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Ex3.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hidePivotFieldList="1"/>
  <mc:AlternateContent xmlns:mc="http://schemas.openxmlformats.org/markup-compatibility/2006">
    <mc:Choice Requires="x15">
      <x15ac:absPath xmlns:x15ac="http://schemas.microsoft.com/office/spreadsheetml/2010/11/ac" url="C:\Users\Admin\Desktop\Digilians\Microsoft Power BI\"/>
    </mc:Choice>
  </mc:AlternateContent>
  <xr:revisionPtr revIDLastSave="0" documentId="13_ncr:1_{91756CA1-F102-4BE2-A1B7-EA2225A50CB4}" xr6:coauthVersionLast="47" xr6:coauthVersionMax="47" xr10:uidLastSave="{00000000-0000-0000-0000-000000000000}"/>
  <bookViews>
    <workbookView xWindow="-120" yWindow="-120" windowWidth="29040" windowHeight="15720" activeTab="4" xr2:uid="{00000000-000D-0000-FFFF-FFFF00000000}"/>
  </bookViews>
  <sheets>
    <sheet name="ListOfOrders" sheetId="2" r:id="rId1"/>
    <sheet name="OrderBreakdown" sheetId="3" r:id="rId2"/>
    <sheet name="DashBoard Page1 (3)" sheetId="19" r:id="rId3"/>
    <sheet name="DashBoard Page1 (2)" sheetId="18" r:id="rId4"/>
    <sheet name="DashBoard Page1" sheetId="14" r:id="rId5"/>
    <sheet name="P1" sheetId="7" r:id="rId6"/>
    <sheet name="P2" sheetId="10" r:id="rId7"/>
    <sheet name="P3" sheetId="12" r:id="rId8"/>
  </sheets>
  <definedNames>
    <definedName name="_xlchart.v1.10" hidden="1">'P3'!$D$9</definedName>
    <definedName name="_xlchart.v1.11" hidden="1">'P2'!$G$10:$G$12</definedName>
    <definedName name="_xlchart.v1.12" hidden="1">'P2'!$H$10:$H$12</definedName>
    <definedName name="_xlchart.v1.13" hidden="1">'P2'!$H$9</definedName>
    <definedName name="_xlchart.v1.14" hidden="1">'P2'!$I$10:$I$12</definedName>
    <definedName name="_xlchart.v1.15" hidden="1">'P2'!$I$9</definedName>
    <definedName name="_xlchart.v1.4" hidden="1">'P3'!$K$11:$K$14</definedName>
    <definedName name="_xlchart.v1.5" hidden="1">'P3'!$L$11:$L$14</definedName>
    <definedName name="_xlchart.v1.6" hidden="1">'P3'!$B$10:$B$12</definedName>
    <definedName name="_xlchart.v1.7" hidden="1">'P3'!$C$10:$C$12</definedName>
    <definedName name="_xlchart.v1.8" hidden="1">'P3'!$C$9</definedName>
    <definedName name="_xlchart.v1.9" hidden="1">'P3'!$D$10:$D$12</definedName>
    <definedName name="_xlchart.v5.0" hidden="1">'P1'!$B$27</definedName>
    <definedName name="_xlchart.v5.1" hidden="1">'P1'!$B$28:$B$42</definedName>
    <definedName name="_xlchart.v5.2" hidden="1">'P1'!$C$27</definedName>
    <definedName name="_xlchart.v5.3" hidden="1">'P1'!$C$28:$C$42</definedName>
    <definedName name="ExternalData_1" localSheetId="0" hidden="1">ListOfOrders!$A$1:$O$4118</definedName>
    <definedName name="ExternalData_2" localSheetId="1" hidden="1">OrderBreakdown!$A$1:$K$8048</definedName>
    <definedName name="Slicer_Category">#N/A</definedName>
    <definedName name="Slicer_Order_Date__Year">#N/A</definedName>
    <definedName name="Slicer_Region">#N/A</definedName>
    <definedName name="Slicer_Segment">#N/A</definedName>
    <definedName name="Slicer_Ship_Mode">#N/A</definedName>
  </definedNames>
  <calcPr calcId="191029"/>
  <pivotCaches>
    <pivotCache cacheId="0" r:id="rId9"/>
    <pivotCache cacheId="1" r:id="rId10"/>
    <pivotCache cacheId="132" r:id="rId11"/>
    <pivotCache cacheId="135" r:id="rId12"/>
    <pivotCache cacheId="138" r:id="rId13"/>
    <pivotCache cacheId="141" r:id="rId14"/>
    <pivotCache cacheId="144" r:id="rId15"/>
    <pivotCache cacheId="147" r:id="rId16"/>
    <pivotCache cacheId="150" r:id="rId17"/>
    <pivotCache cacheId="153" r:id="rId18"/>
    <pivotCache cacheId="156" r:id="rId19"/>
    <pivotCache cacheId="159" r:id="rId20"/>
  </pivotCaches>
  <extLst>
    <ext xmlns:x14="http://schemas.microsoft.com/office/spreadsheetml/2009/9/main" uri="{876F7934-8845-4945-9796-88D515C7AA90}">
      <x14:pivotCaches>
        <pivotCache cacheId="12"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istOfOrders_833ba5bf-35f7-4dac-8f01-40dee4660e64" name="ListOfOrders" connection="Query - ListOfOrders"/>
          <x15:modelTable id="OrderBreakdown_57674c30-8a18-4e5d-b5be-1b71b8347d21" name="OrderBreakdown" connection="Query - OrderBreakdown"/>
        </x15:modelTables>
        <x15:modelRelationships>
          <x15:modelRelationship fromTable="OrderBreakdown" fromColumn="Order ID" toTable="ListOfOrders" toColumn="Order ID"/>
        </x15:modelRelationships>
        <x15:extLst>
          <ext xmlns:x16="http://schemas.microsoft.com/office/spreadsheetml/2014/11/main" uri="{9835A34E-60A6-4A7C-AAB8-D5F71C897F49}">
            <x16:modelTimeGroupings>
              <x16:modelTimeGrouping tableName="ListOf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7" l="1"/>
  <c r="C27" i="7"/>
  <c r="B28" i="7"/>
  <c r="C28" i="7"/>
  <c r="B29" i="7"/>
  <c r="C29" i="7"/>
  <c r="B30" i="7"/>
  <c r="C30" i="7"/>
  <c r="B31" i="7"/>
  <c r="C31" i="7"/>
  <c r="B32" i="7"/>
  <c r="C32" i="7"/>
  <c r="B33" i="7"/>
  <c r="C33" i="7"/>
  <c r="B34" i="7"/>
  <c r="C34" i="7"/>
  <c r="B35" i="7"/>
  <c r="C35" i="7"/>
  <c r="B36" i="7"/>
  <c r="C36" i="7"/>
  <c r="B37" i="7"/>
  <c r="C37" i="7"/>
  <c r="B38" i="7"/>
  <c r="C38" i="7"/>
  <c r="B39" i="7"/>
  <c r="C39" i="7"/>
  <c r="B40" i="7"/>
  <c r="C40" i="7"/>
  <c r="B41" i="7"/>
  <c r="C41" i="7"/>
  <c r="B42" i="7"/>
  <c r="C42" i="7"/>
  <c r="B9" i="12"/>
  <c r="C9" i="12"/>
  <c r="D9" i="12"/>
  <c r="B10" i="12"/>
  <c r="C10" i="12"/>
  <c r="D10" i="12"/>
  <c r="B11" i="12"/>
  <c r="C11" i="12"/>
  <c r="D11" i="12"/>
  <c r="B12" i="12"/>
  <c r="C12" i="12"/>
  <c r="D12" i="12"/>
  <c r="G9" i="10"/>
  <c r="H9" i="10"/>
  <c r="I9" i="10"/>
  <c r="G10" i="10"/>
  <c r="H10" i="10"/>
  <c r="I10" i="10"/>
  <c r="G11" i="10"/>
  <c r="H11" i="10"/>
  <c r="I11" i="10"/>
  <c r="G12" i="10"/>
  <c r="H12" i="10"/>
  <c r="I1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16EFDE-308B-4201-AB13-961DCF29BAD5}" keepAlive="1" name="ModelConnection_ExternalData_1" description="Data Model" type="5" refreshedVersion="8" minRefreshableVersion="5" saveData="1">
    <dbPr connection="Data Model Connection" command="ListOfOrders" commandType="3"/>
    <extLst>
      <ext xmlns:x15="http://schemas.microsoft.com/office/spreadsheetml/2010/11/main" uri="{DE250136-89BD-433C-8126-D09CA5730AF9}">
        <x15:connection id="" model="1"/>
      </ext>
    </extLst>
  </connection>
  <connection id="2" xr16:uid="{17DFD656-C7B6-4050-855C-D17F43408391}" keepAlive="1" name="ModelConnection_ExternalData_2" description="Data Model" type="5" refreshedVersion="8" minRefreshableVersion="5" saveData="1">
    <dbPr connection="Data Model Connection" command="OrderBreakdown" commandType="3"/>
    <extLst>
      <ext xmlns:x15="http://schemas.microsoft.com/office/spreadsheetml/2010/11/main" uri="{DE250136-89BD-433C-8126-D09CA5730AF9}">
        <x15:connection id="" model="1"/>
      </ext>
    </extLst>
  </connection>
  <connection id="3" xr16:uid="{85E5A1B9-8FE3-4A07-9DAE-54D021BDD640}" name="Query - ListOfOrders" description="Connection to the 'ListOfOrders' query in the workbook." type="100" refreshedVersion="8" minRefreshableVersion="5">
    <extLst>
      <ext xmlns:x15="http://schemas.microsoft.com/office/spreadsheetml/2010/11/main" uri="{DE250136-89BD-433C-8126-D09CA5730AF9}">
        <x15:connection id="7f5a6bdc-2397-40cb-9f7e-cfd0e4edf01e">
          <x15:oledbPr connection="Provider=Microsoft.Mashup.OleDb.1;Data Source=$Workbook$;Location=ListOfOrders;Extended Properties=&quot;&quot;">
            <x15:dbTables>
              <x15:dbTable name="ListOfOrders"/>
            </x15:dbTables>
          </x15:oledbPr>
        </x15:connection>
      </ext>
    </extLst>
  </connection>
  <connection id="4" xr16:uid="{F01EACE2-BF23-4AA2-A3A7-8C3797990AE8}" name="Query - OrderBreakdown" description="Connection to the 'OrderBreakdown' query in the workbook." type="100" refreshedVersion="8" minRefreshableVersion="5">
    <extLst>
      <ext xmlns:x15="http://schemas.microsoft.com/office/spreadsheetml/2010/11/main" uri="{DE250136-89BD-433C-8126-D09CA5730AF9}">
        <x15:connection id="3cd70930-cdf5-418d-832c-d92168b8799e"/>
      </ext>
    </extLst>
  </connection>
  <connection id="5" xr16:uid="{14AA706E-7780-4483-BABA-D66B3E59C07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<sst xmlns="http://schemas.openxmlformats.org/spreadsheetml/2006/main" count="85703" uniqueCount="9173">
  <si>
    <t>Order ID</t>
  </si>
  <si>
    <t>Order Date</t>
  </si>
  <si>
    <t>Customer Name</t>
  </si>
  <si>
    <t>City</t>
  </si>
  <si>
    <t>Country</t>
  </si>
  <si>
    <t>Region</t>
  </si>
  <si>
    <t>Segment</t>
  </si>
  <si>
    <t>Shipping date</t>
  </si>
  <si>
    <t>Ship Mode</t>
  </si>
  <si>
    <t>State</t>
  </si>
  <si>
    <t>AZ-2011-2002251</t>
  </si>
  <si>
    <t>Nathan Iqbal</t>
  </si>
  <si>
    <t>France</t>
  </si>
  <si>
    <t>Central</t>
  </si>
  <si>
    <t>Consumer</t>
  </si>
  <si>
    <t>Economy</t>
  </si>
  <si>
    <t>AZ-2011-5010109</t>
  </si>
  <si>
    <t>Walter Coley</t>
  </si>
  <si>
    <t>AZ-2011-9155070</t>
  </si>
  <si>
    <t>Julian Mack</t>
  </si>
  <si>
    <t>Paris</t>
  </si>
  <si>
    <t>AZ-2011-7072417</t>
  </si>
  <si>
    <t>Evie Rees</t>
  </si>
  <si>
    <t>BN-2011-1677989</t>
  </si>
  <si>
    <t>Alexander Bennett</t>
  </si>
  <si>
    <t>Fontainebleau</t>
  </si>
  <si>
    <t>Corporate</t>
  </si>
  <si>
    <t>AZ-2011-643323</t>
  </si>
  <si>
    <t>Luca Varley</t>
  </si>
  <si>
    <t>Sannois</t>
  </si>
  <si>
    <t>AZ-2011-7732593</t>
  </si>
  <si>
    <t>Eileen Walker</t>
  </si>
  <si>
    <t>Pontoise</t>
  </si>
  <si>
    <t>AZ-2011-2112563</t>
  </si>
  <si>
    <t>Francesca Bowen</t>
  </si>
  <si>
    <t>AZ-2011-7005483</t>
  </si>
  <si>
    <t>Robert James</t>
  </si>
  <si>
    <t>Vincennes</t>
  </si>
  <si>
    <t>Home Office</t>
  </si>
  <si>
    <t>AZ-2011-1655349</t>
  </si>
  <si>
    <t>Lorri Stratton</t>
  </si>
  <si>
    <t>AZ-2011-7200468</t>
  </si>
  <si>
    <t>Molly Bidmead</t>
  </si>
  <si>
    <t>AZ-2011-981373</t>
  </si>
  <si>
    <t>Samuel Hardey</t>
  </si>
  <si>
    <t>Drancy</t>
  </si>
  <si>
    <t>BN-2011-7723992</t>
  </si>
  <si>
    <t>Sofia de Castella</t>
  </si>
  <si>
    <t>BN-2011-2650591</t>
  </si>
  <si>
    <t>Lucas Wood</t>
  </si>
  <si>
    <t>AZ-2011-2389500</t>
  </si>
  <si>
    <t>Jack Brier</t>
  </si>
  <si>
    <t>AZ-2011-6011646</t>
  </si>
  <si>
    <t>Nancy Fike</t>
  </si>
  <si>
    <t>AZ-2011-1680940</t>
  </si>
  <si>
    <t>Leslie Wilson</t>
  </si>
  <si>
    <t>AZ-2011-6535299</t>
  </si>
  <si>
    <t>Leo Bannister</t>
  </si>
  <si>
    <t>Courbevoie</t>
  </si>
  <si>
    <t>AZ-2011-5965584</t>
  </si>
  <si>
    <t>Rose Heap</t>
  </si>
  <si>
    <t>Cergy</t>
  </si>
  <si>
    <t>AZ-2011-734782</t>
  </si>
  <si>
    <t>Lauren Knight</t>
  </si>
  <si>
    <t>Orsay</t>
  </si>
  <si>
    <t>AZ-2011-8408139</t>
  </si>
  <si>
    <t>Ashton Foley</t>
  </si>
  <si>
    <t>BN-2011-2762940</t>
  </si>
  <si>
    <t>Mia Pugh</t>
  </si>
  <si>
    <t>AZ-2011-666847</t>
  </si>
  <si>
    <t>Paul Cleary</t>
  </si>
  <si>
    <t>AZ-2011-3858939</t>
  </si>
  <si>
    <t>AZ-2011-2730322</t>
  </si>
  <si>
    <t>Mark Washington</t>
  </si>
  <si>
    <t>Montreuil</t>
  </si>
  <si>
    <t>AZ-2011-2320734</t>
  </si>
  <si>
    <t>Charlie Wells</t>
  </si>
  <si>
    <t>AZ-2011-8519360</t>
  </si>
  <si>
    <t>Taj Knetes</t>
  </si>
  <si>
    <t>Alfortville</t>
  </si>
  <si>
    <t>AZ-2011-3004753</t>
  </si>
  <si>
    <t>Ruby Blomfield</t>
  </si>
  <si>
    <t>AZ-2011-3903564</t>
  </si>
  <si>
    <t>Toby Clunie</t>
  </si>
  <si>
    <t>AZ-2011-9147201</t>
  </si>
  <si>
    <t>Dominic Jordan</t>
  </si>
  <si>
    <t>Grigny</t>
  </si>
  <si>
    <t>BN-2011-3829449</t>
  </si>
  <si>
    <t>Alex Greenwood</t>
  </si>
  <si>
    <t>AZ-2011-5009632</t>
  </si>
  <si>
    <t>Tom Charlton</t>
  </si>
  <si>
    <t>Argenteuil</t>
  </si>
  <si>
    <t>BN-2011-5636693</t>
  </si>
  <si>
    <t>Niamh Mann</t>
  </si>
  <si>
    <t>AZ-2011-8128467</t>
  </si>
  <si>
    <t>Thomas Stephens</t>
  </si>
  <si>
    <t>BN-2011-4542382</t>
  </si>
  <si>
    <t>Timothy Jimenez</t>
  </si>
  <si>
    <t>Villeparisis</t>
  </si>
  <si>
    <t>AZ-2012-2038976</t>
  </si>
  <si>
    <t>Stella Balcombe</t>
  </si>
  <si>
    <t>AZ-2012-1068489</t>
  </si>
  <si>
    <t>Ashley Baldwinson</t>
  </si>
  <si>
    <t>Montrouge</t>
  </si>
  <si>
    <t>AZ-2012-2440609</t>
  </si>
  <si>
    <t>Leroy Dudley</t>
  </si>
  <si>
    <t>AZ-2012-581418</t>
  </si>
  <si>
    <t>Harry Josephson</t>
  </si>
  <si>
    <t>AZ-2012-202734</t>
  </si>
  <si>
    <t>Walter Aguilar</t>
  </si>
  <si>
    <t>AZ-2012-3385502</t>
  </si>
  <si>
    <t>Nanterre</t>
  </si>
  <si>
    <t>BN-2012-3566851</t>
  </si>
  <si>
    <t>Anthony Stewart</t>
  </si>
  <si>
    <t>Malakoff</t>
  </si>
  <si>
    <t>AZ-2012-3042149</t>
  </si>
  <si>
    <t>Jacob Carter</t>
  </si>
  <si>
    <t>AZ-2012-1904492</t>
  </si>
  <si>
    <t>Michelle Barrett</t>
  </si>
  <si>
    <t>AZ-2012-6973714</t>
  </si>
  <si>
    <t>Kevin Madigan</t>
  </si>
  <si>
    <t>Chelles</t>
  </si>
  <si>
    <t>AZ-2012-9364026</t>
  </si>
  <si>
    <t>Jacob Varley</t>
  </si>
  <si>
    <t>Villemomble</t>
  </si>
  <si>
    <t>AZ-2012-3380048</t>
  </si>
  <si>
    <t>Bianca Whitford</t>
  </si>
  <si>
    <t>Clamart</t>
  </si>
  <si>
    <t>AZ-2012-9884785</t>
  </si>
  <si>
    <t>Jason Roger</t>
  </si>
  <si>
    <t>AZ-2012-7477983</t>
  </si>
  <si>
    <t>Aaron Davey</t>
  </si>
  <si>
    <t>Palaiseau</t>
  </si>
  <si>
    <t>AZ-2012-51069</t>
  </si>
  <si>
    <t>Max Ronald</t>
  </si>
  <si>
    <t>AZ-2012-4642183</t>
  </si>
  <si>
    <t>Ryan Ackland</t>
  </si>
  <si>
    <t>AZ-2012-1629233</t>
  </si>
  <si>
    <t>Mason Adams</t>
  </si>
  <si>
    <t>Aubervilliers</t>
  </si>
  <si>
    <t>AZ-2012-6372701</t>
  </si>
  <si>
    <t>Mary Hough</t>
  </si>
  <si>
    <t>AZ-2012-8255780</t>
  </si>
  <si>
    <t>Harriet Chadwick</t>
  </si>
  <si>
    <t>AZ-2012-3906554</t>
  </si>
  <si>
    <t>Cynthia Zielinski</t>
  </si>
  <si>
    <t>AZ-2012-6233786</t>
  </si>
  <si>
    <t>Jade Farmer</t>
  </si>
  <si>
    <t>AZ-2012-4818460</t>
  </si>
  <si>
    <t>Maddison Breen</t>
  </si>
  <si>
    <t>Bondy</t>
  </si>
  <si>
    <t>BN-2012-282607</t>
  </si>
  <si>
    <t>Patricia Smith</t>
  </si>
  <si>
    <t>AZ-2012-6013472</t>
  </si>
  <si>
    <t>Isabella Fowler</t>
  </si>
  <si>
    <t>Montesson</t>
  </si>
  <si>
    <t>AZ-2012-7971631</t>
  </si>
  <si>
    <t>Freddie Kaur</t>
  </si>
  <si>
    <t>Domont</t>
  </si>
  <si>
    <t>AZ-2012-2970891</t>
  </si>
  <si>
    <t>Kai Bolden</t>
  </si>
  <si>
    <t>AZ-2012-1406543</t>
  </si>
  <si>
    <t>Edward Martinez</t>
  </si>
  <si>
    <t>AZ-2012-8434539</t>
  </si>
  <si>
    <t>Jay Johnson</t>
  </si>
  <si>
    <t>AZ-2012-1850952</t>
  </si>
  <si>
    <t>Frances Matthias</t>
  </si>
  <si>
    <t>Bagneux</t>
  </si>
  <si>
    <t>AZ-2012-4141307</t>
  </si>
  <si>
    <t>Mohammed Arnold</t>
  </si>
  <si>
    <t>AZ-2012-6416816</t>
  </si>
  <si>
    <t>Patrick Townson</t>
  </si>
  <si>
    <t>Les Mureaux</t>
  </si>
  <si>
    <t>AZ-2012-1814143</t>
  </si>
  <si>
    <t>Noah Hart</t>
  </si>
  <si>
    <t>AZ-2012-9490476</t>
  </si>
  <si>
    <t>Kayleigh Summers</t>
  </si>
  <si>
    <t>AZ-2012-9427035</t>
  </si>
  <si>
    <t>Jade Howe</t>
  </si>
  <si>
    <t>AZ-2012-7938746</t>
  </si>
  <si>
    <t>Leo Jenkins</t>
  </si>
  <si>
    <t>AZ-2012-3294671</t>
  </si>
  <si>
    <t>Kenneth Gonzales</t>
  </si>
  <si>
    <t>AZ-2012-7357839</t>
  </si>
  <si>
    <t>Julian Corbin</t>
  </si>
  <si>
    <t>Les Ulis</t>
  </si>
  <si>
    <t>AZ-2012-1063312</t>
  </si>
  <si>
    <t>Audrey Knowles</t>
  </si>
  <si>
    <t>BN-2012-6728317</t>
  </si>
  <si>
    <t>Jason Calhoun</t>
  </si>
  <si>
    <t>AZ-2012-3935458</t>
  </si>
  <si>
    <t>Jonathan Barbee</t>
  </si>
  <si>
    <t>BN-2012-5381064</t>
  </si>
  <si>
    <t>Lilly Le Grand</t>
  </si>
  <si>
    <t>Montmorency</t>
  </si>
  <si>
    <t>AZ-2012-2193596</t>
  </si>
  <si>
    <t>Millie Newman</t>
  </si>
  <si>
    <t>AZ-2012-2590055</t>
  </si>
  <si>
    <t>Sophie Franklin</t>
  </si>
  <si>
    <t>AZ-2012-9482146</t>
  </si>
  <si>
    <t>Victoria Burke</t>
  </si>
  <si>
    <t>AZ-2012-6998703</t>
  </si>
  <si>
    <t>Tyson Jonathan</t>
  </si>
  <si>
    <t>AZ-2012-9295804</t>
  </si>
  <si>
    <t>Archie Whittaker</t>
  </si>
  <si>
    <t>AZ-2012-5677067</t>
  </si>
  <si>
    <t>Angus Blacklock</t>
  </si>
  <si>
    <t>Antony</t>
  </si>
  <si>
    <t>AZ-2012-1295190</t>
  </si>
  <si>
    <t>AZ-2012-650441</t>
  </si>
  <si>
    <t>Tyson Ebden</t>
  </si>
  <si>
    <t>AZ-2012-3751519</t>
  </si>
  <si>
    <t>Denise Harris</t>
  </si>
  <si>
    <t>AZ-2013-8629529</t>
  </si>
  <si>
    <t>Nate Dacey</t>
  </si>
  <si>
    <t>AZ-2013-3564823</t>
  </si>
  <si>
    <t>Robert Neil</t>
  </si>
  <si>
    <t>Puteaux</t>
  </si>
  <si>
    <t>AZ-2013-1651080</t>
  </si>
  <si>
    <t>AZ-2013-2652268</t>
  </si>
  <si>
    <t>Adam Walpole</t>
  </si>
  <si>
    <t>AZ-2013-7816425</t>
  </si>
  <si>
    <t>Libby Allan</t>
  </si>
  <si>
    <t>Meaux</t>
  </si>
  <si>
    <t>AZ-2013-9011810</t>
  </si>
  <si>
    <t>Jade Daniels</t>
  </si>
  <si>
    <t>AZ-2013-248580</t>
  </si>
  <si>
    <t>Richard Harvey</t>
  </si>
  <si>
    <t>AZ-2013-2275252</t>
  </si>
  <si>
    <t>Herbert Harrell</t>
  </si>
  <si>
    <t>BN-2013-7504800</t>
  </si>
  <si>
    <t>Blake Lymburner</t>
  </si>
  <si>
    <t>AZ-2013-1389510</t>
  </si>
  <si>
    <t>Madison Rowley</t>
  </si>
  <si>
    <t>Versailles</t>
  </si>
  <si>
    <t>AZ-2013-1437860</t>
  </si>
  <si>
    <t>Ella Harrhy</t>
  </si>
  <si>
    <t>Ermont</t>
  </si>
  <si>
    <t>BN-2013-9520844</t>
  </si>
  <si>
    <t>Oscar Noble</t>
  </si>
  <si>
    <t>AZ-2013-5683679</t>
  </si>
  <si>
    <t>Robert Quick</t>
  </si>
  <si>
    <t>BN-2013-6927088</t>
  </si>
  <si>
    <t>Jasmine Hanson</t>
  </si>
  <si>
    <t>Gennevilliers</t>
  </si>
  <si>
    <t>BN-2013-8197561</t>
  </si>
  <si>
    <t>Marcus Leon</t>
  </si>
  <si>
    <t>AZ-2013-9718437</t>
  </si>
  <si>
    <t>Victoria Bell</t>
  </si>
  <si>
    <t>AZ-2013-6437122</t>
  </si>
  <si>
    <t>Matthew Gill</t>
  </si>
  <si>
    <t>AZ-2013-9283365</t>
  </si>
  <si>
    <t>Max Ludwig</t>
  </si>
  <si>
    <t>BN-2013-397330</t>
  </si>
  <si>
    <t>Isla Vogel</t>
  </si>
  <si>
    <t>AZ-2013-125479</t>
  </si>
  <si>
    <t>Jay Andrews</t>
  </si>
  <si>
    <t>AZ-2013-699098</t>
  </si>
  <si>
    <t>AZ-2013-2134224</t>
  </si>
  <si>
    <t>Michael Kim</t>
  </si>
  <si>
    <t>Sevran</t>
  </si>
  <si>
    <t>AZ-2013-9549607</t>
  </si>
  <si>
    <t>Alpha Ross</t>
  </si>
  <si>
    <t>AZ-2013-8090289</t>
  </si>
  <si>
    <t>Kristal McCaslin</t>
  </si>
  <si>
    <t>Massy</t>
  </si>
  <si>
    <t>AZ-2013-5213862</t>
  </si>
  <si>
    <t>Sam Rees</t>
  </si>
  <si>
    <t>AZ-2013-2963078</t>
  </si>
  <si>
    <t>Leah Derham</t>
  </si>
  <si>
    <t>AZ-2013-6557356</t>
  </si>
  <si>
    <t>Madelyn Anderson</t>
  </si>
  <si>
    <t>AZ-2013-9663287</t>
  </si>
  <si>
    <t>Ben Summerville</t>
  </si>
  <si>
    <t>Fresnes</t>
  </si>
  <si>
    <t>AZ-2013-3485300</t>
  </si>
  <si>
    <t>Kayleigh Farmer</t>
  </si>
  <si>
    <t>AZ-2013-9398521</t>
  </si>
  <si>
    <t>AZ-2013-3569377</t>
  </si>
  <si>
    <t>AZ-2013-1179827</t>
  </si>
  <si>
    <t>Angus De Groot</t>
  </si>
  <si>
    <t>AZ-2013-4827275</t>
  </si>
  <si>
    <t>Anthony Lawrence</t>
  </si>
  <si>
    <t>AZ-2013-4599374</t>
  </si>
  <si>
    <t>Benjamin Humphries</t>
  </si>
  <si>
    <t>AZ-2013-8607757</t>
  </si>
  <si>
    <t>Eden Gooseberry</t>
  </si>
  <si>
    <t>Viroflay</t>
  </si>
  <si>
    <t>AZ-2013-6101031</t>
  </si>
  <si>
    <t>Holly Doyle</t>
  </si>
  <si>
    <t>AZ-2013-8046606</t>
  </si>
  <si>
    <t>Joel Peters</t>
  </si>
  <si>
    <t>AZ-2013-2380207</t>
  </si>
  <si>
    <t>AZ-2013-2736729</t>
  </si>
  <si>
    <t>Lilian Rodgers</t>
  </si>
  <si>
    <t>Evry</t>
  </si>
  <si>
    <t>AZ-2013-7588631</t>
  </si>
  <si>
    <t>Hudson Ordell</t>
  </si>
  <si>
    <t>AZ-2013-5176501</t>
  </si>
  <si>
    <t>Steven Prince</t>
  </si>
  <si>
    <t>BN-2013-132912</t>
  </si>
  <si>
    <t>Britney Basaldua</t>
  </si>
  <si>
    <t>AZ-2013-1278539</t>
  </si>
  <si>
    <t>Dominic Stephenson</t>
  </si>
  <si>
    <t>Franconville</t>
  </si>
  <si>
    <t>AZ-2013-2994768</t>
  </si>
  <si>
    <t>Ali Jerger</t>
  </si>
  <si>
    <t>AZ-2013-6795537</t>
  </si>
  <si>
    <t>Ewan Walton</t>
  </si>
  <si>
    <t>BN-2013-7936258</t>
  </si>
  <si>
    <t>Edward Dolling</t>
  </si>
  <si>
    <t>Stains</t>
  </si>
  <si>
    <t>BN-2013-3350047</t>
  </si>
  <si>
    <t>Courtney Hancock</t>
  </si>
  <si>
    <t>AZ-2013-6313494</t>
  </si>
  <si>
    <t>James Casados</t>
  </si>
  <si>
    <t>AZ-2013-9306812</t>
  </si>
  <si>
    <t>Florence Wark</t>
  </si>
  <si>
    <t>AZ-2013-6980084</t>
  </si>
  <si>
    <t>Karla Dunkley</t>
  </si>
  <si>
    <t>BN-2013-4955166</t>
  </si>
  <si>
    <t>Phoebe Moore</t>
  </si>
  <si>
    <t>AZ-2013-7600206</t>
  </si>
  <si>
    <t>Rambouillet</t>
  </si>
  <si>
    <t>AZ-2013-6593981</t>
  </si>
  <si>
    <t>Anna Moreton</t>
  </si>
  <si>
    <t>AZ-2013-5802443</t>
  </si>
  <si>
    <t>Donald Pak</t>
  </si>
  <si>
    <t>AZ-2013-9489930</t>
  </si>
  <si>
    <t>Ashton Charles</t>
  </si>
  <si>
    <t>Osny</t>
  </si>
  <si>
    <t>AZ-2013-4503283</t>
  </si>
  <si>
    <t>Erick Tanner</t>
  </si>
  <si>
    <t>AZ-2013-708571</t>
  </si>
  <si>
    <t>Georgina Storey</t>
  </si>
  <si>
    <t>AZ-2013-8622120</t>
  </si>
  <si>
    <t>Rachel Morton</t>
  </si>
  <si>
    <t>AZ-2013-4888729</t>
  </si>
  <si>
    <t>Jonathan Loftus</t>
  </si>
  <si>
    <t>AZ-2013-8583368</t>
  </si>
  <si>
    <t>Angie Massengill</t>
  </si>
  <si>
    <t>AZ-2013-5719967</t>
  </si>
  <si>
    <t>Mark Harris</t>
  </si>
  <si>
    <t>Le Chesnay</t>
  </si>
  <si>
    <t>AZ-2013-2259451</t>
  </si>
  <si>
    <t>Claire Harrington</t>
  </si>
  <si>
    <t>Meudon</t>
  </si>
  <si>
    <t>AZ-2013-3256885</t>
  </si>
  <si>
    <t>William Jolly</t>
  </si>
  <si>
    <t>Clichy</t>
  </si>
  <si>
    <t>BN-2014-585455</t>
  </si>
  <si>
    <t>Joe Gilbert</t>
  </si>
  <si>
    <t>AZ-2014-7220794</t>
  </si>
  <si>
    <t>AZ-2014-4160520</t>
  </si>
  <si>
    <t>Aaron Cunningham</t>
  </si>
  <si>
    <t>AZ-2014-6360899</t>
  </si>
  <si>
    <t>AZ-2014-9284245</t>
  </si>
  <si>
    <t>Keith Martinez</t>
  </si>
  <si>
    <t>BN-2014-3939293</t>
  </si>
  <si>
    <t>Sean Ford</t>
  </si>
  <si>
    <t>AZ-2014-6379288</t>
  </si>
  <si>
    <t>Daniel Lucas</t>
  </si>
  <si>
    <t>AZ-2014-4258600</t>
  </si>
  <si>
    <t>Hollie Norris</t>
  </si>
  <si>
    <t>Colombes</t>
  </si>
  <si>
    <t>AZ-2014-6745557</t>
  </si>
  <si>
    <t>Christy Wiley</t>
  </si>
  <si>
    <t>AZ-2014-9683881</t>
  </si>
  <si>
    <t>Poissy</t>
  </si>
  <si>
    <t>AZ-2014-8546369</t>
  </si>
  <si>
    <t>Joel McKean</t>
  </si>
  <si>
    <t>AZ-2014-7189649</t>
  </si>
  <si>
    <t>Bailey Morris</t>
  </si>
  <si>
    <t>AZ-2014-8489186</t>
  </si>
  <si>
    <t>Kerry Dorsey</t>
  </si>
  <si>
    <t>Bagnolet</t>
  </si>
  <si>
    <t>AZ-2014-1948946</t>
  </si>
  <si>
    <t>AZ-2014-3247933</t>
  </si>
  <si>
    <t>Koby Phillip</t>
  </si>
  <si>
    <t>AZ-2014-5202108</t>
  </si>
  <si>
    <t>Rose Nicolay</t>
  </si>
  <si>
    <t>AZ-2014-4255691</t>
  </si>
  <si>
    <t>AZ-2014-8203998</t>
  </si>
  <si>
    <t>Ruby Nicholls</t>
  </si>
  <si>
    <t>AZ-2014-3848321</t>
  </si>
  <si>
    <t>Lily Skurrie</t>
  </si>
  <si>
    <t>AZ-2014-2533893</t>
  </si>
  <si>
    <t>AZ-2014-381698</t>
  </si>
  <si>
    <t>Devin Huddleston</t>
  </si>
  <si>
    <t>AZ-2014-4709921</t>
  </si>
  <si>
    <t>Koby Ricketson</t>
  </si>
  <si>
    <t>AZ-2014-9433956</t>
  </si>
  <si>
    <t>AZ-2014-9838410</t>
  </si>
  <si>
    <t>Victor Kron</t>
  </si>
  <si>
    <t>Sarcelles</t>
  </si>
  <si>
    <t>BN-2014-6245972</t>
  </si>
  <si>
    <t>Rachel Norton</t>
  </si>
  <si>
    <t>AZ-2014-5473130</t>
  </si>
  <si>
    <t>Casey Beckett</t>
  </si>
  <si>
    <t>AZ-2014-2961810</t>
  </si>
  <si>
    <t>Angus Ibsch</t>
  </si>
  <si>
    <t>BN-2014-8703611</t>
  </si>
  <si>
    <t>Crystal Turner</t>
  </si>
  <si>
    <t>AZ-2014-4740053</t>
  </si>
  <si>
    <t>Judy Rodriquez</t>
  </si>
  <si>
    <t>AZ-2014-4986921</t>
  </si>
  <si>
    <t>Plaisir</t>
  </si>
  <si>
    <t>AZ-2014-2602647</t>
  </si>
  <si>
    <t>AZ-2014-2138061</t>
  </si>
  <si>
    <t>Patricia Lukes</t>
  </si>
  <si>
    <t>AZ-2014-6391866</t>
  </si>
  <si>
    <t>James Bruns</t>
  </si>
  <si>
    <t>Coulommiers</t>
  </si>
  <si>
    <t>AZ-2014-4360441</t>
  </si>
  <si>
    <t>AZ-2014-8308689</t>
  </si>
  <si>
    <t>Brooke Hodgson</t>
  </si>
  <si>
    <t>Villejuif</t>
  </si>
  <si>
    <t>AZ-2014-4346443</t>
  </si>
  <si>
    <t>Demi Power</t>
  </si>
  <si>
    <t>AZ-2014-8072952</t>
  </si>
  <si>
    <t>AZ-2014-3855882</t>
  </si>
  <si>
    <t>Beverly Brooks</t>
  </si>
  <si>
    <t>Longjumeau</t>
  </si>
  <si>
    <t>AZ-2014-9173852</t>
  </si>
  <si>
    <t>Rachel Tyler</t>
  </si>
  <si>
    <t>BN-2014-3007442</t>
  </si>
  <si>
    <t>Mackenzie Whitford</t>
  </si>
  <si>
    <t>AZ-2014-4655935</t>
  </si>
  <si>
    <t>Tia Metcalfe</t>
  </si>
  <si>
    <t>AZ-2014-5836619</t>
  </si>
  <si>
    <t>Montgeron</t>
  </si>
  <si>
    <t>AZ-2014-6185153</t>
  </si>
  <si>
    <t>AZ-2014-8993401</t>
  </si>
  <si>
    <t>Eloise Sykes</t>
  </si>
  <si>
    <t>AZ-2014-2323449</t>
  </si>
  <si>
    <t>Mary Saterfiel</t>
  </si>
  <si>
    <t>BN-2014-3687942</t>
  </si>
  <si>
    <t>Rory Braim</t>
  </si>
  <si>
    <t>AZ-2014-9683756</t>
  </si>
  <si>
    <t>Tahlia Murnin</t>
  </si>
  <si>
    <t>AZ-2014-6621179</t>
  </si>
  <si>
    <t>AZ-2014-3909532</t>
  </si>
  <si>
    <t>Ava Giles</t>
  </si>
  <si>
    <t>AZ-2014-2267437</t>
  </si>
  <si>
    <t>Janet Broussard</t>
  </si>
  <si>
    <t>AZ-2014-8026360</t>
  </si>
  <si>
    <t>Darcy Farnell</t>
  </si>
  <si>
    <t>BN-2011-486854</t>
  </si>
  <si>
    <t>Gracie Hicks</t>
  </si>
  <si>
    <t>Draguignan</t>
  </si>
  <si>
    <t>AZ-2011-6835828</t>
  </si>
  <si>
    <t>Summer Hayward</t>
  </si>
  <si>
    <t>Nice</t>
  </si>
  <si>
    <t>AZ-2011-9421435</t>
  </si>
  <si>
    <t>Larry Klaus</t>
  </si>
  <si>
    <t>La Crau</t>
  </si>
  <si>
    <t>AZ-2011-819110</t>
  </si>
  <si>
    <t>Charlotte Taylor</t>
  </si>
  <si>
    <t>Marseille</t>
  </si>
  <si>
    <t>AZ-2011-1584987</t>
  </si>
  <si>
    <t>Charlie Brooks</t>
  </si>
  <si>
    <t>AZ-2011-3089735</t>
  </si>
  <si>
    <t>Alexandra Macdonald</t>
  </si>
  <si>
    <t>AZ-2011-107716</t>
  </si>
  <si>
    <t>Corey Norton</t>
  </si>
  <si>
    <t>AZ-2011-9194903</t>
  </si>
  <si>
    <t>Ralph Holmes</t>
  </si>
  <si>
    <t>AZ-2011-3921026</t>
  </si>
  <si>
    <t>Jordan Peacock</t>
  </si>
  <si>
    <t>AZ-2011-5482172</t>
  </si>
  <si>
    <t>Tina Brantley</t>
  </si>
  <si>
    <t>Vallauris</t>
  </si>
  <si>
    <t>AZ-2011-5040391</t>
  </si>
  <si>
    <t>Angelina Hurst</t>
  </si>
  <si>
    <t>Menton</t>
  </si>
  <si>
    <t>BN-2011-8431343</t>
  </si>
  <si>
    <t>Terence Welch</t>
  </si>
  <si>
    <t>AZ-2011-504913</t>
  </si>
  <si>
    <t>AZ-2011-9028844</t>
  </si>
  <si>
    <t>Leah Marsh</t>
  </si>
  <si>
    <t>Allauch</t>
  </si>
  <si>
    <t>BN-2011-3910885</t>
  </si>
  <si>
    <t>Mougins</t>
  </si>
  <si>
    <t>AZ-2011-6256805</t>
  </si>
  <si>
    <t>Zoe Lowin</t>
  </si>
  <si>
    <t>Antibes</t>
  </si>
  <si>
    <t>AZ-2011-4765625</t>
  </si>
  <si>
    <t>BN-2011-7263458</t>
  </si>
  <si>
    <t>Joseph Wright</t>
  </si>
  <si>
    <t>Cannes</t>
  </si>
  <si>
    <t>AZ-2012-3239486</t>
  </si>
  <si>
    <t>Georgina Garner</t>
  </si>
  <si>
    <t>AZ-2012-656965</t>
  </si>
  <si>
    <t>Lisa Casey</t>
  </si>
  <si>
    <t>AZ-2012-6550286</t>
  </si>
  <si>
    <t>Jeffrey Laird</t>
  </si>
  <si>
    <t>Avignon</t>
  </si>
  <si>
    <t>AZ-2012-3093353</t>
  </si>
  <si>
    <t>Minnie Cash</t>
  </si>
  <si>
    <t>BN-2012-5777866</t>
  </si>
  <si>
    <t>Eva Hargraves</t>
  </si>
  <si>
    <t>Marignane</t>
  </si>
  <si>
    <t>AZ-2012-5862496</t>
  </si>
  <si>
    <t>Zona Meyer</t>
  </si>
  <si>
    <t>AZ-2012-4249351</t>
  </si>
  <si>
    <t>Niki Peirce</t>
  </si>
  <si>
    <t>Sorgues</t>
  </si>
  <si>
    <t>AZ-2012-7029470</t>
  </si>
  <si>
    <t>Elise Godfrey</t>
  </si>
  <si>
    <t>AZ-2012-1500509</t>
  </si>
  <si>
    <t>AZ-2012-2357034</t>
  </si>
  <si>
    <t>Evie Morton</t>
  </si>
  <si>
    <t>AZ-2012-231557</t>
  </si>
  <si>
    <t>AZ-2012-9614824</t>
  </si>
  <si>
    <t>Amanda Hutcherson</t>
  </si>
  <si>
    <t>AZ-2012-9695675</t>
  </si>
  <si>
    <t>Lauren Saunders</t>
  </si>
  <si>
    <t>Toulon</t>
  </si>
  <si>
    <t>AZ-2012-3700237</t>
  </si>
  <si>
    <t>Archie Springfield</t>
  </si>
  <si>
    <t>AZ-2013-3328876</t>
  </si>
  <si>
    <t>Daryl Claypool</t>
  </si>
  <si>
    <t>Gap</t>
  </si>
  <si>
    <t>AZ-2013-3483064</t>
  </si>
  <si>
    <t>Paige Horsfall</t>
  </si>
  <si>
    <t>AZ-2013-9033222</t>
  </si>
  <si>
    <t>Jasmine Slater</t>
  </si>
  <si>
    <t>AZ-2013-4721173</t>
  </si>
  <si>
    <t>AZ-2013-3963100</t>
  </si>
  <si>
    <t>Alannah Langridge</t>
  </si>
  <si>
    <t>AZ-2013-5306742</t>
  </si>
  <si>
    <t>Katie Evenden</t>
  </si>
  <si>
    <t>Le Pontet</t>
  </si>
  <si>
    <t>AZ-2013-4462556</t>
  </si>
  <si>
    <t>Alannah Callaway</t>
  </si>
  <si>
    <t>AZ-2013-6538</t>
  </si>
  <si>
    <t>Isabella Cleary</t>
  </si>
  <si>
    <t>AZ-2013-4637331</t>
  </si>
  <si>
    <t>Nathan Allwood</t>
  </si>
  <si>
    <t>AZ-2013-4362020</t>
  </si>
  <si>
    <t>Madeleine Nixon</t>
  </si>
  <si>
    <t>AZ-2013-1288861</t>
  </si>
  <si>
    <t>Sharon Kerley</t>
  </si>
  <si>
    <t>BN-2013-8819107</t>
  </si>
  <si>
    <t>AZ-2013-4514932</t>
  </si>
  <si>
    <t>Kelly Long</t>
  </si>
  <si>
    <t>La Ciotat</t>
  </si>
  <si>
    <t>AZ-2013-6499468</t>
  </si>
  <si>
    <t>Andres Woodruff</t>
  </si>
  <si>
    <t>AZ-2013-9649532</t>
  </si>
  <si>
    <t>Hayden Perkins</t>
  </si>
  <si>
    <t>AZ-2013-2764499</t>
  </si>
  <si>
    <t>Adam Peacock</t>
  </si>
  <si>
    <t>Martigues</t>
  </si>
  <si>
    <t>AZ-2013-7735459</t>
  </si>
  <si>
    <t>Harvey Drozd</t>
  </si>
  <si>
    <t>AZ-2013-4756629</t>
  </si>
  <si>
    <t>Rebecca Heysen</t>
  </si>
  <si>
    <t>AZ-2013-6085124</t>
  </si>
  <si>
    <t>Ebony Northcott</t>
  </si>
  <si>
    <t>AZ-2013-5796151</t>
  </si>
  <si>
    <t>Nelson Olsen</t>
  </si>
  <si>
    <t>BN-2014-3037532</t>
  </si>
  <si>
    <t>Winnie Moss</t>
  </si>
  <si>
    <t>BN-2014-8509634</t>
  </si>
  <si>
    <t>AZ-2014-6301419</t>
  </si>
  <si>
    <t>AZ-2014-77046</t>
  </si>
  <si>
    <t>AZ-2014-423825</t>
  </si>
  <si>
    <t>Andrew Stephens</t>
  </si>
  <si>
    <t>AZ-2014-9876300</t>
  </si>
  <si>
    <t>Pertuis</t>
  </si>
  <si>
    <t>AZ-2014-3892421</t>
  </si>
  <si>
    <t>Ethan Howarth</t>
  </si>
  <si>
    <t>AZ-2014-9133960</t>
  </si>
  <si>
    <t>Kazuko Mason</t>
  </si>
  <si>
    <t>BN-2014-2717006</t>
  </si>
  <si>
    <t>AZ-2014-1240658</t>
  </si>
  <si>
    <t>Timothy Pownall</t>
  </si>
  <si>
    <t>AZ-2014-980530</t>
  </si>
  <si>
    <t>Ryan Greenwood</t>
  </si>
  <si>
    <t>AZ-2014-6629970</t>
  </si>
  <si>
    <t>Alexandra Portus</t>
  </si>
  <si>
    <t>AZ-2014-9561392</t>
  </si>
  <si>
    <t>AZ-2014-4979219</t>
  </si>
  <si>
    <t>AZ-2014-8555156</t>
  </si>
  <si>
    <t>Madison Chadwick</t>
  </si>
  <si>
    <t>AZ-2014-9727546</t>
  </si>
  <si>
    <t>Dylan Disney</t>
  </si>
  <si>
    <t>AZ-2014-4722343</t>
  </si>
  <si>
    <t>Morgan Dodd</t>
  </si>
  <si>
    <t>Istres</t>
  </si>
  <si>
    <t>AZ-2014-8489084</t>
  </si>
  <si>
    <t>AZ-2014-7526286</t>
  </si>
  <si>
    <t>Kristina Moore</t>
  </si>
  <si>
    <t>AZ-2014-4983887</t>
  </si>
  <si>
    <t>Kayla Tearle</t>
  </si>
  <si>
    <t>Le Cannet</t>
  </si>
  <si>
    <t>AZ-2014-6453341</t>
  </si>
  <si>
    <t>Bethany Child</t>
  </si>
  <si>
    <t>Arles</t>
  </si>
  <si>
    <t>AZ-2014-5480991</t>
  </si>
  <si>
    <t>Shelby Dunston</t>
  </si>
  <si>
    <t>AZ-2014-7174058</t>
  </si>
  <si>
    <t>Anthony Spooner</t>
  </si>
  <si>
    <t>AZ-2011-6674300</t>
  </si>
  <si>
    <t>Valence</t>
  </si>
  <si>
    <t>BN-2011-3248724</t>
  </si>
  <si>
    <t>Archer Hort</t>
  </si>
  <si>
    <t>Toulouse</t>
  </si>
  <si>
    <t>BN-2011-2468159</t>
  </si>
  <si>
    <t>Brandon Preston</t>
  </si>
  <si>
    <t>Reims</t>
  </si>
  <si>
    <t>AZ-2011-2397035</t>
  </si>
  <si>
    <t>AZ-2011-8122214</t>
  </si>
  <si>
    <t>Ronald Everson</t>
  </si>
  <si>
    <t>Beaune</t>
  </si>
  <si>
    <t>AZ-2011-4069925</t>
  </si>
  <si>
    <t>Oscar Clayton</t>
  </si>
  <si>
    <t>Colmar</t>
  </si>
  <si>
    <t>AZ-2011-3714764</t>
  </si>
  <si>
    <t>Pessac</t>
  </si>
  <si>
    <t>AZ-2011-7089649</t>
  </si>
  <si>
    <t>Le Havre</t>
  </si>
  <si>
    <t>Normandy</t>
  </si>
  <si>
    <t>AZ-2011-3293357</t>
  </si>
  <si>
    <t>Skye McCaffrey</t>
  </si>
  <si>
    <t>Lattes</t>
  </si>
  <si>
    <t>AZ-2011-332801</t>
  </si>
  <si>
    <t>Koby Tompson</t>
  </si>
  <si>
    <t>Riom</t>
  </si>
  <si>
    <t>AZ-2011-8844789</t>
  </si>
  <si>
    <t>Lori Miller</t>
  </si>
  <si>
    <t>BN-2011-5672017</t>
  </si>
  <si>
    <t>Louie Knight</t>
  </si>
  <si>
    <t>Chaumont</t>
  </si>
  <si>
    <t>AZ-2011-4159708</t>
  </si>
  <si>
    <t>Jodie Garner</t>
  </si>
  <si>
    <t>Vernon</t>
  </si>
  <si>
    <t>AZ-2011-3114201</t>
  </si>
  <si>
    <t>Mohammed Fox</t>
  </si>
  <si>
    <t>Cholet</t>
  </si>
  <si>
    <t>Pays de la Loire</t>
  </si>
  <si>
    <t>AZ-2011-7804688</t>
  </si>
  <si>
    <t>Jacob Roemer</t>
  </si>
  <si>
    <t>AZ-2011-2820672</t>
  </si>
  <si>
    <t>Lyon</t>
  </si>
  <si>
    <t>BN-2011-4249147</t>
  </si>
  <si>
    <t>Ada Dalton</t>
  </si>
  <si>
    <t>Strasbourg</t>
  </si>
  <si>
    <t>AZ-2011-9350558</t>
  </si>
  <si>
    <t>Hubert Lindahl</t>
  </si>
  <si>
    <t>AZ-2011-8734686</t>
  </si>
  <si>
    <t>Michael Watkins</t>
  </si>
  <si>
    <t>Talence</t>
  </si>
  <si>
    <t>BN-2011-2779245</t>
  </si>
  <si>
    <t>Stella Hellyer</t>
  </si>
  <si>
    <t>Perpignan</t>
  </si>
  <si>
    <t>AZ-2011-2884922</t>
  </si>
  <si>
    <t>Roanne</t>
  </si>
  <si>
    <t>AZ-2011-3901505</t>
  </si>
  <si>
    <t>AZ-2011-8945919</t>
  </si>
  <si>
    <t>Bressuire</t>
  </si>
  <si>
    <t>AZ-2011-4743912</t>
  </si>
  <si>
    <t>Cerys Edwards</t>
  </si>
  <si>
    <t>Landerneau</t>
  </si>
  <si>
    <t>Brittany</t>
  </si>
  <si>
    <t>AZ-2011-3976238</t>
  </si>
  <si>
    <t>AZ-2011-1603295</t>
  </si>
  <si>
    <t>La Madeleine</t>
  </si>
  <si>
    <t>AZ-2011-882043</t>
  </si>
  <si>
    <t>Leroy Samson</t>
  </si>
  <si>
    <t>Cestas</t>
  </si>
  <si>
    <t>AZ-2011-65889</t>
  </si>
  <si>
    <t>Hollie Morris</t>
  </si>
  <si>
    <t>Limoges</t>
  </si>
  <si>
    <t>AZ-2011-1536006</t>
  </si>
  <si>
    <t>Norma McCowan</t>
  </si>
  <si>
    <t>Biarritz</t>
  </si>
  <si>
    <t>AZ-2011-4764378</t>
  </si>
  <si>
    <t>Belfort</t>
  </si>
  <si>
    <t>AZ-2011-8007862</t>
  </si>
  <si>
    <t>Millie Arnold</t>
  </si>
  <si>
    <t>Lille</t>
  </si>
  <si>
    <t>AZ-2011-7181024</t>
  </si>
  <si>
    <t>Montpellier</t>
  </si>
  <si>
    <t>AZ-2011-2787690</t>
  </si>
  <si>
    <t>Stacy Cummings</t>
  </si>
  <si>
    <t>Wattrelos</t>
  </si>
  <si>
    <t>AZ-2011-897579</t>
  </si>
  <si>
    <t>Dreux</t>
  </si>
  <si>
    <t>AZ-2011-257509</t>
  </si>
  <si>
    <t>Jason Martinez</t>
  </si>
  <si>
    <t>AZ-2011-3004709</t>
  </si>
  <si>
    <t>Ethan Barrett</t>
  </si>
  <si>
    <t>AZ-2011-8385833</t>
  </si>
  <si>
    <t>Beauvais</t>
  </si>
  <si>
    <t>BN-2011-9556882</t>
  </si>
  <si>
    <t>Isabelle Radcliffe</t>
  </si>
  <si>
    <t>Arras</t>
  </si>
  <si>
    <t>BN-2011-2579878</t>
  </si>
  <si>
    <t>Dijon</t>
  </si>
  <si>
    <t>AZ-2011-3982438</t>
  </si>
  <si>
    <t>Spencer Calvert</t>
  </si>
  <si>
    <t>Quimper</t>
  </si>
  <si>
    <t>AZ-2011-7921819</t>
  </si>
  <si>
    <t>AZ-2011-9632713</t>
  </si>
  <si>
    <t>Isabelle Vaughan</t>
  </si>
  <si>
    <t>Castres</t>
  </si>
  <si>
    <t>AZ-2011-4452827</t>
  </si>
  <si>
    <t>Jake Barry</t>
  </si>
  <si>
    <t>Lisieux</t>
  </si>
  <si>
    <t>AZ-2011-9747665</t>
  </si>
  <si>
    <t>Tammy Chamblee</t>
  </si>
  <si>
    <t>BN-2011-2329209</t>
  </si>
  <si>
    <t>Muret</t>
  </si>
  <si>
    <t>BN-2011-191610</t>
  </si>
  <si>
    <t>Molly Hawkins</t>
  </si>
  <si>
    <t>AZ-2011-2690707</t>
  </si>
  <si>
    <t>Rory Martindale</t>
  </si>
  <si>
    <t>Carcassonne</t>
  </si>
  <si>
    <t>AZ-2011-1930058</t>
  </si>
  <si>
    <t>Villeurbanne</t>
  </si>
  <si>
    <t>AZ-2011-2030946</t>
  </si>
  <si>
    <t>Grenoble</t>
  </si>
  <si>
    <t>AZ-2011-2905039</t>
  </si>
  <si>
    <t>Firminy</t>
  </si>
  <si>
    <t>BN-2011-7943667</t>
  </si>
  <si>
    <t>Laval</t>
  </si>
  <si>
    <t>BN-2011-4328697</t>
  </si>
  <si>
    <t>Isaac David</t>
  </si>
  <si>
    <t>La Rochelle</t>
  </si>
  <si>
    <t>AZ-2011-9121322</t>
  </si>
  <si>
    <t>Oullins</t>
  </si>
  <si>
    <t>BN-2011-8019925</t>
  </si>
  <si>
    <t>Matthew Barker</t>
  </si>
  <si>
    <t>AZ-2012-5204554</t>
  </si>
  <si>
    <t>Lilian Macredie</t>
  </si>
  <si>
    <t>Givors</t>
  </si>
  <si>
    <t>AZ-2012-8553942</t>
  </si>
  <si>
    <t>Lara Stoate</t>
  </si>
  <si>
    <t>AZ-2012-4265765</t>
  </si>
  <si>
    <t>Elisabeth Manson</t>
  </si>
  <si>
    <t>AZ-2012-3019751</t>
  </si>
  <si>
    <t>Laon</t>
  </si>
  <si>
    <t>BN-2012-4743725</t>
  </si>
  <si>
    <t>Peter Daly</t>
  </si>
  <si>
    <t>AZ-2012-1485221</t>
  </si>
  <si>
    <t>Elijah Sodeman</t>
  </si>
  <si>
    <t>AZ-2012-5499753</t>
  </si>
  <si>
    <t>George To Rot</t>
  </si>
  <si>
    <t>Agen</t>
  </si>
  <si>
    <t>AZ-2012-9607544</t>
  </si>
  <si>
    <t>AZ-2012-367312</t>
  </si>
  <si>
    <t>Louise Winter</t>
  </si>
  <si>
    <t>Mulhouse</t>
  </si>
  <si>
    <t>BN-2012-1679258</t>
  </si>
  <si>
    <t>Eve Bates</t>
  </si>
  <si>
    <t>Chartres</t>
  </si>
  <si>
    <t>BN-2012-3923455</t>
  </si>
  <si>
    <t>Corey Browne</t>
  </si>
  <si>
    <t>Meyzieu</t>
  </si>
  <si>
    <t>BN-2012-1467003</t>
  </si>
  <si>
    <t>Tarbes</t>
  </si>
  <si>
    <t>BN-2012-9784298</t>
  </si>
  <si>
    <t>BN-2012-9894081</t>
  </si>
  <si>
    <t>AZ-2012-3002893</t>
  </si>
  <si>
    <t>Maya Pamphlett</t>
  </si>
  <si>
    <t>AZ-2012-2675559</t>
  </si>
  <si>
    <t>Kristen Holland</t>
  </si>
  <si>
    <t>BN-2012-8539408</t>
  </si>
  <si>
    <t>Adam Gibbs</t>
  </si>
  <si>
    <t>Tours</t>
  </si>
  <si>
    <t>BN-2012-716723</t>
  </si>
  <si>
    <t>Julie Ochoa</t>
  </si>
  <si>
    <t>Soissons</t>
  </si>
  <si>
    <t>AZ-2012-2445606</t>
  </si>
  <si>
    <t>Brest</t>
  </si>
  <si>
    <t>AZ-2012-5539179</t>
  </si>
  <si>
    <t>Angers</t>
  </si>
  <si>
    <t>AZ-2012-8456579</t>
  </si>
  <si>
    <t>Gerald Booth</t>
  </si>
  <si>
    <t>AZ-2012-768602</t>
  </si>
  <si>
    <t>Joan Douglas</t>
  </si>
  <si>
    <t>Nancy</t>
  </si>
  <si>
    <t>AZ-2012-385874</t>
  </si>
  <si>
    <t>Lewis Greenwood</t>
  </si>
  <si>
    <t>AZ-2012-7800585</t>
  </si>
  <si>
    <t>Charles Carey</t>
  </si>
  <si>
    <t>AZ-2012-8270479</t>
  </si>
  <si>
    <t>AZ-2012-2145523</t>
  </si>
  <si>
    <t>Gary Crume</t>
  </si>
  <si>
    <t>Bayonne</t>
  </si>
  <si>
    <t>AZ-2012-910518</t>
  </si>
  <si>
    <t>John Town</t>
  </si>
  <si>
    <t>Nantes</t>
  </si>
  <si>
    <t>AZ-2012-1672161</t>
  </si>
  <si>
    <t>AZ-2012-1714781</t>
  </si>
  <si>
    <t>Villefontaine</t>
  </si>
  <si>
    <t>AZ-2012-5139893</t>
  </si>
  <si>
    <t>Donna Nash</t>
  </si>
  <si>
    <t>AZ-2012-1028247</t>
  </si>
  <si>
    <t>Molly Palmer</t>
  </si>
  <si>
    <t>Valenciennes</t>
  </si>
  <si>
    <t>AZ-2012-5060433</t>
  </si>
  <si>
    <t>Frontignan</t>
  </si>
  <si>
    <t>BN-2012-4720977</t>
  </si>
  <si>
    <t>Narbonne</t>
  </si>
  <si>
    <t>AZ-2012-1759709</t>
  </si>
  <si>
    <t>Maya O'Sullivan</t>
  </si>
  <si>
    <t>Abbeville</t>
  </si>
  <si>
    <t>AZ-2012-9018898</t>
  </si>
  <si>
    <t>Kieran Herbert</t>
  </si>
  <si>
    <t>Vichy</t>
  </si>
  <si>
    <t>AZ-2012-5108667</t>
  </si>
  <si>
    <t>Holly Black</t>
  </si>
  <si>
    <t>Pontivy</t>
  </si>
  <si>
    <t>AZ-2012-6534891</t>
  </si>
  <si>
    <t>Evan Allen</t>
  </si>
  <si>
    <t>Colomiers</t>
  </si>
  <si>
    <t>AZ-2012-3604436</t>
  </si>
  <si>
    <t>Annemasse</t>
  </si>
  <si>
    <t>AZ-2012-8524723</t>
  </si>
  <si>
    <t>AZ-2012-8652338</t>
  </si>
  <si>
    <t>Christopher Goold</t>
  </si>
  <si>
    <t>Mâcon</t>
  </si>
  <si>
    <t>AZ-2012-5262260</t>
  </si>
  <si>
    <t>Millau</t>
  </si>
  <si>
    <t>AZ-2012-9985308</t>
  </si>
  <si>
    <t>Richard Poole</t>
  </si>
  <si>
    <t>AZ-2012-1810265</t>
  </si>
  <si>
    <t>Ngoc Orozco</t>
  </si>
  <si>
    <t>Evreux</t>
  </si>
  <si>
    <t>AZ-2012-6376092</t>
  </si>
  <si>
    <t>Chelsea Bannister</t>
  </si>
  <si>
    <t>Rennes</t>
  </si>
  <si>
    <t>BN-2012-7755774</t>
  </si>
  <si>
    <t>Max Craig</t>
  </si>
  <si>
    <t>AZ-2012-7489217</t>
  </si>
  <si>
    <t>AZ-2012-7556603</t>
  </si>
  <si>
    <t>Le Mans</t>
  </si>
  <si>
    <t>AZ-2012-6079370</t>
  </si>
  <si>
    <t>AZ-2012-1643154</t>
  </si>
  <si>
    <t>Philip Newsom</t>
  </si>
  <si>
    <t>Bordeaux</t>
  </si>
  <si>
    <t>AZ-2012-3515644</t>
  </si>
  <si>
    <t>Jessica Paramor</t>
  </si>
  <si>
    <t>Agde</t>
  </si>
  <si>
    <t>AZ-2012-1116063</t>
  </si>
  <si>
    <t>Kimberly Jones</t>
  </si>
  <si>
    <t>Hazebrouck</t>
  </si>
  <si>
    <t>AZ-2012-7281587</t>
  </si>
  <si>
    <t>Caitlyn Willoughby</t>
  </si>
  <si>
    <t>AZ-2012-1751005</t>
  </si>
  <si>
    <t>AZ-2012-2201530</t>
  </si>
  <si>
    <t>Samuel Thomas</t>
  </si>
  <si>
    <t>AZ-2012-9615628</t>
  </si>
  <si>
    <t>BN-2012-6776208</t>
  </si>
  <si>
    <t>Albertville</t>
  </si>
  <si>
    <t>BN-2012-5924250</t>
  </si>
  <si>
    <t>Samantha Reynell</t>
  </si>
  <si>
    <t>BN-2012-8746032</t>
  </si>
  <si>
    <t>Riley Howells</t>
  </si>
  <si>
    <t>Verdun</t>
  </si>
  <si>
    <t>AZ-2012-6580812</t>
  </si>
  <si>
    <t>Michael Flores</t>
  </si>
  <si>
    <t>Caen</t>
  </si>
  <si>
    <t>AZ-2012-2744098</t>
  </si>
  <si>
    <t>Casey Forte</t>
  </si>
  <si>
    <t>BN-2012-9766110</t>
  </si>
  <si>
    <t>AZ-2012-517660</t>
  </si>
  <si>
    <t>Leah Barrett</t>
  </si>
  <si>
    <t>AZ-2012-4697913</t>
  </si>
  <si>
    <t>BN-2012-704979</t>
  </si>
  <si>
    <t>Melody Nelson</t>
  </si>
  <si>
    <t>AZ-2012-3542766</t>
  </si>
  <si>
    <t>Alana Zahel</t>
  </si>
  <si>
    <t>BN-2012-1971141</t>
  </si>
  <si>
    <t>Edward Hodges</t>
  </si>
  <si>
    <t>AZ-2012-2335503</t>
  </si>
  <si>
    <t>Fontaine</t>
  </si>
  <si>
    <t>AZ-2012-5494640</t>
  </si>
  <si>
    <t>Faith Greenwood</t>
  </si>
  <si>
    <t>AZ-2012-5763225</t>
  </si>
  <si>
    <t>BN-2012-2772925</t>
  </si>
  <si>
    <t>Jonathan Bottrill</t>
  </si>
  <si>
    <t>BN-2012-1206890</t>
  </si>
  <si>
    <t>Angelina Beeton</t>
  </si>
  <si>
    <t>AZ-2013-7897530</t>
  </si>
  <si>
    <t>Tara Hines</t>
  </si>
  <si>
    <t>BN-2013-9449552</t>
  </si>
  <si>
    <t>Julian Dobie</t>
  </si>
  <si>
    <t>AZ-2013-2820920</t>
  </si>
  <si>
    <t>Spencer Wallis</t>
  </si>
  <si>
    <t>Blanquefort</t>
  </si>
  <si>
    <t>AZ-2013-3615405</t>
  </si>
  <si>
    <t>David Lowe</t>
  </si>
  <si>
    <t>Lomme</t>
  </si>
  <si>
    <t>AZ-2013-2326728</t>
  </si>
  <si>
    <t>Nate Wilder-Neligan</t>
  </si>
  <si>
    <t>AZ-2013-5414394</t>
  </si>
  <si>
    <t>AZ-2013-8717132</t>
  </si>
  <si>
    <t>Zachary Warner</t>
  </si>
  <si>
    <t>Bron</t>
  </si>
  <si>
    <t>AZ-2013-2192067</t>
  </si>
  <si>
    <t>Robert Barnes</t>
  </si>
  <si>
    <t>Cognac</t>
  </si>
  <si>
    <t>BN-2013-695531</t>
  </si>
  <si>
    <t>Georgina Fuller</t>
  </si>
  <si>
    <t>AZ-2013-4602895</t>
  </si>
  <si>
    <t>AZ-2013-5724915</t>
  </si>
  <si>
    <t>AZ-2013-3395189</t>
  </si>
  <si>
    <t>AZ-2013-393672</t>
  </si>
  <si>
    <t>Ella Dwyer-Gray</t>
  </si>
  <si>
    <t>AZ-2013-3667300</t>
  </si>
  <si>
    <t>Naomi Hancock</t>
  </si>
  <si>
    <t>AZ-2013-1069052</t>
  </si>
  <si>
    <t>Katherine Grant</t>
  </si>
  <si>
    <t>Auch</t>
  </si>
  <si>
    <t>AZ-2013-5105869</t>
  </si>
  <si>
    <t>Abby Mei</t>
  </si>
  <si>
    <t>AZ-2013-6996461</t>
  </si>
  <si>
    <t>Ben Hogben</t>
  </si>
  <si>
    <t>AZ-2013-6813674</t>
  </si>
  <si>
    <t>Eva Arnold</t>
  </si>
  <si>
    <t>Tourcoing</t>
  </si>
  <si>
    <t>AZ-2013-2961520</t>
  </si>
  <si>
    <t>Kai Leonard</t>
  </si>
  <si>
    <t>AZ-2013-701408</t>
  </si>
  <si>
    <t>Michael Myers</t>
  </si>
  <si>
    <t>AZ-2013-6636163</t>
  </si>
  <si>
    <t>AZ-2013-2312887</t>
  </si>
  <si>
    <t>Katie Thom</t>
  </si>
  <si>
    <t>AZ-2013-3949241</t>
  </si>
  <si>
    <t>BN-2013-7528066</t>
  </si>
  <si>
    <t>Gerald Galvan</t>
  </si>
  <si>
    <t>AZ-2013-6514734</t>
  </si>
  <si>
    <t>Ashton Morey</t>
  </si>
  <si>
    <t>AZ-2013-8108569</t>
  </si>
  <si>
    <t>Josh Wilkinson</t>
  </si>
  <si>
    <t>Echirolles</t>
  </si>
  <si>
    <t>AZ-2013-2465655</t>
  </si>
  <si>
    <t>Bourges</t>
  </si>
  <si>
    <t>AZ-2013-5022500</t>
  </si>
  <si>
    <t>Louise Walsh</t>
  </si>
  <si>
    <t>AZ-2013-6415803</t>
  </si>
  <si>
    <t>Erin Gill</t>
  </si>
  <si>
    <t>AZ-2013-7626927</t>
  </si>
  <si>
    <t>Dustin Thomas</t>
  </si>
  <si>
    <t>AZ-2013-9673280</t>
  </si>
  <si>
    <t>Jade Hawkins</t>
  </si>
  <si>
    <t>Carvin</t>
  </si>
  <si>
    <t>AZ-2013-6711717</t>
  </si>
  <si>
    <t>Albi</t>
  </si>
  <si>
    <t>AZ-2013-6802973</t>
  </si>
  <si>
    <t>AZ-2013-6138648</t>
  </si>
  <si>
    <t>Sam French</t>
  </si>
  <si>
    <t>AZ-2013-7431618</t>
  </si>
  <si>
    <t>Angus Fryar</t>
  </si>
  <si>
    <t>Sarreguemines</t>
  </si>
  <si>
    <t>BN-2013-2488199</t>
  </si>
  <si>
    <t>AZ-2013-5532307</t>
  </si>
  <si>
    <t>AZ-2013-2857120</t>
  </si>
  <si>
    <t>Kimberly Boyd</t>
  </si>
  <si>
    <t>BN-2013-6883995</t>
  </si>
  <si>
    <t>Freya Daniels</t>
  </si>
  <si>
    <t>Saumur</t>
  </si>
  <si>
    <t>AZ-2013-6920962</t>
  </si>
  <si>
    <t>AZ-2013-8568485</t>
  </si>
  <si>
    <t>Imogen Symon</t>
  </si>
  <si>
    <t>Montbrison</t>
  </si>
  <si>
    <t>AZ-2013-2436002</t>
  </si>
  <si>
    <t>AZ-2013-5325504</t>
  </si>
  <si>
    <t>Sofia Goddard</t>
  </si>
  <si>
    <t>AZ-2013-4421845</t>
  </si>
  <si>
    <t>Metz</t>
  </si>
  <si>
    <t>AZ-2013-7420821</t>
  </si>
  <si>
    <t>Aubrey Shedd</t>
  </si>
  <si>
    <t>AZ-2013-5832264</t>
  </si>
  <si>
    <t>BN-2013-3206993</t>
  </si>
  <si>
    <t>Jessica Williams</t>
  </si>
  <si>
    <t>AZ-2013-5340788</t>
  </si>
  <si>
    <t>Ruby Frost</t>
  </si>
  <si>
    <t>Sète</t>
  </si>
  <si>
    <t>BN-2013-9987561</t>
  </si>
  <si>
    <t>Eric Anderson</t>
  </si>
  <si>
    <t>AZ-2013-7533368</t>
  </si>
  <si>
    <t>Toby Labilliere</t>
  </si>
  <si>
    <t>AZ-2013-9065398</t>
  </si>
  <si>
    <t>Leon Barnes</t>
  </si>
  <si>
    <t>AZ-2013-2254265</t>
  </si>
  <si>
    <t>AZ-2013-9588348</t>
  </si>
  <si>
    <t>Argentan</t>
  </si>
  <si>
    <t>AZ-2013-8751225</t>
  </si>
  <si>
    <t>Bettie Lang</t>
  </si>
  <si>
    <t>AZ-2013-4414400</t>
  </si>
  <si>
    <t>Harold Smith</t>
  </si>
  <si>
    <t>BN-2013-4083449</t>
  </si>
  <si>
    <t>AZ-2013-764808</t>
  </si>
  <si>
    <t>Cooper Burn</t>
  </si>
  <si>
    <t>AZ-2013-7212941</t>
  </si>
  <si>
    <t>Robert Ramsey</t>
  </si>
  <si>
    <t>BN-2013-5478479</t>
  </si>
  <si>
    <t>BN-2013-9455673</t>
  </si>
  <si>
    <t>Charlie Horrocks</t>
  </si>
  <si>
    <t>AZ-2013-2203861</t>
  </si>
  <si>
    <t>Annonay</t>
  </si>
  <si>
    <t>AZ-2013-4915584</t>
  </si>
  <si>
    <t>James Groom</t>
  </si>
  <si>
    <t>Calais</t>
  </si>
  <si>
    <t>AZ-2013-61597</t>
  </si>
  <si>
    <t>Ricky Cullen</t>
  </si>
  <si>
    <t>AZ-2013-686956</t>
  </si>
  <si>
    <t>Sophie Watson</t>
  </si>
  <si>
    <t>AZ-2013-8213331</t>
  </si>
  <si>
    <t>Alice Currie</t>
  </si>
  <si>
    <t>AZ-2013-6132734</t>
  </si>
  <si>
    <t>Ewan Hyde</t>
  </si>
  <si>
    <t>BN-2013-3695391</t>
  </si>
  <si>
    <t>AZ-2013-7943122</t>
  </si>
  <si>
    <t>George Bryan</t>
  </si>
  <si>
    <t>BN-2013-2735217</t>
  </si>
  <si>
    <t>AZ-2013-8017533</t>
  </si>
  <si>
    <t>Ethan Williams</t>
  </si>
  <si>
    <t>AZ-2013-1917714</t>
  </si>
  <si>
    <t>AZ-2013-2558341</t>
  </si>
  <si>
    <t>AZ-2013-2377815</t>
  </si>
  <si>
    <t>Freya Briggs</t>
  </si>
  <si>
    <t>AZ-2013-6438316</t>
  </si>
  <si>
    <t>Sue Castaneda</t>
  </si>
  <si>
    <t>AZ-2013-2544170</t>
  </si>
  <si>
    <t>Alana Tyson</t>
  </si>
  <si>
    <t>AZ-2013-3032452</t>
  </si>
  <si>
    <t>Gradignan</t>
  </si>
  <si>
    <t>AZ-2013-2667784</t>
  </si>
  <si>
    <t>AZ-2013-2300894</t>
  </si>
  <si>
    <t>Pamela Searles</t>
  </si>
  <si>
    <t>AZ-2013-6943804</t>
  </si>
  <si>
    <t>AZ-2013-5024035</t>
  </si>
  <si>
    <t>BN-2013-6882863</t>
  </si>
  <si>
    <t>Kevin O'Neill</t>
  </si>
  <si>
    <t>AZ-2013-5129738</t>
  </si>
  <si>
    <t>Louis Wilson</t>
  </si>
  <si>
    <t>AZ-2014-1517512</t>
  </si>
  <si>
    <t>Bryce Efird</t>
  </si>
  <si>
    <t>AZ-2014-3774339</t>
  </si>
  <si>
    <t>AZ-2014-8168742</t>
  </si>
  <si>
    <t>Imogen Steele</t>
  </si>
  <si>
    <t>Les Herbiers</t>
  </si>
  <si>
    <t>AZ-2014-1954439</t>
  </si>
  <si>
    <t>AZ-2014-2916681</t>
  </si>
  <si>
    <t>AZ-2014-6249694</t>
  </si>
  <si>
    <t>Jose Gambino</t>
  </si>
  <si>
    <t>BN-2014-1952726</t>
  </si>
  <si>
    <t>AZ-2014-9603730</t>
  </si>
  <si>
    <t>Flers</t>
  </si>
  <si>
    <t>AZ-2014-2339680</t>
  </si>
  <si>
    <t>BN-2014-3043420</t>
  </si>
  <si>
    <t>AZ-2014-978460</t>
  </si>
  <si>
    <t>AZ-2014-4015519</t>
  </si>
  <si>
    <t>Carl Proctor</t>
  </si>
  <si>
    <t>Lanester</t>
  </si>
  <si>
    <t>AZ-2014-7416333</t>
  </si>
  <si>
    <t>Poppy Gunn</t>
  </si>
  <si>
    <t>Rouen</t>
  </si>
  <si>
    <t>AZ-2014-5577510</t>
  </si>
  <si>
    <t>Spencer Oliver</t>
  </si>
  <si>
    <t>Moulins</t>
  </si>
  <si>
    <t>BN-2014-5536187</t>
  </si>
  <si>
    <t>Bonnie Wilson</t>
  </si>
  <si>
    <t>Dieppe</t>
  </si>
  <si>
    <t>BN-2014-5871078</t>
  </si>
  <si>
    <t>Jack Holland</t>
  </si>
  <si>
    <t>AZ-2014-139627</t>
  </si>
  <si>
    <t>Julia Martell</t>
  </si>
  <si>
    <t>AZ-2014-4649759</t>
  </si>
  <si>
    <t>AZ-2014-9189061</t>
  </si>
  <si>
    <t>Catharine Robbins</t>
  </si>
  <si>
    <t>AZ-2014-9044600</t>
  </si>
  <si>
    <t>AZ-2014-1661689</t>
  </si>
  <si>
    <t>AZ-2014-9650132</t>
  </si>
  <si>
    <t>AZ-2014-5692945</t>
  </si>
  <si>
    <t>Lydia Webster</t>
  </si>
  <si>
    <t>AZ-2014-8184590</t>
  </si>
  <si>
    <t>Mike Langer</t>
  </si>
  <si>
    <t>BN-2014-9322996</t>
  </si>
  <si>
    <t>Louis Dominguez</t>
  </si>
  <si>
    <t>Pamiers</t>
  </si>
  <si>
    <t>BN-2014-9635866</t>
  </si>
  <si>
    <t>BN-2014-8046775</t>
  </si>
  <si>
    <t>AZ-2014-5973940</t>
  </si>
  <si>
    <t>BN-2014-7358344</t>
  </si>
  <si>
    <t>BN-2014-9778057</t>
  </si>
  <si>
    <t>Niort</t>
  </si>
  <si>
    <t>AZ-2014-7679425</t>
  </si>
  <si>
    <t>Amiens</t>
  </si>
  <si>
    <t>AZ-2014-1861968</t>
  </si>
  <si>
    <t>Mark Westfall</t>
  </si>
  <si>
    <t>Pau</t>
  </si>
  <si>
    <t>AZ-2014-9904920</t>
  </si>
  <si>
    <t>AZ-2014-8899652</t>
  </si>
  <si>
    <t>BN-2014-7390420</t>
  </si>
  <si>
    <t>Paige Hopley</t>
  </si>
  <si>
    <t>AZ-2014-2658996</t>
  </si>
  <si>
    <t>AZ-2014-1406790</t>
  </si>
  <si>
    <t>David Mortlock</t>
  </si>
  <si>
    <t>AZ-2014-9876866</t>
  </si>
  <si>
    <t>AZ-2014-2853843</t>
  </si>
  <si>
    <t>Audry Smith</t>
  </si>
  <si>
    <t>AZ-2014-5829110</t>
  </si>
  <si>
    <t>Nancy Seay</t>
  </si>
  <si>
    <t>AZ-2014-6883963</t>
  </si>
  <si>
    <t>Douai</t>
  </si>
  <si>
    <t>AZ-2014-9821147</t>
  </si>
  <si>
    <t>Voiron</t>
  </si>
  <si>
    <t>AZ-2014-1466197</t>
  </si>
  <si>
    <t>Ronchin</t>
  </si>
  <si>
    <t>AZ-2014-3031109</t>
  </si>
  <si>
    <t>AZ-2014-8912005</t>
  </si>
  <si>
    <t>Lens</t>
  </si>
  <si>
    <t>AZ-2014-1785806</t>
  </si>
  <si>
    <t>Rhys Barnett</t>
  </si>
  <si>
    <t>AZ-2014-8737214</t>
  </si>
  <si>
    <t>Mike Obrien</t>
  </si>
  <si>
    <t>Carquefou</t>
  </si>
  <si>
    <t>AZ-2014-7156514</t>
  </si>
  <si>
    <t>Bastia</t>
  </si>
  <si>
    <t>Corsica</t>
  </si>
  <si>
    <t>AZ-2014-944918</t>
  </si>
  <si>
    <t>Steven Cordoba</t>
  </si>
  <si>
    <t>BN-2014-2088809</t>
  </si>
  <si>
    <t>AZ-2014-7614787</t>
  </si>
  <si>
    <t>Caitlin Schmidt</t>
  </si>
  <si>
    <t>AZ-2014-7380286</t>
  </si>
  <si>
    <t>AZ-2014-1021956</t>
  </si>
  <si>
    <t>Sandra Hooks</t>
  </si>
  <si>
    <t>AZ-2014-4467303</t>
  </si>
  <si>
    <t>Harry Ahmed</t>
  </si>
  <si>
    <t>BN-2014-3864024</t>
  </si>
  <si>
    <t>AZ-2014-5904203</t>
  </si>
  <si>
    <t>Joseph Banks</t>
  </si>
  <si>
    <t>BN-2014-9297622</t>
  </si>
  <si>
    <t>Jett Osman</t>
  </si>
  <si>
    <t>AZ-2014-49399</t>
  </si>
  <si>
    <t>Georgia Blackburn</t>
  </si>
  <si>
    <t>AZ-2014-6797948</t>
  </si>
  <si>
    <t>Phoebe Baines</t>
  </si>
  <si>
    <t>AZ-2014-4112918</t>
  </si>
  <si>
    <t>AZ-2014-1447703</t>
  </si>
  <si>
    <t>BN-2014-9289926</t>
  </si>
  <si>
    <t>BN-2014-8685864</t>
  </si>
  <si>
    <t>AZ-2014-3706282</t>
  </si>
  <si>
    <t>Yasmin Higgins</t>
  </si>
  <si>
    <t>BN-2014-4519782</t>
  </si>
  <si>
    <t>Bethany Powell</t>
  </si>
  <si>
    <t>AZ-2014-8286084</t>
  </si>
  <si>
    <t>AZ-2014-7786801</t>
  </si>
  <si>
    <t>BN-2014-2257467</t>
  </si>
  <si>
    <t>Nathan Noble</t>
  </si>
  <si>
    <t>Senlis</t>
  </si>
  <si>
    <t>AZ-2014-3767753</t>
  </si>
  <si>
    <t>Amy Nixon</t>
  </si>
  <si>
    <t>AZ-2014-6207132</t>
  </si>
  <si>
    <t>BN-2014-8330750</t>
  </si>
  <si>
    <t>Scarlett Pollard</t>
  </si>
  <si>
    <t>AZ-2014-4339601</t>
  </si>
  <si>
    <t>AZ-2014-4687220</t>
  </si>
  <si>
    <t>Elise Ali</t>
  </si>
  <si>
    <t>Wasquehal</t>
  </si>
  <si>
    <t>BN-2014-4890231</t>
  </si>
  <si>
    <t>Abby Muramats</t>
  </si>
  <si>
    <t>Issoire</t>
  </si>
  <si>
    <t>AZ-2014-7782987</t>
  </si>
  <si>
    <t>Sebastian Barber</t>
  </si>
  <si>
    <t>AZ-2014-3658958</t>
  </si>
  <si>
    <t>Abbie Perry</t>
  </si>
  <si>
    <t>Louviers</t>
  </si>
  <si>
    <t>AZ-2014-9783115</t>
  </si>
  <si>
    <t>Patrick Cassidy</t>
  </si>
  <si>
    <t>AZ-2014-7956998</t>
  </si>
  <si>
    <t>Isabelle Grimstone</t>
  </si>
  <si>
    <t>AZ-2014-8937167</t>
  </si>
  <si>
    <t>BN-2014-6471690</t>
  </si>
  <si>
    <t>Montauban</t>
  </si>
  <si>
    <t>AZ-2014-4707297</t>
  </si>
  <si>
    <t>Outreau</t>
  </si>
  <si>
    <t>AZ-2014-8671792</t>
  </si>
  <si>
    <t>AZ-2014-2264285</t>
  </si>
  <si>
    <t>Donald Molina</t>
  </si>
  <si>
    <t>AZ-2014-4000369</t>
  </si>
  <si>
    <t>AZ-2014-5976427</t>
  </si>
  <si>
    <t>Epinal</t>
  </si>
  <si>
    <t>AZ-2014-2684654</t>
  </si>
  <si>
    <t>Alice Black</t>
  </si>
  <si>
    <t>AZ-2014-4403540</t>
  </si>
  <si>
    <t>Gregory Rodriguez</t>
  </si>
  <si>
    <t>BN-2014-7351644</t>
  </si>
  <si>
    <t>Carol Evans</t>
  </si>
  <si>
    <t>BN-2014-7571614</t>
  </si>
  <si>
    <t>Henry Pedder</t>
  </si>
  <si>
    <t>AZ-2014-5759981</t>
  </si>
  <si>
    <t>Carol Leach</t>
  </si>
  <si>
    <t>AZ-2014-2414105</t>
  </si>
  <si>
    <t>Jeremy Pilcher</t>
  </si>
  <si>
    <t>AZ-2014-6530154</t>
  </si>
  <si>
    <t>AZ-2014-8808446</t>
  </si>
  <si>
    <t>AZ-2014-4188403</t>
  </si>
  <si>
    <t>Anna Leal</t>
  </si>
  <si>
    <t>AZ-2014-8848786</t>
  </si>
  <si>
    <t>AZ-2014-7955306</t>
  </si>
  <si>
    <t>Tahlia Coughlan</t>
  </si>
  <si>
    <t>Schiltigheim</t>
  </si>
  <si>
    <t>BN-2014-6253845</t>
  </si>
  <si>
    <t>David To</t>
  </si>
  <si>
    <t>AZ-2014-1912622</t>
  </si>
  <si>
    <t>Oyonnax</t>
  </si>
  <si>
    <t>AZ-2014-9494759</t>
  </si>
  <si>
    <t>Cora Konieczny</t>
  </si>
  <si>
    <t>AZ-2014-5855020</t>
  </si>
  <si>
    <t>Thomas Thompson</t>
  </si>
  <si>
    <t>AZ-2014-8589669</t>
  </si>
  <si>
    <t>AZ-2014-7090989</t>
  </si>
  <si>
    <t>BN-2014-4808235</t>
  </si>
  <si>
    <t>AZ-2014-8427942</t>
  </si>
  <si>
    <t>Joshua Romero</t>
  </si>
  <si>
    <t>AZ-2014-6423763</t>
  </si>
  <si>
    <t>Xavier Burford</t>
  </si>
  <si>
    <t>AZ-2014-2210711</t>
  </si>
  <si>
    <t>Vaughn Gibbs</t>
  </si>
  <si>
    <t>AZ-2014-7108585</t>
  </si>
  <si>
    <t>AZ-2011-5702370</t>
  </si>
  <si>
    <t>Hershel Snyder</t>
  </si>
  <si>
    <t>Lohne</t>
  </si>
  <si>
    <t>Germany</t>
  </si>
  <si>
    <t>Lower Saxony</t>
  </si>
  <si>
    <t>AZ-2011-8074602</t>
  </si>
  <si>
    <t>Caleb Kenyon</t>
  </si>
  <si>
    <t>Berlin</t>
  </si>
  <si>
    <t>AZ-2011-496083</t>
  </si>
  <si>
    <t>Spencer Akhtar</t>
  </si>
  <si>
    <t>AZ-2011-7677596</t>
  </si>
  <si>
    <t>Nicole Nash</t>
  </si>
  <si>
    <t>AZ-2011-9700826</t>
  </si>
  <si>
    <t>AZ-2011-8252363</t>
  </si>
  <si>
    <t>Magdeburg</t>
  </si>
  <si>
    <t>AZ-2011-3556179</t>
  </si>
  <si>
    <t>Stralsund</t>
  </si>
  <si>
    <t>BN-2011-6425274</t>
  </si>
  <si>
    <t>Luca Graham</t>
  </si>
  <si>
    <t>Dresden</t>
  </si>
  <si>
    <t>Saxony</t>
  </si>
  <si>
    <t>BN-2011-2502895</t>
  </si>
  <si>
    <t>Juanita Smalls</t>
  </si>
  <si>
    <t>Hanover</t>
  </si>
  <si>
    <t>AZ-2011-9598217</t>
  </si>
  <si>
    <t>Hamburg</t>
  </si>
  <si>
    <t>AZ-2011-6557147</t>
  </si>
  <si>
    <t>Potsdam</t>
  </si>
  <si>
    <t>Brandenburg</t>
  </si>
  <si>
    <t>AZ-2011-9958697</t>
  </si>
  <si>
    <t>Augsburg</t>
  </si>
  <si>
    <t>Bavaria</t>
  </si>
  <si>
    <t>AZ-2011-6807336</t>
  </si>
  <si>
    <t>Ulm</t>
  </si>
  <si>
    <t>BN-2011-8990099</t>
  </si>
  <si>
    <t>John Kemp</t>
  </si>
  <si>
    <t>Erfurt</t>
  </si>
  <si>
    <t>Thuringia</t>
  </si>
  <si>
    <t>AZ-2011-7326281</t>
  </si>
  <si>
    <t>AZ-2011-4835209</t>
  </si>
  <si>
    <t>Esther Henderson</t>
  </si>
  <si>
    <t>BN-2011-7796258</t>
  </si>
  <si>
    <t>AZ-2011-4872140</t>
  </si>
  <si>
    <t>Erin Rogers</t>
  </si>
  <si>
    <t>Mannheim</t>
  </si>
  <si>
    <t>AZ-2011-2143841</t>
  </si>
  <si>
    <t>Joseph Locke</t>
  </si>
  <si>
    <t>AZ-2011-8788804</t>
  </si>
  <si>
    <t>Ellie Chapman</t>
  </si>
  <si>
    <t>AZ-2011-7543304</t>
  </si>
  <si>
    <t>Lane Taylor</t>
  </si>
  <si>
    <t>Ludwigshafen am Rhein</t>
  </si>
  <si>
    <t>BN-2011-151204</t>
  </si>
  <si>
    <t>Benjamin Lee</t>
  </si>
  <si>
    <t>Freiburg</t>
  </si>
  <si>
    <t>AZ-2011-7652463</t>
  </si>
  <si>
    <t>Ava Corbin</t>
  </si>
  <si>
    <t>AZ-2011-5663696</t>
  </si>
  <si>
    <t>AZ-2011-8727445</t>
  </si>
  <si>
    <t>Mia McLean</t>
  </si>
  <si>
    <t>AZ-2011-597829</t>
  </si>
  <si>
    <t>Liam Mathias</t>
  </si>
  <si>
    <t>Langenhagen</t>
  </si>
  <si>
    <t>AZ-2011-5420037</t>
  </si>
  <si>
    <t>Cottbus</t>
  </si>
  <si>
    <t>AZ-2011-9278870</t>
  </si>
  <si>
    <t>Chloe Miller</t>
  </si>
  <si>
    <t>Stuttgart</t>
  </si>
  <si>
    <t>AZ-2011-1362199</t>
  </si>
  <si>
    <t>Luz Reilly</t>
  </si>
  <si>
    <t>AZ-2011-3227418</t>
  </si>
  <si>
    <t>Kiara Allen</t>
  </si>
  <si>
    <t>Frankfurt</t>
  </si>
  <si>
    <t>Hesse</t>
  </si>
  <si>
    <t>AZ-2011-7944653</t>
  </si>
  <si>
    <t>Isabelle Macghey</t>
  </si>
  <si>
    <t>AZ-2011-8275005</t>
  </si>
  <si>
    <t>AZ-2011-512368</t>
  </si>
  <si>
    <t>Karon Shah</t>
  </si>
  <si>
    <t>AZ-2011-8164175</t>
  </si>
  <si>
    <t>Gemma Curlewis</t>
  </si>
  <si>
    <t>BN-2011-6588034</t>
  </si>
  <si>
    <t>Jena</t>
  </si>
  <si>
    <t>AZ-2011-9883921</t>
  </si>
  <si>
    <t>William Horton</t>
  </si>
  <si>
    <t>AZ-2011-7694862</t>
  </si>
  <si>
    <t>Zwickau</t>
  </si>
  <si>
    <t>AZ-2011-1087704</t>
  </si>
  <si>
    <t>Elijah Ruatoka</t>
  </si>
  <si>
    <t>Karlsruhe</t>
  </si>
  <si>
    <t>BN-2011-4029264</t>
  </si>
  <si>
    <t>Gera</t>
  </si>
  <si>
    <t>AZ-2011-3810756</t>
  </si>
  <si>
    <t>Ginger Owens</t>
  </si>
  <si>
    <t>Rostock</t>
  </si>
  <si>
    <t>AZ-2011-7159051</t>
  </si>
  <si>
    <t>AZ-2011-2859436</t>
  </si>
  <si>
    <t>Munich</t>
  </si>
  <si>
    <t>AZ-2011-9137114</t>
  </si>
  <si>
    <t>BN-2011-7685910</t>
  </si>
  <si>
    <t>Bradley Howell</t>
  </si>
  <si>
    <t>Wiesbaden</t>
  </si>
  <si>
    <t>AZ-2011-2571428</t>
  </si>
  <si>
    <t>AZ-2011-3999419</t>
  </si>
  <si>
    <t>Nathan Clayton</t>
  </si>
  <si>
    <t>AZ-2011-3706904</t>
  </si>
  <si>
    <t>Hayley Swanston</t>
  </si>
  <si>
    <t>BN-2011-1490837</t>
  </si>
  <si>
    <t>Will Poynton</t>
  </si>
  <si>
    <t>Trier</t>
  </si>
  <si>
    <t>BN-2011-5624168</t>
  </si>
  <si>
    <t>Sandra Cook</t>
  </si>
  <si>
    <t>BN-2011-8153992</t>
  </si>
  <si>
    <t>George Dawson</t>
  </si>
  <si>
    <t>AZ-2011-1754604</t>
  </si>
  <si>
    <t>AZ-2011-5511380</t>
  </si>
  <si>
    <t>BN-2011-4260093</t>
  </si>
  <si>
    <t>Norderstedt</t>
  </si>
  <si>
    <t>AZ-2011-8893613</t>
  </si>
  <si>
    <t>Nuremberg</t>
  </si>
  <si>
    <t>AZ-2011-1445262</t>
  </si>
  <si>
    <t>AZ-2011-7934727</t>
  </si>
  <si>
    <t>BN-2011-3508590</t>
  </si>
  <si>
    <t>Charlie Power</t>
  </si>
  <si>
    <t>Leipzig</t>
  </si>
  <si>
    <t>AZ-2011-7479897</t>
  </si>
  <si>
    <t>BN-2011-5239456</t>
  </si>
  <si>
    <t>Adam Bentley</t>
  </si>
  <si>
    <t>AZ-2011-8421926</t>
  </si>
  <si>
    <t>Hildesheim</t>
  </si>
  <si>
    <t>AZ-2011-1845681</t>
  </si>
  <si>
    <t>Paul Collazo</t>
  </si>
  <si>
    <t>AZ-2011-1967754</t>
  </si>
  <si>
    <t>Alta Nokes</t>
  </si>
  <si>
    <t>AZ-2011-3378761</t>
  </si>
  <si>
    <t>Oscar Serena</t>
  </si>
  <si>
    <t>AZ-2011-4501299</t>
  </si>
  <si>
    <t>Scott Higgins</t>
  </si>
  <si>
    <t>Offenbach</t>
  </si>
  <si>
    <t>AZ-2011-9711046</t>
  </si>
  <si>
    <t>Greifswald</t>
  </si>
  <si>
    <t>AZ-2011-144325</t>
  </si>
  <si>
    <t>Jessica Spring</t>
  </si>
  <si>
    <t>AZ-2011-6561347</t>
  </si>
  <si>
    <t>AZ-2011-7080428</t>
  </si>
  <si>
    <t>AZ-2011-8335226</t>
  </si>
  <si>
    <t>AZ-2011-8129966</t>
  </si>
  <si>
    <t>Jesse Godson</t>
  </si>
  <si>
    <t>Regensburg</t>
  </si>
  <si>
    <t>AZ-2012-1710081</t>
  </si>
  <si>
    <t>Jammie Gibbs</t>
  </si>
  <si>
    <t>Neubrandenburg</t>
  </si>
  <si>
    <t>AZ-2012-6415862</t>
  </si>
  <si>
    <t>Lillian Davis</t>
  </si>
  <si>
    <t>AZ-2012-8352768</t>
  </si>
  <si>
    <t>AZ-2012-47402</t>
  </si>
  <si>
    <t>AZ-2012-3958452</t>
  </si>
  <si>
    <t>Aschaffenburg</t>
  </si>
  <si>
    <t>AZ-2012-1000632</t>
  </si>
  <si>
    <t>AZ-2012-9858311</t>
  </si>
  <si>
    <t>Ella Knopwood</t>
  </si>
  <si>
    <t>Bremen</t>
  </si>
  <si>
    <t>AZ-2012-4659299</t>
  </si>
  <si>
    <t>Don Willie</t>
  </si>
  <si>
    <t>Wolfsburg</t>
  </si>
  <si>
    <t>BN-2012-1069240</t>
  </si>
  <si>
    <t>AZ-2012-7659518</t>
  </si>
  <si>
    <t>AZ-2012-9921309</t>
  </si>
  <si>
    <t>AZ-2012-6113257</t>
  </si>
  <si>
    <t>BN-2012-1276704</t>
  </si>
  <si>
    <t>Dominic Scott</t>
  </si>
  <si>
    <t>AZ-2012-2306577</t>
  </si>
  <si>
    <t>Harrison Cooke</t>
  </si>
  <si>
    <t>BN-2012-7786585</t>
  </si>
  <si>
    <t>Luther King</t>
  </si>
  <si>
    <t>AZ-2012-2465302</t>
  </si>
  <si>
    <t>AZ-2012-6401675</t>
  </si>
  <si>
    <t>Indiana Wekey</t>
  </si>
  <si>
    <t>AZ-2012-8556389</t>
  </si>
  <si>
    <t>BN-2012-6754964</t>
  </si>
  <si>
    <t>Chemnitz</t>
  </si>
  <si>
    <t>AZ-2012-325160</t>
  </si>
  <si>
    <t>Craig Rayner</t>
  </si>
  <si>
    <t>Weimar</t>
  </si>
  <si>
    <t>AZ-2012-9764957</t>
  </si>
  <si>
    <t>AZ-2012-4736205</t>
  </si>
  <si>
    <t>Langen</t>
  </si>
  <si>
    <t>AZ-2012-3229399</t>
  </si>
  <si>
    <t>Oldenburg</t>
  </si>
  <si>
    <t>AZ-2012-4828217</t>
  </si>
  <si>
    <t>Heidelberg</t>
  </si>
  <si>
    <t>AZ-2012-5071313</t>
  </si>
  <si>
    <t>AZ-2012-7754388</t>
  </si>
  <si>
    <t>Mark Briggs</t>
  </si>
  <si>
    <t>Munster</t>
  </si>
  <si>
    <t>AZ-2012-564106</t>
  </si>
  <si>
    <t>Jose Gullo</t>
  </si>
  <si>
    <t>AZ-2012-8267693</t>
  </si>
  <si>
    <t>AZ-2012-3373330</t>
  </si>
  <si>
    <t>AZ-2012-219498</t>
  </si>
  <si>
    <t>AZ-2012-3913480</t>
  </si>
  <si>
    <t>BN-2012-2095072</t>
  </si>
  <si>
    <t>Jasper Neighbour</t>
  </si>
  <si>
    <t>Neunkirchen</t>
  </si>
  <si>
    <t>Saarland</t>
  </si>
  <si>
    <t>AZ-2012-3505985</t>
  </si>
  <si>
    <t>Lamar Lockhart</t>
  </si>
  <si>
    <t>AZ-2012-909274</t>
  </si>
  <si>
    <t>AZ-2012-2411878</t>
  </si>
  <si>
    <t>AZ-2012-9636405</t>
  </si>
  <si>
    <t>Bad Waldsee</t>
  </si>
  <si>
    <t>AZ-2012-4681403</t>
  </si>
  <si>
    <t>AZ-2012-958413</t>
  </si>
  <si>
    <t>Tyler Duncan</t>
  </si>
  <si>
    <t>BN-2012-4235969</t>
  </si>
  <si>
    <t>Callum Hagai</t>
  </si>
  <si>
    <t>Emden</t>
  </si>
  <si>
    <t>AZ-2012-7429996</t>
  </si>
  <si>
    <t>AZ-2012-3365059</t>
  </si>
  <si>
    <t>Brian Garcia</t>
  </si>
  <si>
    <t>BN-2012-8860011</t>
  </si>
  <si>
    <t>AZ-2012-6921554</t>
  </si>
  <si>
    <t>Abigail Humffray</t>
  </si>
  <si>
    <t>BN-2012-3059145</t>
  </si>
  <si>
    <t>BN-2012-4184699</t>
  </si>
  <si>
    <t>BN-2012-2820764</t>
  </si>
  <si>
    <t>Waiblingen</t>
  </si>
  <si>
    <t>BN-2012-256121</t>
  </si>
  <si>
    <t>AZ-2012-1031006</t>
  </si>
  <si>
    <t>AZ-2012-1627785</t>
  </si>
  <si>
    <t>Felicia Cooley</t>
  </si>
  <si>
    <t>BN-2012-3390552</t>
  </si>
  <si>
    <t>AZ-2012-6068196</t>
  </si>
  <si>
    <t>Lily Tyler</t>
  </si>
  <si>
    <t>Kiel</t>
  </si>
  <si>
    <t>AZ-2012-2184754</t>
  </si>
  <si>
    <t>Günzburg</t>
  </si>
  <si>
    <t>AZ-2012-9453588</t>
  </si>
  <si>
    <t>Ethan Cover</t>
  </si>
  <si>
    <t>AZ-2012-4423146</t>
  </si>
  <si>
    <t>Bayreuth</t>
  </si>
  <si>
    <t>BN-2012-7240284</t>
  </si>
  <si>
    <t>Worms</t>
  </si>
  <si>
    <t>AZ-2012-1176951</t>
  </si>
  <si>
    <t>AZ-2012-2050353</t>
  </si>
  <si>
    <t>BN-2012-2793223</t>
  </si>
  <si>
    <t>AZ-2012-629185</t>
  </si>
  <si>
    <t>BN-2012-3254922</t>
  </si>
  <si>
    <t>AZ-2012-661541</t>
  </si>
  <si>
    <t>AZ-2012-9818400</t>
  </si>
  <si>
    <t>AZ-2012-2742520</t>
  </si>
  <si>
    <t>Alexis Code</t>
  </si>
  <si>
    <t>AZ-2012-7003401</t>
  </si>
  <si>
    <t>Toby Rowley</t>
  </si>
  <si>
    <t>AZ-2012-1561905</t>
  </si>
  <si>
    <t>Friedrichshafen</t>
  </si>
  <si>
    <t>AZ-2012-2408041</t>
  </si>
  <si>
    <t>AZ-2012-1071791</t>
  </si>
  <si>
    <t>Kian Sykes</t>
  </si>
  <si>
    <t>AZ-2012-8186221</t>
  </si>
  <si>
    <t>Edward Webber</t>
  </si>
  <si>
    <t>AZ-2012-1801212</t>
  </si>
  <si>
    <t>BN-2012-4774400</t>
  </si>
  <si>
    <t>Noah Chamberlain</t>
  </si>
  <si>
    <t>AZ-2012-7027662</t>
  </si>
  <si>
    <t>Debbie Fisk</t>
  </si>
  <si>
    <t>Pforzheim</t>
  </si>
  <si>
    <t>AZ-2012-649992</t>
  </si>
  <si>
    <t>Ethel Cole</t>
  </si>
  <si>
    <t>AZ-2012-8723152</t>
  </si>
  <si>
    <t>AZ-2012-5152907</t>
  </si>
  <si>
    <t>Erlangen</t>
  </si>
  <si>
    <t>BN-2012-2217605</t>
  </si>
  <si>
    <t>AZ-2012-5156362</t>
  </si>
  <si>
    <t>Matilda Jackson</t>
  </si>
  <si>
    <t>AZ-2012-998550</t>
  </si>
  <si>
    <t>BN-2013-9407100</t>
  </si>
  <si>
    <t>BN-2013-9616857</t>
  </si>
  <si>
    <t>Madison Holloway</t>
  </si>
  <si>
    <t>AZ-2013-9809267</t>
  </si>
  <si>
    <t>BN-2013-6654640</t>
  </si>
  <si>
    <t>Daniel Burke</t>
  </si>
  <si>
    <t>AZ-2013-6823803</t>
  </si>
  <si>
    <t>AZ-2013-3888761</t>
  </si>
  <si>
    <t>AZ-2013-4391469</t>
  </si>
  <si>
    <t>AZ-2013-9251639</t>
  </si>
  <si>
    <t>BN-2013-6076814</t>
  </si>
  <si>
    <t>AZ-2013-8831397</t>
  </si>
  <si>
    <t>AZ-2013-739088</t>
  </si>
  <si>
    <t>Sherron Henegar</t>
  </si>
  <si>
    <t>Mainz</t>
  </si>
  <si>
    <t>AZ-2013-9611226</t>
  </si>
  <si>
    <t>Charles Builder</t>
  </si>
  <si>
    <t>AZ-2013-9061739</t>
  </si>
  <si>
    <t>AZ-2013-7902577</t>
  </si>
  <si>
    <t>AZ-2013-7074618</t>
  </si>
  <si>
    <t>AZ-2013-4689502</t>
  </si>
  <si>
    <t>AZ-2013-6302764</t>
  </si>
  <si>
    <t>AZ-2013-1527554</t>
  </si>
  <si>
    <t>Tyson Hanna</t>
  </si>
  <si>
    <t>Forst</t>
  </si>
  <si>
    <t>AZ-2013-4962412</t>
  </si>
  <si>
    <t>Nicholas Watkins</t>
  </si>
  <si>
    <t>AZ-2013-327406</t>
  </si>
  <si>
    <t>Rory Gunson</t>
  </si>
  <si>
    <t>BN-2013-2967589</t>
  </si>
  <si>
    <t>AZ-2013-5013285</t>
  </si>
  <si>
    <t>Logan Tilley</t>
  </si>
  <si>
    <t>AZ-2013-971860</t>
  </si>
  <si>
    <t>BN-2013-6837899</t>
  </si>
  <si>
    <t>AZ-2013-2709620</t>
  </si>
  <si>
    <t>Robert Zapata</t>
  </si>
  <si>
    <t>AZ-2013-4520943</t>
  </si>
  <si>
    <t>BN-2013-6154570</t>
  </si>
  <si>
    <t>Reutlingen</t>
  </si>
  <si>
    <t>AZ-2013-8493783</t>
  </si>
  <si>
    <t>AZ-2013-9746580</t>
  </si>
  <si>
    <t>AZ-2013-9188283</t>
  </si>
  <si>
    <t>Larry Lambert</t>
  </si>
  <si>
    <t>BN-2013-9881069</t>
  </si>
  <si>
    <t>AZ-2013-8477787</t>
  </si>
  <si>
    <t>AZ-2013-2901079</t>
  </si>
  <si>
    <t>Neuwied</t>
  </si>
  <si>
    <t>AZ-2013-244740</t>
  </si>
  <si>
    <t>Tina Phelps</t>
  </si>
  <si>
    <t>BN-2013-3222447</t>
  </si>
  <si>
    <t>Travis Corchado</t>
  </si>
  <si>
    <t>BN-2013-5896563</t>
  </si>
  <si>
    <t>Melissa Bean</t>
  </si>
  <si>
    <t>Delmenhorst</t>
  </si>
  <si>
    <t>AZ-2013-4270780</t>
  </si>
  <si>
    <t>Kai Wicks</t>
  </si>
  <si>
    <t>AZ-2013-5523180</t>
  </si>
  <si>
    <t>Joel Ortega</t>
  </si>
  <si>
    <t>Wetzlar</t>
  </si>
  <si>
    <t>AZ-2013-7143819</t>
  </si>
  <si>
    <t>AZ-2013-1907055</t>
  </si>
  <si>
    <t>Ella Troy</t>
  </si>
  <si>
    <t>BN-2013-8480413</t>
  </si>
  <si>
    <t>AZ-2013-7944566</t>
  </si>
  <si>
    <t>AZ-2013-1683748</t>
  </si>
  <si>
    <t>AZ-2013-1571444</t>
  </si>
  <si>
    <t>BN-2013-8516545</t>
  </si>
  <si>
    <t>AZ-2013-4958112</t>
  </si>
  <si>
    <t>AZ-2013-5610868</t>
  </si>
  <si>
    <t>Piper Wilder-Neligan</t>
  </si>
  <si>
    <t>AZ-2013-4416490</t>
  </si>
  <si>
    <t>Schwerin</t>
  </si>
  <si>
    <t>AZ-2013-3274770</t>
  </si>
  <si>
    <t>Rebecca Chamberlain</t>
  </si>
  <si>
    <t>BN-2013-5190964</t>
  </si>
  <si>
    <t>Angus Gether</t>
  </si>
  <si>
    <t>AZ-2013-4313910</t>
  </si>
  <si>
    <t>AZ-2013-6261184</t>
  </si>
  <si>
    <t>AZ-2013-374373</t>
  </si>
  <si>
    <t>AZ-2013-412985</t>
  </si>
  <si>
    <t>Sean Wheeler</t>
  </si>
  <si>
    <t>AZ-2013-2690702</t>
  </si>
  <si>
    <t>Gabriel Sanders</t>
  </si>
  <si>
    <t>AZ-2013-9992531</t>
  </si>
  <si>
    <t>BN-2013-9076931</t>
  </si>
  <si>
    <t>AZ-2013-212873</t>
  </si>
  <si>
    <t>AZ-2013-5687918</t>
  </si>
  <si>
    <t>Ruby Patel</t>
  </si>
  <si>
    <t>BN-2013-2505357</t>
  </si>
  <si>
    <t>AZ-2013-4983076</t>
  </si>
  <si>
    <t>AZ-2013-6030964</t>
  </si>
  <si>
    <t>AZ-2013-1321075</t>
  </si>
  <si>
    <t>AZ-2013-1307141</t>
  </si>
  <si>
    <t>BN-2013-9324340</t>
  </si>
  <si>
    <t>Gilbert Montgomery</t>
  </si>
  <si>
    <t>AZ-2013-5712396</t>
  </si>
  <si>
    <t>BN-2013-3793462</t>
  </si>
  <si>
    <t>Nicole Johns</t>
  </si>
  <si>
    <t>AZ-2013-5850386</t>
  </si>
  <si>
    <t>AZ-2013-5465324</t>
  </si>
  <si>
    <t>AZ-2013-1025501</t>
  </si>
  <si>
    <t>AZ-2013-5007894</t>
  </si>
  <si>
    <t>AZ-2013-5999783</t>
  </si>
  <si>
    <t>AZ-2013-6062232</t>
  </si>
  <si>
    <t>Madeline Crooks</t>
  </si>
  <si>
    <t>AZ-2013-405028</t>
  </si>
  <si>
    <t>AZ-2013-7597474</t>
  </si>
  <si>
    <t>AZ-2013-4780772</t>
  </si>
  <si>
    <t>AZ-2013-2671803</t>
  </si>
  <si>
    <t>Edward Davidson</t>
  </si>
  <si>
    <t>AZ-2013-9517506</t>
  </si>
  <si>
    <t>Koblenz</t>
  </si>
  <si>
    <t>AZ-2013-3127336</t>
  </si>
  <si>
    <t>Tricia Bustamante</t>
  </si>
  <si>
    <t>AZ-2013-2587555</t>
  </si>
  <si>
    <t>AZ-2013-5020127</t>
  </si>
  <si>
    <t>AZ-2013-6334025</t>
  </si>
  <si>
    <t>AZ-2013-4386533</t>
  </si>
  <si>
    <t>AZ-2013-467128</t>
  </si>
  <si>
    <t>John Basser</t>
  </si>
  <si>
    <t>AZ-2013-1673831</t>
  </si>
  <si>
    <t>Flensburg</t>
  </si>
  <si>
    <t>AZ-2013-4450786</t>
  </si>
  <si>
    <t>AZ-2013-1120035</t>
  </si>
  <si>
    <t>Aalen</t>
  </si>
  <si>
    <t>AZ-2013-4909261</t>
  </si>
  <si>
    <t>AZ-2013-3623970</t>
  </si>
  <si>
    <t>BN-2013-8199935</t>
  </si>
  <si>
    <t>Abby Colebe</t>
  </si>
  <si>
    <t>BN-2013-2144250</t>
  </si>
  <si>
    <t>Zoe Lanigan</t>
  </si>
  <si>
    <t>Schiffweiler</t>
  </si>
  <si>
    <t>BN-2013-9324448</t>
  </si>
  <si>
    <t>AZ-2013-3314064</t>
  </si>
  <si>
    <t>BN-2013-603818</t>
  </si>
  <si>
    <t>Bethany Hunt</t>
  </si>
  <si>
    <t>AZ-2013-214394</t>
  </si>
  <si>
    <t>Eva Butler</t>
  </si>
  <si>
    <t>AZ-2013-2753412</t>
  </si>
  <si>
    <t>Darmstadt</t>
  </si>
  <si>
    <t>BN-2013-7694817</t>
  </si>
  <si>
    <t>Jared Wurster</t>
  </si>
  <si>
    <t>AZ-2013-9532879</t>
  </si>
  <si>
    <t>Halle</t>
  </si>
  <si>
    <t>AZ-2014-7895228</t>
  </si>
  <si>
    <t>AZ-2014-241815</t>
  </si>
  <si>
    <t>AZ-2014-6147970</t>
  </si>
  <si>
    <t>BN-2014-9257992</t>
  </si>
  <si>
    <t>AZ-2014-6826926</t>
  </si>
  <si>
    <t>Owen Faulkner</t>
  </si>
  <si>
    <t>AZ-2014-1490273</t>
  </si>
  <si>
    <t>AZ-2014-3967797</t>
  </si>
  <si>
    <t>Heilbronn</t>
  </si>
  <si>
    <t>AZ-2014-3387010</t>
  </si>
  <si>
    <t>AZ-2014-6408237</t>
  </si>
  <si>
    <t>AZ-2014-9092874</t>
  </si>
  <si>
    <t>Sarah Cross</t>
  </si>
  <si>
    <t>AZ-2014-1698292</t>
  </si>
  <si>
    <t>AZ-2014-5969019</t>
  </si>
  <si>
    <t>Gail Thompson</t>
  </si>
  <si>
    <t>Wilhelmshaven</t>
  </si>
  <si>
    <t>AZ-2014-795523</t>
  </si>
  <si>
    <t>BN-2014-5575990</t>
  </si>
  <si>
    <t>BN-2014-7281135</t>
  </si>
  <si>
    <t>AZ-2014-3500808</t>
  </si>
  <si>
    <t>AZ-2014-3154737</t>
  </si>
  <si>
    <t>AZ-2014-2492440</t>
  </si>
  <si>
    <t>AZ-2014-886827</t>
  </si>
  <si>
    <t>Dylan Dry</t>
  </si>
  <si>
    <t>AZ-2014-8986990</t>
  </si>
  <si>
    <t>BN-2014-1468237</t>
  </si>
  <si>
    <t>Ludwigsburg</t>
  </si>
  <si>
    <t>AZ-2014-1627961</t>
  </si>
  <si>
    <t>Geraldine Mizelle</t>
  </si>
  <si>
    <t>AZ-2014-7725232</t>
  </si>
  <si>
    <t>AZ-2014-6407661</t>
  </si>
  <si>
    <t>AZ-2014-5567456</t>
  </si>
  <si>
    <t>AZ-2014-2816978</t>
  </si>
  <si>
    <t>AZ-2014-8536659</t>
  </si>
  <si>
    <t>Amy Pendred</t>
  </si>
  <si>
    <t>AZ-2014-2805092</t>
  </si>
  <si>
    <t>AZ-2014-2277609</t>
  </si>
  <si>
    <t>AZ-2014-186386</t>
  </si>
  <si>
    <t>Eve Spencer</t>
  </si>
  <si>
    <t>Ludwigsfelde</t>
  </si>
  <si>
    <t>AZ-2014-8648912</t>
  </si>
  <si>
    <t>Kassel</t>
  </si>
  <si>
    <t>AZ-2014-7363418</t>
  </si>
  <si>
    <t>AZ-2014-4281843</t>
  </si>
  <si>
    <t>AZ-2014-8492621</t>
  </si>
  <si>
    <t>Isabella Secombe</t>
  </si>
  <si>
    <t>BN-2014-7302833</t>
  </si>
  <si>
    <t>Scarlett Truchanas</t>
  </si>
  <si>
    <t>Fulda</t>
  </si>
  <si>
    <t>BN-2014-5571092</t>
  </si>
  <si>
    <t>AZ-2014-1538989</t>
  </si>
  <si>
    <t>Molly Crawford</t>
  </si>
  <si>
    <t>AZ-2014-2752390</t>
  </si>
  <si>
    <t>Alexandra Whitehouse</t>
  </si>
  <si>
    <t>AZ-2014-6926624</t>
  </si>
  <si>
    <t>AZ-2014-8054390</t>
  </si>
  <si>
    <t>Offenburg</t>
  </si>
  <si>
    <t>AZ-2014-1020342</t>
  </si>
  <si>
    <t>AZ-2014-4531843</t>
  </si>
  <si>
    <t>Kian Thomson</t>
  </si>
  <si>
    <t>BN-2014-3227902</t>
  </si>
  <si>
    <t>Joseph Ford</t>
  </si>
  <si>
    <t>AZ-2014-3872710</t>
  </si>
  <si>
    <t>AZ-2014-2013491</t>
  </si>
  <si>
    <t>AZ-2014-1094147</t>
  </si>
  <si>
    <t>Jonathan Summons</t>
  </si>
  <si>
    <t>AZ-2014-5956672</t>
  </si>
  <si>
    <t>Gemma Sharp</t>
  </si>
  <si>
    <t>AZ-2014-181496</t>
  </si>
  <si>
    <t>AZ-2014-1314393</t>
  </si>
  <si>
    <t>BN-2014-5801390</t>
  </si>
  <si>
    <t>Celle</t>
  </si>
  <si>
    <t>AZ-2014-2827922</t>
  </si>
  <si>
    <t>BN-2014-2098637</t>
  </si>
  <si>
    <t>AZ-2014-21710</t>
  </si>
  <si>
    <t>BN-2014-6976303</t>
  </si>
  <si>
    <t>AZ-2014-1302174</t>
  </si>
  <si>
    <t>Tyler Miah</t>
  </si>
  <si>
    <t>AZ-2014-2899056</t>
  </si>
  <si>
    <t>AZ-2014-1214037</t>
  </si>
  <si>
    <t>Andrew Shah</t>
  </si>
  <si>
    <t>AZ-2014-4010374</t>
  </si>
  <si>
    <t>AZ-2014-5952161</t>
  </si>
  <si>
    <t>Anna Macdonald</t>
  </si>
  <si>
    <t>BN-2014-6565146</t>
  </si>
  <si>
    <t>AZ-2014-3772714</t>
  </si>
  <si>
    <t>AZ-2014-3637939</t>
  </si>
  <si>
    <t>AZ-2014-5927838</t>
  </si>
  <si>
    <t>BN-2014-8082943</t>
  </si>
  <si>
    <t>Wynona Janelle</t>
  </si>
  <si>
    <t>Cuxhaven</t>
  </si>
  <si>
    <t>AZ-2014-8568161</t>
  </si>
  <si>
    <t>AZ-2014-5104048</t>
  </si>
  <si>
    <t>AZ-2014-7384314</t>
  </si>
  <si>
    <t>Milla Hollinworth</t>
  </si>
  <si>
    <t>BN-2014-4309746</t>
  </si>
  <si>
    <t>AZ-2014-2539403</t>
  </si>
  <si>
    <t>Dennis Conaway</t>
  </si>
  <si>
    <t>AZ-2014-165255</t>
  </si>
  <si>
    <t>Yasmin Bradley</t>
  </si>
  <si>
    <t>AZ-2014-9653961</t>
  </si>
  <si>
    <t>AZ-2014-2278287</t>
  </si>
  <si>
    <t>AZ-2014-4329133</t>
  </si>
  <si>
    <t>Evie Flockhart</t>
  </si>
  <si>
    <t>AZ-2014-7040665</t>
  </si>
  <si>
    <t>AZ-2014-5922257</t>
  </si>
  <si>
    <t>AZ-2014-559431</t>
  </si>
  <si>
    <t>AZ-2014-9135903</t>
  </si>
  <si>
    <t>Chloe O'Dea</t>
  </si>
  <si>
    <t>AZ-2014-2938104</t>
  </si>
  <si>
    <t>Charlie Donnelly</t>
  </si>
  <si>
    <t>AZ-2014-3281125</t>
  </si>
  <si>
    <t>Thomas Shepherd</t>
  </si>
  <si>
    <t>AZ-2014-6165036</t>
  </si>
  <si>
    <t>Xavier Synan</t>
  </si>
  <si>
    <t>AZ-2014-2687996</t>
  </si>
  <si>
    <t>AZ-2014-5047236</t>
  </si>
  <si>
    <t>Alexis O'Flaherty</t>
  </si>
  <si>
    <t>AZ-2014-7604524</t>
  </si>
  <si>
    <t>AZ-2011-4205736</t>
  </si>
  <si>
    <t>David Harney</t>
  </si>
  <si>
    <t>Menden</t>
  </si>
  <si>
    <t>AZ-2011-8369879</t>
  </si>
  <si>
    <t>Troisdorf</t>
  </si>
  <si>
    <t>AZ-2011-1362591</t>
  </si>
  <si>
    <t>Duisburg</t>
  </si>
  <si>
    <t>AZ-2011-6843566</t>
  </si>
  <si>
    <t>Moers</t>
  </si>
  <si>
    <t>AZ-2011-1773848</t>
  </si>
  <si>
    <t>Desiree Hurt</t>
  </si>
  <si>
    <t>Gronau</t>
  </si>
  <si>
    <t>AZ-2011-3120181</t>
  </si>
  <si>
    <t>Daniel Hamilton</t>
  </si>
  <si>
    <t>Recklinghausen</t>
  </si>
  <si>
    <t>AZ-2011-3828805</t>
  </si>
  <si>
    <t>Herten</t>
  </si>
  <si>
    <t>BN-2011-886514</t>
  </si>
  <si>
    <t>Pulheim</t>
  </si>
  <si>
    <t>AZ-2011-3963408</t>
  </si>
  <si>
    <t>Velbert</t>
  </si>
  <si>
    <t>AZ-2012-5846737</t>
  </si>
  <si>
    <t>Maya Summers</t>
  </si>
  <si>
    <t>Cologne</t>
  </si>
  <si>
    <t>AZ-2012-2419609</t>
  </si>
  <si>
    <t>Skye Hammond</t>
  </si>
  <si>
    <t>Bielefeld</t>
  </si>
  <si>
    <t>AZ-2012-9411069</t>
  </si>
  <si>
    <t>Erftstadt</t>
  </si>
  <si>
    <t>AZ-2012-7094138</t>
  </si>
  <si>
    <t>Marl</t>
  </si>
  <si>
    <t>AZ-2012-9269920</t>
  </si>
  <si>
    <t>AZ-2012-8926364</t>
  </si>
  <si>
    <t>Herne</t>
  </si>
  <si>
    <t>BN-2012-4057462</t>
  </si>
  <si>
    <t>AZ-2012-2003221</t>
  </si>
  <si>
    <t>AZ-2012-2626732</t>
  </si>
  <si>
    <t>Bottrop</t>
  </si>
  <si>
    <t>AZ-2012-1125061</t>
  </si>
  <si>
    <t>Dortmund</t>
  </si>
  <si>
    <t>AZ-2012-7541592</t>
  </si>
  <si>
    <t>AZ-2012-1952755</t>
  </si>
  <si>
    <t>Mary Parker</t>
  </si>
  <si>
    <t>AZ-2012-4009939</t>
  </si>
  <si>
    <t>Rebecca Cook</t>
  </si>
  <si>
    <t>Essen</t>
  </si>
  <si>
    <t>AZ-2013-4847875</t>
  </si>
  <si>
    <t>Leverkusen</t>
  </si>
  <si>
    <t>AZ-2013-3726775</t>
  </si>
  <si>
    <t>Wuppertal</t>
  </si>
  <si>
    <t>AZ-2013-8614135</t>
  </si>
  <si>
    <t>Georgina Arnold</t>
  </si>
  <si>
    <t>AZ-2013-3863359</t>
  </si>
  <si>
    <t>Aachen</t>
  </si>
  <si>
    <t>AZ-2013-6940271</t>
  </si>
  <si>
    <t>AZ-2013-5833673</t>
  </si>
  <si>
    <t>Andy Henderson</t>
  </si>
  <si>
    <t>Arnsberg</t>
  </si>
  <si>
    <t>AZ-2013-9730235</t>
  </si>
  <si>
    <t>AZ-2013-5900353</t>
  </si>
  <si>
    <t>Grevenbroich</t>
  </si>
  <si>
    <t>AZ-2013-3627184</t>
  </si>
  <si>
    <t>Unna</t>
  </si>
  <si>
    <t>BN-2013-7934159</t>
  </si>
  <si>
    <t>AZ-2013-1014615</t>
  </si>
  <si>
    <t>Hannah Conyers</t>
  </si>
  <si>
    <t>AZ-2013-6147985</t>
  </si>
  <si>
    <t>AZ-2013-1305763</t>
  </si>
  <si>
    <t>Bochum</t>
  </si>
  <si>
    <t>AZ-2013-6674334</t>
  </si>
  <si>
    <t>Isabella Falkiner</t>
  </si>
  <si>
    <t>Wetter (Ruhr)</t>
  </si>
  <si>
    <t>AZ-2013-1894900</t>
  </si>
  <si>
    <t>Siegen</t>
  </si>
  <si>
    <t>AZ-2013-4133988</t>
  </si>
  <si>
    <t>William Somerville</t>
  </si>
  <si>
    <t>Dorsten</t>
  </si>
  <si>
    <t>AZ-2013-3326917</t>
  </si>
  <si>
    <t>Solingen</t>
  </si>
  <si>
    <t>AZ-2013-2986010</t>
  </si>
  <si>
    <t>AZ-2013-8089824</t>
  </si>
  <si>
    <t>Krefeld</t>
  </si>
  <si>
    <t>AZ-2014-7801536</t>
  </si>
  <si>
    <t>Eloise Mahmood</t>
  </si>
  <si>
    <t>AZ-2014-6001342</t>
  </si>
  <si>
    <t>Kayla Ronald</t>
  </si>
  <si>
    <t>AZ-2014-3203712</t>
  </si>
  <si>
    <t>AZ-2014-9418749</t>
  </si>
  <si>
    <t>AZ-2014-186904</t>
  </si>
  <si>
    <t>Detmold</t>
  </si>
  <si>
    <t>AZ-2014-9550736</t>
  </si>
  <si>
    <t>AZ-2014-8488653</t>
  </si>
  <si>
    <t>Libby McDonald</t>
  </si>
  <si>
    <t>AZ-2014-275213</t>
  </si>
  <si>
    <t>AZ-2014-2300523</t>
  </si>
  <si>
    <t>AZ-2014-6660694</t>
  </si>
  <si>
    <t>AZ-2014-3504387</t>
  </si>
  <si>
    <t>Kai Ford</t>
  </si>
  <si>
    <t>Ratingen</t>
  </si>
  <si>
    <t>BN-2014-9982544</t>
  </si>
  <si>
    <t>AZ-2014-9026521</t>
  </si>
  <si>
    <t>AZ-2014-5210235</t>
  </si>
  <si>
    <t>John Harris</t>
  </si>
  <si>
    <t>AZ-2014-1390032</t>
  </si>
  <si>
    <t>AZ-2014-4315429</t>
  </si>
  <si>
    <t>Herford</t>
  </si>
  <si>
    <t>AZ-2014-8055993</t>
  </si>
  <si>
    <t>AZ-2014-6063209</t>
  </si>
  <si>
    <t>Hazel Turner</t>
  </si>
  <si>
    <t>Gelsenkirchen</t>
  </si>
  <si>
    <t>AZ-2014-7469338</t>
  </si>
  <si>
    <t>AZ-2014-4004441</t>
  </si>
  <si>
    <t>AZ-2014-3163636</t>
  </si>
  <si>
    <t>Lily Dallachy</t>
  </si>
  <si>
    <t>Paderborn</t>
  </si>
  <si>
    <t>AZ-2014-9894212</t>
  </si>
  <si>
    <t>AZ-2014-1101148</t>
  </si>
  <si>
    <t>Dominic Joyce</t>
  </si>
  <si>
    <t>AZ-2014-8232144</t>
  </si>
  <si>
    <t>Dinslaken</t>
  </si>
  <si>
    <t>AZ-2014-4042743</t>
  </si>
  <si>
    <t>AZ-2014-8059227</t>
  </si>
  <si>
    <t>AZ-2014-9733542</t>
  </si>
  <si>
    <t>Dormagen</t>
  </si>
  <si>
    <t>AZ-2011-5357101</t>
  </si>
  <si>
    <t>AZ-2011-2825684</t>
  </si>
  <si>
    <t>AZ-2011-1672552</t>
  </si>
  <si>
    <t>AZ-2011-7162549</t>
  </si>
  <si>
    <t>Minden</t>
  </si>
  <si>
    <t>AZ-2011-9357982</t>
  </si>
  <si>
    <t>AZ-2011-5263190</t>
  </si>
  <si>
    <t>Gracie Hunter</t>
  </si>
  <si>
    <t>AZ-2011-8906544</t>
  </si>
  <si>
    <t>Mary Wilson</t>
  </si>
  <si>
    <t>AZ-2011-259939</t>
  </si>
  <si>
    <t>Bonn</t>
  </si>
  <si>
    <t>AZ-2011-4818219</t>
  </si>
  <si>
    <t>AZ-2011-3958316</t>
  </si>
  <si>
    <t>Xavier Martindale</t>
  </si>
  <si>
    <t>AZ-2011-9846690</t>
  </si>
  <si>
    <t>AZ-2011-9451747</t>
  </si>
  <si>
    <t>AZ-2011-269617</t>
  </si>
  <si>
    <t>Lisa Watkins</t>
  </si>
  <si>
    <t>AZ-2011-5592307</t>
  </si>
  <si>
    <t>BN-2011-7580951</t>
  </si>
  <si>
    <t>Charli Rose</t>
  </si>
  <si>
    <t>BN-2011-9080680</t>
  </si>
  <si>
    <t>AZ-2011-1315772</t>
  </si>
  <si>
    <t>AZ-2011-4735956</t>
  </si>
  <si>
    <t>Michael Bradshaw</t>
  </si>
  <si>
    <t>BN-2011-383161</t>
  </si>
  <si>
    <t>AZ-2012-719087</t>
  </si>
  <si>
    <t>AZ-2012-9056595</t>
  </si>
  <si>
    <t>Aaron Bootman</t>
  </si>
  <si>
    <t>Viersen</t>
  </si>
  <si>
    <t>AZ-2012-6572855</t>
  </si>
  <si>
    <t>AZ-2012-9020905</t>
  </si>
  <si>
    <t>AZ-2012-7805058</t>
  </si>
  <si>
    <t>AZ-2012-2854166</t>
  </si>
  <si>
    <t>Oberhausen</t>
  </si>
  <si>
    <t>AZ-2012-1979551</t>
  </si>
  <si>
    <t>Jodie Mellor</t>
  </si>
  <si>
    <t>AZ-2012-3045764</t>
  </si>
  <si>
    <t>Remscheid</t>
  </si>
  <si>
    <t>AZ-2012-1169269</t>
  </si>
  <si>
    <t>AZ-2012-2413231</t>
  </si>
  <si>
    <t>AZ-2012-2100184</t>
  </si>
  <si>
    <t>AZ-2012-1978129</t>
  </si>
  <si>
    <t>Gummersbach</t>
  </si>
  <si>
    <t>AZ-2012-1964182</t>
  </si>
  <si>
    <t>AZ-2012-5782432</t>
  </si>
  <si>
    <t>Harry Marion</t>
  </si>
  <si>
    <t>AZ-2012-7311439</t>
  </si>
  <si>
    <t>Thomas McCallum</t>
  </si>
  <si>
    <t>AZ-2012-9211043</t>
  </si>
  <si>
    <t>Kerpen</t>
  </si>
  <si>
    <t>AZ-2012-957579</t>
  </si>
  <si>
    <t>AZ-2012-7671653</t>
  </si>
  <si>
    <t>AZ-2012-6540731</t>
  </si>
  <si>
    <t>AZ-2012-1949462</t>
  </si>
  <si>
    <t>AZ-2012-3772420</t>
  </si>
  <si>
    <t>Chelsea Howell</t>
  </si>
  <si>
    <t>AZ-2012-4863175</t>
  </si>
  <si>
    <t>AZ-2012-7606477</t>
  </si>
  <si>
    <t>Natasha Sykes</t>
  </si>
  <si>
    <t>AZ-2012-1774034</t>
  </si>
  <si>
    <t>AZ-2012-6771393</t>
  </si>
  <si>
    <t>AZ-2012-5515601</t>
  </si>
  <si>
    <t>Juan Smith</t>
  </si>
  <si>
    <t>AZ-2012-9819217</t>
  </si>
  <si>
    <t>AZ-2012-5408714</t>
  </si>
  <si>
    <t>AZ-2012-6193162</t>
  </si>
  <si>
    <t>Euskirchen</t>
  </si>
  <si>
    <t>AZ-2012-1880028</t>
  </si>
  <si>
    <t>Milla Day</t>
  </si>
  <si>
    <t>AZ-2012-7359677</t>
  </si>
  <si>
    <t>AZ-2013-7228854</t>
  </si>
  <si>
    <t>AZ-2013-7321100</t>
  </si>
  <si>
    <t>AZ-2013-9561229</t>
  </si>
  <si>
    <t>AZ-2013-253234</t>
  </si>
  <si>
    <t>AZ-2013-3364544</t>
  </si>
  <si>
    <t>AZ-2013-6808078</t>
  </si>
  <si>
    <t>AZ-2013-8838636</t>
  </si>
  <si>
    <t>AZ-2013-6450064</t>
  </si>
  <si>
    <t>AZ-2013-5098610</t>
  </si>
  <si>
    <t>AZ-2013-4878818</t>
  </si>
  <si>
    <t>AZ-2013-9510969</t>
  </si>
  <si>
    <t>Charlotte Savage</t>
  </si>
  <si>
    <t>AZ-2013-4856261</t>
  </si>
  <si>
    <t>Hamm</t>
  </si>
  <si>
    <t>AZ-2013-4503125</t>
  </si>
  <si>
    <t>AZ-2013-4750547</t>
  </si>
  <si>
    <t>Kyle Nash</t>
  </si>
  <si>
    <t>AZ-2013-6379416</t>
  </si>
  <si>
    <t>Millie Franklin</t>
  </si>
  <si>
    <t>AZ-2013-5249533</t>
  </si>
  <si>
    <t>Hagen</t>
  </si>
  <si>
    <t>AZ-2013-8987528</t>
  </si>
  <si>
    <t>AZ-2013-2014135</t>
  </si>
  <si>
    <t>AZ-2013-4134876</t>
  </si>
  <si>
    <t>AZ-2013-4092169</t>
  </si>
  <si>
    <t>Lucas Warren</t>
  </si>
  <si>
    <t>AZ-2013-9006218</t>
  </si>
  <si>
    <t>AZ-2013-388293</t>
  </si>
  <si>
    <t>Gracie Powell</t>
  </si>
  <si>
    <t>AZ-2013-4382245</t>
  </si>
  <si>
    <t>AZ-2013-6016328</t>
  </si>
  <si>
    <t>AZ-2013-8602131</t>
  </si>
  <si>
    <t>Linda Dennis</t>
  </si>
  <si>
    <t>AZ-2013-2353394</t>
  </si>
  <si>
    <t>AZ-2014-8803055</t>
  </si>
  <si>
    <t>AZ-2014-5151973</t>
  </si>
  <si>
    <t>Kyle Beard</t>
  </si>
  <si>
    <t>AZ-2014-6031845</t>
  </si>
  <si>
    <t>AZ-2014-325624</t>
  </si>
  <si>
    <t>AZ-2014-1043314</t>
  </si>
  <si>
    <t>AZ-2014-1223291</t>
  </si>
  <si>
    <t>BN-2014-7867544</t>
  </si>
  <si>
    <t>BN-2014-6469413</t>
  </si>
  <si>
    <t>AZ-2014-4892329</t>
  </si>
  <si>
    <t>AZ-2014-7156078</t>
  </si>
  <si>
    <t>AZ-2014-8612658</t>
  </si>
  <si>
    <t>AZ-2014-2500745</t>
  </si>
  <si>
    <t>AZ-2014-1499701</t>
  </si>
  <si>
    <t>AZ-2014-5838029</t>
  </si>
  <si>
    <t>AZ-2014-2942129</t>
  </si>
  <si>
    <t>AZ-2014-7187125</t>
  </si>
  <si>
    <t>AZ-2014-4158813</t>
  </si>
  <si>
    <t>Lola Hughes</t>
  </si>
  <si>
    <t>AZ-2014-2748626</t>
  </si>
  <si>
    <t>AZ-2014-6684100</t>
  </si>
  <si>
    <t>AZ-2014-5189158</t>
  </si>
  <si>
    <t>AZ-2014-8174835</t>
  </si>
  <si>
    <t>AZ-2011-4827146</t>
  </si>
  <si>
    <t>Vienna</t>
  </si>
  <si>
    <t>Austria</t>
  </si>
  <si>
    <t>BN-2011-4913858</t>
  </si>
  <si>
    <t>Dordrecht</t>
  </si>
  <si>
    <t>Netherlands</t>
  </si>
  <si>
    <t>South Holland</t>
  </si>
  <si>
    <t>AZ-2011-5960662</t>
  </si>
  <si>
    <t>AZ-2011-2245674</t>
  </si>
  <si>
    <t>Leuven</t>
  </si>
  <si>
    <t>Belgium</t>
  </si>
  <si>
    <t>Flemish Brabant</t>
  </si>
  <si>
    <t>AZ-2011-5195846</t>
  </si>
  <si>
    <t>Almelo</t>
  </si>
  <si>
    <t>Overijssel</t>
  </si>
  <si>
    <t>AZ-2011-7255147</t>
  </si>
  <si>
    <t>Basel</t>
  </si>
  <si>
    <t>Switzerland</t>
  </si>
  <si>
    <t>BN-2011-493873</t>
  </si>
  <si>
    <t>Hardenberg</t>
  </si>
  <si>
    <t>BN-2011-555099</t>
  </si>
  <si>
    <t>Zurich</t>
  </si>
  <si>
    <t>AZ-2011-8279503</t>
  </si>
  <si>
    <t>Angus Reading</t>
  </si>
  <si>
    <t>Namur</t>
  </si>
  <si>
    <t>BN-2011-3728079</t>
  </si>
  <si>
    <t>Zaanstad</t>
  </si>
  <si>
    <t>North Holland</t>
  </si>
  <si>
    <t>AZ-2011-7682838</t>
  </si>
  <si>
    <t>AZ-2011-7024596</t>
  </si>
  <si>
    <t>BN-2011-7253620</t>
  </si>
  <si>
    <t>Emmen</t>
  </si>
  <si>
    <t>Drenthe</t>
  </si>
  <si>
    <t>BN-2011-9474783</t>
  </si>
  <si>
    <t>AZ-2011-5463300</t>
  </si>
  <si>
    <t>Toby Conway</t>
  </si>
  <si>
    <t>Geneva</t>
  </si>
  <si>
    <t>AZ-2011-5817638</t>
  </si>
  <si>
    <t>BN-2011-7646735</t>
  </si>
  <si>
    <t>Apeldoorn</t>
  </si>
  <si>
    <t>Gelderland</t>
  </si>
  <si>
    <t>BN-2011-2002150</t>
  </si>
  <si>
    <t>Rotterdam</t>
  </si>
  <si>
    <t>BN-2011-357064</t>
  </si>
  <si>
    <t>Nijmegen</t>
  </si>
  <si>
    <t>AZ-2011-1372644</t>
  </si>
  <si>
    <t>Imogen Daly</t>
  </si>
  <si>
    <t>AZ-2011-6172786</t>
  </si>
  <si>
    <t>Louis Scott</t>
  </si>
  <si>
    <t>AZ-2011-6296469</t>
  </si>
  <si>
    <t>Maddison Newman</t>
  </si>
  <si>
    <t>Utrecht</t>
  </si>
  <si>
    <t>AZ-2011-3434177</t>
  </si>
  <si>
    <t>Ryan Price</t>
  </si>
  <si>
    <t>AZ-2011-8968615</t>
  </si>
  <si>
    <t>BN-2011-3243410</t>
  </si>
  <si>
    <t>Roermond</t>
  </si>
  <si>
    <t>Limburg</t>
  </si>
  <si>
    <t>AZ-2011-800016</t>
  </si>
  <si>
    <t>Linz</t>
  </si>
  <si>
    <t>Upper Austria</t>
  </si>
  <si>
    <t>BN-2011-743949</t>
  </si>
  <si>
    <t>The Hague</t>
  </si>
  <si>
    <t>AZ-2011-5148757</t>
  </si>
  <si>
    <t>Ebony Sadlier</t>
  </si>
  <si>
    <t>Antwerp</t>
  </si>
  <si>
    <t>AZ-2011-8072611</t>
  </si>
  <si>
    <t>Innsbruck</t>
  </si>
  <si>
    <t>Tyrol</t>
  </si>
  <si>
    <t>BN-2011-4396152</t>
  </si>
  <si>
    <t>AZ-2011-2750871</t>
  </si>
  <si>
    <t>James Fleming</t>
  </si>
  <si>
    <t>BN-2011-2476139</t>
  </si>
  <si>
    <t>Arnhem</t>
  </si>
  <si>
    <t>BN-2011-74934</t>
  </si>
  <si>
    <t>Isabelle Norton</t>
  </si>
  <si>
    <t>BN-2011-980083</t>
  </si>
  <si>
    <t>Lausanne</t>
  </si>
  <si>
    <t>Vaud</t>
  </si>
  <si>
    <t>BN-2011-2986565</t>
  </si>
  <si>
    <t>Breda</t>
  </si>
  <si>
    <t>North Brabant</t>
  </si>
  <si>
    <t>BN-2011-4861178</t>
  </si>
  <si>
    <t>Amsterdam</t>
  </si>
  <si>
    <t>AZ-2011-3755505</t>
  </si>
  <si>
    <t>BN-2011-2093591</t>
  </si>
  <si>
    <t>Helmond</t>
  </si>
  <si>
    <t>AZ-2011-7589945</t>
  </si>
  <si>
    <t>AZ-2011-4495779</t>
  </si>
  <si>
    <t>Ramona Hohl</t>
  </si>
  <si>
    <t>AZ-2011-3509727</t>
  </si>
  <si>
    <t>Genk</t>
  </si>
  <si>
    <t>AZ-2011-7176168</t>
  </si>
  <si>
    <t>AZ-2011-5720864</t>
  </si>
  <si>
    <t>Carrie Boots</t>
  </si>
  <si>
    <t>AZ-2011-6760420</t>
  </si>
  <si>
    <t>AZ-2011-583228</t>
  </si>
  <si>
    <t>Ghent</t>
  </si>
  <si>
    <t>East Flanders</t>
  </si>
  <si>
    <t>AZ-2012-4150074</t>
  </si>
  <si>
    <t>BN-2012-8740514</t>
  </si>
  <si>
    <t>Rachel Goddard</t>
  </si>
  <si>
    <t>Enschede</t>
  </si>
  <si>
    <t>AZ-2012-8319286</t>
  </si>
  <si>
    <t>Daniel Howells</t>
  </si>
  <si>
    <t>BN-2012-3611011</t>
  </si>
  <si>
    <t>Assen</t>
  </si>
  <si>
    <t>AZ-2012-6624087</t>
  </si>
  <si>
    <t>BN-2012-1321856</t>
  </si>
  <si>
    <t>AZ-2012-8708707</t>
  </si>
  <si>
    <t>AZ-2012-6238242</t>
  </si>
  <si>
    <t>AZ-2012-1940547</t>
  </si>
  <si>
    <t>Faith Chambers</t>
  </si>
  <si>
    <t>BN-2012-285450</t>
  </si>
  <si>
    <t>AZ-2012-9024029</t>
  </si>
  <si>
    <t>AZ-2012-400830</t>
  </si>
  <si>
    <t>Graz</t>
  </si>
  <si>
    <t>Styria</t>
  </si>
  <si>
    <t>BN-2012-8981515</t>
  </si>
  <si>
    <t>BN-2012-5238794</t>
  </si>
  <si>
    <t>Tilburg</t>
  </si>
  <si>
    <t>AZ-2012-6445968</t>
  </si>
  <si>
    <t>Lincoln Want</t>
  </si>
  <si>
    <t>AZ-2012-2278867</t>
  </si>
  <si>
    <t>BN-2012-8726185</t>
  </si>
  <si>
    <t>Capelle aan den IJssel</t>
  </si>
  <si>
    <t>AZ-2012-7832440</t>
  </si>
  <si>
    <t>AZ-2012-3048240</t>
  </si>
  <si>
    <t>AZ-2012-8039360</t>
  </si>
  <si>
    <t>AZ-2012-9817190</t>
  </si>
  <si>
    <t>BN-2012-9955525</t>
  </si>
  <si>
    <t>Lara Giles</t>
  </si>
  <si>
    <t>Winterthur</t>
  </si>
  <si>
    <t>AZ-2012-6341558</t>
  </si>
  <si>
    <t>BN-2012-6248125</t>
  </si>
  <si>
    <t>Aidan Rowe</t>
  </si>
  <si>
    <t>BN-2012-834682</t>
  </si>
  <si>
    <t>AZ-2012-8935419</t>
  </si>
  <si>
    <t>BN-2012-9118529</t>
  </si>
  <si>
    <t>Alphen aan den Rijn</t>
  </si>
  <si>
    <t>AZ-2012-9180842</t>
  </si>
  <si>
    <t>BN-2012-702658</t>
  </si>
  <si>
    <t>Eleanor Pollard</t>
  </si>
  <si>
    <t>Schiedam</t>
  </si>
  <si>
    <t>BN-2012-7504566</t>
  </si>
  <si>
    <t>AZ-2012-5450030</t>
  </si>
  <si>
    <t>BN-2012-8662125</t>
  </si>
  <si>
    <t>BN-2012-5394527</t>
  </si>
  <si>
    <t>Laura Elizabeth</t>
  </si>
  <si>
    <t>AZ-2012-8465046</t>
  </si>
  <si>
    <t>Zeist</t>
  </si>
  <si>
    <t>BN-2012-9605116</t>
  </si>
  <si>
    <t>Leeuwarden</t>
  </si>
  <si>
    <t>Friesland</t>
  </si>
  <si>
    <t>BN-2012-7104016</t>
  </si>
  <si>
    <t>BN-2012-1644074</t>
  </si>
  <si>
    <t>AZ-2012-5907386</t>
  </si>
  <si>
    <t>Mechelen</t>
  </si>
  <si>
    <t>BN-2012-9196475</t>
  </si>
  <si>
    <t>BN-2012-4253204</t>
  </si>
  <si>
    <t>AZ-2012-4302372</t>
  </si>
  <si>
    <t>Adam Harte</t>
  </si>
  <si>
    <t>AZ-2012-9304844</t>
  </si>
  <si>
    <t>Hamme</t>
  </si>
  <si>
    <t>BN-2012-723325</t>
  </si>
  <si>
    <t>BN-2012-2769143</t>
  </si>
  <si>
    <t>Sittard</t>
  </si>
  <si>
    <t>BN-2012-3932885</t>
  </si>
  <si>
    <t>AZ-2012-9763714</t>
  </si>
  <si>
    <t>Audrey Emanuel</t>
  </si>
  <si>
    <t>BN-2012-5098114</t>
  </si>
  <si>
    <t>Hilversum</t>
  </si>
  <si>
    <t>BN-2012-7331747</t>
  </si>
  <si>
    <t>Groningen</t>
  </si>
  <si>
    <t>AZ-2012-4857966</t>
  </si>
  <si>
    <t>AZ-2012-2823287</t>
  </si>
  <si>
    <t>BN-2012-6784776</t>
  </si>
  <si>
    <t>AZ-2012-2185703</t>
  </si>
  <si>
    <t>AZ-2012-8881381</t>
  </si>
  <si>
    <t>AZ-2012-6999743</t>
  </si>
  <si>
    <t>BN-2013-9867098</t>
  </si>
  <si>
    <t>BN-2013-6770556</t>
  </si>
  <si>
    <t>AZ-2013-1380868</t>
  </si>
  <si>
    <t>BN-2013-4893247</t>
  </si>
  <si>
    <t>Oosterhout</t>
  </si>
  <si>
    <t>AZ-2013-7980610</t>
  </si>
  <si>
    <t>Brodie Hart</t>
  </si>
  <si>
    <t>Salzburg</t>
  </si>
  <si>
    <t>BN-2013-299612</t>
  </si>
  <si>
    <t>AZ-2013-6752610</t>
  </si>
  <si>
    <t>BN-2013-9290481</t>
  </si>
  <si>
    <t>AZ-2013-4695676</t>
  </si>
  <si>
    <t>AZ-2013-8073030</t>
  </si>
  <si>
    <t>BN-2013-8439557</t>
  </si>
  <si>
    <t>Justin Armit</t>
  </si>
  <si>
    <t>AZ-2013-4378960</t>
  </si>
  <si>
    <t>Villach</t>
  </si>
  <si>
    <t>Carinthia</t>
  </si>
  <si>
    <t>AZ-2013-4467970</t>
  </si>
  <si>
    <t>BN-2013-1667330</t>
  </si>
  <si>
    <t>Eindhoven</t>
  </si>
  <si>
    <t>AZ-2013-1201319</t>
  </si>
  <si>
    <t>AZ-2013-3020198</t>
  </si>
  <si>
    <t>AZ-2013-6396086</t>
  </si>
  <si>
    <t>Terneuzen</t>
  </si>
  <si>
    <t>Zeeland</t>
  </si>
  <si>
    <t>BN-2013-5895980</t>
  </si>
  <si>
    <t>BN-2013-2819464</t>
  </si>
  <si>
    <t>AZ-2013-5301582</t>
  </si>
  <si>
    <t>Veenendaal</t>
  </si>
  <si>
    <t>AZ-2013-7283471</t>
  </si>
  <si>
    <t>Ali Mander-Jones</t>
  </si>
  <si>
    <t>AZ-2013-3142223</t>
  </si>
  <si>
    <t>BN-2013-746561</t>
  </si>
  <si>
    <t>BN-2013-5107486</t>
  </si>
  <si>
    <t>AZ-2013-9717790</t>
  </si>
  <si>
    <t>AZ-2013-7317179</t>
  </si>
  <si>
    <t>Lucerne</t>
  </si>
  <si>
    <t>BN-2013-1382907</t>
  </si>
  <si>
    <t>BN-2013-5457641</t>
  </si>
  <si>
    <t>AZ-2013-219349</t>
  </si>
  <si>
    <t>BN-2013-893797</t>
  </si>
  <si>
    <t>Amersfoort</t>
  </si>
  <si>
    <t>AZ-2013-2169586</t>
  </si>
  <si>
    <t>BN-2013-5868311</t>
  </si>
  <si>
    <t>Bianca Crisp</t>
  </si>
  <si>
    <t>AZ-2013-9453292</t>
  </si>
  <si>
    <t>Poppy McWilliams</t>
  </si>
  <si>
    <t>BN-2013-441704</t>
  </si>
  <si>
    <t>AZ-2013-3352012</t>
  </si>
  <si>
    <t>BN-2013-9068340</t>
  </si>
  <si>
    <t>BN-2013-5978762</t>
  </si>
  <si>
    <t>AZ-2013-2526896</t>
  </si>
  <si>
    <t>AZ-2013-5932628</t>
  </si>
  <si>
    <t>Patrick Atkinson</t>
  </si>
  <si>
    <t>Klagenfurt</t>
  </si>
  <si>
    <t>AZ-2013-2853568</t>
  </si>
  <si>
    <t>Owen Howell</t>
  </si>
  <si>
    <t>Charleroi</t>
  </si>
  <si>
    <t>Hainaut</t>
  </si>
  <si>
    <t>BN-2013-2413609</t>
  </si>
  <si>
    <t>Nicole Howard</t>
  </si>
  <si>
    <t>BN-2013-3157910</t>
  </si>
  <si>
    <t>AZ-2013-3557634</t>
  </si>
  <si>
    <t>Verviers</t>
  </si>
  <si>
    <t>Liège</t>
  </si>
  <si>
    <t>BN-2013-2697575</t>
  </si>
  <si>
    <t>Velsen</t>
  </si>
  <si>
    <t>AZ-2013-1947609</t>
  </si>
  <si>
    <t>Hasselt</t>
  </si>
  <si>
    <t>BN-2013-1210001</t>
  </si>
  <si>
    <t>Roosendaal</t>
  </si>
  <si>
    <t>AZ-2013-9067941</t>
  </si>
  <si>
    <t>Roeselare</t>
  </si>
  <si>
    <t>West Flanders</t>
  </si>
  <si>
    <t>AZ-2013-425562</t>
  </si>
  <si>
    <t>Nieuwegein</t>
  </si>
  <si>
    <t>BN-2013-8410367</t>
  </si>
  <si>
    <t>Paige Bibi</t>
  </si>
  <si>
    <t>AZ-2013-3298349</t>
  </si>
  <si>
    <t>AZ-2013-2534161</t>
  </si>
  <si>
    <t>Aalst</t>
  </si>
  <si>
    <t>AZ-2013-8981148</t>
  </si>
  <si>
    <t>BN-2013-6614277</t>
  </si>
  <si>
    <t>AZ-2013-3097789</t>
  </si>
  <si>
    <t>AZ-2013-6657478</t>
  </si>
  <si>
    <t>AZ-2013-1235765</t>
  </si>
  <si>
    <t>AZ-2013-1448601</t>
  </si>
  <si>
    <t>Berne</t>
  </si>
  <si>
    <t>Bern</t>
  </si>
  <si>
    <t>AZ-2013-8194857</t>
  </si>
  <si>
    <t>Gabrielle Tulaba</t>
  </si>
  <si>
    <t>AZ-2013-4187412</t>
  </si>
  <si>
    <t>Seraing</t>
  </si>
  <si>
    <t>BN-2013-7058258</t>
  </si>
  <si>
    <t>Uithoorn</t>
  </si>
  <si>
    <t>BN-2013-6314104</t>
  </si>
  <si>
    <t>AZ-2013-7322131</t>
  </si>
  <si>
    <t>BN-2013-407737</t>
  </si>
  <si>
    <t>BN-2013-1505908</t>
  </si>
  <si>
    <t>Delft</t>
  </si>
  <si>
    <t>BN-2013-5807388</t>
  </si>
  <si>
    <t>Heerlen</t>
  </si>
  <si>
    <t>AZ-2013-82677</t>
  </si>
  <si>
    <t>Mariam McMeckan</t>
  </si>
  <si>
    <t>AZ-2013-156529</t>
  </si>
  <si>
    <t>BN-2013-1315378</t>
  </si>
  <si>
    <t>AZ-2013-7453439</t>
  </si>
  <si>
    <t>AZ-2013-7222036</t>
  </si>
  <si>
    <t>Donna Farr</t>
  </si>
  <si>
    <t>AZ-2013-1150864</t>
  </si>
  <si>
    <t>BN-2013-3849014</t>
  </si>
  <si>
    <t>James Lamoureux</t>
  </si>
  <si>
    <t>AZ-2013-8948027</t>
  </si>
  <si>
    <t>AZ-2013-2343353</t>
  </si>
  <si>
    <t>Mouscron</t>
  </si>
  <si>
    <t>AZ-2013-162732</t>
  </si>
  <si>
    <t>BN-2014-2460712</t>
  </si>
  <si>
    <t>Darcy St George</t>
  </si>
  <si>
    <t>BN-2014-4967786</t>
  </si>
  <si>
    <t>Sophia Owen</t>
  </si>
  <si>
    <t>AZ-2014-6197467</t>
  </si>
  <si>
    <t>Tristan Glassey</t>
  </si>
  <si>
    <t>BN-2014-9612123</t>
  </si>
  <si>
    <t>AZ-2014-1826212</t>
  </si>
  <si>
    <t>Wels</t>
  </si>
  <si>
    <t>BN-2014-7098171</t>
  </si>
  <si>
    <t>Zwolle</t>
  </si>
  <si>
    <t>BN-2014-6168100</t>
  </si>
  <si>
    <t>Oss</t>
  </si>
  <si>
    <t>BN-2014-2462392</t>
  </si>
  <si>
    <t>AZ-2014-6634288</t>
  </si>
  <si>
    <t>AZ-2014-2432395</t>
  </si>
  <si>
    <t>AZ-2014-1092628</t>
  </si>
  <si>
    <t>Brooke Horton</t>
  </si>
  <si>
    <t>BN-2014-4795126</t>
  </si>
  <si>
    <t>Isabelle Torpy</t>
  </si>
  <si>
    <t>AZ-2014-3980434</t>
  </si>
  <si>
    <t>AZ-2014-7256409</t>
  </si>
  <si>
    <t>Alexander Bond</t>
  </si>
  <si>
    <t>BN-2014-277851</t>
  </si>
  <si>
    <t>Henry Chandler</t>
  </si>
  <si>
    <t>AZ-2014-8284131</t>
  </si>
  <si>
    <t>BN-2014-4759297</t>
  </si>
  <si>
    <t>AZ-2014-7453944</t>
  </si>
  <si>
    <t>AZ-2014-8480616</t>
  </si>
  <si>
    <t>BN-2014-4920125</t>
  </si>
  <si>
    <t>Maastricht</t>
  </si>
  <si>
    <t>BN-2014-5698928</t>
  </si>
  <si>
    <t>BN-2014-3618473</t>
  </si>
  <si>
    <t>Barneveld</t>
  </si>
  <si>
    <t>AZ-2014-6429468</t>
  </si>
  <si>
    <t>AZ-2014-6427379</t>
  </si>
  <si>
    <t>Aidan Hayward</t>
  </si>
  <si>
    <t>AZ-2014-7114093</t>
  </si>
  <si>
    <t>David Chadwick</t>
  </si>
  <si>
    <t>AZ-2014-5010364</t>
  </si>
  <si>
    <t>AZ-2014-5554789</t>
  </si>
  <si>
    <t>AZ-2014-4484783</t>
  </si>
  <si>
    <t>AZ-2014-3673606</t>
  </si>
  <si>
    <t>AZ-2014-3255631</t>
  </si>
  <si>
    <t>BN-2014-9564073</t>
  </si>
  <si>
    <t>Toni Lanz</t>
  </si>
  <si>
    <t>AZ-2014-176207</t>
  </si>
  <si>
    <t>AZ-2014-3039763</t>
  </si>
  <si>
    <t>Bruges</t>
  </si>
  <si>
    <t>AZ-2014-399532</t>
  </si>
  <si>
    <t>BN-2014-5261213</t>
  </si>
  <si>
    <t>AZ-2014-4668799</t>
  </si>
  <si>
    <t>BN-2014-6947599</t>
  </si>
  <si>
    <t>BN-2014-9900559</t>
  </si>
  <si>
    <t>St. Gallen</t>
  </si>
  <si>
    <t>BN-2014-8933251</t>
  </si>
  <si>
    <t>Lloyd Barnes</t>
  </si>
  <si>
    <t>BN-2014-5307129</t>
  </si>
  <si>
    <t>AZ-2014-8438862</t>
  </si>
  <si>
    <t>BN-2014-6657034</t>
  </si>
  <si>
    <t>Leiden</t>
  </si>
  <si>
    <t>AZ-2014-6937153</t>
  </si>
  <si>
    <t>Layla Furnell</t>
  </si>
  <si>
    <t>AZ-2014-1832142</t>
  </si>
  <si>
    <t>BN-2014-1221335</t>
  </si>
  <si>
    <t>BN-2014-4587618</t>
  </si>
  <si>
    <t>Nicholas Carey</t>
  </si>
  <si>
    <t>AZ-2014-8955026</t>
  </si>
  <si>
    <t>Chelsea Parkinson</t>
  </si>
  <si>
    <t>AZ-2014-1879822</t>
  </si>
  <si>
    <t>Tournai</t>
  </si>
  <si>
    <t>BN-2014-6549234</t>
  </si>
  <si>
    <t>Chloe Landale</t>
  </si>
  <si>
    <t>BN-2014-7173798</t>
  </si>
  <si>
    <t>AZ-2014-5538768</t>
  </si>
  <si>
    <t>BN-2014-1068004</t>
  </si>
  <si>
    <t>Shannon Howe</t>
  </si>
  <si>
    <t>Doetinchem</t>
  </si>
  <si>
    <t>AZ-2014-2593220</t>
  </si>
  <si>
    <t>AZ-2014-752622</t>
  </si>
  <si>
    <t>AZ-2014-6417679</t>
  </si>
  <si>
    <t>Brussels</t>
  </si>
  <si>
    <t>AZ-2014-9111832</t>
  </si>
  <si>
    <t>Peer</t>
  </si>
  <si>
    <t>BN-2014-6571686</t>
  </si>
  <si>
    <t>Hayley Baldwinson</t>
  </si>
  <si>
    <t>AZ-2014-8900102</t>
  </si>
  <si>
    <t>AZ-2014-4135544</t>
  </si>
  <si>
    <t>BN-2014-4757131</t>
  </si>
  <si>
    <t>Leticia Sorrells</t>
  </si>
  <si>
    <t>AZ-2014-7828489</t>
  </si>
  <si>
    <t>BN-2014-3622670</t>
  </si>
  <si>
    <t>AZ-2014-5189353</t>
  </si>
  <si>
    <t>AZ-2014-3332040</t>
  </si>
  <si>
    <t>BN-2014-7211355</t>
  </si>
  <si>
    <t>BN-2014-8354693</t>
  </si>
  <si>
    <t>AZ-2014-3740104</t>
  </si>
  <si>
    <t>Oliver Stephenson</t>
  </si>
  <si>
    <t>AZ-2014-8193054</t>
  </si>
  <si>
    <t>BN-2014-9998478</t>
  </si>
  <si>
    <t>BN-2014-2942497</t>
  </si>
  <si>
    <t>AZ-2014-1732557</t>
  </si>
  <si>
    <t>AZ-2014-1598982</t>
  </si>
  <si>
    <t>AZ-2014-4284397</t>
  </si>
  <si>
    <t>Makayla Elphinstone</t>
  </si>
  <si>
    <t>BN-2014-4509327</t>
  </si>
  <si>
    <t>BN-2014-3537667</t>
  </si>
  <si>
    <t>Venlo</t>
  </si>
  <si>
    <t>AZ-2014-2235626</t>
  </si>
  <si>
    <t>Amber Adams</t>
  </si>
  <si>
    <t>BN-2014-5780585</t>
  </si>
  <si>
    <t>AZ-2014-8652861</t>
  </si>
  <si>
    <t>AZ-2014-1317871</t>
  </si>
  <si>
    <t>BN-2014-7634157</t>
  </si>
  <si>
    <t>AZ-2014-9018441</t>
  </si>
  <si>
    <t>Kaitlyn Dorsch</t>
  </si>
  <si>
    <t>BN-2014-6319094</t>
  </si>
  <si>
    <t>BN-2011-2807470</t>
  </si>
  <si>
    <t>Gothenburg</t>
  </si>
  <si>
    <t>Sweden</t>
  </si>
  <si>
    <t>North</t>
  </si>
  <si>
    <t>BN-2011-3770060</t>
  </si>
  <si>
    <t>Georgia Bermingham</t>
  </si>
  <si>
    <t>Copenhagen</t>
  </si>
  <si>
    <t>Denmark</t>
  </si>
  <si>
    <t>Hovedstaden</t>
  </si>
  <si>
    <t>AZ-2011-5708655</t>
  </si>
  <si>
    <t>Oslo</t>
  </si>
  <si>
    <t>Norway</t>
  </si>
  <si>
    <t>BN-2011-5307099</t>
  </si>
  <si>
    <t>Dublin</t>
  </si>
  <si>
    <t>Ireland</t>
  </si>
  <si>
    <t>AZ-2011-4612792</t>
  </si>
  <si>
    <t>Helsinki</t>
  </si>
  <si>
    <t>Finland</t>
  </si>
  <si>
    <t>Uusimaa</t>
  </si>
  <si>
    <t>AZ-2011-7499604</t>
  </si>
  <si>
    <t>Stavanger</t>
  </si>
  <si>
    <t>Rogaland</t>
  </si>
  <si>
    <t>BN-2011-2967562</t>
  </si>
  <si>
    <t>AZ-2011-9409671</t>
  </si>
  <si>
    <t>Edinburgh</t>
  </si>
  <si>
    <t>United Kingdom</t>
  </si>
  <si>
    <t>Scotland</t>
  </si>
  <si>
    <t>BN-2011-5751868</t>
  </si>
  <si>
    <t>BN-2011-827720</t>
  </si>
  <si>
    <t>Stockholm</t>
  </si>
  <si>
    <t>BN-2011-815729</t>
  </si>
  <si>
    <t>AZ-2011-5002447</t>
  </si>
  <si>
    <t>Cork</t>
  </si>
  <si>
    <t>AZ-2011-6122805</t>
  </si>
  <si>
    <t>Molly De Mole</t>
  </si>
  <si>
    <t>BN-2011-9297999</t>
  </si>
  <si>
    <t>Tilly Payne</t>
  </si>
  <si>
    <t>BN-2011-3154402</t>
  </si>
  <si>
    <t>BN-2011-7016974</t>
  </si>
  <si>
    <t>AZ-2011-5827692</t>
  </si>
  <si>
    <t>Glasgow</t>
  </si>
  <si>
    <t>AZ-2011-3535148</t>
  </si>
  <si>
    <t>Paisley</t>
  </si>
  <si>
    <t>AZ-2011-6296214</t>
  </si>
  <si>
    <t>Michael Halcomb</t>
  </si>
  <si>
    <t>BN-2011-2113749</t>
  </si>
  <si>
    <t>AZ-2011-9995644</t>
  </si>
  <si>
    <t>BN-2011-7176889</t>
  </si>
  <si>
    <t>AZ-2011-1279238</t>
  </si>
  <si>
    <t>Esbjerg</t>
  </si>
  <si>
    <t>South Denmark</t>
  </si>
  <si>
    <t>BN-2011-1950255</t>
  </si>
  <si>
    <t>Aaron Macrossan</t>
  </si>
  <si>
    <t>Cumbernauld</t>
  </si>
  <si>
    <t>BN-2011-5999704</t>
  </si>
  <si>
    <t>AZ-2011-9162974</t>
  </si>
  <si>
    <t>AZ-2011-4763989</t>
  </si>
  <si>
    <t>Sam Wood</t>
  </si>
  <si>
    <t>AZ-2011-5353512</t>
  </si>
  <si>
    <t>BN-2011-5491702</t>
  </si>
  <si>
    <t>Claudia Poore</t>
  </si>
  <si>
    <t>AZ-2011-8345224</t>
  </si>
  <si>
    <t>BN-2011-5873722</t>
  </si>
  <si>
    <t>BN-2011-2470191</t>
  </si>
  <si>
    <t>Nacka</t>
  </si>
  <si>
    <t>AZ-2011-6123217</t>
  </si>
  <si>
    <t>Lilly Akhtar</t>
  </si>
  <si>
    <t>Turku</t>
  </si>
  <si>
    <t>Finland Proper</t>
  </si>
  <si>
    <t>BN-2011-7621077</t>
  </si>
  <si>
    <t>AZ-2011-1406494</t>
  </si>
  <si>
    <t>BN-2011-7459578</t>
  </si>
  <si>
    <t>Marie Lawson</t>
  </si>
  <si>
    <t>BN-2012-9614623</t>
  </si>
  <si>
    <t>AZ-2012-9241286</t>
  </si>
  <si>
    <t>East Kilbride</t>
  </si>
  <si>
    <t>AZ-2012-9721463</t>
  </si>
  <si>
    <t>AZ-2012-3398854</t>
  </si>
  <si>
    <t>BN-2012-8185079</t>
  </si>
  <si>
    <t>Dundee</t>
  </si>
  <si>
    <t>AZ-2012-3931920</t>
  </si>
  <si>
    <t>BN-2012-5227523</t>
  </si>
  <si>
    <t>BN-2012-7168057</t>
  </si>
  <si>
    <t>Eden Kern</t>
  </si>
  <si>
    <t>AZ-2012-327072</t>
  </si>
  <si>
    <t>Frederiksberg</t>
  </si>
  <si>
    <t>AZ-2012-8885396</t>
  </si>
  <si>
    <t>BN-2012-2380849</t>
  </si>
  <si>
    <t>AZ-2012-3206190</t>
  </si>
  <si>
    <t>Kotka</t>
  </si>
  <si>
    <t>Kymenlaakso</t>
  </si>
  <si>
    <t>AZ-2012-4689385</t>
  </si>
  <si>
    <t>Espoo</t>
  </si>
  <si>
    <t>BN-2012-26008</t>
  </si>
  <si>
    <t>Uppsala</t>
  </si>
  <si>
    <t>AZ-2012-569279</t>
  </si>
  <si>
    <t>AZ-2012-8940474</t>
  </si>
  <si>
    <t>Sienna Williamson</t>
  </si>
  <si>
    <t>BN-2012-8400051</t>
  </si>
  <si>
    <t>Solna</t>
  </si>
  <si>
    <t>AZ-2012-1418024</t>
  </si>
  <si>
    <t>BN-2012-3187159</t>
  </si>
  <si>
    <t>Tallaght</t>
  </si>
  <si>
    <t>BN-2012-8602760</t>
  </si>
  <si>
    <t>AZ-2012-3087975</t>
  </si>
  <si>
    <t>Helsingborg</t>
  </si>
  <si>
    <t>Skåne</t>
  </si>
  <si>
    <t>AZ-2012-3477100</t>
  </si>
  <si>
    <t>AZ-2012-7045480</t>
  </si>
  <si>
    <t>AZ-2012-6417191</t>
  </si>
  <si>
    <t>AZ-2012-7523947</t>
  </si>
  <si>
    <t>Dominic Elliott</t>
  </si>
  <si>
    <t>BN-2012-5433967</t>
  </si>
  <si>
    <t>Holly Noble</t>
  </si>
  <si>
    <t>BN-2012-7217893</t>
  </si>
  <si>
    <t>BN-2012-3388525</t>
  </si>
  <si>
    <t>BN-2012-141614</t>
  </si>
  <si>
    <t>Demi Hodgson</t>
  </si>
  <si>
    <t>AZ-2012-4005436</t>
  </si>
  <si>
    <t>AZ-2012-398573</t>
  </si>
  <si>
    <t>Swansea</t>
  </si>
  <si>
    <t>Wales</t>
  </si>
  <si>
    <t>BN-2012-873448</t>
  </si>
  <si>
    <t>AZ-2012-7919295</t>
  </si>
  <si>
    <t>BN-2012-8846248</t>
  </si>
  <si>
    <t>AZ-2012-1291108</t>
  </si>
  <si>
    <t>AZ-2012-2904256</t>
  </si>
  <si>
    <t>AZ-2012-9714156</t>
  </si>
  <si>
    <t>Dakota Green</t>
  </si>
  <si>
    <t>AZ-2012-6849186</t>
  </si>
  <si>
    <t>BN-2012-5235774</t>
  </si>
  <si>
    <t>Rhondda</t>
  </si>
  <si>
    <t>BN-2012-4383026</t>
  </si>
  <si>
    <t>Hamar</t>
  </si>
  <si>
    <t>Hedmark</t>
  </si>
  <si>
    <t>BN-2012-9279077</t>
  </si>
  <si>
    <t>Bianca Monsoor</t>
  </si>
  <si>
    <t>AZ-2012-6044174</t>
  </si>
  <si>
    <t>AZ-2013-6878951</t>
  </si>
  <si>
    <t>Clydach</t>
  </si>
  <si>
    <t>BN-2013-9140606</t>
  </si>
  <si>
    <t>BN-2013-5166779</t>
  </si>
  <si>
    <t>BN-2013-4296083</t>
  </si>
  <si>
    <t>AZ-2013-5594032</t>
  </si>
  <si>
    <t>Mark Burkett</t>
  </si>
  <si>
    <t>BN-2013-3817334</t>
  </si>
  <si>
    <t>BN-2013-889802</t>
  </si>
  <si>
    <t>AZ-2013-5111226</t>
  </si>
  <si>
    <t>AZ-2013-6122877</t>
  </si>
  <si>
    <t>AZ-2013-9842904</t>
  </si>
  <si>
    <t>AZ-2013-2036266</t>
  </si>
  <si>
    <t>AZ-2013-1900588</t>
  </si>
  <si>
    <t>AZ-2013-4238968</t>
  </si>
  <si>
    <t>Lund</t>
  </si>
  <si>
    <t>BN-2013-7163179</t>
  </si>
  <si>
    <t>BN-2013-6003171</t>
  </si>
  <si>
    <t>BN-2013-8437019</t>
  </si>
  <si>
    <t>Bergen</t>
  </si>
  <si>
    <t>Hordaland</t>
  </si>
  <si>
    <t>BN-2013-5022236</t>
  </si>
  <si>
    <t>AZ-2013-4627833</t>
  </si>
  <si>
    <t>AZ-2013-2582964</t>
  </si>
  <si>
    <t>AZ-2013-5248239</t>
  </si>
  <si>
    <t>BN-2013-6854769</t>
  </si>
  <si>
    <t>AZ-2013-7409274</t>
  </si>
  <si>
    <t>AZ-2013-9393754</t>
  </si>
  <si>
    <t>William Reichert</t>
  </si>
  <si>
    <t>Odense</t>
  </si>
  <si>
    <t>AZ-2013-8620974</t>
  </si>
  <si>
    <t>AZ-2013-5937615</t>
  </si>
  <si>
    <t>Eleanor Doyle</t>
  </si>
  <si>
    <t>Cardiff</t>
  </si>
  <si>
    <t>BN-2013-3395469</t>
  </si>
  <si>
    <t>AZ-2013-5483858</t>
  </si>
  <si>
    <t>BN-2013-2677709</t>
  </si>
  <si>
    <t>AZ-2013-7922182</t>
  </si>
  <si>
    <t>BN-2013-6699352</t>
  </si>
  <si>
    <t>AZ-2013-7542722</t>
  </si>
  <si>
    <t>AZ-2013-8218770</t>
  </si>
  <si>
    <t>AZ-2013-2267940</t>
  </si>
  <si>
    <t>Haninge</t>
  </si>
  <si>
    <t>AZ-2013-6552361</t>
  </si>
  <si>
    <t>Jamie Le Grand</t>
  </si>
  <si>
    <t>AZ-2013-2652183</t>
  </si>
  <si>
    <t>David Arnold</t>
  </si>
  <si>
    <t>BN-2013-8418057</t>
  </si>
  <si>
    <t>AZ-2013-8044431</t>
  </si>
  <si>
    <t>Lucas Northcott</t>
  </si>
  <si>
    <t>AZ-2013-3225863</t>
  </si>
  <si>
    <t>BN-2013-4478549</t>
  </si>
  <si>
    <t>AZ-2013-5078982</t>
  </si>
  <si>
    <t>Zara Jennings</t>
  </si>
  <si>
    <t>AZ-2013-4589605</t>
  </si>
  <si>
    <t>AZ-2013-8354954</t>
  </si>
  <si>
    <t>BN-2013-8091921</t>
  </si>
  <si>
    <t>Maynard Moorman</t>
  </si>
  <si>
    <t>BN-2013-3585315</t>
  </si>
  <si>
    <t>AZ-2014-8131624</t>
  </si>
  <si>
    <t>BN-2014-7598465</t>
  </si>
  <si>
    <t>BN-2014-3772513</t>
  </si>
  <si>
    <t>BN-2014-3491882</t>
  </si>
  <si>
    <t>Drammen</t>
  </si>
  <si>
    <t>Buskerud</t>
  </si>
  <si>
    <t>AZ-2014-1473813</t>
  </si>
  <si>
    <t>Eskilstuna</t>
  </si>
  <si>
    <t>BN-2014-1317809</t>
  </si>
  <si>
    <t>Annabelle Heydon</t>
  </si>
  <si>
    <t>BN-2014-8340437</t>
  </si>
  <si>
    <t>AZ-2014-1644192</t>
  </si>
  <si>
    <t>Logan Allan</t>
  </si>
  <si>
    <t>BN-2014-1575343</t>
  </si>
  <si>
    <t>AZ-2014-4803875</t>
  </si>
  <si>
    <t>BN-2014-7233661</t>
  </si>
  <si>
    <t>Joyce Cornell</t>
  </si>
  <si>
    <t>BN-2014-9660071</t>
  </si>
  <si>
    <t>BN-2014-4017957</t>
  </si>
  <si>
    <t>Tyson Brookman</t>
  </si>
  <si>
    <t>AZ-2014-5519564</t>
  </si>
  <si>
    <t>Kilwinning</t>
  </si>
  <si>
    <t>BN-2014-8493925</t>
  </si>
  <si>
    <t>BN-2014-1489324</t>
  </si>
  <si>
    <t>BN-2014-6460657</t>
  </si>
  <si>
    <t>BN-2014-2450854</t>
  </si>
  <si>
    <t>BN-2014-7160254</t>
  </si>
  <si>
    <t>AZ-2014-2981657</t>
  </si>
  <si>
    <t>BN-2014-5799987</t>
  </si>
  <si>
    <t>Karlstad</t>
  </si>
  <si>
    <t>AZ-2014-4789346</t>
  </si>
  <si>
    <t>AZ-2014-6264387</t>
  </si>
  <si>
    <t>AZ-2014-7142751</t>
  </si>
  <si>
    <t>Dylan O'Halloran</t>
  </si>
  <si>
    <t>BN-2014-4149729</t>
  </si>
  <si>
    <t>BN-2014-6943244</t>
  </si>
  <si>
    <t>BN-2014-7312501</t>
  </si>
  <si>
    <t>BN-2014-5409026</t>
  </si>
  <si>
    <t>AZ-2014-2661434</t>
  </si>
  <si>
    <t>Sonderborg</t>
  </si>
  <si>
    <t>BN-2014-4805161</t>
  </si>
  <si>
    <t>BN-2014-9608893</t>
  </si>
  <si>
    <t>BN-2014-7375739</t>
  </si>
  <si>
    <t>BN-2014-1557149</t>
  </si>
  <si>
    <t>AZ-2014-1597164</t>
  </si>
  <si>
    <t>Natasha Heane</t>
  </si>
  <si>
    <t>BN-2014-388260</t>
  </si>
  <si>
    <t>AZ-2014-4634987</t>
  </si>
  <si>
    <t>Isabelle Gould</t>
  </si>
  <si>
    <t>BN-2014-4964479</t>
  </si>
  <si>
    <t>AZ-2014-4019056</t>
  </si>
  <si>
    <t>AZ-2014-5167139</t>
  </si>
  <si>
    <t>AZ-2014-8531575</t>
  </si>
  <si>
    <t>BN-2014-6231386</t>
  </si>
  <si>
    <t>Leon Thompson</t>
  </si>
  <si>
    <t>AZ-2014-3685250</t>
  </si>
  <si>
    <t>AZ-2014-3954912</t>
  </si>
  <si>
    <t>BN-2014-4656521</t>
  </si>
  <si>
    <t>Huddinge</t>
  </si>
  <si>
    <t>BN-2014-5531507</t>
  </si>
  <si>
    <t>BN-2014-409695</t>
  </si>
  <si>
    <t>AZ-2014-942941</t>
  </si>
  <si>
    <t>AZ-2014-797220</t>
  </si>
  <si>
    <t>BN-2014-3819609</t>
  </si>
  <si>
    <t>Aberdeen</t>
  </si>
  <si>
    <t>AZ-2014-3851368</t>
  </si>
  <si>
    <t>Sandnes</t>
  </si>
  <si>
    <t>BN-2014-5368093</t>
  </si>
  <si>
    <t>Liam Newton</t>
  </si>
  <si>
    <t>AZ-2014-9165152</t>
  </si>
  <si>
    <t>Livingston</t>
  </si>
  <si>
    <t>AZ-2014-7388956</t>
  </si>
  <si>
    <t>AZ-2014-2950767</t>
  </si>
  <si>
    <t>AZ-2014-6484153</t>
  </si>
  <si>
    <t>BN-2014-3939059</t>
  </si>
  <si>
    <t>BN-2014-6653003</t>
  </si>
  <si>
    <t>BN-2014-2999624</t>
  </si>
  <si>
    <t>BN-2014-8656062</t>
  </si>
  <si>
    <t>Declan Dundas</t>
  </si>
  <si>
    <t>BN-2014-8501685</t>
  </si>
  <si>
    <t>AZ-2014-663950</t>
  </si>
  <si>
    <t>BN-2014-5182753</t>
  </si>
  <si>
    <t>BN-2014-3913645</t>
  </si>
  <si>
    <t>AZ-2014-157670</t>
  </si>
  <si>
    <t>BN-2011-6722454</t>
  </si>
  <si>
    <t>Lisbon</t>
  </si>
  <si>
    <t>Portugal</t>
  </si>
  <si>
    <t>South</t>
  </si>
  <si>
    <t>Lisboa</t>
  </si>
  <si>
    <t>BN-2011-4097137</t>
  </si>
  <si>
    <t>Amadora</t>
  </si>
  <si>
    <t>BN-2012-5608207</t>
  </si>
  <si>
    <t>Guimarães</t>
  </si>
  <si>
    <t>Braga</t>
  </si>
  <si>
    <t>BN-2012-8691355</t>
  </si>
  <si>
    <t>Feira</t>
  </si>
  <si>
    <t>Aveiro</t>
  </si>
  <si>
    <t>BN-2012-5288178</t>
  </si>
  <si>
    <t>Porto</t>
  </si>
  <si>
    <t>BN-2012-8200042</t>
  </si>
  <si>
    <t>Sarah Smorgon</t>
  </si>
  <si>
    <t>BN-2012-2859284</t>
  </si>
  <si>
    <t>BN-2012-7559738</t>
  </si>
  <si>
    <t>BN-2012-6027160</t>
  </si>
  <si>
    <t>BN-2013-1628008</t>
  </si>
  <si>
    <t>BN-2013-804810</t>
  </si>
  <si>
    <t>BN-2013-9375572</t>
  </si>
  <si>
    <t>BN-2013-1607455</t>
  </si>
  <si>
    <t>Rhys Murphy</t>
  </si>
  <si>
    <t>BN-2013-9441489</t>
  </si>
  <si>
    <t>Vila Nova de Gaia</t>
  </si>
  <si>
    <t>BN-2013-5560836</t>
  </si>
  <si>
    <t>BN-2013-2717861</t>
  </si>
  <si>
    <t>BN-2013-2633333</t>
  </si>
  <si>
    <t>Toby Starling</t>
  </si>
  <si>
    <t>BN-2013-2678087</t>
  </si>
  <si>
    <t>Coimbra</t>
  </si>
  <si>
    <t>BN-2013-2477715</t>
  </si>
  <si>
    <t>BN-2014-1655185</t>
  </si>
  <si>
    <t>BN-2014-8433549</t>
  </si>
  <si>
    <t>AZ-2014-5629900</t>
  </si>
  <si>
    <t>Ruth Williams</t>
  </si>
  <si>
    <t>BN-2014-301235</t>
  </si>
  <si>
    <t>BN-2014-8911899</t>
  </si>
  <si>
    <t>Loures</t>
  </si>
  <si>
    <t>BN-2014-7621631</t>
  </si>
  <si>
    <t>BN-2014-5562074</t>
  </si>
  <si>
    <t>BN-2014-1278253</t>
  </si>
  <si>
    <t>BN-2014-2221750</t>
  </si>
  <si>
    <t>AZ-2011-6439906</t>
  </si>
  <si>
    <t>Murcia</t>
  </si>
  <si>
    <t>Spain</t>
  </si>
  <si>
    <t>AZ-2011-201891</t>
  </si>
  <si>
    <t>Madrid</t>
  </si>
  <si>
    <t>AZ-2011-9107304</t>
  </si>
  <si>
    <t>Barcelona</t>
  </si>
  <si>
    <t>Catalonia</t>
  </si>
  <si>
    <t>AZ-2011-5676694</t>
  </si>
  <si>
    <t>Coslada</t>
  </si>
  <si>
    <t>BN-2011-408191</t>
  </si>
  <si>
    <t>Seville</t>
  </si>
  <si>
    <t>Andalusía</t>
  </si>
  <si>
    <t>AZ-2011-252578</t>
  </si>
  <si>
    <t>Sebastian McClelland</t>
  </si>
  <si>
    <t>Elx</t>
  </si>
  <si>
    <t>Valenciana</t>
  </si>
  <si>
    <t>AZ-2011-5098375</t>
  </si>
  <si>
    <t>Rubí</t>
  </si>
  <si>
    <t>AZ-2011-309750</t>
  </si>
  <si>
    <t>Toledo</t>
  </si>
  <si>
    <t>AZ-2011-1723003</t>
  </si>
  <si>
    <t>AZ-2011-1584049</t>
  </si>
  <si>
    <t>Ceuta</t>
  </si>
  <si>
    <t>AZ-2011-9703855</t>
  </si>
  <si>
    <t>Valladolid</t>
  </si>
  <si>
    <t>AZ-2011-8847796</t>
  </si>
  <si>
    <t>AZ-2011-2627856</t>
  </si>
  <si>
    <t>Randall Roberts</t>
  </si>
  <si>
    <t>Las Rozas de Madrid</t>
  </si>
  <si>
    <t>AZ-2011-6447932</t>
  </si>
  <si>
    <t>William Martin</t>
  </si>
  <si>
    <t>AZ-2011-1260928</t>
  </si>
  <si>
    <t>Torremolinos</t>
  </si>
  <si>
    <t>AZ-2011-9195433</t>
  </si>
  <si>
    <t>Ponferrada</t>
  </si>
  <si>
    <t>AZ-2011-9510405</t>
  </si>
  <si>
    <t>Reus</t>
  </si>
  <si>
    <t>AZ-2011-4802355</t>
  </si>
  <si>
    <t>Valencia</t>
  </si>
  <si>
    <t>AZ-2011-2851167</t>
  </si>
  <si>
    <t>AZ-2011-4704797</t>
  </si>
  <si>
    <t>Vigo</t>
  </si>
  <si>
    <t>Galicia</t>
  </si>
  <si>
    <t>AZ-2011-1868249</t>
  </si>
  <si>
    <t>Alicante</t>
  </si>
  <si>
    <t>AZ-2011-578089</t>
  </si>
  <si>
    <t>AZ-2011-6765105</t>
  </si>
  <si>
    <t>AZ-2011-3127133</t>
  </si>
  <si>
    <t>AZ-2011-5582578</t>
  </si>
  <si>
    <t>Dos Hermanas</t>
  </si>
  <si>
    <t>BN-2011-6545829</t>
  </si>
  <si>
    <t>Santander</t>
  </si>
  <si>
    <t>Cantabria</t>
  </si>
  <si>
    <t>AZ-2011-4072657</t>
  </si>
  <si>
    <t>AZ-2011-6402982</t>
  </si>
  <si>
    <t>Fuengirola</t>
  </si>
  <si>
    <t>AZ-2011-831255</t>
  </si>
  <si>
    <t>Torrevieja</t>
  </si>
  <si>
    <t>AZ-2011-8123773</t>
  </si>
  <si>
    <t>Mijas</t>
  </si>
  <si>
    <t>BN-2011-3210796</t>
  </si>
  <si>
    <t>Oviedo</t>
  </si>
  <si>
    <t>Asturias</t>
  </si>
  <si>
    <t>AZ-2011-6377121</t>
  </si>
  <si>
    <t>Toby Williamson</t>
  </si>
  <si>
    <t>AZ-2011-3096034</t>
  </si>
  <si>
    <t>AZ-2011-658574</t>
  </si>
  <si>
    <t>Anna Kelly</t>
  </si>
  <si>
    <t>Valdemoro</t>
  </si>
  <si>
    <t>BN-2011-4899110</t>
  </si>
  <si>
    <t>Elda</t>
  </si>
  <si>
    <t>AZ-2011-8510218</t>
  </si>
  <si>
    <t>Molina de Segura</t>
  </si>
  <si>
    <t>AZ-2011-4865633</t>
  </si>
  <si>
    <t>AZ-2012-4052737</t>
  </si>
  <si>
    <t>Amelie North</t>
  </si>
  <si>
    <t>AZ-2012-9602843</t>
  </si>
  <si>
    <t>AZ-2012-5826581</t>
  </si>
  <si>
    <t>Susan Williams</t>
  </si>
  <si>
    <t>Marbella</t>
  </si>
  <si>
    <t>AZ-2012-3448109</t>
  </si>
  <si>
    <t>Betty Reynolds</t>
  </si>
  <si>
    <t>BN-2012-5839370</t>
  </si>
  <si>
    <t>AZ-2012-9961341</t>
  </si>
  <si>
    <t>BN-2012-5489653</t>
  </si>
  <si>
    <t>AZ-2012-3629477</t>
  </si>
  <si>
    <t>AZ-2012-270116</t>
  </si>
  <si>
    <t>Lugo</t>
  </si>
  <si>
    <t>AZ-2012-4224779</t>
  </si>
  <si>
    <t>AZ-2012-6569540</t>
  </si>
  <si>
    <t>Parla</t>
  </si>
  <si>
    <t>AZ-2012-9487652</t>
  </si>
  <si>
    <t>Harry Nelson</t>
  </si>
  <si>
    <t>BN-2012-3780400</t>
  </si>
  <si>
    <t>AZ-2012-2449827</t>
  </si>
  <si>
    <t>San Fernando</t>
  </si>
  <si>
    <t>AZ-2012-7344517</t>
  </si>
  <si>
    <t>AZ-2012-1680064</t>
  </si>
  <si>
    <t>AZ-2012-3239511</t>
  </si>
  <si>
    <t>Laura Akhtar</t>
  </si>
  <si>
    <t>El Escorial</t>
  </si>
  <si>
    <t>AZ-2012-9662305</t>
  </si>
  <si>
    <t>Jonathan Franklin</t>
  </si>
  <si>
    <t>AZ-2012-2500695</t>
  </si>
  <si>
    <t>Granada</t>
  </si>
  <si>
    <t>AZ-2012-364031</t>
  </si>
  <si>
    <t>BN-2012-8357791</t>
  </si>
  <si>
    <t>Cartagena</t>
  </si>
  <si>
    <t>AZ-2012-7753558</t>
  </si>
  <si>
    <t>AZ-2012-130560</t>
  </si>
  <si>
    <t>Bilbao</t>
  </si>
  <si>
    <t>Basque Country</t>
  </si>
  <si>
    <t>AZ-2012-7889510</t>
  </si>
  <si>
    <t>Getxo</t>
  </si>
  <si>
    <t>AZ-2012-7631532</t>
  </si>
  <si>
    <t>AZ-2012-8368364</t>
  </si>
  <si>
    <t>AZ-2012-9071666</t>
  </si>
  <si>
    <t>AZ-2012-9553455</t>
  </si>
  <si>
    <t>Sant Boi de Llobregat</t>
  </si>
  <si>
    <t>AZ-2012-4808160</t>
  </si>
  <si>
    <t>AZ-2012-424456</t>
  </si>
  <si>
    <t>Orihuela</t>
  </si>
  <si>
    <t>BN-2012-8465535</t>
  </si>
  <si>
    <t>Evie Newton</t>
  </si>
  <si>
    <t>Badajoz</t>
  </si>
  <si>
    <t>Extremadura</t>
  </si>
  <si>
    <t>BN-2012-2836237</t>
  </si>
  <si>
    <t>San Sebastian</t>
  </si>
  <si>
    <t>AZ-2012-5149615</t>
  </si>
  <si>
    <t>AZ-2012-3319820</t>
  </si>
  <si>
    <t>AZ-2012-6376256</t>
  </si>
  <si>
    <t>Huelva</t>
  </si>
  <si>
    <t>AZ-2012-3581207</t>
  </si>
  <si>
    <t>AZ-2012-7403782</t>
  </si>
  <si>
    <t>AZ-2012-5626763</t>
  </si>
  <si>
    <t>Sabadell</t>
  </si>
  <si>
    <t>AZ-2012-4522035</t>
  </si>
  <si>
    <t>Irun</t>
  </si>
  <si>
    <t>AZ-2012-7198140</t>
  </si>
  <si>
    <t>AZ-2012-8903845</t>
  </si>
  <si>
    <t>AZ-2012-514342</t>
  </si>
  <si>
    <t>AZ-2012-3181523</t>
  </si>
  <si>
    <t>Vitoria</t>
  </si>
  <si>
    <t>AZ-2012-8144166</t>
  </si>
  <si>
    <t>El Ejido</t>
  </si>
  <si>
    <t>AZ-2012-1946640</t>
  </si>
  <si>
    <t>AZ-2012-4475228</t>
  </si>
  <si>
    <t>AZ-2012-1817772</t>
  </si>
  <si>
    <t>AZ-2012-3082867</t>
  </si>
  <si>
    <t>Castelldefels</t>
  </si>
  <si>
    <t>AZ-2012-6814882</t>
  </si>
  <si>
    <t>Cártama</t>
  </si>
  <si>
    <t>AZ-2012-855132</t>
  </si>
  <si>
    <t>Getafe</t>
  </si>
  <si>
    <t>AZ-2012-5705972</t>
  </si>
  <si>
    <t>Harvey Daniels</t>
  </si>
  <si>
    <t>Alcobendas</t>
  </si>
  <si>
    <t>AZ-2012-4493461</t>
  </si>
  <si>
    <t>AZ-2012-9215756</t>
  </si>
  <si>
    <t>AZ-2012-7120418</t>
  </si>
  <si>
    <t>AZ-2013-6051551</t>
  </si>
  <si>
    <t>Melilla</t>
  </si>
  <si>
    <t>AZ-2013-2156489</t>
  </si>
  <si>
    <t>Palencia</t>
  </si>
  <si>
    <t>AZ-2013-6986515</t>
  </si>
  <si>
    <t>AZ-2013-3945159</t>
  </si>
  <si>
    <t>AZ-2013-2176321</t>
  </si>
  <si>
    <t>AZ-2013-5956200</t>
  </si>
  <si>
    <t>Everett Dunbar</t>
  </si>
  <si>
    <t>Lorca</t>
  </si>
  <si>
    <t>AZ-2013-673329</t>
  </si>
  <si>
    <t>AZ-2013-8471021</t>
  </si>
  <si>
    <t>AZ-2013-7527034</t>
  </si>
  <si>
    <t>AZ-2013-8667063</t>
  </si>
  <si>
    <t>AZ-2013-5265253</t>
  </si>
  <si>
    <t>AZ-2013-7190502</t>
  </si>
  <si>
    <t>AZ-2013-674584</t>
  </si>
  <si>
    <t>AZ-2013-8362803</t>
  </si>
  <si>
    <t>AZ-2013-1725990</t>
  </si>
  <si>
    <t>Daisy Summers</t>
  </si>
  <si>
    <t>AZ-2013-4243411</t>
  </si>
  <si>
    <t>Leah Norman</t>
  </si>
  <si>
    <t>Albacete</t>
  </si>
  <si>
    <t>BN-2013-48132</t>
  </si>
  <si>
    <t>AZ-2013-7749449</t>
  </si>
  <si>
    <t>AZ-2013-5637964</t>
  </si>
  <si>
    <t>BN-2013-4285479</t>
  </si>
  <si>
    <t>AZ-2013-8367272</t>
  </si>
  <si>
    <t>Girona</t>
  </si>
  <si>
    <t>AZ-2013-5548332</t>
  </si>
  <si>
    <t>AZ-2013-6875037</t>
  </si>
  <si>
    <t>AZ-2013-7036951</t>
  </si>
  <si>
    <t>Anna Church</t>
  </si>
  <si>
    <t>Pontevedra</t>
  </si>
  <si>
    <t>AZ-2013-7058808</t>
  </si>
  <si>
    <t>AZ-2013-6748917</t>
  </si>
  <si>
    <t>BN-2013-8115911</t>
  </si>
  <si>
    <t>Jerez de la Frontera</t>
  </si>
  <si>
    <t>AZ-2013-3148222</t>
  </si>
  <si>
    <t>AZ-2013-28182</t>
  </si>
  <si>
    <t>AZ-2013-8369315</t>
  </si>
  <si>
    <t>AZ-2013-4935792</t>
  </si>
  <si>
    <t>Santiago de Compostela</t>
  </si>
  <si>
    <t>AZ-2013-2435925</t>
  </si>
  <si>
    <t>AZ-2013-1036545</t>
  </si>
  <si>
    <t>AZ-2013-6399452</t>
  </si>
  <si>
    <t>AZ-2013-6776872</t>
  </si>
  <si>
    <t>AZ-2013-6535655</t>
  </si>
  <si>
    <t>AZ-2013-9757987</t>
  </si>
  <si>
    <t>AZ-2013-4267689</t>
  </si>
  <si>
    <t>AZ-2013-186027</t>
  </si>
  <si>
    <t>Cuenca</t>
  </si>
  <si>
    <t>AZ-2013-5702872</t>
  </si>
  <si>
    <t>AZ-2013-5292560</t>
  </si>
  <si>
    <t>AZ-2013-9000546</t>
  </si>
  <si>
    <t>Barakaldo</t>
  </si>
  <si>
    <t>AZ-2013-3198739</t>
  </si>
  <si>
    <t>Jake Goodwin</t>
  </si>
  <si>
    <t>AZ-2013-796165</t>
  </si>
  <si>
    <t>AZ-2013-5696844</t>
  </si>
  <si>
    <t>Salamanca</t>
  </si>
  <si>
    <t>AZ-2013-281337</t>
  </si>
  <si>
    <t>Tarragona</t>
  </si>
  <si>
    <t>AZ-2013-7044470</t>
  </si>
  <si>
    <t>AZ-2013-7312978</t>
  </si>
  <si>
    <t>AZ-2013-2847</t>
  </si>
  <si>
    <t>AZ-2013-6411622</t>
  </si>
  <si>
    <t>BN-2013-2815827</t>
  </si>
  <si>
    <t>AZ-2013-4109586</t>
  </si>
  <si>
    <t>AZ-2013-3232333</t>
  </si>
  <si>
    <t>BN-2013-8862051</t>
  </si>
  <si>
    <t>Peggy Hua</t>
  </si>
  <si>
    <t>AZ-2013-560367</t>
  </si>
  <si>
    <t>David Velasquez</t>
  </si>
  <si>
    <t>Fuenlabrada</t>
  </si>
  <si>
    <t>BN-2013-7382571</t>
  </si>
  <si>
    <t>AZ-2014-9468178</t>
  </si>
  <si>
    <t>AZ-2014-6273241</t>
  </si>
  <si>
    <t>BN-2014-9473306</t>
  </si>
  <si>
    <t>AZ-2014-3770776</t>
  </si>
  <si>
    <t>Majadahonda</t>
  </si>
  <si>
    <t>AZ-2014-8122105</t>
  </si>
  <si>
    <t>AZ-2014-2131403</t>
  </si>
  <si>
    <t>AZ-2014-6084917</t>
  </si>
  <si>
    <t>AZ-2014-2889820</t>
  </si>
  <si>
    <t>AZ-2014-5335564</t>
  </si>
  <si>
    <t>Talavera de la Reina</t>
  </si>
  <si>
    <t>AZ-2014-7929704</t>
  </si>
  <si>
    <t>Amy Pritchard</t>
  </si>
  <si>
    <t>AZ-2014-2604590</t>
  </si>
  <si>
    <t>BN-2014-2531975</t>
  </si>
  <si>
    <t>Badalona</t>
  </si>
  <si>
    <t>AZ-2014-2640603</t>
  </si>
  <si>
    <t>Guadalajara</t>
  </si>
  <si>
    <t>AZ-2014-5598677</t>
  </si>
  <si>
    <t>AZ-2014-8812108</t>
  </si>
  <si>
    <t>BN-2014-9271210</t>
  </si>
  <si>
    <t>BN-2014-45288</t>
  </si>
  <si>
    <t>Palma de Mallorca</t>
  </si>
  <si>
    <t>Balearic Islands</t>
  </si>
  <si>
    <t>AZ-2014-7247090</t>
  </si>
  <si>
    <t>AZ-2014-8916168</t>
  </si>
  <si>
    <t>AZ-2014-6526295</t>
  </si>
  <si>
    <t>AZ-2014-2748286</t>
  </si>
  <si>
    <t>AZ-2014-9575428</t>
  </si>
  <si>
    <t>BN-2014-5914359</t>
  </si>
  <si>
    <t>AZ-2014-986540</t>
  </si>
  <si>
    <t>AZ-2014-3840915</t>
  </si>
  <si>
    <t>AZ-2014-2926551</t>
  </si>
  <si>
    <t>AZ-2014-9292431</t>
  </si>
  <si>
    <t>AZ-2014-533150</t>
  </si>
  <si>
    <t>AZ-2014-6497288</t>
  </si>
  <si>
    <t>BN-2014-1458748</t>
  </si>
  <si>
    <t>AZ-2014-7106624</t>
  </si>
  <si>
    <t>AZ-2014-1627847</t>
  </si>
  <si>
    <t>AZ-2014-110527</t>
  </si>
  <si>
    <t>AZ-2014-3888440</t>
  </si>
  <si>
    <t>AZ-2014-3822265</t>
  </si>
  <si>
    <t>AZ-2014-1993253</t>
  </si>
  <si>
    <t>AZ-2014-4277891</t>
  </si>
  <si>
    <t>AZ-2014-6299049</t>
  </si>
  <si>
    <t>AZ-2014-6791682</t>
  </si>
  <si>
    <t>AZ-2014-2897959</t>
  </si>
  <si>
    <t>AZ-2014-4871918</t>
  </si>
  <si>
    <t>AZ-2014-302639</t>
  </si>
  <si>
    <t>AZ-2014-4571565</t>
  </si>
  <si>
    <t>AZ-2014-4321659</t>
  </si>
  <si>
    <t>BN-2014-9212655</t>
  </si>
  <si>
    <t>BN-2014-47251</t>
  </si>
  <si>
    <t>AZ-2014-8854182</t>
  </si>
  <si>
    <t>Chiclana de la Frontera</t>
  </si>
  <si>
    <t>AZ-2014-3393517</t>
  </si>
  <si>
    <t>AZ-2014-3798193</t>
  </si>
  <si>
    <t>AZ-2014-5408556</t>
  </si>
  <si>
    <t>AZ-2014-3997418</t>
  </si>
  <si>
    <t>AZ-2014-9539724</t>
  </si>
  <si>
    <t>AZ-2014-6097969</t>
  </si>
  <si>
    <t>AZ-2014-9673217</t>
  </si>
  <si>
    <t>AZ-2014-4059237</t>
  </si>
  <si>
    <t>AZ-2014-9518862</t>
  </si>
  <si>
    <t>Zara Loton</t>
  </si>
  <si>
    <t>AZ-2014-855671</t>
  </si>
  <si>
    <t>BN-2014-3650547</t>
  </si>
  <si>
    <t>AZ-2014-7287251</t>
  </si>
  <si>
    <t>AZ-2014-551552</t>
  </si>
  <si>
    <t>AZ-2014-8890800</t>
  </si>
  <si>
    <t>AZ-2014-3636472</t>
  </si>
  <si>
    <t>AZ-2014-4241465</t>
  </si>
  <si>
    <t>AZ-2014-4093639</t>
  </si>
  <si>
    <t>AZ-2014-3635641</t>
  </si>
  <si>
    <t>AZ-2014-5226106</t>
  </si>
  <si>
    <t>AZ-2014-1612857</t>
  </si>
  <si>
    <t>AZ-2014-6017898</t>
  </si>
  <si>
    <t>AZ-2014-4756753</t>
  </si>
  <si>
    <t>AZ-2014-9504290</t>
  </si>
  <si>
    <t>Kimberly Russo</t>
  </si>
  <si>
    <t>AZ-2014-5765261</t>
  </si>
  <si>
    <t>Libby Thompson</t>
  </si>
  <si>
    <t>BN-2014-7201366</t>
  </si>
  <si>
    <t>BN-2014-9526659</t>
  </si>
  <si>
    <t>AZ-2014-3494429</t>
  </si>
  <si>
    <t>Zamora</t>
  </si>
  <si>
    <t>BN-2014-1528026</t>
  </si>
  <si>
    <t>AZ-2014-4031340</t>
  </si>
  <si>
    <t>Rita McCann</t>
  </si>
  <si>
    <t>BN-2014-8729433</t>
  </si>
  <si>
    <t>AZ-2014-4277955</t>
  </si>
  <si>
    <t>Kian Pollard</t>
  </si>
  <si>
    <t>AZ-2014-183532</t>
  </si>
  <si>
    <t>AZ-2014-538841</t>
  </si>
  <si>
    <t>Segovia</t>
  </si>
  <si>
    <t>AZ-2014-8665160</t>
  </si>
  <si>
    <t>AZ-2014-1665809</t>
  </si>
  <si>
    <t>BN-2014-5985534</t>
  </si>
  <si>
    <t>AZ-2014-8610318</t>
  </si>
  <si>
    <t>AZ-2014-6360683</t>
  </si>
  <si>
    <t>Ponteareas</t>
  </si>
  <si>
    <t>AZ-2014-5854917</t>
  </si>
  <si>
    <t>AZ-2014-5706621</t>
  </si>
  <si>
    <t>AZ-2014-7188993</t>
  </si>
  <si>
    <t>AZ-2014-1986339</t>
  </si>
  <si>
    <t>Sagunto</t>
  </si>
  <si>
    <t>AZ-2014-5388375</t>
  </si>
  <si>
    <t>Pamplona</t>
  </si>
  <si>
    <t>Navarra</t>
  </si>
  <si>
    <t>AZ-2011-6712797</t>
  </si>
  <si>
    <t>Genoa</t>
  </si>
  <si>
    <t>Italy</t>
  </si>
  <si>
    <t>Liguria</t>
  </si>
  <si>
    <t>AZ-2011-8034411</t>
  </si>
  <si>
    <t>Prato</t>
  </si>
  <si>
    <t>Tuscany</t>
  </si>
  <si>
    <t>AZ-2011-494581</t>
  </si>
  <si>
    <t>Parma</t>
  </si>
  <si>
    <t>AZ-2011-2956456</t>
  </si>
  <si>
    <t>Siena</t>
  </si>
  <si>
    <t>AZ-2011-2270958</t>
  </si>
  <si>
    <t>Milan</t>
  </si>
  <si>
    <t>Lombardy</t>
  </si>
  <si>
    <t>AZ-2011-8091357</t>
  </si>
  <si>
    <t>Grosseto</t>
  </si>
  <si>
    <t>BN-2011-8574171</t>
  </si>
  <si>
    <t>Rome</t>
  </si>
  <si>
    <t>Lazio</t>
  </si>
  <si>
    <t>AZ-2011-1410648</t>
  </si>
  <si>
    <t>AZ-2011-6969006</t>
  </si>
  <si>
    <t>Rimini</t>
  </si>
  <si>
    <t>AZ-2011-254910</t>
  </si>
  <si>
    <t>Bari</t>
  </si>
  <si>
    <t>Apulia</t>
  </si>
  <si>
    <t>AZ-2011-4565223</t>
  </si>
  <si>
    <t>Morgan Anderson</t>
  </si>
  <si>
    <t>Foligno</t>
  </si>
  <si>
    <t>Umbria</t>
  </si>
  <si>
    <t>BN-2011-5290627</t>
  </si>
  <si>
    <t>AZ-2011-2564570</t>
  </si>
  <si>
    <t>AZ-2011-6133674</t>
  </si>
  <si>
    <t>Cesena</t>
  </si>
  <si>
    <t>AZ-2011-9083887</t>
  </si>
  <si>
    <t>BN-2011-5141814</t>
  </si>
  <si>
    <t>Quartu Sant'Elena</t>
  </si>
  <si>
    <t>Sardinia</t>
  </si>
  <si>
    <t>AZ-2011-1474073</t>
  </si>
  <si>
    <t>BN-2011-5294325</t>
  </si>
  <si>
    <t>Naples</t>
  </si>
  <si>
    <t>Campania</t>
  </si>
  <si>
    <t>BN-2011-764592</t>
  </si>
  <si>
    <t>AZ-2011-1332474</t>
  </si>
  <si>
    <t>BN-2011-4708578</t>
  </si>
  <si>
    <t>Palermo</t>
  </si>
  <si>
    <t>Sicily</t>
  </si>
  <si>
    <t>BN-2011-4315830</t>
  </si>
  <si>
    <t>Aprilia</t>
  </si>
  <si>
    <t>AZ-2011-9119536</t>
  </si>
  <si>
    <t>Venice</t>
  </si>
  <si>
    <t>Veneto</t>
  </si>
  <si>
    <t>AZ-2011-9747557</t>
  </si>
  <si>
    <t>AZ-2011-209146</t>
  </si>
  <si>
    <t>Messina</t>
  </si>
  <si>
    <t>AZ-2011-177100</t>
  </si>
  <si>
    <t>Gallarate</t>
  </si>
  <si>
    <t>BN-2011-3143758</t>
  </si>
  <si>
    <t>AZ-2011-7586957</t>
  </si>
  <si>
    <t>Marsala</t>
  </si>
  <si>
    <t>AZ-2011-5707449</t>
  </si>
  <si>
    <t>BN-2011-377186</t>
  </si>
  <si>
    <t>Como</t>
  </si>
  <si>
    <t>BN-2011-7963759</t>
  </si>
  <si>
    <t>Turin</t>
  </si>
  <si>
    <t>Piedmont</t>
  </si>
  <si>
    <t>AZ-2011-2536125</t>
  </si>
  <si>
    <t>Crotone</t>
  </si>
  <si>
    <t>Calabria</t>
  </si>
  <si>
    <t>AZ-2011-1322840</t>
  </si>
  <si>
    <t>AZ-2011-1331897</t>
  </si>
  <si>
    <t>Reggio nell'Emilia</t>
  </si>
  <si>
    <t>AZ-2011-5721905</t>
  </si>
  <si>
    <t>AZ-2011-7534020</t>
  </si>
  <si>
    <t>Vignola</t>
  </si>
  <si>
    <t>AZ-2011-2459767</t>
  </si>
  <si>
    <t>Catania</t>
  </si>
  <si>
    <t>AZ-2011-3101381</t>
  </si>
  <si>
    <t>Cagliari</t>
  </si>
  <si>
    <t>BN-2011-188092</t>
  </si>
  <si>
    <t>Carrara</t>
  </si>
  <si>
    <t>AZ-2011-6026153</t>
  </si>
  <si>
    <t>Massa</t>
  </si>
  <si>
    <t>AZ-2011-2445910</t>
  </si>
  <si>
    <t>Pescara</t>
  </si>
  <si>
    <t>Abruzzi</t>
  </si>
  <si>
    <t>BN-2011-5132700</t>
  </si>
  <si>
    <t>Novara</t>
  </si>
  <si>
    <t>BN-2011-303096</t>
  </si>
  <si>
    <t>Ferrara</t>
  </si>
  <si>
    <t>AZ-2011-8878816</t>
  </si>
  <si>
    <t>AZ-2011-6106265</t>
  </si>
  <si>
    <t>AZ-2011-6545414</t>
  </si>
  <si>
    <t>Ercolano</t>
  </si>
  <si>
    <t>AZ-2011-8806181</t>
  </si>
  <si>
    <t>Ravenna</t>
  </si>
  <si>
    <t>AZ-2012-2353592</t>
  </si>
  <si>
    <t>Verona</t>
  </si>
  <si>
    <t>AZ-2012-9926323</t>
  </si>
  <si>
    <t>BN-2012-2002829</t>
  </si>
  <si>
    <t>BN-2012-2518172</t>
  </si>
  <si>
    <t>AZ-2012-8369487</t>
  </si>
  <si>
    <t>Fiumicino</t>
  </si>
  <si>
    <t>AZ-2012-5036790</t>
  </si>
  <si>
    <t>BN-2012-5523368</t>
  </si>
  <si>
    <t>Joshua Andrews</t>
  </si>
  <si>
    <t>Sassari</t>
  </si>
  <si>
    <t>AZ-2012-4085046</t>
  </si>
  <si>
    <t>Busto Arsizio</t>
  </si>
  <si>
    <t>BN-2012-831365</t>
  </si>
  <si>
    <t>AZ-2012-4148308</t>
  </si>
  <si>
    <t>AZ-2012-2537589</t>
  </si>
  <si>
    <t>Florence</t>
  </si>
  <si>
    <t>AZ-2012-4568768</t>
  </si>
  <si>
    <t>AZ-2012-3450092</t>
  </si>
  <si>
    <t>AZ-2012-4512200</t>
  </si>
  <si>
    <t>AZ-2012-5631186</t>
  </si>
  <si>
    <t>Velletri</t>
  </si>
  <si>
    <t>AZ-2012-8512121</t>
  </si>
  <si>
    <t>Cercola</t>
  </si>
  <si>
    <t>BN-2012-1800160</t>
  </si>
  <si>
    <t>AZ-2012-2712293</t>
  </si>
  <si>
    <t>AZ-2012-5575176</t>
  </si>
  <si>
    <t>Bologna</t>
  </si>
  <si>
    <t>BN-2012-6756198</t>
  </si>
  <si>
    <t>BN-2012-3975378</t>
  </si>
  <si>
    <t>AZ-2012-6682844</t>
  </si>
  <si>
    <t>AZ-2012-252256</t>
  </si>
  <si>
    <t>AZ-2012-3985988</t>
  </si>
  <si>
    <t>Pesaro</t>
  </si>
  <si>
    <t>Marche</t>
  </si>
  <si>
    <t>AZ-2012-4709370</t>
  </si>
  <si>
    <t>Pomezia</t>
  </si>
  <si>
    <t>BN-2012-9869476</t>
  </si>
  <si>
    <t>AZ-2012-2918666</t>
  </si>
  <si>
    <t>BN-2012-4476459</t>
  </si>
  <si>
    <t>Cerignola</t>
  </si>
  <si>
    <t>AZ-2012-4260894</t>
  </si>
  <si>
    <t>Modena</t>
  </si>
  <si>
    <t>AZ-2012-3680090</t>
  </si>
  <si>
    <t>AZ-2012-4064323</t>
  </si>
  <si>
    <t>Rovigo</t>
  </si>
  <si>
    <t>AZ-2012-1437670</t>
  </si>
  <si>
    <t>AZ-2012-7560485</t>
  </si>
  <si>
    <t>AZ-2012-3783663</t>
  </si>
  <si>
    <t>AZ-2012-5646456</t>
  </si>
  <si>
    <t>AZ-2012-771628</t>
  </si>
  <si>
    <t>Perugia</t>
  </si>
  <si>
    <t>AZ-2012-9667148</t>
  </si>
  <si>
    <t>Eva Sanderson</t>
  </si>
  <si>
    <t>Capua</t>
  </si>
  <si>
    <t>AZ-2012-2827318</t>
  </si>
  <si>
    <t>AZ-2012-6371267</t>
  </si>
  <si>
    <t>Sesto San Giovanni</t>
  </si>
  <si>
    <t>AZ-2012-9800130</t>
  </si>
  <si>
    <t>AZ-2012-5904307</t>
  </si>
  <si>
    <t>AZ-2012-2976788</t>
  </si>
  <si>
    <t>AZ-2012-3052351</t>
  </si>
  <si>
    <t>AZ-2012-6815344</t>
  </si>
  <si>
    <t>AZ-2012-1210526</t>
  </si>
  <si>
    <t>AZ-2012-3973633</t>
  </si>
  <si>
    <t>AZ-2012-9340970</t>
  </si>
  <si>
    <t>Trieste</t>
  </si>
  <si>
    <t>BN-2012-2480947</t>
  </si>
  <si>
    <t>BN-2012-4439076</t>
  </si>
  <si>
    <t>AZ-2012-2040826</t>
  </si>
  <si>
    <t>AZ-2012-6343477</t>
  </si>
  <si>
    <t>AZ-2012-2540881</t>
  </si>
  <si>
    <t>Jessie White</t>
  </si>
  <si>
    <t>Imola</t>
  </si>
  <si>
    <t>AZ-2012-3853973</t>
  </si>
  <si>
    <t>Torre del Greco</t>
  </si>
  <si>
    <t>AZ-2012-2667819</t>
  </si>
  <si>
    <t>Taranto</t>
  </si>
  <si>
    <t>AZ-2012-9037690</t>
  </si>
  <si>
    <t>AZ-2012-9492180</t>
  </si>
  <si>
    <t>AZ-2012-7273357</t>
  </si>
  <si>
    <t>BN-2012-7644341</t>
  </si>
  <si>
    <t>Bisceglie</t>
  </si>
  <si>
    <t>AZ-2012-506999</t>
  </si>
  <si>
    <t>AZ-2012-4476196</t>
  </si>
  <si>
    <t>Latina</t>
  </si>
  <si>
    <t>AZ-2012-4110673</t>
  </si>
  <si>
    <t>AZ-2012-5345819</t>
  </si>
  <si>
    <t>BN-2012-4385280</t>
  </si>
  <si>
    <t>AZ-2012-8353362</t>
  </si>
  <si>
    <t>Arezzo</t>
  </si>
  <si>
    <t>AZ-2012-4504749</t>
  </si>
  <si>
    <t>Nathan Niland</t>
  </si>
  <si>
    <t>BN-2012-9713338</t>
  </si>
  <si>
    <t>AZ-2013-2015802</t>
  </si>
  <si>
    <t>AZ-2013-3213150</t>
  </si>
  <si>
    <t>Portici</t>
  </si>
  <si>
    <t>AZ-2013-3946948</t>
  </si>
  <si>
    <t>AZ-2013-5973839</t>
  </si>
  <si>
    <t>Rory Jess</t>
  </si>
  <si>
    <t>Bergamo</t>
  </si>
  <si>
    <t>AZ-2013-6652500</t>
  </si>
  <si>
    <t>AZ-2013-1611944</t>
  </si>
  <si>
    <t>Fano</t>
  </si>
  <si>
    <t>AZ-2013-3174742</t>
  </si>
  <si>
    <t>AZ-2013-7764209</t>
  </si>
  <si>
    <t>BN-2013-8281776</t>
  </si>
  <si>
    <t>AZ-2013-487438</t>
  </si>
  <si>
    <t>Monza</t>
  </si>
  <si>
    <t>AZ-2013-6948264</t>
  </si>
  <si>
    <t>AZ-2013-2474005</t>
  </si>
  <si>
    <t>AZ-2013-9877941</t>
  </si>
  <si>
    <t>AZ-2013-2111438</t>
  </si>
  <si>
    <t>Lauren Hobbs</t>
  </si>
  <si>
    <t>Civitavecchia</t>
  </si>
  <si>
    <t>AZ-2013-8445790</t>
  </si>
  <si>
    <t>Marina di Carrara</t>
  </si>
  <si>
    <t>BN-2013-2157928</t>
  </si>
  <si>
    <t>Brandon Kirby</t>
  </si>
  <si>
    <t>AZ-2013-3680670</t>
  </si>
  <si>
    <t>AZ-2013-2204444</t>
  </si>
  <si>
    <t>AZ-2013-6937323</t>
  </si>
  <si>
    <t>AZ-2013-8231031</t>
  </si>
  <si>
    <t>AZ-2013-3145442</t>
  </si>
  <si>
    <t>Faenza</t>
  </si>
  <si>
    <t>AZ-2013-6301171</t>
  </si>
  <si>
    <t>Judith Franke</t>
  </si>
  <si>
    <t>Altamura</t>
  </si>
  <si>
    <t>AZ-2013-3923092</t>
  </si>
  <si>
    <t>AZ-2013-3807660</t>
  </si>
  <si>
    <t>AZ-2013-7994697</t>
  </si>
  <si>
    <t>AZ-2013-343563</t>
  </si>
  <si>
    <t>AZ-2013-5337437</t>
  </si>
  <si>
    <t>AZ-2013-4284308</t>
  </si>
  <si>
    <t>AZ-2013-6510557</t>
  </si>
  <si>
    <t>AZ-2013-4330374</t>
  </si>
  <si>
    <t>AZ-2013-3893358</t>
  </si>
  <si>
    <t>AZ-2013-8277414</t>
  </si>
  <si>
    <t>AZ-2013-8958085</t>
  </si>
  <si>
    <t>AZ-2013-3224122</t>
  </si>
  <si>
    <t>AZ-2013-1283973</t>
  </si>
  <si>
    <t>AZ-2013-1699821</t>
  </si>
  <si>
    <t>BN-2013-9211723</t>
  </si>
  <si>
    <t>AZ-2013-3001151</t>
  </si>
  <si>
    <t>AZ-2013-4147824</t>
  </si>
  <si>
    <t>AZ-2013-8455178</t>
  </si>
  <si>
    <t>BN-2013-7023709</t>
  </si>
  <si>
    <t>AZ-2013-5119241</t>
  </si>
  <si>
    <t>Grace Brown</t>
  </si>
  <si>
    <t>AZ-2013-2972067</t>
  </si>
  <si>
    <t>Pistoia</t>
  </si>
  <si>
    <t>BN-2013-5717739</t>
  </si>
  <si>
    <t>AZ-2013-112796</t>
  </si>
  <si>
    <t>AZ-2013-2276631</t>
  </si>
  <si>
    <t>BN-2013-7517889</t>
  </si>
  <si>
    <t>AZ-2013-8882411</t>
  </si>
  <si>
    <t>AZ-2013-860383</t>
  </si>
  <si>
    <t>Riley Douglas</t>
  </si>
  <si>
    <t>BN-2013-2970866</t>
  </si>
  <si>
    <t>AZ-2013-9777837</t>
  </si>
  <si>
    <t>AZ-2013-6968684</t>
  </si>
  <si>
    <t>AZ-2013-842018</t>
  </si>
  <si>
    <t>Pozzuoli</t>
  </si>
  <si>
    <t>AZ-2013-7918506</t>
  </si>
  <si>
    <t>AZ-2013-7698467</t>
  </si>
  <si>
    <t>Legnano</t>
  </si>
  <si>
    <t>AZ-2013-2357064</t>
  </si>
  <si>
    <t>AZ-2013-4505050</t>
  </si>
  <si>
    <t>BN-2013-7314107</t>
  </si>
  <si>
    <t>BN-2013-1094038</t>
  </si>
  <si>
    <t>BN-2013-7615077</t>
  </si>
  <si>
    <t>AZ-2013-890356</t>
  </si>
  <si>
    <t>Acerra</t>
  </si>
  <si>
    <t>AZ-2013-2468600</t>
  </si>
  <si>
    <t>BN-2013-1829303</t>
  </si>
  <si>
    <t>Ewan O'Neill</t>
  </si>
  <si>
    <t>AZ-2013-3656949</t>
  </si>
  <si>
    <t>Carpi</t>
  </si>
  <si>
    <t>AZ-2013-4071226</t>
  </si>
  <si>
    <t>BN-2013-333027</t>
  </si>
  <si>
    <t>Avellino</t>
  </si>
  <si>
    <t>AZ-2013-5004800</t>
  </si>
  <si>
    <t>AZ-2013-8670779</t>
  </si>
  <si>
    <t>AZ-2013-962697</t>
  </si>
  <si>
    <t>BN-2013-7852077</t>
  </si>
  <si>
    <t>AZ-2013-1085752</t>
  </si>
  <si>
    <t>Cosenza</t>
  </si>
  <si>
    <t>AZ-2014-3279788</t>
  </si>
  <si>
    <t>Afragola</t>
  </si>
  <si>
    <t>AZ-2014-874376</t>
  </si>
  <si>
    <t>Hayden Weigel</t>
  </si>
  <si>
    <t>AZ-2014-9888408</t>
  </si>
  <si>
    <t>AZ-2014-8935301</t>
  </si>
  <si>
    <t>Asti</t>
  </si>
  <si>
    <t>BN-2014-3515566</t>
  </si>
  <si>
    <t>BN-2014-1799683</t>
  </si>
  <si>
    <t>AZ-2014-1191751</t>
  </si>
  <si>
    <t>Falconara Marittima</t>
  </si>
  <si>
    <t>AZ-2014-7597862</t>
  </si>
  <si>
    <t>Brescia</t>
  </si>
  <si>
    <t>AZ-2014-3958582</t>
  </si>
  <si>
    <t>AZ-2014-3603664</t>
  </si>
  <si>
    <t>AZ-2014-4843798</t>
  </si>
  <si>
    <t>AZ-2014-777252</t>
  </si>
  <si>
    <t>AZ-2014-2860692</t>
  </si>
  <si>
    <t>Brindisi</t>
  </si>
  <si>
    <t>AZ-2014-4525081</t>
  </si>
  <si>
    <t>Jack Maughan</t>
  </si>
  <si>
    <t>BN-2014-2369995</t>
  </si>
  <si>
    <t>Varese</t>
  </si>
  <si>
    <t>AZ-2014-1239779</t>
  </si>
  <si>
    <t>AZ-2014-6340236</t>
  </si>
  <si>
    <t>AZ-2014-9583503</t>
  </si>
  <si>
    <t>AZ-2014-5479576</t>
  </si>
  <si>
    <t>AZ-2014-4714590</t>
  </si>
  <si>
    <t>AZ-2014-8487214</t>
  </si>
  <si>
    <t>AZ-2014-7988186</t>
  </si>
  <si>
    <t>AZ-2014-9106967</t>
  </si>
  <si>
    <t>Capannori</t>
  </si>
  <si>
    <t>AZ-2014-1790715</t>
  </si>
  <si>
    <t>AZ-2014-7242450</t>
  </si>
  <si>
    <t>AZ-2014-9634517</t>
  </si>
  <si>
    <t>Casoria</t>
  </si>
  <si>
    <t>AZ-2014-1803267</t>
  </si>
  <si>
    <t>AZ-2014-1007120</t>
  </si>
  <si>
    <t>AZ-2014-756508</t>
  </si>
  <si>
    <t>Pisa</t>
  </si>
  <si>
    <t>AZ-2014-6041399</t>
  </si>
  <si>
    <t>AZ-2014-526283</t>
  </si>
  <si>
    <t>Alessandria</t>
  </si>
  <si>
    <t>AZ-2014-9905195</t>
  </si>
  <si>
    <t>Guidonia Montecelio</t>
  </si>
  <si>
    <t>AZ-2014-6235976</t>
  </si>
  <si>
    <t>Lecce</t>
  </si>
  <si>
    <t>AZ-2014-6950700</t>
  </si>
  <si>
    <t>Anzio</t>
  </si>
  <si>
    <t>AZ-2014-6714214</t>
  </si>
  <si>
    <t>AZ-2014-1353698</t>
  </si>
  <si>
    <t>AZ-2014-5722842</t>
  </si>
  <si>
    <t>AZ-2014-7437787</t>
  </si>
  <si>
    <t>AZ-2014-3811134</t>
  </si>
  <si>
    <t>La Spezia</t>
  </si>
  <si>
    <t>AZ-2014-5667627</t>
  </si>
  <si>
    <t>BN-2014-4240139</t>
  </si>
  <si>
    <t>BN-2014-7502802</t>
  </si>
  <si>
    <t>AZ-2014-2194395</t>
  </si>
  <si>
    <t>BN-2014-2311123</t>
  </si>
  <si>
    <t>AZ-2014-8202914</t>
  </si>
  <si>
    <t>Patricia Epps</t>
  </si>
  <si>
    <t>Gela</t>
  </si>
  <si>
    <t>AZ-2014-8773911</t>
  </si>
  <si>
    <t>AZ-2014-6246493</t>
  </si>
  <si>
    <t>AZ-2014-9712649</t>
  </si>
  <si>
    <t>AZ-2014-7613436</t>
  </si>
  <si>
    <t>Lydia Fowler</t>
  </si>
  <si>
    <t>AZ-2014-2763663</t>
  </si>
  <si>
    <t>AZ-2014-5463403</t>
  </si>
  <si>
    <t>AZ-2014-4696834</t>
  </si>
  <si>
    <t>BN-2014-6598534</t>
  </si>
  <si>
    <t>Lola Dale</t>
  </si>
  <si>
    <t>AZ-2014-2750080</t>
  </si>
  <si>
    <t>AZ-2014-9211150</t>
  </si>
  <si>
    <t>BN-2014-3084273</t>
  </si>
  <si>
    <t>AZ-2014-3178451</t>
  </si>
  <si>
    <t>BN-2014-2863458</t>
  </si>
  <si>
    <t>AZ-2014-8696751</t>
  </si>
  <si>
    <t>BN-2014-9235525</t>
  </si>
  <si>
    <t>AZ-2014-8967305</t>
  </si>
  <si>
    <t>AZ-2014-1240629</t>
  </si>
  <si>
    <t>Fredrick Beveridge</t>
  </si>
  <si>
    <t>Ragusa</t>
  </si>
  <si>
    <t>AZ-2014-3694312</t>
  </si>
  <si>
    <t>AZ-2014-1135927</t>
  </si>
  <si>
    <t>Kiera Chandler</t>
  </si>
  <si>
    <t>AZ-2014-13469</t>
  </si>
  <si>
    <t>BN-2014-4619083</t>
  </si>
  <si>
    <t>Castellammare di Stabia</t>
  </si>
  <si>
    <t>BN-2014-5960677</t>
  </si>
  <si>
    <t>Zachary Disher</t>
  </si>
  <si>
    <t>AZ-2014-5856629</t>
  </si>
  <si>
    <t>AZ-2014-2490387</t>
  </si>
  <si>
    <t>AZ-2014-5560441</t>
  </si>
  <si>
    <t>Ewan Lee</t>
  </si>
  <si>
    <t>BN-2014-8403814</t>
  </si>
  <si>
    <t>AZ-2014-1111012</t>
  </si>
  <si>
    <t>AZ-2014-7973944</t>
  </si>
  <si>
    <t>AZ-2014-1476767</t>
  </si>
  <si>
    <t>BN-2014-5849086</t>
  </si>
  <si>
    <t>AZ-2014-4182023</t>
  </si>
  <si>
    <t>BN-2014-6758663</t>
  </si>
  <si>
    <t>Robert Duffy</t>
  </si>
  <si>
    <t>AZ-2014-8781156</t>
  </si>
  <si>
    <t>Vicenza</t>
  </si>
  <si>
    <t>AZ-2014-2017508</t>
  </si>
  <si>
    <t>AZ-2014-9283852</t>
  </si>
  <si>
    <t>AZ-2014-5598265</t>
  </si>
  <si>
    <t>AZ-2014-2317283</t>
  </si>
  <si>
    <t>BN-2014-6079376</t>
  </si>
  <si>
    <t>Marano di Napoli</t>
  </si>
  <si>
    <t>AZ-2014-4571075</t>
  </si>
  <si>
    <t>BN-2014-6860245</t>
  </si>
  <si>
    <t>AZ-2014-3625320</t>
  </si>
  <si>
    <t>AZ-2014-2874251</t>
  </si>
  <si>
    <t>BN-2014-2516060</t>
  </si>
  <si>
    <t>AZ-2014-4226060</t>
  </si>
  <si>
    <t>AZ-2014-4622829</t>
  </si>
  <si>
    <t>AZ-2014-5012484</t>
  </si>
  <si>
    <t>AZ-2014-8465996</t>
  </si>
  <si>
    <t>AZ-2014-9102115</t>
  </si>
  <si>
    <t>Savona</t>
  </si>
  <si>
    <t>AZ-2014-5174076</t>
  </si>
  <si>
    <t>Acireale</t>
  </si>
  <si>
    <t>AZ-2014-8751101</t>
  </si>
  <si>
    <t>Modica</t>
  </si>
  <si>
    <t>BN-2014-444620</t>
  </si>
  <si>
    <t>Foggia</t>
  </si>
  <si>
    <t>BN-2014-9079543</t>
  </si>
  <si>
    <t>AZ-2014-8708841</t>
  </si>
  <si>
    <t>BN-2014-3991888</t>
  </si>
  <si>
    <t>Molfetta</t>
  </si>
  <si>
    <t>BN-2014-9643770</t>
  </si>
  <si>
    <t>Manfredonia</t>
  </si>
  <si>
    <t>AZ-2014-688313</t>
  </si>
  <si>
    <t>BN-2014-5580925</t>
  </si>
  <si>
    <t>AZ-2014-371022</t>
  </si>
  <si>
    <t>AZ-2014-3628552</t>
  </si>
  <si>
    <t>AZ-2014-2179018</t>
  </si>
  <si>
    <t>BN-2014-9300857</t>
  </si>
  <si>
    <t>AZ-2014-2238445</t>
  </si>
  <si>
    <t>BN-2014-9956954</t>
  </si>
  <si>
    <t>Darcy Medley</t>
  </si>
  <si>
    <t>AZ-2014-8899195</t>
  </si>
  <si>
    <t>AZ-2014-436448</t>
  </si>
  <si>
    <t>Georgia Arundale</t>
  </si>
  <si>
    <t>AZ-2011-9927716</t>
  </si>
  <si>
    <t>Leicester</t>
  </si>
  <si>
    <t>England</t>
  </si>
  <si>
    <t>AZ-2011-4599404</t>
  </si>
  <si>
    <t>AZ-2011-310635</t>
  </si>
  <si>
    <t>Wallasey</t>
  </si>
  <si>
    <t>AZ-2011-9528187</t>
  </si>
  <si>
    <t>Mansfield</t>
  </si>
  <si>
    <t>BN-2011-2207137</t>
  </si>
  <si>
    <t>Birmingham</t>
  </si>
  <si>
    <t>AZ-2011-1693949</t>
  </si>
  <si>
    <t>Derby</t>
  </si>
  <si>
    <t>AZ-2011-1735855</t>
  </si>
  <si>
    <t>Waterlooville</t>
  </si>
  <si>
    <t>AZ-2011-7647834</t>
  </si>
  <si>
    <t>Portsmouth</t>
  </si>
  <si>
    <t>AZ-2011-5099606</t>
  </si>
  <si>
    <t>AZ-2012-3008162</t>
  </si>
  <si>
    <t>Toby Patterson</t>
  </si>
  <si>
    <t>Plymouth</t>
  </si>
  <si>
    <t>AZ-2012-5924516</t>
  </si>
  <si>
    <t>Runcorn</t>
  </si>
  <si>
    <t>AZ-2012-9588828</t>
  </si>
  <si>
    <t>Carlisle</t>
  </si>
  <si>
    <t>AZ-2012-3654996</t>
  </si>
  <si>
    <t>AZ-2012-7761604</t>
  </si>
  <si>
    <t>AZ-2012-2450675</t>
  </si>
  <si>
    <t>Bolton</t>
  </si>
  <si>
    <t>AZ-2012-2928633</t>
  </si>
  <si>
    <t>Leeds</t>
  </si>
  <si>
    <t>AZ-2012-9824792</t>
  </si>
  <si>
    <t>Basildon</t>
  </si>
  <si>
    <t>AZ-2013-2871668</t>
  </si>
  <si>
    <t>AZ-2013-1917836</t>
  </si>
  <si>
    <t>Benjamin Knaggs</t>
  </si>
  <si>
    <t>Morley</t>
  </si>
  <si>
    <t>AZ-2013-8712003</t>
  </si>
  <si>
    <t>AZ-2013-9080857</t>
  </si>
  <si>
    <t>AZ-2013-8019814</t>
  </si>
  <si>
    <t>Dudley</t>
  </si>
  <si>
    <t>BN-2013-7296416</t>
  </si>
  <si>
    <t>Sheffield</t>
  </si>
  <si>
    <t>AZ-2013-9330718</t>
  </si>
  <si>
    <t>Liverpool</t>
  </si>
  <si>
    <t>AZ-2013-7130503</t>
  </si>
  <si>
    <t>Swindon</t>
  </si>
  <si>
    <t>AZ-2013-5416676</t>
  </si>
  <si>
    <t>AZ-2013-1579210</t>
  </si>
  <si>
    <t>Harrison Crawford</t>
  </si>
  <si>
    <t>Maidstone</t>
  </si>
  <si>
    <t>AZ-2013-6121627</t>
  </si>
  <si>
    <t>AZ-2013-1450841</t>
  </si>
  <si>
    <t>AZ-2013-1921214</t>
  </si>
  <si>
    <t>Reading</t>
  </si>
  <si>
    <t>AZ-2014-5289299</t>
  </si>
  <si>
    <t>Kidderminster</t>
  </si>
  <si>
    <t>AZ-2014-4990754</t>
  </si>
  <si>
    <t>Bath</t>
  </si>
  <si>
    <t>AZ-2014-8636627</t>
  </si>
  <si>
    <t>Hereford</t>
  </si>
  <si>
    <t>AZ-2014-7123032</t>
  </si>
  <si>
    <t>Tamworth</t>
  </si>
  <si>
    <t>AZ-2014-6896726</t>
  </si>
  <si>
    <t>Lowestoft</t>
  </si>
  <si>
    <t>AZ-2014-175651</t>
  </si>
  <si>
    <t>Preston</t>
  </si>
  <si>
    <t>AZ-2014-4524252</t>
  </si>
  <si>
    <t>Nottingham</t>
  </si>
  <si>
    <t>AZ-2014-3145112</t>
  </si>
  <si>
    <t>Northampton</t>
  </si>
  <si>
    <t>AZ-2014-2348970</t>
  </si>
  <si>
    <t>Bracknell</t>
  </si>
  <si>
    <t>AZ-2014-5324394</t>
  </si>
  <si>
    <t>AZ-2014-5363417</t>
  </si>
  <si>
    <t>Sunderland</t>
  </si>
  <si>
    <t>AZ-2014-5438822</t>
  </si>
  <si>
    <t>Halesowen</t>
  </si>
  <si>
    <t>AZ-2014-1332889</t>
  </si>
  <si>
    <t>AZ-2014-8014717</t>
  </si>
  <si>
    <t>Chelmsford</t>
  </si>
  <si>
    <t>AZ-2014-8548131</t>
  </si>
  <si>
    <t>BN-2014-6632260</t>
  </si>
  <si>
    <t>Sale</t>
  </si>
  <si>
    <t>AZ-2014-6875422</t>
  </si>
  <si>
    <t>Gravesend</t>
  </si>
  <si>
    <t>AZ-2014-818907</t>
  </si>
  <si>
    <t>Woking</t>
  </si>
  <si>
    <t>AZ-2014-564669</t>
  </si>
  <si>
    <t>BN-2014-7246636</t>
  </si>
  <si>
    <t>BN-2014-7539265</t>
  </si>
  <si>
    <t>AZ-2014-8034683</t>
  </si>
  <si>
    <t>Kingswood</t>
  </si>
  <si>
    <t>BN-2011-2819714</t>
  </si>
  <si>
    <t>AZ-2011-7903656</t>
  </si>
  <si>
    <t>Farnborough</t>
  </si>
  <si>
    <t>AZ-2011-1278696</t>
  </si>
  <si>
    <t>Coventry</t>
  </si>
  <si>
    <t>AZ-2011-8973571</t>
  </si>
  <si>
    <t>AZ-2011-7833524</t>
  </si>
  <si>
    <t>Huddersfield</t>
  </si>
  <si>
    <t>AZ-2011-3674097</t>
  </si>
  <si>
    <t>Harrow</t>
  </si>
  <si>
    <t>AZ-2011-7213826</t>
  </si>
  <si>
    <t>Harrogate</t>
  </si>
  <si>
    <t>AZ-2011-9722198</t>
  </si>
  <si>
    <t>Chester</t>
  </si>
  <si>
    <t>AZ-2011-8227978</t>
  </si>
  <si>
    <t>AZ-2011-2001312</t>
  </si>
  <si>
    <t>AZ-2011-4802639</t>
  </si>
  <si>
    <t>Stockport</t>
  </si>
  <si>
    <t>BN-2011-2028933</t>
  </si>
  <si>
    <t>AZ-2011-9996962</t>
  </si>
  <si>
    <t>AZ-2011-7077665</t>
  </si>
  <si>
    <t>BN-2011-3231719</t>
  </si>
  <si>
    <t>Blackpool</t>
  </si>
  <si>
    <t>BN-2012-5319905</t>
  </si>
  <si>
    <t>AZ-2012-5084110</t>
  </si>
  <si>
    <t>Gosport</t>
  </si>
  <si>
    <t>AZ-2012-1392278</t>
  </si>
  <si>
    <t>Gloucester</t>
  </si>
  <si>
    <t>AZ-2012-7920968</t>
  </si>
  <si>
    <t>AZ-2012-3635892</t>
  </si>
  <si>
    <t>Rotherham</t>
  </si>
  <si>
    <t>AZ-2012-9649659</t>
  </si>
  <si>
    <t>Ipswich</t>
  </si>
  <si>
    <t>AZ-2012-5629716</t>
  </si>
  <si>
    <t>AZ-2012-7350513</t>
  </si>
  <si>
    <t>AZ-2012-7790652</t>
  </si>
  <si>
    <t>Rugby</t>
  </si>
  <si>
    <t>AZ-2012-9385706</t>
  </si>
  <si>
    <t>AZ-2012-8028235</t>
  </si>
  <si>
    <t>AZ-2012-1696586</t>
  </si>
  <si>
    <t>AZ-2012-3981098</t>
  </si>
  <si>
    <t>AZ-2012-7448408</t>
  </si>
  <si>
    <t>AZ-2012-5539647</t>
  </si>
  <si>
    <t>Bedford</t>
  </si>
  <si>
    <t>AZ-2012-3490353</t>
  </si>
  <si>
    <t>AZ-2012-2222436</t>
  </si>
  <si>
    <t>Gateshead</t>
  </si>
  <si>
    <t>AZ-2012-7237498</t>
  </si>
  <si>
    <t>Gillingham</t>
  </si>
  <si>
    <t>BN-2012-7987412</t>
  </si>
  <si>
    <t>AZ-2012-4161801</t>
  </si>
  <si>
    <t>Birkenhead</t>
  </si>
  <si>
    <t>AZ-2012-5171390</t>
  </si>
  <si>
    <t>Ferndown</t>
  </si>
  <si>
    <t>AZ-2012-8938202</t>
  </si>
  <si>
    <t>AZ-2012-4874543</t>
  </si>
  <si>
    <t>Watford</t>
  </si>
  <si>
    <t>AZ-2012-3919315</t>
  </si>
  <si>
    <t>AZ-2012-4238116</t>
  </si>
  <si>
    <t>AZ-2012-6409303</t>
  </si>
  <si>
    <t>AZ-2012-6596978</t>
  </si>
  <si>
    <t>Bristol</t>
  </si>
  <si>
    <t>AZ-2012-2676448</t>
  </si>
  <si>
    <t>AZ-2012-9886998</t>
  </si>
  <si>
    <t>Littlehampton</t>
  </si>
  <si>
    <t>AZ-2012-9667872</t>
  </si>
  <si>
    <t>Manchester</t>
  </si>
  <si>
    <t>AZ-2012-568534</t>
  </si>
  <si>
    <t>Worthing</t>
  </si>
  <si>
    <t>AZ-2013-7684337</t>
  </si>
  <si>
    <t>BN-2013-9700722</t>
  </si>
  <si>
    <t>AZ-2013-2960251</t>
  </si>
  <si>
    <t>York</t>
  </si>
  <si>
    <t>BN-2013-931788</t>
  </si>
  <si>
    <t>AZ-2013-9151069</t>
  </si>
  <si>
    <t>AZ-2013-2266465</t>
  </si>
  <si>
    <t>Barnsley</t>
  </si>
  <si>
    <t>AZ-2013-3483098</t>
  </si>
  <si>
    <t>Wolverhampton</t>
  </si>
  <si>
    <t>BN-2013-1963418</t>
  </si>
  <si>
    <t>BN-2013-8203726</t>
  </si>
  <si>
    <t>AZ-2013-2248449</t>
  </si>
  <si>
    <t>AZ-2013-2482135</t>
  </si>
  <si>
    <t>Newcastle upon Tyne</t>
  </si>
  <si>
    <t>AZ-2013-9167748</t>
  </si>
  <si>
    <t>AZ-2013-8489982</t>
  </si>
  <si>
    <t>AZ-2013-3751921</t>
  </si>
  <si>
    <t>Burnley</t>
  </si>
  <si>
    <t>AZ-2013-584575</t>
  </si>
  <si>
    <t>AZ-2013-5420314</t>
  </si>
  <si>
    <t>Lincoln</t>
  </si>
  <si>
    <t>AZ-2013-1998308</t>
  </si>
  <si>
    <t>Harlow</t>
  </si>
  <si>
    <t>BN-2013-3933784</t>
  </si>
  <si>
    <t>AZ-2013-8435780</t>
  </si>
  <si>
    <t>Widnes</t>
  </si>
  <si>
    <t>AZ-2013-1317735</t>
  </si>
  <si>
    <t>AZ-2013-684636</t>
  </si>
  <si>
    <t>BN-2013-4370174</t>
  </si>
  <si>
    <t>AZ-2013-7868925</t>
  </si>
  <si>
    <t>Kettering</t>
  </si>
  <si>
    <t>AZ-2013-2070413</t>
  </si>
  <si>
    <t>Stafford</t>
  </si>
  <si>
    <t>AZ-2014-5722987</t>
  </si>
  <si>
    <t>AZ-2014-7225808</t>
  </si>
  <si>
    <t>Letchworth</t>
  </si>
  <si>
    <t>AZ-2014-1235152</t>
  </si>
  <si>
    <t>AZ-2014-3004222</t>
  </si>
  <si>
    <t>AZ-2014-1723403</t>
  </si>
  <si>
    <t>Nuneaton</t>
  </si>
  <si>
    <t>AZ-2014-8582071</t>
  </si>
  <si>
    <t>Dunstable</t>
  </si>
  <si>
    <t>BN-2014-8322857</t>
  </si>
  <si>
    <t>AZ-2014-2733980</t>
  </si>
  <si>
    <t>Halifax</t>
  </si>
  <si>
    <t>AZ-2014-5688152</t>
  </si>
  <si>
    <t>Henry Winder</t>
  </si>
  <si>
    <t>AZ-2014-7873209</t>
  </si>
  <si>
    <t>AZ-2014-9794319</t>
  </si>
  <si>
    <t>West Bromwich</t>
  </si>
  <si>
    <t>AZ-2014-3302938</t>
  </si>
  <si>
    <t>BN-2014-2056771</t>
  </si>
  <si>
    <t>AZ-2014-5157015</t>
  </si>
  <si>
    <t>AZ-2014-2584189</t>
  </si>
  <si>
    <t>AZ-2014-6819161</t>
  </si>
  <si>
    <t>Jennifer Douglas</t>
  </si>
  <si>
    <t>AZ-2014-1976505</t>
  </si>
  <si>
    <t>AZ-2014-183577</t>
  </si>
  <si>
    <t>BN-2014-8744375</t>
  </si>
  <si>
    <t>AZ-2014-139785</t>
  </si>
  <si>
    <t>BN-2014-1166603</t>
  </si>
  <si>
    <t>AZ-2014-7400496</t>
  </si>
  <si>
    <t>Brighton</t>
  </si>
  <si>
    <t>BN-2014-6943286</t>
  </si>
  <si>
    <t>Bognor Regis</t>
  </si>
  <si>
    <t>AZ-2014-6619612</t>
  </si>
  <si>
    <t>AZ-2014-7265288</t>
  </si>
  <si>
    <t>AZ-2014-7108970</t>
  </si>
  <si>
    <t>AZ-2014-8637835</t>
  </si>
  <si>
    <t>AZ-2014-9629800</t>
  </si>
  <si>
    <t>Bradford</t>
  </si>
  <si>
    <t>AZ-2014-766953</t>
  </si>
  <si>
    <t>Maidenhead</t>
  </si>
  <si>
    <t>AZ-2011-9050313</t>
  </si>
  <si>
    <t>Southport</t>
  </si>
  <si>
    <t>AZ-2011-9147715</t>
  </si>
  <si>
    <t>AZ-2011-8060803</t>
  </si>
  <si>
    <t>AZ-2011-1546153</t>
  </si>
  <si>
    <t>Crewe</t>
  </si>
  <si>
    <t>AZ-2011-804486</t>
  </si>
  <si>
    <t>AZ-2011-5690380</t>
  </si>
  <si>
    <t>AZ-2011-7847155</t>
  </si>
  <si>
    <t>AZ-2011-5869323</t>
  </si>
  <si>
    <t>Luton</t>
  </si>
  <si>
    <t>AZ-2011-9876342</t>
  </si>
  <si>
    <t>Colchester</t>
  </si>
  <si>
    <t>AZ-2011-2118516</t>
  </si>
  <si>
    <t>Norwich</t>
  </si>
  <si>
    <t>AZ-2011-2875746</t>
  </si>
  <si>
    <t>Chatham</t>
  </si>
  <si>
    <t>AZ-2011-4229445</t>
  </si>
  <si>
    <t>AZ-2011-9777525</t>
  </si>
  <si>
    <t>AZ-2011-2201547</t>
  </si>
  <si>
    <t>Bideford</t>
  </si>
  <si>
    <t>AZ-2011-8748429</t>
  </si>
  <si>
    <t>Ashford</t>
  </si>
  <si>
    <t>AZ-2011-8338326</t>
  </si>
  <si>
    <t>AZ-2011-2748688</t>
  </si>
  <si>
    <t>High Wycombe</t>
  </si>
  <si>
    <t>AZ-2011-5265175</t>
  </si>
  <si>
    <t>BN-2011-6498909</t>
  </si>
  <si>
    <t>Loughborough</t>
  </si>
  <si>
    <t>AZ-2011-5376119</t>
  </si>
  <si>
    <t>AZ-2011-839331</t>
  </si>
  <si>
    <t>AZ-2011-9992253</t>
  </si>
  <si>
    <t>Blackburn</t>
  </si>
  <si>
    <t>AZ-2011-3828424</t>
  </si>
  <si>
    <t>Viola Watson</t>
  </si>
  <si>
    <t>AZ-2011-2669941</t>
  </si>
  <si>
    <t>Edward Zwar</t>
  </si>
  <si>
    <t>AZ-2011-7123116</t>
  </si>
  <si>
    <t>AZ-2011-8378099</t>
  </si>
  <si>
    <t>AZ-2011-3998709</t>
  </si>
  <si>
    <t>AZ-2011-479838</t>
  </si>
  <si>
    <t>Worcester</t>
  </si>
  <si>
    <t>AZ-2011-211681</t>
  </si>
  <si>
    <t>BN-2011-6464780</t>
  </si>
  <si>
    <t>BN-2011-452629</t>
  </si>
  <si>
    <t>BN-2011-5579284</t>
  </si>
  <si>
    <t>Hove</t>
  </si>
  <si>
    <t>AZ-2011-9008538</t>
  </si>
  <si>
    <t>AZ-2011-6142647</t>
  </si>
  <si>
    <t>Peterborough</t>
  </si>
  <si>
    <t>AZ-2011-6604383</t>
  </si>
  <si>
    <t>Walsall</t>
  </si>
  <si>
    <t>AZ-2012-712520</t>
  </si>
  <si>
    <t>AZ-2012-8583605</t>
  </si>
  <si>
    <t>Maria Kennedy</t>
  </si>
  <si>
    <t>AZ-2012-9094578</t>
  </si>
  <si>
    <t>Rory Chambers</t>
  </si>
  <si>
    <t>AZ-2012-4505130</t>
  </si>
  <si>
    <t>AZ-2012-4182934</t>
  </si>
  <si>
    <t>Oxford</t>
  </si>
  <si>
    <t>BN-2012-1206037</t>
  </si>
  <si>
    <t>AZ-2012-4158616</t>
  </si>
  <si>
    <t>AZ-2012-9538044</t>
  </si>
  <si>
    <t>AZ-2012-3965327</t>
  </si>
  <si>
    <t>AZ-2012-2293554</t>
  </si>
  <si>
    <t>AZ-2012-8884633</t>
  </si>
  <si>
    <t>Lester Wimmer</t>
  </si>
  <si>
    <t>BN-2012-4716466</t>
  </si>
  <si>
    <t>BN-2012-9976090</t>
  </si>
  <si>
    <t>AZ-2012-534231</t>
  </si>
  <si>
    <t>AZ-2012-1472059</t>
  </si>
  <si>
    <t>AZ-2012-5215986</t>
  </si>
  <si>
    <t>AZ-2012-9624390</t>
  </si>
  <si>
    <t>AZ-2012-9805086</t>
  </si>
  <si>
    <t>Taunton</t>
  </si>
  <si>
    <t>AZ-2012-9208057</t>
  </si>
  <si>
    <t>AZ-2012-1021775</t>
  </si>
  <si>
    <t>AZ-2012-3240635</t>
  </si>
  <si>
    <t>Poole</t>
  </si>
  <si>
    <t>AZ-2012-8884308</t>
  </si>
  <si>
    <t>Phoebe Lindsay</t>
  </si>
  <si>
    <t>Chesterfield</t>
  </si>
  <si>
    <t>AZ-2012-7087308</t>
  </si>
  <si>
    <t>Eastbourne</t>
  </si>
  <si>
    <t>AZ-2012-7850198</t>
  </si>
  <si>
    <t>AZ-2012-4813985</t>
  </si>
  <si>
    <t>AZ-2012-874954</t>
  </si>
  <si>
    <t>Bury</t>
  </si>
  <si>
    <t>AZ-2012-1537388</t>
  </si>
  <si>
    <t>Dewsbury</t>
  </si>
  <si>
    <t>AZ-2012-869574</t>
  </si>
  <si>
    <t>Basingstoke</t>
  </si>
  <si>
    <t>AZ-2012-3104391</t>
  </si>
  <si>
    <t>AZ-2012-3736709</t>
  </si>
  <si>
    <t>AZ-2012-3409948</t>
  </si>
  <si>
    <t>AZ-2012-8875162</t>
  </si>
  <si>
    <t>Oldham</t>
  </si>
  <si>
    <t>AZ-2012-7207292</t>
  </si>
  <si>
    <t>AZ-2012-6202346</t>
  </si>
  <si>
    <t>AZ-2012-7965791</t>
  </si>
  <si>
    <t>AZ-2012-9695680</t>
  </si>
  <si>
    <t>AZ-2012-9218935</t>
  </si>
  <si>
    <t>AZ-2012-9944361</t>
  </si>
  <si>
    <t>AZ-2013-8665589</t>
  </si>
  <si>
    <t>BN-2013-8880167</t>
  </si>
  <si>
    <t>AZ-2013-5584344</t>
  </si>
  <si>
    <t>AZ-2013-8158326</t>
  </si>
  <si>
    <t>Stephanie Ewen</t>
  </si>
  <si>
    <t>Exeter</t>
  </si>
  <si>
    <t>AZ-2013-3430567</t>
  </si>
  <si>
    <t>Solihull</t>
  </si>
  <si>
    <t>AZ-2013-695660</t>
  </si>
  <si>
    <t>AZ-2013-1668042</t>
  </si>
  <si>
    <t>AZ-2013-9496816</t>
  </si>
  <si>
    <t>Rochdale</t>
  </si>
  <si>
    <t>AZ-2013-8057502</t>
  </si>
  <si>
    <t>AZ-2013-3156209</t>
  </si>
  <si>
    <t>AZ-2013-9545933</t>
  </si>
  <si>
    <t>Bournemouth</t>
  </si>
  <si>
    <t>AZ-2013-4874809</t>
  </si>
  <si>
    <t>AZ-2013-649774</t>
  </si>
  <si>
    <t>AZ-2013-906289</t>
  </si>
  <si>
    <t>AZ-2013-6514134</t>
  </si>
  <si>
    <t>Warrington</t>
  </si>
  <si>
    <t>AZ-2013-5656522</t>
  </si>
  <si>
    <t>Cambridge</t>
  </si>
  <si>
    <t>AZ-2013-3136343</t>
  </si>
  <si>
    <t>AZ-2013-7356315</t>
  </si>
  <si>
    <t>AZ-2013-709456</t>
  </si>
  <si>
    <t>BN-2013-6509529</t>
  </si>
  <si>
    <t>Slough</t>
  </si>
  <si>
    <t>BN-2013-7723216</t>
  </si>
  <si>
    <t>AZ-2013-6337474</t>
  </si>
  <si>
    <t>Middlesbrough</t>
  </si>
  <si>
    <t>AZ-2013-8676684</t>
  </si>
  <si>
    <t>AZ-2013-424654</t>
  </si>
  <si>
    <t>AZ-2013-3515290</t>
  </si>
  <si>
    <t>AZ-2013-9571579</t>
  </si>
  <si>
    <t>AZ-2013-4266706</t>
  </si>
  <si>
    <t>Wanda Wingert</t>
  </si>
  <si>
    <t>BN-2013-8249195</t>
  </si>
  <si>
    <t>AZ-2013-5945845</t>
  </si>
  <si>
    <t>BN-2013-6496394</t>
  </si>
  <si>
    <t>AZ-2013-6529496</t>
  </si>
  <si>
    <t>Charlie Smithies</t>
  </si>
  <si>
    <t>AZ-2013-8348952</t>
  </si>
  <si>
    <t>AZ-2013-2791278</t>
  </si>
  <si>
    <t>AZ-2013-9665957</t>
  </si>
  <si>
    <t>AZ-2013-7662993</t>
  </si>
  <si>
    <t>BN-2013-5879462</t>
  </si>
  <si>
    <t>Enrique Friedman</t>
  </si>
  <si>
    <t>Shrewsbury</t>
  </si>
  <si>
    <t>AZ-2013-9884020</t>
  </si>
  <si>
    <t>AZ-2013-7291240</t>
  </si>
  <si>
    <t>AZ-2014-772338</t>
  </si>
  <si>
    <t>BN-2014-9936235</t>
  </si>
  <si>
    <t>AZ-2014-6943105</t>
  </si>
  <si>
    <t>AZ-2014-8638233</t>
  </si>
  <si>
    <t>AZ-2014-1282413</t>
  </si>
  <si>
    <t>AZ-2014-5151587</t>
  </si>
  <si>
    <t>AZ-2014-3599759</t>
  </si>
  <si>
    <t>AZ-2014-995232</t>
  </si>
  <si>
    <t>AZ-2014-532333</t>
  </si>
  <si>
    <t>AZ-2014-5958487</t>
  </si>
  <si>
    <t>AZ-2014-5084567</t>
  </si>
  <si>
    <t>AZ-2014-6710580</t>
  </si>
  <si>
    <t>AZ-2014-8687924</t>
  </si>
  <si>
    <t>AZ-2014-9423386</t>
  </si>
  <si>
    <t>AZ-2014-4865312</t>
  </si>
  <si>
    <t>AZ-2014-3762374</t>
  </si>
  <si>
    <t>Washington</t>
  </si>
  <si>
    <t>AZ-2014-6155335</t>
  </si>
  <si>
    <t>BN-2014-4513142</t>
  </si>
  <si>
    <t>AZ-2014-772814</t>
  </si>
  <si>
    <t>AZ-2014-7610238</t>
  </si>
  <si>
    <t>AZ-2014-870440</t>
  </si>
  <si>
    <t>AZ-2014-3885179</t>
  </si>
  <si>
    <t>AZ-2014-5282151</t>
  </si>
  <si>
    <t>Hartlepool</t>
  </si>
  <si>
    <t>AZ-2014-2576958</t>
  </si>
  <si>
    <t>Hastings</t>
  </si>
  <si>
    <t>AZ-2014-5827571</t>
  </si>
  <si>
    <t>BN-2014-6988890</t>
  </si>
  <si>
    <t>AZ-2014-7575178</t>
  </si>
  <si>
    <t>BN-2014-4065808</t>
  </si>
  <si>
    <t>BN-2014-3536767</t>
  </si>
  <si>
    <t>AZ-2014-1092001</t>
  </si>
  <si>
    <t>AZ-2014-6305127</t>
  </si>
  <si>
    <t>AZ-2014-1473888</t>
  </si>
  <si>
    <t>BN-2014-1737730</t>
  </si>
  <si>
    <t>AZ-2014-5958332</t>
  </si>
  <si>
    <t>BN-2014-323564</t>
  </si>
  <si>
    <t>AZ-2014-494283</t>
  </si>
  <si>
    <t>AZ-2014-8007090</t>
  </si>
  <si>
    <t>AZ-2011-7976569</t>
  </si>
  <si>
    <t>London</t>
  </si>
  <si>
    <t>AZ-2011-3247022</t>
  </si>
  <si>
    <t>AZ-2011-3020021</t>
  </si>
  <si>
    <t>AZ-2011-2179552</t>
  </si>
  <si>
    <t>AZ-2011-1335871</t>
  </si>
  <si>
    <t>BN-2011-1481332</t>
  </si>
  <si>
    <t>BN-2011-8231931</t>
  </si>
  <si>
    <t>AZ-2011-5059692</t>
  </si>
  <si>
    <t>BN-2011-1246931</t>
  </si>
  <si>
    <t>AZ-2011-9167855</t>
  </si>
  <si>
    <t>BN-2011-6956959</t>
  </si>
  <si>
    <t>BN-2011-315660</t>
  </si>
  <si>
    <t>AZ-2011-7779959</t>
  </si>
  <si>
    <t>BN-2012-6672133</t>
  </si>
  <si>
    <t>AZ-2012-375859</t>
  </si>
  <si>
    <t>AZ-2012-4114446</t>
  </si>
  <si>
    <t>Alfonso Gomez</t>
  </si>
  <si>
    <t>AZ-2012-9062597</t>
  </si>
  <si>
    <t>AZ-2012-7930986</t>
  </si>
  <si>
    <t>AZ-2012-2839783</t>
  </si>
  <si>
    <t>AZ-2012-5117204</t>
  </si>
  <si>
    <t>AZ-2012-7356615</t>
  </si>
  <si>
    <t>AZ-2012-5470762</t>
  </si>
  <si>
    <t>BN-2012-8414953</t>
  </si>
  <si>
    <t>BN-2012-3616374</t>
  </si>
  <si>
    <t>AZ-2012-415740</t>
  </si>
  <si>
    <t>AZ-2012-8733795</t>
  </si>
  <si>
    <t>AZ-2012-5322178</t>
  </si>
  <si>
    <t>AZ-2012-2492016</t>
  </si>
  <si>
    <t>AZ-2012-1622139</t>
  </si>
  <si>
    <t>AZ-2012-2807686</t>
  </si>
  <si>
    <t>Liam Marshall</t>
  </si>
  <si>
    <t>AZ-2012-4707910</t>
  </si>
  <si>
    <t>AZ-2013-7367497</t>
  </si>
  <si>
    <t>AZ-2013-5755463</t>
  </si>
  <si>
    <t>BN-2013-2401973</t>
  </si>
  <si>
    <t>BN-2013-5809752</t>
  </si>
  <si>
    <t>BN-2013-6206755</t>
  </si>
  <si>
    <t>AZ-2013-6362222</t>
  </si>
  <si>
    <t>AZ-2013-1203814</t>
  </si>
  <si>
    <t>AZ-2013-1146430</t>
  </si>
  <si>
    <t>AZ-2013-7137093</t>
  </si>
  <si>
    <t>AZ-2013-9667532</t>
  </si>
  <si>
    <t>AZ-2013-7162758</t>
  </si>
  <si>
    <t>AZ-2013-7581028</t>
  </si>
  <si>
    <t>BN-2013-6417134</t>
  </si>
  <si>
    <t>BN-2013-7214876</t>
  </si>
  <si>
    <t>AZ-2013-1120520</t>
  </si>
  <si>
    <t>BN-2013-2514877</t>
  </si>
  <si>
    <t>AZ-2013-2890966</t>
  </si>
  <si>
    <t>AZ-2013-2605178</t>
  </si>
  <si>
    <t>AZ-2013-6980364</t>
  </si>
  <si>
    <t>AZ-2014-5418007</t>
  </si>
  <si>
    <t>AZ-2014-5901455</t>
  </si>
  <si>
    <t>AZ-2014-2446526</t>
  </si>
  <si>
    <t>BN-2014-6091035</t>
  </si>
  <si>
    <t>AZ-2014-651851</t>
  </si>
  <si>
    <t>BN-2014-153112</t>
  </si>
  <si>
    <t>AZ-2014-6477857</t>
  </si>
  <si>
    <t>AZ-2014-6308636</t>
  </si>
  <si>
    <t>BN-2014-848843</t>
  </si>
  <si>
    <t>AZ-2014-6214587</t>
  </si>
  <si>
    <t>AZ-2014-2103461</t>
  </si>
  <si>
    <t>AZ-2014-5624461</t>
  </si>
  <si>
    <t>AZ-2014-938052</t>
  </si>
  <si>
    <t>AZ-2014-6630720</t>
  </si>
  <si>
    <t>AZ-2011-7419210</t>
  </si>
  <si>
    <t>Gandia</t>
  </si>
  <si>
    <t>Priority</t>
  </si>
  <si>
    <t>AZ-2011-4987681</t>
  </si>
  <si>
    <t>Economy Plus</t>
  </si>
  <si>
    <t>AZ-2011-4614904</t>
  </si>
  <si>
    <t>AZ-2011-7043718</t>
  </si>
  <si>
    <t>AZ-2011-6048331</t>
  </si>
  <si>
    <t>AZ-2011-3190941</t>
  </si>
  <si>
    <t>AZ-2011-4173505</t>
  </si>
  <si>
    <t>AZ-2011-5289752</t>
  </si>
  <si>
    <t>BN-2011-8749099</t>
  </si>
  <si>
    <t>Immediate</t>
  </si>
  <si>
    <t>BN-2011-5897988</t>
  </si>
  <si>
    <t>AZ-2011-8207490</t>
  </si>
  <si>
    <t>AZ-2011-9172584</t>
  </si>
  <si>
    <t>AZ-2011-8032051</t>
  </si>
  <si>
    <t>Lisa Boyette</t>
  </si>
  <si>
    <t>AZ-2011-6634822</t>
  </si>
  <si>
    <t>AZ-2011-9146320</t>
  </si>
  <si>
    <t>AZ-2011-5313166</t>
  </si>
  <si>
    <t>AZ-2011-5023465</t>
  </si>
  <si>
    <t>AZ-2011-9620626</t>
  </si>
  <si>
    <t>AZ-2011-1475254</t>
  </si>
  <si>
    <t>AZ-2011-8427293</t>
  </si>
  <si>
    <t>AZ-2011-438758</t>
  </si>
  <si>
    <t>AZ-2011-1589827</t>
  </si>
  <si>
    <t>AZ-2011-2669880</t>
  </si>
  <si>
    <t>AZ-2011-5788290</t>
  </si>
  <si>
    <t>AZ-2011-2079755</t>
  </si>
  <si>
    <t>AZ-2011-1976919</t>
  </si>
  <si>
    <t>AZ-2011-4460165</t>
  </si>
  <si>
    <t>Manresa</t>
  </si>
  <si>
    <t>AZ-2011-8557456</t>
  </si>
  <si>
    <t>AZ-2011-9652940</t>
  </si>
  <si>
    <t>AZ-2012-9703456</t>
  </si>
  <si>
    <t>AZ-2012-3272403</t>
  </si>
  <si>
    <t>AZ-2012-5423873</t>
  </si>
  <si>
    <t>AZ-2012-1951858</t>
  </si>
  <si>
    <t>AZ-2012-3590299</t>
  </si>
  <si>
    <t>Puertollano</t>
  </si>
  <si>
    <t>AZ-2012-9114156</t>
  </si>
  <si>
    <t>AZ-2012-2636461</t>
  </si>
  <si>
    <t>AZ-2012-3743850</t>
  </si>
  <si>
    <t>AZ-2012-6077999</t>
  </si>
  <si>
    <t>Benidorm</t>
  </si>
  <si>
    <t>AZ-2012-8589004</t>
  </si>
  <si>
    <t>AZ-2012-7552000</t>
  </si>
  <si>
    <t>AZ-2012-4923020</t>
  </si>
  <si>
    <t>AZ-2012-2417161</t>
  </si>
  <si>
    <t>AZ-2012-8617894</t>
  </si>
  <si>
    <t>AZ-2012-50424</t>
  </si>
  <si>
    <t>Burgos</t>
  </si>
  <si>
    <t>AZ-2012-7998703</t>
  </si>
  <si>
    <t>AZ-2012-1667717</t>
  </si>
  <si>
    <t>AZ-2012-5227678</t>
  </si>
  <si>
    <t>BN-2012-7073852</t>
  </si>
  <si>
    <t>AZ-2012-3768744</t>
  </si>
  <si>
    <t>BN-2012-3544150</t>
  </si>
  <si>
    <t>Granollers</t>
  </si>
  <si>
    <t>AZ-2012-1651078</t>
  </si>
  <si>
    <t>BN-2012-9505368</t>
  </si>
  <si>
    <t>AZ-2012-9237127</t>
  </si>
  <si>
    <t>AZ-2012-7586944</t>
  </si>
  <si>
    <t>BN-2012-9454335</t>
  </si>
  <si>
    <t>AZ-2012-7755633</t>
  </si>
  <si>
    <t>BN-2012-6872089</t>
  </si>
  <si>
    <t>AZ-2012-3689624</t>
  </si>
  <si>
    <t>AZ-2012-6510788</t>
  </si>
  <si>
    <t>AZ-2012-7520168</t>
  </si>
  <si>
    <t>AZ-2012-9601062</t>
  </si>
  <si>
    <t>AZ-2012-8078342</t>
  </si>
  <si>
    <t>AZ-2012-9836738</t>
  </si>
  <si>
    <t>AZ-2012-664111</t>
  </si>
  <si>
    <t>AZ-2012-7062936</t>
  </si>
  <si>
    <t>AZ-2012-8439638</t>
  </si>
  <si>
    <t>AZ-2012-8057187</t>
  </si>
  <si>
    <t>AZ-2012-4295512</t>
  </si>
  <si>
    <t>AZ-2012-7085203</t>
  </si>
  <si>
    <t>BN-2012-8141074</t>
  </si>
  <si>
    <t>AZ-2012-5380367</t>
  </si>
  <si>
    <t>AZ-2012-334946</t>
  </si>
  <si>
    <t>AZ-2012-5138452</t>
  </si>
  <si>
    <t>AZ-2013-351604</t>
  </si>
  <si>
    <t>AZ-2013-3807321</t>
  </si>
  <si>
    <t>BN-2013-3382975</t>
  </si>
  <si>
    <t>AZ-2013-5815303</t>
  </si>
  <si>
    <t>El Prat de Llobregat</t>
  </si>
  <si>
    <t>AZ-2013-5023304</t>
  </si>
  <si>
    <t>AZ-2013-1509081</t>
  </si>
  <si>
    <t>AZ-2013-3932419</t>
  </si>
  <si>
    <t>BN-2013-7300795</t>
  </si>
  <si>
    <t>AZ-2013-5316268</t>
  </si>
  <si>
    <t>AZ-2013-6246292</t>
  </si>
  <si>
    <t>AZ-2013-7903596</t>
  </si>
  <si>
    <t>BN-2013-2516957</t>
  </si>
  <si>
    <t>AZ-2013-7607694</t>
  </si>
  <si>
    <t>AZ-2013-5944136</t>
  </si>
  <si>
    <t>BN-2013-2755077</t>
  </si>
  <si>
    <t>AZ-2013-3367178</t>
  </si>
  <si>
    <t>AZ-2013-360970</t>
  </si>
  <si>
    <t>AZ-2013-7710840</t>
  </si>
  <si>
    <t>AZ-2013-3088636</t>
  </si>
  <si>
    <t>AZ-2013-866971</t>
  </si>
  <si>
    <t>AZ-2013-2185600</t>
  </si>
  <si>
    <t>BN-2013-4141546</t>
  </si>
  <si>
    <t>AZ-2013-7982799</t>
  </si>
  <si>
    <t>AZ-2013-8859377</t>
  </si>
  <si>
    <t>AZ-2013-5949310</t>
  </si>
  <si>
    <t>AZ-2013-5670267</t>
  </si>
  <si>
    <t>AZ-2013-2011529</t>
  </si>
  <si>
    <t>BN-2013-8844888</t>
  </si>
  <si>
    <t>AZ-2013-1978378</t>
  </si>
  <si>
    <t>AZ-2013-885616</t>
  </si>
  <si>
    <t>AZ-2013-3387744</t>
  </si>
  <si>
    <t>AZ-2013-2101736</t>
  </si>
  <si>
    <t>AZ-2013-5743431</t>
  </si>
  <si>
    <t>AZ-2013-2566015</t>
  </si>
  <si>
    <t>AZ-2013-5776875</t>
  </si>
  <si>
    <t>AZ-2013-1372468</t>
  </si>
  <si>
    <t>AZ-2013-8869856</t>
  </si>
  <si>
    <t>AZ-2013-6063955</t>
  </si>
  <si>
    <t>BN-2013-2606069</t>
  </si>
  <si>
    <t>AZ-2013-7397368</t>
  </si>
  <si>
    <t>AZ-2013-1958192</t>
  </si>
  <si>
    <t>AZ-2013-7421576</t>
  </si>
  <si>
    <t>AZ-2013-1741876</t>
  </si>
  <si>
    <t>AZ-2013-4420211</t>
  </si>
  <si>
    <t>AZ-2013-9186564</t>
  </si>
  <si>
    <t>AZ-2013-8560588</t>
  </si>
  <si>
    <t>BN-2013-6111017</t>
  </si>
  <si>
    <t>AZ-2013-8597747</t>
  </si>
  <si>
    <t>AZ-2014-3079618</t>
  </si>
  <si>
    <t>AZ-2014-4825277</t>
  </si>
  <si>
    <t>AZ-2014-4295030</t>
  </si>
  <si>
    <t>AZ-2014-8991506</t>
  </si>
  <si>
    <t>AZ-2014-9586532</t>
  </si>
  <si>
    <t>AZ-2014-6326220</t>
  </si>
  <si>
    <t>Estepona</t>
  </si>
  <si>
    <t>AZ-2014-6878748</t>
  </si>
  <si>
    <t>AZ-2014-3159501</t>
  </si>
  <si>
    <t>AZ-2014-5426715</t>
  </si>
  <si>
    <t>AZ-2014-462189</t>
  </si>
  <si>
    <t>Jean Crowley</t>
  </si>
  <si>
    <t>AZ-2014-9952627</t>
  </si>
  <si>
    <t>AZ-2014-6552559</t>
  </si>
  <si>
    <t>AZ-2014-1555448</t>
  </si>
  <si>
    <t>AZ-2014-8770825</t>
  </si>
  <si>
    <t>AZ-2014-2110602</t>
  </si>
  <si>
    <t>AZ-2014-9743631</t>
  </si>
  <si>
    <t>Nicole Carr</t>
  </si>
  <si>
    <t>AZ-2014-2071548</t>
  </si>
  <si>
    <t>BN-2014-2393314</t>
  </si>
  <si>
    <t>AZ-2014-8512143</t>
  </si>
  <si>
    <t>AZ-2014-963453</t>
  </si>
  <si>
    <t>AZ-2014-168273</t>
  </si>
  <si>
    <t>AZ-2014-2021789</t>
  </si>
  <si>
    <t>AZ-2014-2767190</t>
  </si>
  <si>
    <t>AZ-2014-861955</t>
  </si>
  <si>
    <t>AZ-2014-8533393</t>
  </si>
  <si>
    <t>AZ-2014-9736684</t>
  </si>
  <si>
    <t>AZ-2014-7552735</t>
  </si>
  <si>
    <t>AZ-2014-2049554</t>
  </si>
  <si>
    <t>AZ-2014-8297343</t>
  </si>
  <si>
    <t>AZ-2014-1173814</t>
  </si>
  <si>
    <t>AZ-2014-9225058</t>
  </si>
  <si>
    <t>AZ-2014-8864215</t>
  </si>
  <si>
    <t>AZ-2014-2884391</t>
  </si>
  <si>
    <t>AZ-2014-9760278</t>
  </si>
  <si>
    <t>AZ-2014-19623</t>
  </si>
  <si>
    <t>AZ-2014-9361129</t>
  </si>
  <si>
    <t>AZ-2014-204778</t>
  </si>
  <si>
    <t>AZ-2014-1058854</t>
  </si>
  <si>
    <t>AZ-2014-3436015</t>
  </si>
  <si>
    <t>AZ-2014-3937200</t>
  </si>
  <si>
    <t>AZ-2014-2183629</t>
  </si>
  <si>
    <t>AZ-2014-2804403</t>
  </si>
  <si>
    <t>BN-2014-2952495</t>
  </si>
  <si>
    <t>BN-2014-2653916</t>
  </si>
  <si>
    <t>AZ-2014-4645148</t>
  </si>
  <si>
    <t>BN-2011-5443120</t>
  </si>
  <si>
    <t>BN-2011-7286308</t>
  </si>
  <si>
    <t>BN-2011-9020794</t>
  </si>
  <si>
    <t>BN-2011-8382355</t>
  </si>
  <si>
    <t>BN-2011-493079</t>
  </si>
  <si>
    <t>BN-2012-9003210</t>
  </si>
  <si>
    <t>Odivelas</t>
  </si>
  <si>
    <t>BN-2013-2588194</t>
  </si>
  <si>
    <t>BN-2014-8706715</t>
  </si>
  <si>
    <t>Arrentela</t>
  </si>
  <si>
    <t>Setúbal</t>
  </si>
  <si>
    <t>BN-2014-2971842</t>
  </si>
  <si>
    <t>BN-2011-7407039</t>
  </si>
  <si>
    <t>AZ-2011-1816950</t>
  </si>
  <si>
    <t>John Baca</t>
  </si>
  <si>
    <t>BN-2011-7087921</t>
  </si>
  <si>
    <t>BN-2011-6178410</t>
  </si>
  <si>
    <t>BN-2011-8234232</t>
  </si>
  <si>
    <t>BN-2011-602308</t>
  </si>
  <si>
    <t>AZ-2011-96343</t>
  </si>
  <si>
    <t>Halmstad</t>
  </si>
  <si>
    <t>Halland</t>
  </si>
  <si>
    <t>AZ-2011-1253407</t>
  </si>
  <si>
    <t>BN-2011-9985747</t>
  </si>
  <si>
    <t>AZ-2011-7849219</t>
  </si>
  <si>
    <t>Vantaa</t>
  </si>
  <si>
    <t>BN-2011-5006178</t>
  </si>
  <si>
    <t>BN-2011-4950607</t>
  </si>
  <si>
    <t>BN-2011-4718947</t>
  </si>
  <si>
    <t>BN-2011-2505496</t>
  </si>
  <si>
    <t>BN-2011-801002</t>
  </si>
  <si>
    <t>BN-2011-1778575</t>
  </si>
  <si>
    <t>BN-2011-5662753</t>
  </si>
  <si>
    <t>BN-2011-3962140</t>
  </si>
  <si>
    <t>BN-2011-8948847</t>
  </si>
  <si>
    <t>BN-2011-8172607</t>
  </si>
  <si>
    <t>AZ-2012-9827676</t>
  </si>
  <si>
    <t>AZ-2012-5999614</t>
  </si>
  <si>
    <t>AZ-2012-7471811</t>
  </si>
  <si>
    <t>BN-2012-8548299</t>
  </si>
  <si>
    <t>Randers</t>
  </si>
  <si>
    <t>Central Jutland</t>
  </si>
  <si>
    <t>AZ-2012-1089029</t>
  </si>
  <si>
    <t>Barry</t>
  </si>
  <si>
    <t>BN-2012-2497362</t>
  </si>
  <si>
    <t>AZ-2012-2130534</t>
  </si>
  <si>
    <t>AZ-2012-207540</t>
  </si>
  <si>
    <t>BN-2012-5184619</t>
  </si>
  <si>
    <t>AZ-2012-907711</t>
  </si>
  <si>
    <t>AZ-2012-8367812</t>
  </si>
  <si>
    <t>AZ-2012-5310150</t>
  </si>
  <si>
    <t>BN-2012-7249062</t>
  </si>
  <si>
    <t>AZ-2012-7806726</t>
  </si>
  <si>
    <t>AZ-2012-8565263</t>
  </si>
  <si>
    <t>BN-2012-7339265</t>
  </si>
  <si>
    <t>BN-2012-8901180</t>
  </si>
  <si>
    <t>AZ-2012-7064171</t>
  </si>
  <si>
    <t>AZ-2012-9799805</t>
  </si>
  <si>
    <t>BN-2012-847015</t>
  </si>
  <si>
    <t>AZ-2012-9396037</t>
  </si>
  <si>
    <t>AZ-2012-5240819</t>
  </si>
  <si>
    <t>AZ-2012-6827318</t>
  </si>
  <si>
    <t>AZ-2012-7407421</t>
  </si>
  <si>
    <t>AZ-2012-1821964</t>
  </si>
  <si>
    <t>BN-2012-4936189</t>
  </si>
  <si>
    <t>AZ-2012-4846430</t>
  </si>
  <si>
    <t>AZ-2013-4629929</t>
  </si>
  <si>
    <t>AZ-2013-8382416</t>
  </si>
  <si>
    <t>BN-2013-3136771</t>
  </si>
  <si>
    <t>BN-2013-4799461</t>
  </si>
  <si>
    <t>Jennifer Mattingly</t>
  </si>
  <si>
    <t>AZ-2013-8255562</t>
  </si>
  <si>
    <t>AZ-2013-9761394</t>
  </si>
  <si>
    <t>AZ-2013-5608850</t>
  </si>
  <si>
    <t>AZ-2013-9616659</t>
  </si>
  <si>
    <t>BN-2013-1199196</t>
  </si>
  <si>
    <t>AZ-2013-5458783</t>
  </si>
  <si>
    <t>BN-2013-7163306</t>
  </si>
  <si>
    <t>AZ-2013-9280620</t>
  </si>
  <si>
    <t>AZ-2013-1244068</t>
  </si>
  <si>
    <t>AZ-2013-5987890</t>
  </si>
  <si>
    <t>BN-2013-4461629</t>
  </si>
  <si>
    <t>AZ-2013-8617478</t>
  </si>
  <si>
    <t>BN-2013-2153787</t>
  </si>
  <si>
    <t>AZ-2013-183270</t>
  </si>
  <si>
    <t>AZ-2013-6796534</t>
  </si>
  <si>
    <t>AZ-2013-6085287</t>
  </si>
  <si>
    <t>AZ-2013-3881285</t>
  </si>
  <si>
    <t>BN-2013-4445925</t>
  </si>
  <si>
    <t>AZ-2013-9573927</t>
  </si>
  <si>
    <t>AZ-2013-2506599</t>
  </si>
  <si>
    <t>AZ-2013-3867309</t>
  </si>
  <si>
    <t>AZ-2013-9969436</t>
  </si>
  <si>
    <t>AZ-2013-3688598</t>
  </si>
  <si>
    <t>AZ-2013-4327909</t>
  </si>
  <si>
    <t>BN-2013-9278672</t>
  </si>
  <si>
    <t>BN-2013-4811431</t>
  </si>
  <si>
    <t>BN-2013-2085562</t>
  </si>
  <si>
    <t>AZ-2013-200984</t>
  </si>
  <si>
    <t>AZ-2013-6181166</t>
  </si>
  <si>
    <t>BN-2013-3917752</t>
  </si>
  <si>
    <t>BN-2013-9926490</t>
  </si>
  <si>
    <t>Rhonda Ford</t>
  </si>
  <si>
    <t>BN-2013-3803426</t>
  </si>
  <si>
    <t>BN-2013-8558415</t>
  </si>
  <si>
    <t>AZ-2013-2294363</t>
  </si>
  <si>
    <t>BN-2013-6039695</t>
  </si>
  <si>
    <t>AZ-2013-9057742</t>
  </si>
  <si>
    <t>AZ-2014-6672718</t>
  </si>
  <si>
    <t>AZ-2014-7615629</t>
  </si>
  <si>
    <t>Kalundborg</t>
  </si>
  <si>
    <t>Zealand</t>
  </si>
  <si>
    <t>AZ-2014-6884762</t>
  </si>
  <si>
    <t>AZ-2014-3437856</t>
  </si>
  <si>
    <t>BN-2014-2534492</t>
  </si>
  <si>
    <t>AZ-2014-3348489</t>
  </si>
  <si>
    <t>BN-2014-1493038</t>
  </si>
  <si>
    <t>Galway</t>
  </si>
  <si>
    <t>AZ-2014-5410108</t>
  </si>
  <si>
    <t>AZ-2014-791703</t>
  </si>
  <si>
    <t>BN-2014-8459769</t>
  </si>
  <si>
    <t>BN-2014-8871614</t>
  </si>
  <si>
    <t>AZ-2014-9380952</t>
  </si>
  <si>
    <t>AZ-2014-2215737</t>
  </si>
  <si>
    <t>Dakota Baynes</t>
  </si>
  <si>
    <t>AZ-2014-6597356</t>
  </si>
  <si>
    <t>BN-2014-8840192</t>
  </si>
  <si>
    <t>AZ-2014-2427220</t>
  </si>
  <si>
    <t>AZ-2014-4257204</t>
  </si>
  <si>
    <t>BN-2014-9861831</t>
  </si>
  <si>
    <t>BN-2014-4616231</t>
  </si>
  <si>
    <t>AZ-2014-8438801</t>
  </si>
  <si>
    <t>BN-2014-3518568</t>
  </si>
  <si>
    <t>Upplands Väsby</t>
  </si>
  <si>
    <t>AZ-2014-522884</t>
  </si>
  <si>
    <t>Kristiansand</t>
  </si>
  <si>
    <t>BN-2014-2153442</t>
  </si>
  <si>
    <t>BN-2014-3197989</t>
  </si>
  <si>
    <t>BN-2014-1551236</t>
  </si>
  <si>
    <t>BN-2014-1462193</t>
  </si>
  <si>
    <t>AZ-2014-1811710</t>
  </si>
  <si>
    <t>Briton Ferry</t>
  </si>
  <si>
    <t>BN-2014-7135917</t>
  </si>
  <si>
    <t>BN-2014-3570494</t>
  </si>
  <si>
    <t>AZ-2014-3810373</t>
  </si>
  <si>
    <t>AZ-2014-5532037</t>
  </si>
  <si>
    <t>AZ-2014-1669266</t>
  </si>
  <si>
    <t>BN-2014-863446</t>
  </si>
  <si>
    <t>BN-2014-2274076</t>
  </si>
  <si>
    <t>BN-2014-5015566</t>
  </si>
  <si>
    <t>AZ-2014-4651248</t>
  </si>
  <si>
    <t>BN-2014-5614620</t>
  </si>
  <si>
    <t>AZ-2014-7010933</t>
  </si>
  <si>
    <t>AZ-2014-5509537</t>
  </si>
  <si>
    <t>AZ-2014-9007405</t>
  </si>
  <si>
    <t>AZ-2014-4993399</t>
  </si>
  <si>
    <t>BN-2014-504974</t>
  </si>
  <si>
    <t>BN-2014-1002619</t>
  </si>
  <si>
    <t>AZ-2014-3621683</t>
  </si>
  <si>
    <t>AZ-2014-6061991</t>
  </si>
  <si>
    <t>Landskrona</t>
  </si>
  <si>
    <t>BN-2014-4538346</t>
  </si>
  <si>
    <t>AZ-2014-3745040</t>
  </si>
  <si>
    <t>AZ-2014-6047268</t>
  </si>
  <si>
    <t>BN-2014-6330410</t>
  </si>
  <si>
    <t>AZ-2014-1328396</t>
  </si>
  <si>
    <t>BN-2014-1926985</t>
  </si>
  <si>
    <t>BN-2014-2616164</t>
  </si>
  <si>
    <t>BN-2014-4912801</t>
  </si>
  <si>
    <t>AZ-2011-3059419</t>
  </si>
  <si>
    <t>AZ-2011-5342265</t>
  </si>
  <si>
    <t>Trapani</t>
  </si>
  <si>
    <t>AZ-2011-6684426</t>
  </si>
  <si>
    <t>BN-2011-7883641</t>
  </si>
  <si>
    <t>AZ-2011-1916360</t>
  </si>
  <si>
    <t>AZ-2011-2169445</t>
  </si>
  <si>
    <t>AZ-2011-8060550</t>
  </si>
  <si>
    <t>Treviso</t>
  </si>
  <si>
    <t>BN-2011-6893107</t>
  </si>
  <si>
    <t>AZ-2011-3304186</t>
  </si>
  <si>
    <t>AZ-2011-6532640</t>
  </si>
  <si>
    <t>AZ-2011-8128618</t>
  </si>
  <si>
    <t>Theresa Varner</t>
  </si>
  <si>
    <t>AZ-2011-6268545</t>
  </si>
  <si>
    <t>AZ-2011-2831492</t>
  </si>
  <si>
    <t>BN-2011-1490641</t>
  </si>
  <si>
    <t>BN-2011-326585</t>
  </si>
  <si>
    <t>AZ-2011-1916555</t>
  </si>
  <si>
    <t>AZ-2011-1499597</t>
  </si>
  <si>
    <t>Trento</t>
  </si>
  <si>
    <t>AZ-2011-2273790</t>
  </si>
  <si>
    <t>AZ-2011-7732849</t>
  </si>
  <si>
    <t>BN-2011-251096</t>
  </si>
  <si>
    <t>Lucca</t>
  </si>
  <si>
    <t>AZ-2011-3213049</t>
  </si>
  <si>
    <t>AZ-2011-3937280</t>
  </si>
  <si>
    <t>AZ-2011-4951642</t>
  </si>
  <si>
    <t>AZ-2011-3640757</t>
  </si>
  <si>
    <t>Bolzano</t>
  </si>
  <si>
    <t>AZ-2011-8078797</t>
  </si>
  <si>
    <t>AZ-2011-2141552</t>
  </si>
  <si>
    <t>AZ-2011-8257474</t>
  </si>
  <si>
    <t>AZ-2011-8648970</t>
  </si>
  <si>
    <t>Cinisello Balsamo</t>
  </si>
  <si>
    <t>AZ-2011-7041508</t>
  </si>
  <si>
    <t>BN-2011-5791319</t>
  </si>
  <si>
    <t>AZ-2011-5348577</t>
  </si>
  <si>
    <t>AZ-2011-1661180</t>
  </si>
  <si>
    <t>AZ-2011-9983326</t>
  </si>
  <si>
    <t>AZ-2011-7213764</t>
  </si>
  <si>
    <t>Vittoria</t>
  </si>
  <si>
    <t>BN-2011-3742620</t>
  </si>
  <si>
    <t>BN-2011-473171</t>
  </si>
  <si>
    <t>BN-2011-4438698</t>
  </si>
  <si>
    <t>AZ-2011-2792664</t>
  </si>
  <si>
    <t>AZ-2011-7783675</t>
  </si>
  <si>
    <t>BN-2011-1934094</t>
  </si>
  <si>
    <t>AZ-2011-6705309</t>
  </si>
  <si>
    <t>Carley Wynn</t>
  </si>
  <si>
    <t>AZ-2011-2099050</t>
  </si>
  <si>
    <t>AZ-2012-2350384</t>
  </si>
  <si>
    <t>AZ-2012-1023749</t>
  </si>
  <si>
    <t>AZ-2012-4458558</t>
  </si>
  <si>
    <t>Zara Money</t>
  </si>
  <si>
    <t>AZ-2012-5632093</t>
  </si>
  <si>
    <t>Arnold Jones</t>
  </si>
  <si>
    <t>BN-2012-7203367</t>
  </si>
  <si>
    <t>AZ-2012-6913156</t>
  </si>
  <si>
    <t>BN-2012-8351740</t>
  </si>
  <si>
    <t>BN-2012-1777533</t>
  </si>
  <si>
    <t>BN-2012-6527572</t>
  </si>
  <si>
    <t>AZ-2012-7351228</t>
  </si>
  <si>
    <t>AZ-2012-6468483</t>
  </si>
  <si>
    <t>AZ-2012-5629458</t>
  </si>
  <si>
    <t>AZ-2012-6231501</t>
  </si>
  <si>
    <t>AZ-2012-2884340</t>
  </si>
  <si>
    <t>Cremona</t>
  </si>
  <si>
    <t>AZ-2012-2921507</t>
  </si>
  <si>
    <t>AZ-2012-358335</t>
  </si>
  <si>
    <t>AZ-2012-4640221</t>
  </si>
  <si>
    <t>Barletta</t>
  </si>
  <si>
    <t>AZ-2012-9615606</t>
  </si>
  <si>
    <t>AZ-2012-6280455</t>
  </si>
  <si>
    <t>AZ-2012-5292659</t>
  </si>
  <si>
    <t>Cuneo</t>
  </si>
  <si>
    <t>AZ-2012-3458834</t>
  </si>
  <si>
    <t>AZ-2012-2652453</t>
  </si>
  <si>
    <t>AZ-2012-4532840</t>
  </si>
  <si>
    <t>AZ-2012-7461452</t>
  </si>
  <si>
    <t>AZ-2012-6591683</t>
  </si>
  <si>
    <t>AZ-2012-9231454</t>
  </si>
  <si>
    <t>AZ-2012-8403206</t>
  </si>
  <si>
    <t>Montecatini Terme</t>
  </si>
  <si>
    <t>AZ-2012-1648520</t>
  </si>
  <si>
    <t>BN-2012-1365055</t>
  </si>
  <si>
    <t>AZ-2012-9049476</t>
  </si>
  <si>
    <t>AZ-2012-2227616</t>
  </si>
  <si>
    <t>BN-2012-8886681</t>
  </si>
  <si>
    <t>Moncalieri</t>
  </si>
  <si>
    <t>AZ-2012-2424025</t>
  </si>
  <si>
    <t>AZ-2012-2345149</t>
  </si>
  <si>
    <t>BN-2012-1899005</t>
  </si>
  <si>
    <t>Potenza</t>
  </si>
  <si>
    <t>Basilicata</t>
  </si>
  <si>
    <t>AZ-2012-7160748</t>
  </si>
  <si>
    <t>AZ-2012-5159296</t>
  </si>
  <si>
    <t>AZ-2012-3655413</t>
  </si>
  <si>
    <t>BN-2012-3586666</t>
  </si>
  <si>
    <t>AZ-2012-3030732</t>
  </si>
  <si>
    <t>BN-2012-9634659</t>
  </si>
  <si>
    <t>AZ-2012-5466506</t>
  </si>
  <si>
    <t>BN-2012-8498920</t>
  </si>
  <si>
    <t>AZ-2012-4743225</t>
  </si>
  <si>
    <t>AZ-2013-7017402</t>
  </si>
  <si>
    <t>BN-2013-7266864</t>
  </si>
  <si>
    <t>Battipaglia</t>
  </si>
  <si>
    <t>AZ-2013-1777709</t>
  </si>
  <si>
    <t>AZ-2013-7722338</t>
  </si>
  <si>
    <t>BN-2013-3013518</t>
  </si>
  <si>
    <t>AZ-2013-8886888</t>
  </si>
  <si>
    <t>BN-2013-5031652</t>
  </si>
  <si>
    <t>AZ-2013-3797817</t>
  </si>
  <si>
    <t>AZ-2013-1271613</t>
  </si>
  <si>
    <t>Mason Porter</t>
  </si>
  <si>
    <t>AZ-2013-9347181</t>
  </si>
  <si>
    <t>AZ-2013-4737507</t>
  </si>
  <si>
    <t>AZ-2013-7006260</t>
  </si>
  <si>
    <t>Boscoreale</t>
  </si>
  <si>
    <t>AZ-2013-1376512</t>
  </si>
  <si>
    <t>AZ-2013-7342591</t>
  </si>
  <si>
    <t>Ancona</t>
  </si>
  <si>
    <t>AZ-2013-4525210</t>
  </si>
  <si>
    <t>AZ-2013-8122695</t>
  </si>
  <si>
    <t>AZ-2013-706916</t>
  </si>
  <si>
    <t>AZ-2013-4468276</t>
  </si>
  <si>
    <t>Trani</t>
  </si>
  <si>
    <t>AZ-2013-6548311</t>
  </si>
  <si>
    <t>BN-2013-5104816</t>
  </si>
  <si>
    <t>AZ-2013-6053610</t>
  </si>
  <si>
    <t>Tivoli</t>
  </si>
  <si>
    <t>AZ-2013-8131512</t>
  </si>
  <si>
    <t>BN-2013-8532201</t>
  </si>
  <si>
    <t>BN-2013-9131358</t>
  </si>
  <si>
    <t>AZ-2013-2914891</t>
  </si>
  <si>
    <t>AZ-2013-7300382</t>
  </si>
  <si>
    <t>AZ-2013-9221465</t>
  </si>
  <si>
    <t>AZ-2013-8064261</t>
  </si>
  <si>
    <t>BN-2013-1501902</t>
  </si>
  <si>
    <t>AZ-2013-9304713</t>
  </si>
  <si>
    <t>Chioggia</t>
  </si>
  <si>
    <t>AZ-2013-8443460</t>
  </si>
  <si>
    <t>AZ-2013-627487</t>
  </si>
  <si>
    <t>AZ-2013-7204222</t>
  </si>
  <si>
    <t>AZ-2013-9134300</t>
  </si>
  <si>
    <t>AZ-2013-2659520</t>
  </si>
  <si>
    <t>AZ-2013-972809</t>
  </si>
  <si>
    <t>BN-2013-8187001</t>
  </si>
  <si>
    <t>AZ-2013-2076679</t>
  </si>
  <si>
    <t>BN-2013-3241235</t>
  </si>
  <si>
    <t>AZ-2013-1408349</t>
  </si>
  <si>
    <t>BN-2013-8861319</t>
  </si>
  <si>
    <t>Louie Bryant</t>
  </si>
  <si>
    <t>AZ-2013-6408423</t>
  </si>
  <si>
    <t>AZ-2013-4304749</t>
  </si>
  <si>
    <t>BN-2013-6936779</t>
  </si>
  <si>
    <t>AZ-2013-9773289</t>
  </si>
  <si>
    <t>Teramo</t>
  </si>
  <si>
    <t>BN-2013-6158270</t>
  </si>
  <si>
    <t>AZ-2013-7691747</t>
  </si>
  <si>
    <t>BN-2013-2852434</t>
  </si>
  <si>
    <t>Caserta</t>
  </si>
  <si>
    <t>AZ-2013-7462248</t>
  </si>
  <si>
    <t>Benevento</t>
  </si>
  <si>
    <t>AZ-2013-3220222</t>
  </si>
  <si>
    <t>AZ-2013-514830</t>
  </si>
  <si>
    <t>AZ-2013-4084641</t>
  </si>
  <si>
    <t>BN-2013-9709500</t>
  </si>
  <si>
    <t>AZ-2013-9630645</t>
  </si>
  <si>
    <t>Harriet Webb</t>
  </si>
  <si>
    <t>AZ-2013-7720719</t>
  </si>
  <si>
    <t>AZ-2014-3013226</t>
  </si>
  <si>
    <t>AZ-2014-6107524</t>
  </si>
  <si>
    <t>AZ-2014-9065291</t>
  </si>
  <si>
    <t>BN-2014-4902106</t>
  </si>
  <si>
    <t>Chieti</t>
  </si>
  <si>
    <t>AZ-2014-1092798</t>
  </si>
  <si>
    <t>AZ-2014-9687341</t>
  </si>
  <si>
    <t>AZ-2014-3666609</t>
  </si>
  <si>
    <t>BN-2014-291873</t>
  </si>
  <si>
    <t>BN-2014-3961366</t>
  </si>
  <si>
    <t>BN-2014-6163592</t>
  </si>
  <si>
    <t>AZ-2014-9774095</t>
  </si>
  <si>
    <t>BN-2014-9478365</t>
  </si>
  <si>
    <t>AZ-2014-5299088</t>
  </si>
  <si>
    <t>Agrigento</t>
  </si>
  <si>
    <t>BN-2014-1507316</t>
  </si>
  <si>
    <t>AZ-2014-8562932</t>
  </si>
  <si>
    <t>AZ-2014-3040435</t>
  </si>
  <si>
    <t>AZ-2014-8951189</t>
  </si>
  <si>
    <t>Andria</t>
  </si>
  <si>
    <t>BN-2014-2557638</t>
  </si>
  <si>
    <t>AZ-2014-208875</t>
  </si>
  <si>
    <t>AZ-2014-1805424</t>
  </si>
  <si>
    <t>AZ-2014-2857176</t>
  </si>
  <si>
    <t>BN-2014-8266627</t>
  </si>
  <si>
    <t>San Severo</t>
  </si>
  <si>
    <t>BN-2014-4460556</t>
  </si>
  <si>
    <t>Treviglio</t>
  </si>
  <si>
    <t>AZ-2014-9538326</t>
  </si>
  <si>
    <t>AZ-2014-7906967</t>
  </si>
  <si>
    <t>AZ-2014-7559848</t>
  </si>
  <si>
    <t>AZ-2014-9111247</t>
  </si>
  <si>
    <t>BN-2014-3359053</t>
  </si>
  <si>
    <t>AZ-2014-167426</t>
  </si>
  <si>
    <t>AZ-2014-129299</t>
  </si>
  <si>
    <t>AZ-2014-727040</t>
  </si>
  <si>
    <t>BN-2014-2791040</t>
  </si>
  <si>
    <t>BN-2014-7374900</t>
  </si>
  <si>
    <t>BN-2014-4592650</t>
  </si>
  <si>
    <t>AZ-2014-5109192</t>
  </si>
  <si>
    <t>AZ-2014-4362946</t>
  </si>
  <si>
    <t>AZ-2014-8469117</t>
  </si>
  <si>
    <t>BN-2014-9255621</t>
  </si>
  <si>
    <t>AZ-2014-4698064</t>
  </si>
  <si>
    <t>BN-2014-839820</t>
  </si>
  <si>
    <t>AZ-2014-4987937</t>
  </si>
  <si>
    <t>Nicole Todd</t>
  </si>
  <si>
    <t>Piacenza</t>
  </si>
  <si>
    <t>AZ-2014-8639155</t>
  </si>
  <si>
    <t>AZ-2014-270140</t>
  </si>
  <si>
    <t>AZ-2014-3185599</t>
  </si>
  <si>
    <t>BN-2014-4354402</t>
  </si>
  <si>
    <t>AZ-2014-2131616</t>
  </si>
  <si>
    <t>AZ-2014-3360679</t>
  </si>
  <si>
    <t>BN-2014-8129561</t>
  </si>
  <si>
    <t>AZ-2014-5374456</t>
  </si>
  <si>
    <t>Viterbo</t>
  </si>
  <si>
    <t>AZ-2014-985095</t>
  </si>
  <si>
    <t>AZ-2014-5541569</t>
  </si>
  <si>
    <t>AZ-2014-3638648</t>
  </si>
  <si>
    <t>AZ-2014-8735182</t>
  </si>
  <si>
    <t>BN-2014-7902691</t>
  </si>
  <si>
    <t>BN-2014-6721665</t>
  </si>
  <si>
    <t>AZ-2014-8677519</t>
  </si>
  <si>
    <t>Vigevano</t>
  </si>
  <si>
    <t>AZ-2014-1538782</t>
  </si>
  <si>
    <t>AZ-2014-4842242</t>
  </si>
  <si>
    <t>AZ-2011-7675351</t>
  </si>
  <si>
    <t>AZ-2011-838467</t>
  </si>
  <si>
    <t>BN-2011-9336144</t>
  </si>
  <si>
    <t>Rosenheim</t>
  </si>
  <si>
    <t>AZ-2011-2606042</t>
  </si>
  <si>
    <t>BN-2011-3032749</t>
  </si>
  <si>
    <t>AZ-2011-5422408</t>
  </si>
  <si>
    <t>AZ-2011-8295770</t>
  </si>
  <si>
    <t>AZ-2011-823697</t>
  </si>
  <si>
    <t>AZ-2011-6314494</t>
  </si>
  <si>
    <t>AZ-2011-9505872</t>
  </si>
  <si>
    <t>AZ-2011-3348631</t>
  </si>
  <si>
    <t>AZ-2011-821395</t>
  </si>
  <si>
    <t>BN-2011-9771202</t>
  </si>
  <si>
    <t>AZ-2011-1116129</t>
  </si>
  <si>
    <t>AZ-2011-6646927</t>
  </si>
  <si>
    <t>Bamberg</t>
  </si>
  <si>
    <t>AZ-2011-4442288</t>
  </si>
  <si>
    <t>AZ-2011-4432302</t>
  </si>
  <si>
    <t>AZ-2011-1029887</t>
  </si>
  <si>
    <t>AZ-2011-2148580</t>
  </si>
  <si>
    <t>Passau</t>
  </si>
  <si>
    <t>BN-2011-3572647</t>
  </si>
  <si>
    <t>AZ-2011-7007630</t>
  </si>
  <si>
    <t>AZ-2011-3182961</t>
  </si>
  <si>
    <t>AZ-2011-6919505</t>
  </si>
  <si>
    <t>AZ-2011-5526022</t>
  </si>
  <si>
    <t>Max Baker</t>
  </si>
  <si>
    <t>AZ-2011-921935</t>
  </si>
  <si>
    <t>AZ-2011-2847355</t>
  </si>
  <si>
    <t>AZ-2011-1229073</t>
  </si>
  <si>
    <t>AZ-2011-1137571</t>
  </si>
  <si>
    <t>BN-2011-8011625</t>
  </si>
  <si>
    <t>AZ-2011-3081666</t>
  </si>
  <si>
    <t>AZ-2011-6274862</t>
  </si>
  <si>
    <t>AZ-2011-5060005</t>
  </si>
  <si>
    <t>AZ-2011-8967076</t>
  </si>
  <si>
    <t>AZ-2011-1890132</t>
  </si>
  <si>
    <t>AZ-2011-1114253</t>
  </si>
  <si>
    <t>AZ-2011-529480</t>
  </si>
  <si>
    <t>AZ-2011-816625</t>
  </si>
  <si>
    <t>AZ-2011-7655744</t>
  </si>
  <si>
    <t>AZ-2011-2881763</t>
  </si>
  <si>
    <t>AZ-2011-7962115</t>
  </si>
  <si>
    <t>AZ-2011-1328316</t>
  </si>
  <si>
    <t>AZ-2011-7687877</t>
  </si>
  <si>
    <t>AZ-2011-297789</t>
  </si>
  <si>
    <t>AZ-2011-3485437</t>
  </si>
  <si>
    <t>AZ-2011-2437108</t>
  </si>
  <si>
    <t>AZ-2012-8111484</t>
  </si>
  <si>
    <t>AZ-2012-6214308</t>
  </si>
  <si>
    <t>BN-2012-7268418</t>
  </si>
  <si>
    <t>AZ-2012-4954045</t>
  </si>
  <si>
    <t>BN-2012-5986859</t>
  </si>
  <si>
    <t>BN-2012-8610295</t>
  </si>
  <si>
    <t>AZ-2012-3323986</t>
  </si>
  <si>
    <t>AZ-2012-5131347</t>
  </si>
  <si>
    <t>AZ-2012-6683296</t>
  </si>
  <si>
    <t>AZ-2012-3833359</t>
  </si>
  <si>
    <t>BN-2012-1349610</t>
  </si>
  <si>
    <t>AZ-2012-5106565</t>
  </si>
  <si>
    <t>AZ-2012-3249580</t>
  </si>
  <si>
    <t>AZ-2012-5610095</t>
  </si>
  <si>
    <t>AZ-2012-2860153</t>
  </si>
  <si>
    <t>AZ-2012-5685113</t>
  </si>
  <si>
    <t>AZ-2012-5992799</t>
  </si>
  <si>
    <t>AZ-2012-5235693</t>
  </si>
  <si>
    <t>AZ-2012-4686001</t>
  </si>
  <si>
    <t>AZ-2012-2425717</t>
  </si>
  <si>
    <t>BN-2012-1757975</t>
  </si>
  <si>
    <t>AZ-2012-9382192</t>
  </si>
  <si>
    <t>AZ-2012-8266486</t>
  </si>
  <si>
    <t>AZ-2012-1722758</t>
  </si>
  <si>
    <t>AZ-2012-7989750</t>
  </si>
  <si>
    <t>AZ-2012-4300696</t>
  </si>
  <si>
    <t>AZ-2012-37215</t>
  </si>
  <si>
    <t>AZ-2012-3337220</t>
  </si>
  <si>
    <t>AZ-2012-2434811</t>
  </si>
  <si>
    <t>AZ-2012-1383136</t>
  </si>
  <si>
    <t>AZ-2012-1883755</t>
  </si>
  <si>
    <t>AZ-2012-8939164</t>
  </si>
  <si>
    <t>BN-2012-1453436</t>
  </si>
  <si>
    <t>AZ-2012-4011569</t>
  </si>
  <si>
    <t>AZ-2012-8203288</t>
  </si>
  <si>
    <t>AZ-2012-1605480</t>
  </si>
  <si>
    <t>AZ-2012-6918237</t>
  </si>
  <si>
    <t>AZ-2012-7839714</t>
  </si>
  <si>
    <t>AZ-2013-5279450</t>
  </si>
  <si>
    <t>AZ-2013-6231754</t>
  </si>
  <si>
    <t>AZ-2013-9918449</t>
  </si>
  <si>
    <t>AZ-2013-3010251</t>
  </si>
  <si>
    <t>BN-2013-1331129</t>
  </si>
  <si>
    <t>AZ-2013-6487412</t>
  </si>
  <si>
    <t>AZ-2013-2162225</t>
  </si>
  <si>
    <t>Ingolstadt</t>
  </si>
  <si>
    <t>AZ-2013-4301182</t>
  </si>
  <si>
    <t>AZ-2013-8624401</t>
  </si>
  <si>
    <t>AZ-2013-7570613</t>
  </si>
  <si>
    <t>Spencer Hull</t>
  </si>
  <si>
    <t>AZ-2013-6417949</t>
  </si>
  <si>
    <t>AZ-2013-267160</t>
  </si>
  <si>
    <t>AZ-2013-4345897</t>
  </si>
  <si>
    <t>AZ-2013-5864378</t>
  </si>
  <si>
    <t>AZ-2013-9258078</t>
  </si>
  <si>
    <t>AZ-2013-9907</t>
  </si>
  <si>
    <t>AZ-2013-8795323</t>
  </si>
  <si>
    <t>AZ-2013-6244362</t>
  </si>
  <si>
    <t>AZ-2013-8633659</t>
  </si>
  <si>
    <t>AZ-2013-9591675</t>
  </si>
  <si>
    <t>AZ-2013-576501</t>
  </si>
  <si>
    <t>AZ-2013-4349254</t>
  </si>
  <si>
    <t>AZ-2013-2341565</t>
  </si>
  <si>
    <t>AZ-2013-6383663</t>
  </si>
  <si>
    <t>AZ-2013-2721224</t>
  </si>
  <si>
    <t>AZ-2013-8348000</t>
  </si>
  <si>
    <t>BN-2013-8210403</t>
  </si>
  <si>
    <t>AZ-2013-8748241</t>
  </si>
  <si>
    <t>AZ-2013-4231059</t>
  </si>
  <si>
    <t>AZ-2013-4953096</t>
  </si>
  <si>
    <t>AZ-2013-5834532</t>
  </si>
  <si>
    <t>AZ-2013-3911329</t>
  </si>
  <si>
    <t>AZ-2013-6736860</t>
  </si>
  <si>
    <t>AZ-2013-6788616</t>
  </si>
  <si>
    <t>AZ-2013-8659278</t>
  </si>
  <si>
    <t>AZ-2013-5970660</t>
  </si>
  <si>
    <t>AZ-2013-7290380</t>
  </si>
  <si>
    <t>AZ-2013-1444287</t>
  </si>
  <si>
    <t>BN-2013-8485680</t>
  </si>
  <si>
    <t>BN-2013-6637489</t>
  </si>
  <si>
    <t>BN-2013-236928</t>
  </si>
  <si>
    <t>AZ-2013-3160471</t>
  </si>
  <si>
    <t>AZ-2013-1043489</t>
  </si>
  <si>
    <t>AZ-2013-6557454</t>
  </si>
  <si>
    <t>AZ-2013-4671281</t>
  </si>
  <si>
    <t>BN-2013-2658555</t>
  </si>
  <si>
    <t>AZ-2013-8732782</t>
  </si>
  <si>
    <t>AZ-2013-5049068</t>
  </si>
  <si>
    <t>AZ-2013-4155964</t>
  </si>
  <si>
    <t>AZ-2014-6537657</t>
  </si>
  <si>
    <t>BN-2014-3382775</t>
  </si>
  <si>
    <t>Sonneberg</t>
  </si>
  <si>
    <t>AZ-2014-5295692</t>
  </si>
  <si>
    <t>AZ-2014-2406788</t>
  </si>
  <si>
    <t>AZ-2014-17071</t>
  </si>
  <si>
    <t>AZ-2014-9580273</t>
  </si>
  <si>
    <t>AZ-2014-789686</t>
  </si>
  <si>
    <t>AZ-2014-9954741</t>
  </si>
  <si>
    <t>Noah Old</t>
  </si>
  <si>
    <t>AZ-2014-3985814</t>
  </si>
  <si>
    <t>AZ-2014-6053931</t>
  </si>
  <si>
    <t>BN-2014-5951909</t>
  </si>
  <si>
    <t>AZ-2014-2194070</t>
  </si>
  <si>
    <t>AZ-2014-6846105</t>
  </si>
  <si>
    <t>AZ-2014-1846606</t>
  </si>
  <si>
    <t>AZ-2014-6368939</t>
  </si>
  <si>
    <t>BN-2014-2854953</t>
  </si>
  <si>
    <t>AZ-2014-1144428</t>
  </si>
  <si>
    <t>AZ-2014-9440624</t>
  </si>
  <si>
    <t>AZ-2014-5778824</t>
  </si>
  <si>
    <t>BN-2014-4063586</t>
  </si>
  <si>
    <t>AZ-2014-1058907</t>
  </si>
  <si>
    <t>AZ-2014-5593703</t>
  </si>
  <si>
    <t>AZ-2014-5960256</t>
  </si>
  <si>
    <t>AZ-2014-4295830</t>
  </si>
  <si>
    <t>AZ-2014-2291964</t>
  </si>
  <si>
    <t>AZ-2014-2367501</t>
  </si>
  <si>
    <t>AZ-2014-2510582</t>
  </si>
  <si>
    <t>AZ-2014-8128242</t>
  </si>
  <si>
    <t>AZ-2014-5857850</t>
  </si>
  <si>
    <t>AZ-2014-1270889</t>
  </si>
  <si>
    <t>AZ-2014-3370172</t>
  </si>
  <si>
    <t>BN-2014-9995192</t>
  </si>
  <si>
    <t>BN-2014-3416372</t>
  </si>
  <si>
    <t>Garbsen</t>
  </si>
  <si>
    <t>AZ-2014-7709968</t>
  </si>
  <si>
    <t>AZ-2014-7674132</t>
  </si>
  <si>
    <t>AZ-2014-8682388</t>
  </si>
  <si>
    <t>AZ-2014-9141986</t>
  </si>
  <si>
    <t>AZ-2014-6244900</t>
  </si>
  <si>
    <t>AZ-2014-6397741</t>
  </si>
  <si>
    <t>AZ-2014-115654</t>
  </si>
  <si>
    <t>BN-2014-4627406</t>
  </si>
  <si>
    <t>AZ-2014-96826</t>
  </si>
  <si>
    <t>Jayden Ali</t>
  </si>
  <si>
    <t>AZ-2014-378120</t>
  </si>
  <si>
    <t>AZ-2014-9593137</t>
  </si>
  <si>
    <t>Friedberg</t>
  </si>
  <si>
    <t>AZ-2014-6356102</t>
  </si>
  <si>
    <t>Sindelfingen</t>
  </si>
  <si>
    <t>AZ-2014-8957312</t>
  </si>
  <si>
    <t>AZ-2014-36141</t>
  </si>
  <si>
    <t>AZ-2014-2049231</t>
  </si>
  <si>
    <t>AZ-2014-1026568</t>
  </si>
  <si>
    <t>AZ-2014-7413278</t>
  </si>
  <si>
    <t>BN-2014-6384429</t>
  </si>
  <si>
    <t>AZ-2014-9876425</t>
  </si>
  <si>
    <t>AZ-2014-3811327</t>
  </si>
  <si>
    <t>AZ-2014-5528996</t>
  </si>
  <si>
    <t>AZ-2014-1127335</t>
  </si>
  <si>
    <t>Charles Rice</t>
  </si>
  <si>
    <t>AZ-2014-4045031</t>
  </si>
  <si>
    <t>AZ-2014-4660406</t>
  </si>
  <si>
    <t>AZ-2014-9290079</t>
  </si>
  <si>
    <t>BN-2014-3503687</t>
  </si>
  <si>
    <t>Kaiserslautern</t>
  </si>
  <si>
    <t>AZ-2014-9866663</t>
  </si>
  <si>
    <t>AZ-2014-1192603</t>
  </si>
  <si>
    <t>AZ-2014-3802828</t>
  </si>
  <si>
    <t>AZ-2014-2016291</t>
  </si>
  <si>
    <t>Marcus Griffin</t>
  </si>
  <si>
    <t>AZ-2014-1389011</t>
  </si>
  <si>
    <t>BN-2014-2777881</t>
  </si>
  <si>
    <t>Jude Leonard</t>
  </si>
  <si>
    <t>AZ-2014-9792783</t>
  </si>
  <si>
    <t>AZ-2014-1665836</t>
  </si>
  <si>
    <t>BN-2014-5013417</t>
  </si>
  <si>
    <t>AZ-2011-2777408</t>
  </si>
  <si>
    <t>AZ-2011-2762983</t>
  </si>
  <si>
    <t>AZ-2011-5917724</t>
  </si>
  <si>
    <t>AZ-2011-5466756</t>
  </si>
  <si>
    <t>AZ-2011-5517169</t>
  </si>
  <si>
    <t>AZ-2011-7873401</t>
  </si>
  <si>
    <t>AZ-2011-5942639</t>
  </si>
  <si>
    <t>AZ-2011-3981757</t>
  </si>
  <si>
    <t>BN-2011-3654306</t>
  </si>
  <si>
    <t>AZ-2011-8737</t>
  </si>
  <si>
    <t>BN-2012-7456673</t>
  </si>
  <si>
    <t>Iserlohn</t>
  </si>
  <si>
    <t>AZ-2012-2214403</t>
  </si>
  <si>
    <t>AZ-2012-764953</t>
  </si>
  <si>
    <t>AZ-2012-3506713</t>
  </si>
  <si>
    <t>AZ-2012-2224198</t>
  </si>
  <si>
    <t>AZ-2012-9314178</t>
  </si>
  <si>
    <t>AZ-2013-6918835</t>
  </si>
  <si>
    <t>AZ-2013-4821824</t>
  </si>
  <si>
    <t>AZ-2013-2183455</t>
  </si>
  <si>
    <t>AZ-2013-4778996</t>
  </si>
  <si>
    <t>AZ-2013-4001460</t>
  </si>
  <si>
    <t>AZ-2013-989352</t>
  </si>
  <si>
    <t>AZ-2013-588025</t>
  </si>
  <si>
    <t>BN-2013-80695</t>
  </si>
  <si>
    <t>AZ-2013-4105375</t>
  </si>
  <si>
    <t>AZ-2013-8513388</t>
  </si>
  <si>
    <t>Michael Wilson</t>
  </si>
  <si>
    <t>AZ-2013-1255477</t>
  </si>
  <si>
    <t>AZ-2013-7546171</t>
  </si>
  <si>
    <t>AZ-2013-8603182</t>
  </si>
  <si>
    <t>AZ-2013-696326</t>
  </si>
  <si>
    <t>AZ-2013-2020686</t>
  </si>
  <si>
    <t>Witten</t>
  </si>
  <si>
    <t>AZ-2013-1510568</t>
  </si>
  <si>
    <t>AZ-2013-9345713</t>
  </si>
  <si>
    <t>AZ-2014-327161</t>
  </si>
  <si>
    <t>BN-2014-6482721</t>
  </si>
  <si>
    <t>AZ-2014-4414949</t>
  </si>
  <si>
    <t>AZ-2014-356444</t>
  </si>
  <si>
    <t>AZ-2014-8849270</t>
  </si>
  <si>
    <t>Langenfeld</t>
  </si>
  <si>
    <t>AZ-2014-4317243</t>
  </si>
  <si>
    <t>AZ-2014-9985991</t>
  </si>
  <si>
    <t>Isabel Turnbull</t>
  </si>
  <si>
    <t>AZ-2014-955637</t>
  </si>
  <si>
    <t>AZ-2014-507287</t>
  </si>
  <si>
    <t>AZ-2014-8841844</t>
  </si>
  <si>
    <t>AZ-2014-7862965</t>
  </si>
  <si>
    <t>AZ-2014-4591984</t>
  </si>
  <si>
    <t>AZ-2014-9797465</t>
  </si>
  <si>
    <t>AZ-2011-2939440</t>
  </si>
  <si>
    <t>Tegan Savage</t>
  </si>
  <si>
    <t>AZ-2011-6222257</t>
  </si>
  <si>
    <t>AZ-2011-8743509</t>
  </si>
  <si>
    <t>AZ-2011-3885003</t>
  </si>
  <si>
    <t>AZ-2011-122598</t>
  </si>
  <si>
    <t>AZ-2011-2598415</t>
  </si>
  <si>
    <t>AZ-2011-8121091</t>
  </si>
  <si>
    <t>AZ-2011-9153342</t>
  </si>
  <si>
    <t>AZ-2011-7412293</t>
  </si>
  <si>
    <t>AZ-2011-6288321</t>
  </si>
  <si>
    <t>AZ-2011-5437243</t>
  </si>
  <si>
    <t>AZ-2011-2523831</t>
  </si>
  <si>
    <t>AZ-2011-5113507</t>
  </si>
  <si>
    <t>AZ-2011-5170408</t>
  </si>
  <si>
    <t>AZ-2011-7671743</t>
  </si>
  <si>
    <t>AZ-2011-8232296</t>
  </si>
  <si>
    <t>AZ-2011-6223481</t>
  </si>
  <si>
    <t>AZ-2011-7981755</t>
  </si>
  <si>
    <t>Hattingen</t>
  </si>
  <si>
    <t>AZ-2011-6683192</t>
  </si>
  <si>
    <t>BN-2012-6903920</t>
  </si>
  <si>
    <t>AZ-2012-8035281</t>
  </si>
  <si>
    <t>AZ-2012-9627965</t>
  </si>
  <si>
    <t>AZ-2012-5304566</t>
  </si>
  <si>
    <t>Ennigerloh</t>
  </si>
  <si>
    <t>AZ-2012-9551282</t>
  </si>
  <si>
    <t>AZ-2012-6749247</t>
  </si>
  <si>
    <t>Lippstadt</t>
  </si>
  <si>
    <t>AZ-2012-943322</t>
  </si>
  <si>
    <t>AZ-2012-2751924</t>
  </si>
  <si>
    <t>BN-2012-8675695</t>
  </si>
  <si>
    <t>AZ-2012-4096327</t>
  </si>
  <si>
    <t>AZ-2012-9160965</t>
  </si>
  <si>
    <t>AZ-2012-3182076</t>
  </si>
  <si>
    <t>Bergheim</t>
  </si>
  <si>
    <t>AZ-2012-490653</t>
  </si>
  <si>
    <t>AZ-2012-3630447</t>
  </si>
  <si>
    <t>AZ-2012-6696550</t>
  </si>
  <si>
    <t>Hilden</t>
  </si>
  <si>
    <t>AZ-2012-6297647</t>
  </si>
  <si>
    <t>AZ-2012-6368179</t>
  </si>
  <si>
    <t>AZ-2012-6517579</t>
  </si>
  <si>
    <t>AZ-2013-3735155</t>
  </si>
  <si>
    <t>AZ-2013-5727420</t>
  </si>
  <si>
    <t>AZ-2013-3816496</t>
  </si>
  <si>
    <t>AZ-2013-2495842</t>
  </si>
  <si>
    <t>AZ-2013-587420</t>
  </si>
  <si>
    <t>AZ-2013-9144577</t>
  </si>
  <si>
    <t>Bergisch Gladbach</t>
  </si>
  <si>
    <t>AZ-2013-40070</t>
  </si>
  <si>
    <t>AZ-2013-8622401</t>
  </si>
  <si>
    <t>AZ-2013-9012669</t>
  </si>
  <si>
    <t>AZ-2013-9800622</t>
  </si>
  <si>
    <t>AZ-2013-3021491</t>
  </si>
  <si>
    <t>AZ-2013-4982500</t>
  </si>
  <si>
    <t>Gladbeck</t>
  </si>
  <si>
    <t>AZ-2013-577789</t>
  </si>
  <si>
    <t>BN-2013-1962674</t>
  </si>
  <si>
    <t>AZ-2014-7416402</t>
  </si>
  <si>
    <t>AZ-2014-9742933</t>
  </si>
  <si>
    <t>AZ-2014-6041195</t>
  </si>
  <si>
    <t>AZ-2014-7020120</t>
  </si>
  <si>
    <t>AZ-2014-5845365</t>
  </si>
  <si>
    <t>AZ-2014-4923095</t>
  </si>
  <si>
    <t>Elliot Owen</t>
  </si>
  <si>
    <t>BN-2014-3915044</t>
  </si>
  <si>
    <t>BN-2014-7005725</t>
  </si>
  <si>
    <t>AZ-2014-5446211</t>
  </si>
  <si>
    <t>Borken</t>
  </si>
  <si>
    <t>AZ-2014-5561990</t>
  </si>
  <si>
    <t>AZ-2014-9066153</t>
  </si>
  <si>
    <t>AZ-2014-6085803</t>
  </si>
  <si>
    <t>Willich</t>
  </si>
  <si>
    <t>AZ-2014-2805502</t>
  </si>
  <si>
    <t>AZ-2014-6304263</t>
  </si>
  <si>
    <t>AZ-2014-6040640</t>
  </si>
  <si>
    <t>BN-2014-7651755</t>
  </si>
  <si>
    <t>BN-2011-8211228</t>
  </si>
  <si>
    <t>AZ-2011-5801302</t>
  </si>
  <si>
    <t>BN-2011-4790136</t>
  </si>
  <si>
    <t>BN-2011-1627157</t>
  </si>
  <si>
    <t>BN-2011-553410</t>
  </si>
  <si>
    <t>BN-2011-8337636</t>
  </si>
  <si>
    <t>AZ-2011-7014445</t>
  </si>
  <si>
    <t>AZ-2011-1240916</t>
  </si>
  <si>
    <t>AZ-2011-4087409</t>
  </si>
  <si>
    <t>AZ-2011-8824972</t>
  </si>
  <si>
    <t>AZ-2011-5228035</t>
  </si>
  <si>
    <t>AZ-2011-4946550</t>
  </si>
  <si>
    <t>BN-2011-9883465</t>
  </si>
  <si>
    <t>AZ-2011-635398</t>
  </si>
  <si>
    <t>AZ-2011-9806635</t>
  </si>
  <si>
    <t>AZ-2011-5097391</t>
  </si>
  <si>
    <t>AZ-2011-130330</t>
  </si>
  <si>
    <t>BN-2011-1973226</t>
  </si>
  <si>
    <t>BN-2011-7569474</t>
  </si>
  <si>
    <t>AZ-2011-5608865</t>
  </si>
  <si>
    <t>BN-2011-3405497</t>
  </si>
  <si>
    <t>AZ-2011-9164512</t>
  </si>
  <si>
    <t>AZ-2011-4234441</t>
  </si>
  <si>
    <t>AZ-2011-8069544</t>
  </si>
  <si>
    <t>BN-2011-7314925</t>
  </si>
  <si>
    <t>BN-2011-1815779</t>
  </si>
  <si>
    <t>AZ-2011-9135395</t>
  </si>
  <si>
    <t>AZ-2011-2986519</t>
  </si>
  <si>
    <t>BN-2011-1148567</t>
  </si>
  <si>
    <t>Haarlem</t>
  </si>
  <si>
    <t>BN-2011-2010578</t>
  </si>
  <si>
    <t>BN-2011-6008282</t>
  </si>
  <si>
    <t>AZ-2011-4342621</t>
  </si>
  <si>
    <t>BN-2011-6627390</t>
  </si>
  <si>
    <t>AZ-2012-2484319</t>
  </si>
  <si>
    <t>BN-2012-9267764</t>
  </si>
  <si>
    <t>AZ-2012-852937</t>
  </si>
  <si>
    <t>BN-2012-2935339</t>
  </si>
  <si>
    <t>BN-2012-8607495</t>
  </si>
  <si>
    <t>AZ-2012-3389949</t>
  </si>
  <si>
    <t>AZ-2012-4310145</t>
  </si>
  <si>
    <t>AZ-2012-1332956</t>
  </si>
  <si>
    <t>BN-2012-8433873</t>
  </si>
  <si>
    <t>AZ-2012-3819043</t>
  </si>
  <si>
    <t>AZ-2012-184298</t>
  </si>
  <si>
    <t>BN-2012-2790989</t>
  </si>
  <si>
    <t>BN-2012-9606343</t>
  </si>
  <si>
    <t>BN-2012-7258485</t>
  </si>
  <si>
    <t>AZ-2012-9291301</t>
  </si>
  <si>
    <t>AZ-2012-2772170</t>
  </si>
  <si>
    <t>AZ-2012-6962092</t>
  </si>
  <si>
    <t>AZ-2012-2363041</t>
  </si>
  <si>
    <t>BN-2012-3874794</t>
  </si>
  <si>
    <t>BN-2012-7736321</t>
  </si>
  <si>
    <t>AZ-2012-2938834</t>
  </si>
  <si>
    <t>BN-2012-5195866</t>
  </si>
  <si>
    <t>BN-2012-6348676</t>
  </si>
  <si>
    <t>AZ-2012-451470</t>
  </si>
  <si>
    <t>AZ-2012-5001546</t>
  </si>
  <si>
    <t>AZ-2012-4411844</t>
  </si>
  <si>
    <t>AZ-2012-1100963</t>
  </si>
  <si>
    <t>BN-2012-1029771</t>
  </si>
  <si>
    <t>Lucas Breillat</t>
  </si>
  <si>
    <t>Deventer</t>
  </si>
  <si>
    <t>AZ-2012-873456</t>
  </si>
  <si>
    <t>AZ-2012-5610713</t>
  </si>
  <si>
    <t>AZ-2012-982062</t>
  </si>
  <si>
    <t>BN-2012-8336784</t>
  </si>
  <si>
    <t>BN-2012-1710489</t>
  </si>
  <si>
    <t>Spijkenisse</t>
  </si>
  <si>
    <t>AZ-2012-3601642</t>
  </si>
  <si>
    <t>AZ-2012-331125</t>
  </si>
  <si>
    <t>BN-2012-2613317</t>
  </si>
  <si>
    <t>AZ-2012-7579239</t>
  </si>
  <si>
    <t>BN-2012-4750589</t>
  </si>
  <si>
    <t>BN-2012-8465204</t>
  </si>
  <si>
    <t>AZ-2012-6501898</t>
  </si>
  <si>
    <t>AZ-2012-4828873</t>
  </si>
  <si>
    <t>BN-2013-4341327</t>
  </si>
  <si>
    <t>Bergen op Zoom</t>
  </si>
  <si>
    <t>AZ-2013-273412</t>
  </si>
  <si>
    <t>AZ-2013-469953</t>
  </si>
  <si>
    <t>AZ-2013-3893107</t>
  </si>
  <si>
    <t>AZ-2013-6397384</t>
  </si>
  <si>
    <t>BN-2013-6506387</t>
  </si>
  <si>
    <t>BN-2013-2545155</t>
  </si>
  <si>
    <t>AZ-2013-6242491</t>
  </si>
  <si>
    <t>AZ-2013-1032687</t>
  </si>
  <si>
    <t>AZ-2013-8139243</t>
  </si>
  <si>
    <t>BN-2013-528810</t>
  </si>
  <si>
    <t>AZ-2013-2794023</t>
  </si>
  <si>
    <t>BN-2013-1977946</t>
  </si>
  <si>
    <t>BN-2013-6544742</t>
  </si>
  <si>
    <t>BN-2013-9125930</t>
  </si>
  <si>
    <t>AZ-2013-3983168</t>
  </si>
  <si>
    <t>AZ-2013-9827479</t>
  </si>
  <si>
    <t>AZ-2013-1483452</t>
  </si>
  <si>
    <t>AZ-2013-7001055</t>
  </si>
  <si>
    <t>BN-2013-9886336</t>
  </si>
  <si>
    <t>Vlaardingen</t>
  </si>
  <si>
    <t>BN-2013-5329355</t>
  </si>
  <si>
    <t>AZ-2013-7378404</t>
  </si>
  <si>
    <t>AZ-2013-2182228</t>
  </si>
  <si>
    <t>BN-2013-1262066</t>
  </si>
  <si>
    <t>BN-2013-7972681</t>
  </si>
  <si>
    <t>BN-2013-3574663</t>
  </si>
  <si>
    <t>AZ-2013-8635994</t>
  </si>
  <si>
    <t>BN-2013-5989900</t>
  </si>
  <si>
    <t>AZ-2013-9352231</t>
  </si>
  <si>
    <t>BN-2013-1620263</t>
  </si>
  <si>
    <t>AZ-2013-1245040</t>
  </si>
  <si>
    <t>BN-2013-7226862</t>
  </si>
  <si>
    <t>BN-2013-3470282</t>
  </si>
  <si>
    <t>AZ-2013-881740</t>
  </si>
  <si>
    <t>AZ-2013-242926</t>
  </si>
  <si>
    <t>AZ-2013-6686311</t>
  </si>
  <si>
    <t>Hengelo</t>
  </si>
  <si>
    <t>BN-2013-717588</t>
  </si>
  <si>
    <t>AZ-2013-6551500</t>
  </si>
  <si>
    <t>AZ-2013-7261942</t>
  </si>
  <si>
    <t>AZ-2013-6800942</t>
  </si>
  <si>
    <t>BN-2013-833210</t>
  </si>
  <si>
    <t>Imogen Smithies</t>
  </si>
  <si>
    <t>BN-2013-6379006</t>
  </si>
  <si>
    <t>BN-2013-8157732</t>
  </si>
  <si>
    <t>AZ-2013-2047593</t>
  </si>
  <si>
    <t>BN-2013-3586585</t>
  </si>
  <si>
    <t>AZ-2014-5889242</t>
  </si>
  <si>
    <t>AZ-2014-4679554</t>
  </si>
  <si>
    <t>Kortrijk</t>
  </si>
  <si>
    <t>BN-2014-3711552</t>
  </si>
  <si>
    <t>AZ-2014-1466658</t>
  </si>
  <si>
    <t>BN-2014-3375705</t>
  </si>
  <si>
    <t>BN-2014-3085945</t>
  </si>
  <si>
    <t>Alkmaar</t>
  </si>
  <si>
    <t>AZ-2014-2335509</t>
  </si>
  <si>
    <t>BN-2014-9956190</t>
  </si>
  <si>
    <t>BN-2014-4554837</t>
  </si>
  <si>
    <t>Den Helder</t>
  </si>
  <si>
    <t>BN-2014-3358594</t>
  </si>
  <si>
    <t>AZ-2014-1592554</t>
  </si>
  <si>
    <t>BN-2014-3985726</t>
  </si>
  <si>
    <t>AZ-2014-8154802</t>
  </si>
  <si>
    <t>Purmerend</t>
  </si>
  <si>
    <t>AZ-2014-221897</t>
  </si>
  <si>
    <t>AZ-2014-7893156</t>
  </si>
  <si>
    <t>AZ-2014-8090092</t>
  </si>
  <si>
    <t>AZ-2014-1647261</t>
  </si>
  <si>
    <t>AZ-2014-2188891</t>
  </si>
  <si>
    <t>AZ-2014-4726682</t>
  </si>
  <si>
    <t>AZ-2014-2210419</t>
  </si>
  <si>
    <t>AZ-2014-6401061</t>
  </si>
  <si>
    <t>BN-2014-5088203</t>
  </si>
  <si>
    <t>AZ-2014-9252618</t>
  </si>
  <si>
    <t>AZ-2014-839784</t>
  </si>
  <si>
    <t>AZ-2014-586948</t>
  </si>
  <si>
    <t>BN-2014-2290642</t>
  </si>
  <si>
    <t>AZ-2014-8976002</t>
  </si>
  <si>
    <t>AZ-2014-9462955</t>
  </si>
  <si>
    <t>AZ-2014-4898591</t>
  </si>
  <si>
    <t>AZ-2014-3146183</t>
  </si>
  <si>
    <t>BN-2014-5824025</t>
  </si>
  <si>
    <t>BN-2014-91476</t>
  </si>
  <si>
    <t>AZ-2014-5931184</t>
  </si>
  <si>
    <t>BN-2014-2645644</t>
  </si>
  <si>
    <t>BN-2014-5918284</t>
  </si>
  <si>
    <t>BN-2014-3332467</t>
  </si>
  <si>
    <t>BN-2014-4521538</t>
  </si>
  <si>
    <t>BN-2014-6157106</t>
  </si>
  <si>
    <t>AZ-2014-6451890</t>
  </si>
  <si>
    <t>AZ-2014-3938164</t>
  </si>
  <si>
    <t>AZ-2014-7938623</t>
  </si>
  <si>
    <t>AZ-2014-7608548</t>
  </si>
  <si>
    <t>AZ-2014-3445834</t>
  </si>
  <si>
    <t>BN-2014-3094583</t>
  </si>
  <si>
    <t>BN-2014-2658770</t>
  </si>
  <si>
    <t>AZ-2014-9479469</t>
  </si>
  <si>
    <t>AZ-2014-9761172</t>
  </si>
  <si>
    <t>AZ-2014-9257351</t>
  </si>
  <si>
    <t>BN-2014-1989454</t>
  </si>
  <si>
    <t>AZ-2014-6052512</t>
  </si>
  <si>
    <t>BN-2014-3198729</t>
  </si>
  <si>
    <t>AZ-2014-3107566</t>
  </si>
  <si>
    <t>AZ-2014-6915689</t>
  </si>
  <si>
    <t>AZ-2014-1067698</t>
  </si>
  <si>
    <t>BN-2014-2113216</t>
  </si>
  <si>
    <t>BN-2014-8847537</t>
  </si>
  <si>
    <t>AZ-2014-1456061</t>
  </si>
  <si>
    <t>AZ-2014-6852379</t>
  </si>
  <si>
    <t>BN-2014-5301206</t>
  </si>
  <si>
    <t>Jay Collier</t>
  </si>
  <si>
    <t>AZ-2014-3870231</t>
  </si>
  <si>
    <t>BN-2014-8679573</t>
  </si>
  <si>
    <t>BN-2014-4140795</t>
  </si>
  <si>
    <t>AZ-2011-617423</t>
  </si>
  <si>
    <t>AZ-2011-2918397</t>
  </si>
  <si>
    <t>BN-2011-307477</t>
  </si>
  <si>
    <t>AZ-2011-5265250</t>
  </si>
  <si>
    <t>AZ-2011-8308381</t>
  </si>
  <si>
    <t>AZ-2011-5185285</t>
  </si>
  <si>
    <t>AZ-2011-7659767</t>
  </si>
  <si>
    <t>AZ-2011-4613853</t>
  </si>
  <si>
    <t>BN-2011-7737747</t>
  </si>
  <si>
    <t>AZ-2011-6212291</t>
  </si>
  <si>
    <t>AZ-2011-8742773</t>
  </si>
  <si>
    <t>BN-2011-6162681</t>
  </si>
  <si>
    <t>AZ-2011-2948812</t>
  </si>
  <si>
    <t>AZ-2011-8223268</t>
  </si>
  <si>
    <t>AZ-2011-3308302</t>
  </si>
  <si>
    <t>BN-2011-2203231</t>
  </si>
  <si>
    <t>BN-2011-8607391</t>
  </si>
  <si>
    <t>Hautmont</t>
  </si>
  <si>
    <t>BN-2011-1694636</t>
  </si>
  <si>
    <t>AZ-2011-6819869</t>
  </si>
  <si>
    <t>Lormont</t>
  </si>
  <si>
    <t>AZ-2011-5082038</t>
  </si>
  <si>
    <t>Anglet</t>
  </si>
  <si>
    <t>AZ-2011-8761469</t>
  </si>
  <si>
    <t>AZ-2011-7868957</t>
  </si>
  <si>
    <t>Ajaccio</t>
  </si>
  <si>
    <t>AZ-2011-5471262</t>
  </si>
  <si>
    <t>AZ-2011-2223205</t>
  </si>
  <si>
    <t>Vertou</t>
  </si>
  <si>
    <t>AZ-2011-7404693</t>
  </si>
  <si>
    <t>Roubaix</t>
  </si>
  <si>
    <t>AZ-2011-1445249</t>
  </si>
  <si>
    <t>BN-2011-3102464</t>
  </si>
  <si>
    <t>AZ-2011-1776203</t>
  </si>
  <si>
    <t>AZ-2011-3149617</t>
  </si>
  <si>
    <t>AZ-2011-9710351</t>
  </si>
  <si>
    <t>AZ-2011-3586083</t>
  </si>
  <si>
    <t>AZ-2011-9917214</t>
  </si>
  <si>
    <t>BN-2011-1885034</t>
  </si>
  <si>
    <t>AZ-2011-8898585</t>
  </si>
  <si>
    <t>AZ-2011-9431896</t>
  </si>
  <si>
    <t>BN-2011-1486107</t>
  </si>
  <si>
    <t>AZ-2011-8642559</t>
  </si>
  <si>
    <t>Vannes</t>
  </si>
  <si>
    <t>AZ-2011-8245903</t>
  </si>
  <si>
    <t>Lunel</t>
  </si>
  <si>
    <t>AZ-2011-3989901</t>
  </si>
  <si>
    <t>AZ-2011-8949674</t>
  </si>
  <si>
    <t>AZ-2011-340357</t>
  </si>
  <si>
    <t>AZ-2012-6747407</t>
  </si>
  <si>
    <t>AZ-2012-1787398</t>
  </si>
  <si>
    <t>AZ-2012-2380607</t>
  </si>
  <si>
    <t>AZ-2012-962050</t>
  </si>
  <si>
    <t>AZ-2012-87081</t>
  </si>
  <si>
    <t>AZ-2012-4178346</t>
  </si>
  <si>
    <t>BN-2012-2195674</t>
  </si>
  <si>
    <t>AZ-2012-3746179</t>
  </si>
  <si>
    <t>AZ-2012-1576083</t>
  </si>
  <si>
    <t>Mauguio</t>
  </si>
  <si>
    <t>AZ-2012-741020</t>
  </si>
  <si>
    <t>Annecy</t>
  </si>
  <si>
    <t>AZ-2012-8667424</t>
  </si>
  <si>
    <t>BN-2012-3872886</t>
  </si>
  <si>
    <t>AZ-2012-799342</t>
  </si>
  <si>
    <t>AZ-2012-4858195</t>
  </si>
  <si>
    <t>AZ-2012-2467107</t>
  </si>
  <si>
    <t>AZ-2012-5605130</t>
  </si>
  <si>
    <t>Le Bouscat</t>
  </si>
  <si>
    <t>AZ-2012-19748</t>
  </si>
  <si>
    <t>BN-2012-2362845</t>
  </si>
  <si>
    <t>Creil</t>
  </si>
  <si>
    <t>AZ-2012-3133492</t>
  </si>
  <si>
    <t>AZ-2012-5345939</t>
  </si>
  <si>
    <t>AZ-2012-8516035</t>
  </si>
  <si>
    <t>AZ-2012-7693898</t>
  </si>
  <si>
    <t>AZ-2012-7235775</t>
  </si>
  <si>
    <t>AZ-2012-4853423</t>
  </si>
  <si>
    <t>AZ-2012-6369944</t>
  </si>
  <si>
    <t>AZ-2012-951643</t>
  </si>
  <si>
    <t>BN-2012-183691</t>
  </si>
  <si>
    <t>AZ-2012-1345177</t>
  </si>
  <si>
    <t>Montargis</t>
  </si>
  <si>
    <t>AZ-2012-302918</t>
  </si>
  <si>
    <t>Tulle</t>
  </si>
  <si>
    <t>AZ-2012-3435538</t>
  </si>
  <si>
    <t>Erin Wallis</t>
  </si>
  <si>
    <t>AZ-2012-1234027</t>
  </si>
  <si>
    <t>AZ-2012-6617050</t>
  </si>
  <si>
    <t>AZ-2012-9669717</t>
  </si>
  <si>
    <t>AZ-2012-2814232</t>
  </si>
  <si>
    <t>AZ-2012-171194</t>
  </si>
  <si>
    <t>BN-2012-1840442</t>
  </si>
  <si>
    <t>AZ-2012-561051</t>
  </si>
  <si>
    <t>AZ-2012-7250654</t>
  </si>
  <si>
    <t>Pearl Summers</t>
  </si>
  <si>
    <t>AZ-2012-3486509</t>
  </si>
  <si>
    <t>BN-2012-2247108</t>
  </si>
  <si>
    <t>AZ-2012-6923537</t>
  </si>
  <si>
    <t>AZ-2012-1577687</t>
  </si>
  <si>
    <t>BN-2012-7860696</t>
  </si>
  <si>
    <t>AZ-2012-9394311</t>
  </si>
  <si>
    <t>Audrey Prentice</t>
  </si>
  <si>
    <t>AZ-2012-2342130</t>
  </si>
  <si>
    <t>AZ-2012-3621371</t>
  </si>
  <si>
    <t>AZ-2012-8977452</t>
  </si>
  <si>
    <t>AZ-2012-1381532</t>
  </si>
  <si>
    <t>AZ-2012-3487079</t>
  </si>
  <si>
    <t>Auxerre</t>
  </si>
  <si>
    <t>AZ-2012-8282656</t>
  </si>
  <si>
    <t>AZ-2012-8459851</t>
  </si>
  <si>
    <t>BN-2012-5546436</t>
  </si>
  <si>
    <t>AZ-2012-8594420</t>
  </si>
  <si>
    <t>AZ-2012-9568691</t>
  </si>
  <si>
    <t>AZ-2012-4561991</t>
  </si>
  <si>
    <t>AZ-2012-1411846</t>
  </si>
  <si>
    <t>AZ-2012-5728837</t>
  </si>
  <si>
    <t>AZ-2012-3246904</t>
  </si>
  <si>
    <t>AZ-2012-5770966</t>
  </si>
  <si>
    <t>AZ-2012-5821789</t>
  </si>
  <si>
    <t>AZ-2012-532125</t>
  </si>
  <si>
    <t>AZ-2012-9488073</t>
  </si>
  <si>
    <t>AZ-2012-8140932</t>
  </si>
  <si>
    <t>AZ-2013-503783</t>
  </si>
  <si>
    <t>AZ-2013-5548101</t>
  </si>
  <si>
    <t>Grasse</t>
  </si>
  <si>
    <t>AZ-2013-2671992</t>
  </si>
  <si>
    <t>Rochefort</t>
  </si>
  <si>
    <t>AZ-2013-7144565</t>
  </si>
  <si>
    <t>AZ-2013-3240279</t>
  </si>
  <si>
    <t>AZ-2013-2543728</t>
  </si>
  <si>
    <t>AZ-2013-5618909</t>
  </si>
  <si>
    <t>AZ-2013-4218614</t>
  </si>
  <si>
    <t>AZ-2013-308992</t>
  </si>
  <si>
    <t>Haguenau</t>
  </si>
  <si>
    <t>BN-2013-8024782</t>
  </si>
  <si>
    <t>AZ-2013-3863768</t>
  </si>
  <si>
    <t>AZ-2013-2520364</t>
  </si>
  <si>
    <t>AZ-2013-5523176</t>
  </si>
  <si>
    <t>BN-2013-9063982</t>
  </si>
  <si>
    <t>AZ-2013-7442284</t>
  </si>
  <si>
    <t>AZ-2013-9900662</t>
  </si>
  <si>
    <t>AZ-2013-2184439</t>
  </si>
  <si>
    <t>BN-2013-4615508</t>
  </si>
  <si>
    <t>AZ-2013-755831</t>
  </si>
  <si>
    <t>Thionville</t>
  </si>
  <si>
    <t>AZ-2013-8383284</t>
  </si>
  <si>
    <t>AZ-2013-2927479</t>
  </si>
  <si>
    <t>AZ-2013-8161791</t>
  </si>
  <si>
    <t>AZ-2013-1211955</t>
  </si>
  <si>
    <t>AZ-2013-4309368</t>
  </si>
  <si>
    <t>Tournefeuille</t>
  </si>
  <si>
    <t>AZ-2013-5643375</t>
  </si>
  <si>
    <t>AZ-2013-9502186</t>
  </si>
  <si>
    <t>Cluses</t>
  </si>
  <si>
    <t>AZ-2013-5029769</t>
  </si>
  <si>
    <t>AZ-2013-5054484</t>
  </si>
  <si>
    <t>AZ-2013-4775573</t>
  </si>
  <si>
    <t>BN-2013-583958</t>
  </si>
  <si>
    <t>AZ-2013-9938365</t>
  </si>
  <si>
    <t>AZ-2013-5974172</t>
  </si>
  <si>
    <t>BN-2013-9871283</t>
  </si>
  <si>
    <t>AZ-2013-8689698</t>
  </si>
  <si>
    <t>AZ-2013-6224487</t>
  </si>
  <si>
    <t>Poitiers</t>
  </si>
  <si>
    <t>AZ-2013-2243804</t>
  </si>
  <si>
    <t>BN-2013-2943018</t>
  </si>
  <si>
    <t>AZ-2013-9606437</t>
  </si>
  <si>
    <t>AZ-2013-3620842</t>
  </si>
  <si>
    <t>AZ-2013-5358584</t>
  </si>
  <si>
    <t>AZ-2013-4950789</t>
  </si>
  <si>
    <t>AZ-2013-5931523</t>
  </si>
  <si>
    <t>Forbach</t>
  </si>
  <si>
    <t>AZ-2013-6987158</t>
  </si>
  <si>
    <t>Miramas</t>
  </si>
  <si>
    <t>AZ-2013-4015759</t>
  </si>
  <si>
    <t>AZ-2013-3848149</t>
  </si>
  <si>
    <t>AZ-2013-9381162</t>
  </si>
  <si>
    <t>AZ-2013-3926345</t>
  </si>
  <si>
    <t>AZ-2013-2573361</t>
  </si>
  <si>
    <t>AZ-2013-6143126</t>
  </si>
  <si>
    <t>AZ-2013-1690720</t>
  </si>
  <si>
    <t>BN-2013-3010775</t>
  </si>
  <si>
    <t>AZ-2013-6105265</t>
  </si>
  <si>
    <t>AZ-2013-3293484</t>
  </si>
  <si>
    <t>AZ-2013-3461507</t>
  </si>
  <si>
    <t>AZ-2013-6371048</t>
  </si>
  <si>
    <t>AZ-2013-7146719</t>
  </si>
  <si>
    <t>AZ-2013-135124</t>
  </si>
  <si>
    <t>AZ-2013-1311863</t>
  </si>
  <si>
    <t>AZ-2013-2010603</t>
  </si>
  <si>
    <t>AZ-2013-8946887</t>
  </si>
  <si>
    <t>Berck</t>
  </si>
  <si>
    <t>AZ-2013-6873105</t>
  </si>
  <si>
    <t>AZ-2013-6440318</t>
  </si>
  <si>
    <t>Cambrai</t>
  </si>
  <si>
    <t>AZ-2013-8343669</t>
  </si>
  <si>
    <t>AZ-2013-8483986</t>
  </si>
  <si>
    <t>AZ-2013-6241714</t>
  </si>
  <si>
    <t>AZ-2013-215072</t>
  </si>
  <si>
    <t>Denain</t>
  </si>
  <si>
    <t>AZ-2013-3301955</t>
  </si>
  <si>
    <t>AZ-2014-1954192</t>
  </si>
  <si>
    <t>AZ-2014-3264915</t>
  </si>
  <si>
    <t>BN-2014-6221889</t>
  </si>
  <si>
    <t>AZ-2014-8970426</t>
  </si>
  <si>
    <t>AZ-2014-2835554</t>
  </si>
  <si>
    <t>AZ-2014-7306180</t>
  </si>
  <si>
    <t>AZ-2014-2483272</t>
  </si>
  <si>
    <t>AZ-2014-783246</t>
  </si>
  <si>
    <t>AZ-2014-9590613</t>
  </si>
  <si>
    <t>AZ-2014-4502269</t>
  </si>
  <si>
    <t>AZ-2014-7578563</t>
  </si>
  <si>
    <t>AZ-2014-2672334</t>
  </si>
  <si>
    <t>AZ-2014-4237223</t>
  </si>
  <si>
    <t>AZ-2014-6229450</t>
  </si>
  <si>
    <t>AZ-2014-1181661</t>
  </si>
  <si>
    <t>AZ-2014-2056021</t>
  </si>
  <si>
    <t>AZ-2014-2987514</t>
  </si>
  <si>
    <t>AZ-2014-2846196</t>
  </si>
  <si>
    <t>Bayeux</t>
  </si>
  <si>
    <t>AZ-2014-6975089</t>
  </si>
  <si>
    <t>AZ-2014-9749362</t>
  </si>
  <si>
    <t>AZ-2014-7035422</t>
  </si>
  <si>
    <t>AZ-2014-8532434</t>
  </si>
  <si>
    <t>AZ-2014-1758207</t>
  </si>
  <si>
    <t>AZ-2014-1833043</t>
  </si>
  <si>
    <t>BN-2014-3140940</t>
  </si>
  <si>
    <t>AZ-2014-1568727</t>
  </si>
  <si>
    <t>AZ-2014-2583309</t>
  </si>
  <si>
    <t>BN-2014-2570912</t>
  </si>
  <si>
    <t>Libourne</t>
  </si>
  <si>
    <t>AZ-2014-1769606</t>
  </si>
  <si>
    <t>BN-2014-3013563</t>
  </si>
  <si>
    <t>AZ-2014-1114768</t>
  </si>
  <si>
    <t>Avion</t>
  </si>
  <si>
    <t>AZ-2014-8090546</t>
  </si>
  <si>
    <t>AZ-2014-8568021</t>
  </si>
  <si>
    <t>AZ-2014-1308209</t>
  </si>
  <si>
    <t>AZ-2014-6650288</t>
  </si>
  <si>
    <t>AZ-2014-2413956</t>
  </si>
  <si>
    <t>AZ-2014-7702774</t>
  </si>
  <si>
    <t>AZ-2014-6764855</t>
  </si>
  <si>
    <t>AZ-2014-5429592</t>
  </si>
  <si>
    <t>AZ-2014-5196501</t>
  </si>
  <si>
    <t>AZ-2014-240841</t>
  </si>
  <si>
    <t>BN-2014-4787383</t>
  </si>
  <si>
    <t>AZ-2014-9229911</t>
  </si>
  <si>
    <t>AZ-2014-655850</t>
  </si>
  <si>
    <t>AZ-2014-3184977</t>
  </si>
  <si>
    <t>AZ-2014-4764451</t>
  </si>
  <si>
    <t>AZ-2014-8061862</t>
  </si>
  <si>
    <t>AZ-2014-7090421</t>
  </si>
  <si>
    <t>AZ-2014-7450631</t>
  </si>
  <si>
    <t>AZ-2014-1343992</t>
  </si>
  <si>
    <t>AZ-2014-6271247</t>
  </si>
  <si>
    <t>AZ-2014-5584970</t>
  </si>
  <si>
    <t>BN-2014-6086541</t>
  </si>
  <si>
    <t>AZ-2014-6094082</t>
  </si>
  <si>
    <t>AZ-2014-2995713</t>
  </si>
  <si>
    <t>AZ-2014-8231196</t>
  </si>
  <si>
    <t>AZ-2014-1670847</t>
  </si>
  <si>
    <t>AZ-2014-7029389</t>
  </si>
  <si>
    <t>AZ-2014-5444543</t>
  </si>
  <si>
    <t>AZ-2014-3101518</t>
  </si>
  <si>
    <t>Ploemeur</t>
  </si>
  <si>
    <t>AZ-2014-7329559</t>
  </si>
  <si>
    <t>Vitrolles</t>
  </si>
  <si>
    <t>AZ-2014-8008458</t>
  </si>
  <si>
    <t>AZ-2014-3032977</t>
  </si>
  <si>
    <t>AZ-2014-8568817</t>
  </si>
  <si>
    <t>AZ-2014-2258709</t>
  </si>
  <si>
    <t>AZ-2014-3981915</t>
  </si>
  <si>
    <t>AZ-2014-5058573</t>
  </si>
  <si>
    <t>AZ-2014-3489537</t>
  </si>
  <si>
    <t>AZ-2014-6824092</t>
  </si>
  <si>
    <t>BN-2014-9978138</t>
  </si>
  <si>
    <t>BN-2014-3100971</t>
  </si>
  <si>
    <t>AZ-2014-6494772</t>
  </si>
  <si>
    <t>Carpentras</t>
  </si>
  <si>
    <t>AZ-2014-2032724</t>
  </si>
  <si>
    <t>Concarneau</t>
  </si>
  <si>
    <t>AZ-2014-8257707</t>
  </si>
  <si>
    <t>AZ-2014-3025995</t>
  </si>
  <si>
    <t>AZ-2014-599049</t>
  </si>
  <si>
    <t>AZ-2014-6389131</t>
  </si>
  <si>
    <t>AZ-2014-2419598</t>
  </si>
  <si>
    <t>AZ-2014-9502741</t>
  </si>
  <si>
    <t>AZ-2014-9050550</t>
  </si>
  <si>
    <t>AZ-2014-6854187</t>
  </si>
  <si>
    <t>AZ-2014-641146</t>
  </si>
  <si>
    <t>BN-2014-657443</t>
  </si>
  <si>
    <t>Halluin</t>
  </si>
  <si>
    <t>AZ-2014-582693</t>
  </si>
  <si>
    <t>AZ-2014-8132045</t>
  </si>
  <si>
    <t>Lorient</t>
  </si>
  <si>
    <t>AZ-2014-8611062</t>
  </si>
  <si>
    <t>AZ-2014-2920974</t>
  </si>
  <si>
    <t>AZ-2014-2694550</t>
  </si>
  <si>
    <t>AZ-2014-2452834</t>
  </si>
  <si>
    <t>AZ-2014-4112590</t>
  </si>
  <si>
    <t>AZ-2014-8636946</t>
  </si>
  <si>
    <t>AZ-2014-449112</t>
  </si>
  <si>
    <t>AZ-2014-9082134</t>
  </si>
  <si>
    <t>AZ-2014-6752912</t>
  </si>
  <si>
    <t>AZ-2014-4217323</t>
  </si>
  <si>
    <t>AZ-2011-6186921</t>
  </si>
  <si>
    <t>AZ-2011-5822789</t>
  </si>
  <si>
    <t>AZ-2011-4707711</t>
  </si>
  <si>
    <t>AZ-2011-231889</t>
  </si>
  <si>
    <t>BN-2011-7884993</t>
  </si>
  <si>
    <t>AZ-2011-2189408</t>
  </si>
  <si>
    <t>AZ-2011-1366554</t>
  </si>
  <si>
    <t>AZ-2011-555801</t>
  </si>
  <si>
    <t>AZ-2011-6053355</t>
  </si>
  <si>
    <t>Les Lilas</t>
  </si>
  <si>
    <t>AZ-2011-3117259</t>
  </si>
  <si>
    <t>AZ-2011-3223139</t>
  </si>
  <si>
    <t>AZ-2011-145488</t>
  </si>
  <si>
    <t>AZ-2011-8709949</t>
  </si>
  <si>
    <t>Taverny</t>
  </si>
  <si>
    <t>AZ-2011-176674</t>
  </si>
  <si>
    <t>AZ-2011-2202582</t>
  </si>
  <si>
    <t>AZ-2011-6783792</t>
  </si>
  <si>
    <t>AZ-2011-5476846</t>
  </si>
  <si>
    <t>AZ-2011-6019271</t>
  </si>
  <si>
    <t>AZ-2011-8742152</t>
  </si>
  <si>
    <t>AZ-2011-9670304</t>
  </si>
  <si>
    <t>AZ-2011-8155253</t>
  </si>
  <si>
    <t>AZ-2011-6587022</t>
  </si>
  <si>
    <t>AZ-2012-7391024</t>
  </si>
  <si>
    <t>AZ-2012-1128813</t>
  </si>
  <si>
    <t>Vanves</t>
  </si>
  <si>
    <t>AZ-2012-5854289</t>
  </si>
  <si>
    <t>AZ-2012-6449044</t>
  </si>
  <si>
    <t>AZ-2012-4627785</t>
  </si>
  <si>
    <t>AZ-2012-8884167</t>
  </si>
  <si>
    <t>AZ-2012-9982238</t>
  </si>
  <si>
    <t>AZ-2012-2580887</t>
  </si>
  <si>
    <t>AZ-2012-6744680</t>
  </si>
  <si>
    <t>Guyancourt</t>
  </si>
  <si>
    <t>AZ-2012-5209012</t>
  </si>
  <si>
    <t>BN-2012-7150629</t>
  </si>
  <si>
    <t>AZ-2012-3603258</t>
  </si>
  <si>
    <t>AZ-2012-6757655</t>
  </si>
  <si>
    <t>AZ-2012-6992857</t>
  </si>
  <si>
    <t>AZ-2012-1384940</t>
  </si>
  <si>
    <t>Gonesse</t>
  </si>
  <si>
    <t>AZ-2012-7674901</t>
  </si>
  <si>
    <t>BN-2012-720460</t>
  </si>
  <si>
    <t>AZ-2012-2462721</t>
  </si>
  <si>
    <t>AZ-2012-464926</t>
  </si>
  <si>
    <t>AZ-2012-2513839</t>
  </si>
  <si>
    <t>BN-2012-2024593</t>
  </si>
  <si>
    <t>AZ-2012-3813896</t>
  </si>
  <si>
    <t>BN-2012-9322615</t>
  </si>
  <si>
    <t>BN-2012-2590237</t>
  </si>
  <si>
    <t>AZ-2012-7297045</t>
  </si>
  <si>
    <t>AZ-2012-3505333</t>
  </si>
  <si>
    <t>BN-2012-9201500</t>
  </si>
  <si>
    <t>BN-2012-205322</t>
  </si>
  <si>
    <t>AZ-2012-3293299</t>
  </si>
  <si>
    <t>AZ-2012-4956361</t>
  </si>
  <si>
    <t>AZ-2012-9222896</t>
  </si>
  <si>
    <t>AZ-2012-2187904</t>
  </si>
  <si>
    <t>AZ-2012-6411999</t>
  </si>
  <si>
    <t>James Brown</t>
  </si>
  <si>
    <t>AZ-2012-2950008</t>
  </si>
  <si>
    <t>AZ-2013-2868494</t>
  </si>
  <si>
    <t>AZ-2013-2055109</t>
  </si>
  <si>
    <t>AZ-2013-7432125</t>
  </si>
  <si>
    <t>AZ-2013-6530870</t>
  </si>
  <si>
    <t>AZ-2013-2039163</t>
  </si>
  <si>
    <t>AZ-2013-8360642</t>
  </si>
  <si>
    <t>AZ-2013-1368588</t>
  </si>
  <si>
    <t>Cachan</t>
  </si>
  <si>
    <t>AZ-2013-6800443</t>
  </si>
  <si>
    <t>AZ-2013-5539829</t>
  </si>
  <si>
    <t>AZ-2013-8774500</t>
  </si>
  <si>
    <t>BN-2013-2045874</t>
  </si>
  <si>
    <t>AZ-2013-8287659</t>
  </si>
  <si>
    <t>AZ-2013-2848176</t>
  </si>
  <si>
    <t>Melun</t>
  </si>
  <si>
    <t>AZ-2013-2688830</t>
  </si>
  <si>
    <t>AZ-2013-8949269</t>
  </si>
  <si>
    <t>AZ-2013-3873632</t>
  </si>
  <si>
    <t>AZ-2013-7396799</t>
  </si>
  <si>
    <t>Thiais</t>
  </si>
  <si>
    <t>AZ-2013-7004220</t>
  </si>
  <si>
    <t>AZ-2013-1414174</t>
  </si>
  <si>
    <t>AZ-2013-1388656</t>
  </si>
  <si>
    <t>AZ-2013-1229971</t>
  </si>
  <si>
    <t>AZ-2013-3357605</t>
  </si>
  <si>
    <t>AZ-2013-1059727</t>
  </si>
  <si>
    <t>AZ-2013-8862590</t>
  </si>
  <si>
    <t>AZ-2013-9263233</t>
  </si>
  <si>
    <t>AZ-2013-1313420</t>
  </si>
  <si>
    <t>AZ-2013-990166</t>
  </si>
  <si>
    <t>AZ-2013-9354071</t>
  </si>
  <si>
    <t>AZ-2013-6565127</t>
  </si>
  <si>
    <t>AZ-2013-6220959</t>
  </si>
  <si>
    <t>AZ-2013-5764612</t>
  </si>
  <si>
    <t>Claire Dilke</t>
  </si>
  <si>
    <t>AZ-2013-3733101</t>
  </si>
  <si>
    <t>AZ-2013-2709879</t>
  </si>
  <si>
    <t>AZ-2013-6928032</t>
  </si>
  <si>
    <t>AZ-2014-561709</t>
  </si>
  <si>
    <t>Pantin</t>
  </si>
  <si>
    <t>BN-2014-6812331</t>
  </si>
  <si>
    <t>AZ-2014-3853517</t>
  </si>
  <si>
    <t>BN-2014-6883974</t>
  </si>
  <si>
    <t>AZ-2014-656568</t>
  </si>
  <si>
    <t>AZ-2014-8796314</t>
  </si>
  <si>
    <t>BN-2014-2423414</t>
  </si>
  <si>
    <t>AZ-2014-4950235</t>
  </si>
  <si>
    <t>AZ-2014-786652</t>
  </si>
  <si>
    <t>AZ-2014-9397794</t>
  </si>
  <si>
    <t>AZ-2014-778430</t>
  </si>
  <si>
    <t>AZ-2014-8880439</t>
  </si>
  <si>
    <t>Trappes</t>
  </si>
  <si>
    <t>AZ-2014-3540181</t>
  </si>
  <si>
    <t>AZ-2014-6158544</t>
  </si>
  <si>
    <t>Limay</t>
  </si>
  <si>
    <t>AZ-2014-6019807</t>
  </si>
  <si>
    <t>AZ-2014-5335130</t>
  </si>
  <si>
    <t>BN-2014-7420129</t>
  </si>
  <si>
    <t>Gagny</t>
  </si>
  <si>
    <t>AZ-2014-4704527</t>
  </si>
  <si>
    <t>Torcy</t>
  </si>
  <si>
    <t>AZ-2014-739354</t>
  </si>
  <si>
    <t>AZ-2014-8294649</t>
  </si>
  <si>
    <t>BN-2014-1328067</t>
  </si>
  <si>
    <t>AZ-2014-3303023</t>
  </si>
  <si>
    <t>AZ-2014-3152192</t>
  </si>
  <si>
    <t>AZ-2014-5935860</t>
  </si>
  <si>
    <t>AZ-2014-3085077</t>
  </si>
  <si>
    <t>AZ-2014-8676068</t>
  </si>
  <si>
    <t>AZ-2014-1957538</t>
  </si>
  <si>
    <t>AZ-2014-8432869</t>
  </si>
  <si>
    <t>AZ-2014-8495612</t>
  </si>
  <si>
    <t>BN-2014-3999779</t>
  </si>
  <si>
    <t>AZ-2014-7615931</t>
  </si>
  <si>
    <t>AZ-2014-279343</t>
  </si>
  <si>
    <t>AZ-2014-758467</t>
  </si>
  <si>
    <t>AZ-2014-1555562</t>
  </si>
  <si>
    <t>AZ-2014-7267065</t>
  </si>
  <si>
    <t>Sartrouville</t>
  </si>
  <si>
    <t>AZ-2014-2076783</t>
  </si>
  <si>
    <t>AZ-2014-1290768</t>
  </si>
  <si>
    <t>AZ-2014-8973958</t>
  </si>
  <si>
    <t>AZ-2014-6559589</t>
  </si>
  <si>
    <t>AZ-2014-4114625</t>
  </si>
  <si>
    <t>AZ-2014-5406401</t>
  </si>
  <si>
    <t>BN-2014-8834829</t>
  </si>
  <si>
    <t>AZ-2014-3200941</t>
  </si>
  <si>
    <t>AZ-2014-320668</t>
  </si>
  <si>
    <t>AZ-2014-4151029</t>
  </si>
  <si>
    <t>AZ-2014-5759830</t>
  </si>
  <si>
    <t>AZ-2014-338779</t>
  </si>
  <si>
    <t>AZ-2011-7053593</t>
  </si>
  <si>
    <t>AZ-2011-2222024</t>
  </si>
  <si>
    <t>AZ-2011-4696725</t>
  </si>
  <si>
    <t>BN-2011-1399750</t>
  </si>
  <si>
    <t>AZ-2011-5004051</t>
  </si>
  <si>
    <t>AZ-2011-8738856</t>
  </si>
  <si>
    <t>Wigan</t>
  </si>
  <si>
    <t>AZ-2011-3973701</t>
  </si>
  <si>
    <t>AZ-2011-3515834</t>
  </si>
  <si>
    <t>AZ-2011-3846849</t>
  </si>
  <si>
    <t>Tyler Whitehead</t>
  </si>
  <si>
    <t>BN-2011-28993</t>
  </si>
  <si>
    <t>AZ-2011-1174243</t>
  </si>
  <si>
    <t>AZ-2011-7695869</t>
  </si>
  <si>
    <t>BN-2011-5228628</t>
  </si>
  <si>
    <t>BN-2011-8274717</t>
  </si>
  <si>
    <t>AZ-2011-1722024</t>
  </si>
  <si>
    <t>AZ-2011-9520720</t>
  </si>
  <si>
    <t>BN-2011-6142692</t>
  </si>
  <si>
    <t>BN-2011-2343184</t>
  </si>
  <si>
    <t>Aylesbury</t>
  </si>
  <si>
    <t>AZ-2011-3252710</t>
  </si>
  <si>
    <t>BN-2011-5036253</t>
  </si>
  <si>
    <t>AZ-2011-7845997</t>
  </si>
  <si>
    <t>AZ-2011-1902971</t>
  </si>
  <si>
    <t>AZ-2011-9715464</t>
  </si>
  <si>
    <t>AZ-2011-9316144</t>
  </si>
  <si>
    <t>AZ-2011-2369759</t>
  </si>
  <si>
    <t>AZ-2011-1645475</t>
  </si>
  <si>
    <t>AZ-2011-3930237</t>
  </si>
  <si>
    <t>AZ-2011-8361446</t>
  </si>
  <si>
    <t>AZ-2011-1484679</t>
  </si>
  <si>
    <t>Darlington</t>
  </si>
  <si>
    <t>AZ-2011-8465032</t>
  </si>
  <si>
    <t>AZ-2011-5492852</t>
  </si>
  <si>
    <t>AZ-2011-7643452</t>
  </si>
  <si>
    <t>AZ-2011-5981422</t>
  </si>
  <si>
    <t>AZ-2011-8864835</t>
  </si>
  <si>
    <t>BN-2011-7628560</t>
  </si>
  <si>
    <t>AZ-2011-3234061</t>
  </si>
  <si>
    <t>BN-2011-183687</t>
  </si>
  <si>
    <t>AZ-2011-7225915</t>
  </si>
  <si>
    <t>Guildford</t>
  </si>
  <si>
    <t>AZ-2011-2892090</t>
  </si>
  <si>
    <t>AZ-2011-9732880</t>
  </si>
  <si>
    <t>AZ-2011-7159551</t>
  </si>
  <si>
    <t>AZ-2011-8820375</t>
  </si>
  <si>
    <t>AZ-2011-9882660</t>
  </si>
  <si>
    <t>Cheltenham</t>
  </si>
  <si>
    <t>AZ-2012-2124025</t>
  </si>
  <si>
    <t>AZ-2012-6068382</t>
  </si>
  <si>
    <t>AZ-2012-9749858</t>
  </si>
  <si>
    <t>AZ-2012-6012259</t>
  </si>
  <si>
    <t>AZ-2012-3052535</t>
  </si>
  <si>
    <t>Hinckley</t>
  </si>
  <si>
    <t>AZ-2012-6191258</t>
  </si>
  <si>
    <t>AZ-2012-302148</t>
  </si>
  <si>
    <t>AZ-2012-7806048</t>
  </si>
  <si>
    <t>AZ-2012-2801511</t>
  </si>
  <si>
    <t>AZ-2012-4991226</t>
  </si>
  <si>
    <t>AZ-2012-8629398</t>
  </si>
  <si>
    <t>AZ-2012-808163</t>
  </si>
  <si>
    <t>AZ-2012-3333420</t>
  </si>
  <si>
    <t>AZ-2012-5741069</t>
  </si>
  <si>
    <t>BN-2012-8415709</t>
  </si>
  <si>
    <t>AZ-2012-6620882</t>
  </si>
  <si>
    <t>AZ-2012-3446417</t>
  </si>
  <si>
    <t>Fareham</t>
  </si>
  <si>
    <t>AZ-2012-9503430</t>
  </si>
  <si>
    <t>AZ-2012-5752966</t>
  </si>
  <si>
    <t>AZ-2012-6992927</t>
  </si>
  <si>
    <t>AZ-2012-1968371</t>
  </si>
  <si>
    <t>AZ-2012-2961412</t>
  </si>
  <si>
    <t>AZ-2012-1999567</t>
  </si>
  <si>
    <t>AZ-2012-8819621</t>
  </si>
  <si>
    <t>AZ-2012-5894854</t>
  </si>
  <si>
    <t>BN-2012-3858400</t>
  </si>
  <si>
    <t>AZ-2012-6544927</t>
  </si>
  <si>
    <t>BN-2012-4363954</t>
  </si>
  <si>
    <t>AZ-2012-250360</t>
  </si>
  <si>
    <t>AZ-2012-1789531</t>
  </si>
  <si>
    <t>AZ-2012-7677326</t>
  </si>
  <si>
    <t>AZ-2012-9501435</t>
  </si>
  <si>
    <t>AZ-2012-73919</t>
  </si>
  <si>
    <t>BN-2012-9077460</t>
  </si>
  <si>
    <t>AZ-2012-827677</t>
  </si>
  <si>
    <t>AZ-2012-8169593</t>
  </si>
  <si>
    <t>AZ-2012-8726889</t>
  </si>
  <si>
    <t>AZ-2012-8910034</t>
  </si>
  <si>
    <t>AZ-2012-1264842</t>
  </si>
  <si>
    <t>Margate</t>
  </si>
  <si>
    <t>AZ-2012-925819</t>
  </si>
  <si>
    <t>AZ-2012-1214247</t>
  </si>
  <si>
    <t>BN-2012-8901808</t>
  </si>
  <si>
    <t>AZ-2012-6007479</t>
  </si>
  <si>
    <t>AZ-2012-3520474</t>
  </si>
  <si>
    <t>AZ-2012-9266108</t>
  </si>
  <si>
    <t>BN-2012-4615996</t>
  </si>
  <si>
    <t>AZ-2012-1988121</t>
  </si>
  <si>
    <t>BN-2012-7235703</t>
  </si>
  <si>
    <t>AZ-2012-9672099</t>
  </si>
  <si>
    <t>AZ-2012-7505470</t>
  </si>
  <si>
    <t>Northwich</t>
  </si>
  <si>
    <t>AZ-2012-7826835</t>
  </si>
  <si>
    <t>AZ-2012-3970156</t>
  </si>
  <si>
    <t>AZ-2012-9860400</t>
  </si>
  <si>
    <t>BN-2012-2885506</t>
  </si>
  <si>
    <t>AZ-2012-5550054</t>
  </si>
  <si>
    <t>BN-2012-1106280</t>
  </si>
  <si>
    <t>AZ-2013-6623035</t>
  </si>
  <si>
    <t>AZ-2013-4544800</t>
  </si>
  <si>
    <t>AZ-2013-6727815</t>
  </si>
  <si>
    <t>AZ-2013-7788817</t>
  </si>
  <si>
    <t>AZ-2013-589374</t>
  </si>
  <si>
    <t>AZ-2013-1571191</t>
  </si>
  <si>
    <t>AZ-2013-997141</t>
  </si>
  <si>
    <t>AZ-2013-2208942</t>
  </si>
  <si>
    <t>AZ-2013-6183713</t>
  </si>
  <si>
    <t>AZ-2013-6528182</t>
  </si>
  <si>
    <t>AZ-2013-7969645</t>
  </si>
  <si>
    <t>AZ-2013-7095053</t>
  </si>
  <si>
    <t>AZ-2013-2133544</t>
  </si>
  <si>
    <t>AZ-2013-7436115</t>
  </si>
  <si>
    <t>AZ-2013-5073437</t>
  </si>
  <si>
    <t>BN-2013-3731561</t>
  </si>
  <si>
    <t>AZ-2013-9861986</t>
  </si>
  <si>
    <t>AZ-2013-2437220</t>
  </si>
  <si>
    <t>AZ-2013-5109758</t>
  </si>
  <si>
    <t>AZ-2013-9231004</t>
  </si>
  <si>
    <t>AZ-2013-2678161</t>
  </si>
  <si>
    <t>AZ-2013-7006119</t>
  </si>
  <si>
    <t>AZ-2013-1568579</t>
  </si>
  <si>
    <t>AZ-2013-9485550</t>
  </si>
  <si>
    <t>BN-2013-6886875</t>
  </si>
  <si>
    <t>AZ-2013-5794364</t>
  </si>
  <si>
    <t>AZ-2013-6541057</t>
  </si>
  <si>
    <t>AZ-2013-4148381</t>
  </si>
  <si>
    <t>AZ-2013-5998072</t>
  </si>
  <si>
    <t>AZ-2013-4640958</t>
  </si>
  <si>
    <t>AZ-2013-6702716</t>
  </si>
  <si>
    <t>Clifford Defreitas</t>
  </si>
  <si>
    <t>AZ-2013-5637094</t>
  </si>
  <si>
    <t>AZ-2013-5080329</t>
  </si>
  <si>
    <t>BN-2013-1634253</t>
  </si>
  <si>
    <t>AZ-2013-1639148</t>
  </si>
  <si>
    <t>AZ-2013-5949535</t>
  </si>
  <si>
    <t>AZ-2013-7719706</t>
  </si>
  <si>
    <t>AZ-2013-9398373</t>
  </si>
  <si>
    <t>AZ-2013-1781904</t>
  </si>
  <si>
    <t>Redditch</t>
  </si>
  <si>
    <t>BN-2013-4388015</t>
  </si>
  <si>
    <t>AZ-2013-1738409</t>
  </si>
  <si>
    <t>AZ-2013-1301183</t>
  </si>
  <si>
    <t>Bella Handfield</t>
  </si>
  <si>
    <t>BN-2013-5550345</t>
  </si>
  <si>
    <t>BN-2013-4841174</t>
  </si>
  <si>
    <t>AZ-2013-4881884</t>
  </si>
  <si>
    <t>AZ-2013-9185602</t>
  </si>
  <si>
    <t>Great Yarmouth</t>
  </si>
  <si>
    <t>AZ-2013-5227622</t>
  </si>
  <si>
    <t>Wakefield</t>
  </si>
  <si>
    <t>AZ-2013-3075168</t>
  </si>
  <si>
    <t>AZ-2013-7312557</t>
  </si>
  <si>
    <t>AZ-2013-2429126</t>
  </si>
  <si>
    <t>AZ-2013-6141495</t>
  </si>
  <si>
    <t>AZ-2013-8159608</t>
  </si>
  <si>
    <t>AZ-2013-8301856</t>
  </si>
  <si>
    <t>AZ-2013-8207350</t>
  </si>
  <si>
    <t>AZ-2013-9091155</t>
  </si>
  <si>
    <t>AZ-2013-8803933</t>
  </si>
  <si>
    <t>AZ-2013-7287311</t>
  </si>
  <si>
    <t>Dartford</t>
  </si>
  <si>
    <t>AZ-2013-6322927</t>
  </si>
  <si>
    <t>AZ-2013-7204904</t>
  </si>
  <si>
    <t>AZ-2013-1274934</t>
  </si>
  <si>
    <t>AZ-2013-1362722</t>
  </si>
  <si>
    <t>Shannon Lane</t>
  </si>
  <si>
    <t>AZ-2013-3692060</t>
  </si>
  <si>
    <t>AZ-2013-5467266</t>
  </si>
  <si>
    <t>AZ-2013-1703913</t>
  </si>
  <si>
    <t>BN-2013-2008783</t>
  </si>
  <si>
    <t>AZ-2014-81293</t>
  </si>
  <si>
    <t>AZ-2014-285574</t>
  </si>
  <si>
    <t>AZ-2014-3145770</t>
  </si>
  <si>
    <t>AZ-2014-2348996</t>
  </si>
  <si>
    <t>AZ-2014-19192</t>
  </si>
  <si>
    <t>AZ-2014-7917041</t>
  </si>
  <si>
    <t>BN-2014-1772108</t>
  </si>
  <si>
    <t>AZ-2014-6715732</t>
  </si>
  <si>
    <t>AZ-2014-6500467</t>
  </si>
  <si>
    <t>BN-2014-319061</t>
  </si>
  <si>
    <t>AZ-2014-3625438</t>
  </si>
  <si>
    <t>AZ-2014-1191224</t>
  </si>
  <si>
    <t>BN-2014-5117024</t>
  </si>
  <si>
    <t>BN-2014-7262414</t>
  </si>
  <si>
    <t>AZ-2014-9560415</t>
  </si>
  <si>
    <t>AZ-2014-5228686</t>
  </si>
  <si>
    <t>AZ-2014-1476167</t>
  </si>
  <si>
    <t>AZ-2014-7397204</t>
  </si>
  <si>
    <t>AZ-2014-1320048</t>
  </si>
  <si>
    <t>AZ-2014-3020492</t>
  </si>
  <si>
    <t>AZ-2014-8902331</t>
  </si>
  <si>
    <t>AZ-2014-7046345</t>
  </si>
  <si>
    <t>AZ-2014-9676120</t>
  </si>
  <si>
    <t>AZ-2014-6630320</t>
  </si>
  <si>
    <t>AZ-2014-1556718</t>
  </si>
  <si>
    <t>Crawley</t>
  </si>
  <si>
    <t>AZ-2014-8467172</t>
  </si>
  <si>
    <t>AZ-2014-1474181</t>
  </si>
  <si>
    <t>AZ-2014-2478728</t>
  </si>
  <si>
    <t>AZ-2014-4220771</t>
  </si>
  <si>
    <t>AZ-2014-6626996</t>
  </si>
  <si>
    <t>AZ-2014-7447666</t>
  </si>
  <si>
    <t>AZ-2014-8101198</t>
  </si>
  <si>
    <t>AZ-2014-8498328</t>
  </si>
  <si>
    <t>AZ-2014-2638814</t>
  </si>
  <si>
    <t>AZ-2014-5887026</t>
  </si>
  <si>
    <t>AZ-2014-313741</t>
  </si>
  <si>
    <t>BN-2014-2116035</t>
  </si>
  <si>
    <t>AZ-2014-4039650</t>
  </si>
  <si>
    <t>BN-2014-8981319</t>
  </si>
  <si>
    <t>AZ-2014-6013408</t>
  </si>
  <si>
    <t>AZ-2014-2088036</t>
  </si>
  <si>
    <t>BN-2014-9493182</t>
  </si>
  <si>
    <t>AZ-2014-9815081</t>
  </si>
  <si>
    <t>AZ-2014-7427594</t>
  </si>
  <si>
    <t>AZ-2014-1888707</t>
  </si>
  <si>
    <t>AZ-2014-5614288</t>
  </si>
  <si>
    <t>BN-2014-8625232</t>
  </si>
  <si>
    <t>AZ-2014-7540023</t>
  </si>
  <si>
    <t>AZ-2014-2800894</t>
  </si>
  <si>
    <t>AZ-2014-1036259</t>
  </si>
  <si>
    <t>AZ-2014-8335609</t>
  </si>
  <si>
    <t>AZ-2014-729084</t>
  </si>
  <si>
    <t>AZ-2014-6685609</t>
  </si>
  <si>
    <t>AZ-2014-3374412</t>
  </si>
  <si>
    <t>AZ-2014-8677910</t>
  </si>
  <si>
    <t>AZ-2014-7795641</t>
  </si>
  <si>
    <t>Doncaster</t>
  </si>
  <si>
    <t>AZ-2014-2002086</t>
  </si>
  <si>
    <t>BN-2014-3821323</t>
  </si>
  <si>
    <t>AZ-2014-383147</t>
  </si>
  <si>
    <t>AZ-2014-604264</t>
  </si>
  <si>
    <t>AZ-2014-7978715</t>
  </si>
  <si>
    <t>AZ-2014-2107464</t>
  </si>
  <si>
    <t>AZ-2014-2074276</t>
  </si>
  <si>
    <t>AZ-2014-1891559</t>
  </si>
  <si>
    <t>AZ-2014-5155500</t>
  </si>
  <si>
    <t>AZ-2014-4303771</t>
  </si>
  <si>
    <t>Stourbridge</t>
  </si>
  <si>
    <t>AZ-2014-3603253</t>
  </si>
  <si>
    <t>Alexandra Mahmood</t>
  </si>
  <si>
    <t>Hemel Hempstead</t>
  </si>
  <si>
    <t>BN-2014-6199887</t>
  </si>
  <si>
    <t>AZ-2014-1586750</t>
  </si>
  <si>
    <t>AZ-2014-2203949</t>
  </si>
  <si>
    <t>AZ-2014-8630899</t>
  </si>
  <si>
    <t>AZ-2014-7367498</t>
  </si>
  <si>
    <t>AZ-2014-369464</t>
  </si>
  <si>
    <t>AZ-2014-2681934</t>
  </si>
  <si>
    <t>South Shields</t>
  </si>
  <si>
    <t>AZ-2014-9021616</t>
  </si>
  <si>
    <t>AZ-2014-4279735</t>
  </si>
  <si>
    <t>AZ-2014-4236300</t>
  </si>
  <si>
    <t>Torquay</t>
  </si>
  <si>
    <t>AZ-2014-5889570</t>
  </si>
  <si>
    <t>BN-2014-3476090</t>
  </si>
  <si>
    <t>AZ-2014-5623990</t>
  </si>
  <si>
    <t>AZ-2014-1914770</t>
  </si>
  <si>
    <t>BN-2014-3563498</t>
  </si>
  <si>
    <t>AZ-2014-7267676</t>
  </si>
  <si>
    <t>AZ-2014-741158</t>
  </si>
  <si>
    <t>AZ-2014-2699091</t>
  </si>
  <si>
    <t>AZ-2014-5419885</t>
  </si>
  <si>
    <t>AZ-2014-2293716</t>
  </si>
  <si>
    <t>BN-2014-4060472</t>
  </si>
  <si>
    <t>AZ-2014-2886352</t>
  </si>
  <si>
    <t>AZ-2014-2071834</t>
  </si>
  <si>
    <t>AZ-2014-767884</t>
  </si>
  <si>
    <t>AZ-2014-2885324</t>
  </si>
  <si>
    <t>AZ-2014-3367172</t>
  </si>
  <si>
    <t>AZ-2014-2718227</t>
  </si>
  <si>
    <t>AZ-2014-856008</t>
  </si>
  <si>
    <t>AZ-2014-9491986</t>
  </si>
  <si>
    <t>AZ-2014-1412225</t>
  </si>
  <si>
    <t>Product Name</t>
  </si>
  <si>
    <t>Discount</t>
  </si>
  <si>
    <t>Unit Price</t>
  </si>
  <si>
    <t>Profit</t>
  </si>
  <si>
    <t>Quantity</t>
  </si>
  <si>
    <t>Category</t>
  </si>
  <si>
    <t>Sub-Category</t>
  </si>
  <si>
    <t>BIC Canvas, Easy-Erase</t>
  </si>
  <si>
    <t>Art</t>
  </si>
  <si>
    <t>BIC Canvas, Fluorescent</t>
  </si>
  <si>
    <t>BIC Highlighters, Blue</t>
  </si>
  <si>
    <t>BIC Highlighters, Easy-Erase</t>
  </si>
  <si>
    <t>BIC Highlighters, Water Color</t>
  </si>
  <si>
    <t>BIC Markers, Blue</t>
  </si>
  <si>
    <t>BIC Markers, Easy-Erase</t>
  </si>
  <si>
    <t>BIC Markers, Fluorescent</t>
  </si>
  <si>
    <t>BIC Markers, Water Color</t>
  </si>
  <si>
    <t>BIC Pencil Sharpener, Blue</t>
  </si>
  <si>
    <t>BIC Pencil Sharpener, Easy-Erase</t>
  </si>
  <si>
    <t>BIC Pencil Sharpener, Fluorescent</t>
  </si>
  <si>
    <t>BIC Pencil Sharpener, Water Color</t>
  </si>
  <si>
    <t>BIC Pens, Blue</t>
  </si>
  <si>
    <t>BIC Pens, Easy-Erase</t>
  </si>
  <si>
    <t>BIC Sketch Pad, Blue</t>
  </si>
  <si>
    <t>BIC Sketch Pad, Easy-Erase</t>
  </si>
  <si>
    <t>BIC Sketch Pad, Water Color</t>
  </si>
  <si>
    <t>Binney &amp; Smith Canvas, Blue</t>
  </si>
  <si>
    <t>Binney &amp; Smith Canvas, Easy-Erase</t>
  </si>
  <si>
    <t>Binney &amp; Smith Canvas, Fluorescent</t>
  </si>
  <si>
    <t>Binney &amp; Smith Canvas, Water Color</t>
  </si>
  <si>
    <t>Binney &amp; Smith Highlighters, Blue</t>
  </si>
  <si>
    <t>Binney &amp; Smith Highlighters, Easy-Erase</t>
  </si>
  <si>
    <t>Binney &amp; Smith Highlighters, Fluorescent</t>
  </si>
  <si>
    <t>Binney &amp; Smith Highlighters, Water Color</t>
  </si>
  <si>
    <t>Binney &amp; Smith Markers, Blue</t>
  </si>
  <si>
    <t>Binney &amp; Smith Markers, Easy-Erase</t>
  </si>
  <si>
    <t>Binney &amp; Smith Markers, Fluorescent</t>
  </si>
  <si>
    <t>Binney &amp; Smith Pencil Sharpener, Easy-Erase</t>
  </si>
  <si>
    <t>Binney &amp; Smith Pencil Sharpener, Fluorescent</t>
  </si>
  <si>
    <t>Binney &amp; Smith Pencil Sharpener, Water Color</t>
  </si>
  <si>
    <t>Binney &amp; Smith Pens, Blue</t>
  </si>
  <si>
    <t>Binney &amp; Smith Pens, Easy-Erase</t>
  </si>
  <si>
    <t>Binney &amp; Smith Pens, Water Color</t>
  </si>
  <si>
    <t>Binney &amp; Smith Sketch Pad, Blue</t>
  </si>
  <si>
    <t>Binney &amp; Smith Sketch Pad, Easy-Erase</t>
  </si>
  <si>
    <t>Binney &amp; Smith Sketch Pad, Water Color</t>
  </si>
  <si>
    <t>Boston Canvas, Blue</t>
  </si>
  <si>
    <t>Boston Canvas, Fluorescent</t>
  </si>
  <si>
    <t>Boston Canvas, Water Color</t>
  </si>
  <si>
    <t>Boston Highlighters, Blue</t>
  </si>
  <si>
    <t>Boston Highlighters, Easy-Erase</t>
  </si>
  <si>
    <t>Boston Highlighters, Fluorescent</t>
  </si>
  <si>
    <t>Boston Markers, Blue</t>
  </si>
  <si>
    <t>Boston Markers, Fluorescent</t>
  </si>
  <si>
    <t>Boston Markers, Water Color</t>
  </si>
  <si>
    <t>Boston Pencil Sharpener, Easy-Erase</t>
  </si>
  <si>
    <t>Boston Pens, Blue</t>
  </si>
  <si>
    <t>Boston Pens, Fluorescent</t>
  </si>
  <si>
    <t>Boston Pens, Water Color</t>
  </si>
  <si>
    <t>Boston Sketch Pad, Blue</t>
  </si>
  <si>
    <t>Boston Sketch Pad, Easy-Erase</t>
  </si>
  <si>
    <t>Boston Sketch Pad, Fluorescent</t>
  </si>
  <si>
    <t>Boston Sketch Pad, Water Color</t>
  </si>
  <si>
    <t>Sanford Canvas, Blue</t>
  </si>
  <si>
    <t>Sanford Canvas, Easy-Erase</t>
  </si>
  <si>
    <t>Sanford Canvas, Fluorescent</t>
  </si>
  <si>
    <t>Sanford Canvas, Water Color</t>
  </si>
  <si>
    <t>Sanford Highlighters, Easy-Erase</t>
  </si>
  <si>
    <t>Sanford Markers, Blue</t>
  </si>
  <si>
    <t>Sanford Markers, Easy-Erase</t>
  </si>
  <si>
    <t>Sanford Markers, Fluorescent</t>
  </si>
  <si>
    <t>Sanford Markers, Water Color</t>
  </si>
  <si>
    <t>Sanford Pencil Sharpener, Easy-Erase</t>
  </si>
  <si>
    <t>Sanford Pencil Sharpener, Fluorescent</t>
  </si>
  <si>
    <t>Sanford Pencil Sharpener, Water Color</t>
  </si>
  <si>
    <t>Sanford Pens, Easy-Erase</t>
  </si>
  <si>
    <t>Sanford Pens, Fluorescent</t>
  </si>
  <si>
    <t>Sanford Pens, Water Color</t>
  </si>
  <si>
    <t>Sanford Sketch Pad, Easy-Erase</t>
  </si>
  <si>
    <t>Sanford Sketch Pad, Fluorescent</t>
  </si>
  <si>
    <t>Stanley Canvas, Blue</t>
  </si>
  <si>
    <t>Stanley Canvas, Easy-Erase</t>
  </si>
  <si>
    <t>Stanley Canvas, Fluorescent</t>
  </si>
  <si>
    <t>Stanley Canvas, Water Color</t>
  </si>
  <si>
    <t>Stanley Highlighters, Blue</t>
  </si>
  <si>
    <t>Stanley Highlighters, Easy-Erase</t>
  </si>
  <si>
    <t>Stanley Highlighters, Fluorescent</t>
  </si>
  <si>
    <t>Stanley Highlighters, Water Color</t>
  </si>
  <si>
    <t>Stanley Markers, Blue</t>
  </si>
  <si>
    <t>Stanley Markers, Easy-Erase</t>
  </si>
  <si>
    <t>Stanley Markers, Fluorescent</t>
  </si>
  <si>
    <t>Stanley Markers, Water Color</t>
  </si>
  <si>
    <t>Stanley Pencil Sharpener, Easy-Erase</t>
  </si>
  <si>
    <t>Stanley Pencil Sharpener, Water Color</t>
  </si>
  <si>
    <t>Stanley Pens, Blue</t>
  </si>
  <si>
    <t>Stanley Pens, Easy-Erase</t>
  </si>
  <si>
    <t>Stanley Pens, Fluorescent</t>
  </si>
  <si>
    <t>Stanley Sketch Pad, Blue</t>
  </si>
  <si>
    <t>Stanley Sketch Pad, Easy-Erase</t>
  </si>
  <si>
    <t>Stanley Sketch Pad, Fluorescent</t>
  </si>
  <si>
    <t>BIC Canvas, Blue</t>
  </si>
  <si>
    <t>BIC Canvas, Water Color</t>
  </si>
  <si>
    <t>BIC Highlighters, Fluorescent</t>
  </si>
  <si>
    <t>BIC Pens, Fluorescent</t>
  </si>
  <si>
    <t>BIC Pens, Water Color</t>
  </si>
  <si>
    <t>BIC Sketch Pad, Fluorescent</t>
  </si>
  <si>
    <t>Binney &amp; Smith Pens, Fluorescent</t>
  </si>
  <si>
    <t>Binney &amp; Smith Sketch Pad, Fluorescent</t>
  </si>
  <si>
    <t>Boston Canvas, Easy-Erase</t>
  </si>
  <si>
    <t>Boston Highlighters, Water Color</t>
  </si>
  <si>
    <t>Boston Markers, Easy-Erase</t>
  </si>
  <si>
    <t>Boston Pencil Sharpener, Fluorescent</t>
  </si>
  <si>
    <t>Boston Pencil Sharpener, Water Color</t>
  </si>
  <si>
    <t>Boston Pens, Easy-Erase</t>
  </si>
  <si>
    <t>Sanford Highlighters, Fluorescent</t>
  </si>
  <si>
    <t>Sanford Highlighters, Water Color</t>
  </si>
  <si>
    <t>Sanford Pens, Blue</t>
  </si>
  <si>
    <t>Sanford Sketch Pad, Blue</t>
  </si>
  <si>
    <t>Sanford Sketch Pad, Water Color</t>
  </si>
  <si>
    <t>Stanley Pencil Sharpener, Fluorescent</t>
  </si>
  <si>
    <t>Stanley Pens, Water Color</t>
  </si>
  <si>
    <t>Stanley Sketch Pad, Water Color</t>
  </si>
  <si>
    <t>Sanford Highlighters, Blue</t>
  </si>
  <si>
    <t>Binney &amp; Smith Markers, Water Color</t>
  </si>
  <si>
    <t>Acco 3-Hole Punch, Clear</t>
  </si>
  <si>
    <t>Binders</t>
  </si>
  <si>
    <t>Acco 3-Hole Punch, Durable</t>
  </si>
  <si>
    <t>Acco 3-Hole Punch, Economy</t>
  </si>
  <si>
    <t>Acco 3-Hole Punch, Recycled</t>
  </si>
  <si>
    <t>Acco Binder Covers, Clear</t>
  </si>
  <si>
    <t>Acco Binder Covers, Durable</t>
  </si>
  <si>
    <t>Acco Binder Covers, Economy</t>
  </si>
  <si>
    <t>Acco Binder Covers, Recycled</t>
  </si>
  <si>
    <t>Acco Binder, Clear</t>
  </si>
  <si>
    <t>Acco Binder, Durable</t>
  </si>
  <si>
    <t>Acco Binder, Economy</t>
  </si>
  <si>
    <t>Acco Binder, Recycled</t>
  </si>
  <si>
    <t>Acco Binding Machine, Clear</t>
  </si>
  <si>
    <t>Acco Binding Machine, Durable</t>
  </si>
  <si>
    <t>Acco Binding Machine, Economy</t>
  </si>
  <si>
    <t>Acco Binding Machine, Recycled</t>
  </si>
  <si>
    <t>Acco Hole Reinforcements, Durable</t>
  </si>
  <si>
    <t>Acco Hole Reinforcements, Economy</t>
  </si>
  <si>
    <t>Acco Index Tab, Clear</t>
  </si>
  <si>
    <t>Acco Index Tab, Durable</t>
  </si>
  <si>
    <t>Acco Index Tab, Economy</t>
  </si>
  <si>
    <t>Avery 3-Hole Punch, Clear</t>
  </si>
  <si>
    <t>Avery 3-Hole Punch, Recycled</t>
  </si>
  <si>
    <t>Avery Binder Covers, Clear</t>
  </si>
  <si>
    <t>Avery Binder Covers, Durable</t>
  </si>
  <si>
    <t>Avery Binder Covers, Economy</t>
  </si>
  <si>
    <t>Avery Binder Covers, Recycled</t>
  </si>
  <si>
    <t>Avery Binder, Clear</t>
  </si>
  <si>
    <t>Avery Binder, Durable</t>
  </si>
  <si>
    <t>Avery Binder, Economy</t>
  </si>
  <si>
    <t>Avery Binder, Recycled</t>
  </si>
  <si>
    <t>Avery Binding Machine, Clear</t>
  </si>
  <si>
    <t>Avery Binding Machine, Durable</t>
  </si>
  <si>
    <t>Avery Binding Machine, Economy</t>
  </si>
  <si>
    <t>Avery Binding Machine, Recycled</t>
  </si>
  <si>
    <t>Avery Hole Reinforcements, Clear</t>
  </si>
  <si>
    <t>Avery Index Tab, Clear</t>
  </si>
  <si>
    <t>Cardinal 3-Hole Punch, Clear</t>
  </si>
  <si>
    <t>Cardinal 3-Hole Punch, Durable</t>
  </si>
  <si>
    <t>Cardinal 3-Hole Punch, Economy</t>
  </si>
  <si>
    <t>Cardinal 3-Hole Punch, Recycled</t>
  </si>
  <si>
    <t>Cardinal Binder Covers, Clear</t>
  </si>
  <si>
    <t>Cardinal Binder Covers, Durable</t>
  </si>
  <si>
    <t>Cardinal Binder Covers, Economy</t>
  </si>
  <si>
    <t>Cardinal Binder Covers, Recycled</t>
  </si>
  <si>
    <t>Cardinal Binder, Clear</t>
  </si>
  <si>
    <t>Cardinal Binder, Durable</t>
  </si>
  <si>
    <t>Cardinal Binder, Economy</t>
  </si>
  <si>
    <t>Cardinal Binder, Recycled</t>
  </si>
  <si>
    <t>Cardinal Binding Machine, Clear</t>
  </si>
  <si>
    <t>Cardinal Binding Machine, Durable</t>
  </si>
  <si>
    <t>Cardinal Binding Machine, Economy</t>
  </si>
  <si>
    <t>Cardinal Hole Reinforcements, Clear</t>
  </si>
  <si>
    <t>Cardinal Hole Reinforcements, Recycled</t>
  </si>
  <si>
    <t>Cardinal Index Tab, Clear</t>
  </si>
  <si>
    <t>Cardinal Index Tab, Durable</t>
  </si>
  <si>
    <t>Cardinal Index Tab, Economy</t>
  </si>
  <si>
    <t>Ibico 3-Hole Punch, Clear</t>
  </si>
  <si>
    <t>Ibico 3-Hole Punch, Recycled</t>
  </si>
  <si>
    <t>Ibico Binder Covers, Clear</t>
  </si>
  <si>
    <t>Ibico Binder Covers, Economy</t>
  </si>
  <si>
    <t>Ibico Binder Covers, Recycled</t>
  </si>
  <si>
    <t>Ibico Binder, Clear</t>
  </si>
  <si>
    <t>Ibico Binder, Durable</t>
  </si>
  <si>
    <t>Ibico Binder, Economy</t>
  </si>
  <si>
    <t>Ibico Binding Machine, Clear</t>
  </si>
  <si>
    <t>Ibico Binding Machine, Durable</t>
  </si>
  <si>
    <t>Ibico Binding Machine, Recycled</t>
  </si>
  <si>
    <t>Ibico Hole Reinforcements, Clear</t>
  </si>
  <si>
    <t>Ibico Hole Reinforcements, Durable</t>
  </si>
  <si>
    <t>Ibico Hole Reinforcements, Economy</t>
  </si>
  <si>
    <t>Ibico Hole Reinforcements, Recycled</t>
  </si>
  <si>
    <t>Ibico Index Tab, Clear</t>
  </si>
  <si>
    <t>Wilson Jones 3-Hole Punch, Clear</t>
  </si>
  <si>
    <t>Wilson Jones 3-Hole Punch, Economy</t>
  </si>
  <si>
    <t>Wilson Jones 3-Hole Punch, Recycled</t>
  </si>
  <si>
    <t>Wilson Jones Binder Covers, Clear</t>
  </si>
  <si>
    <t>Wilson Jones Binder Covers, Durable</t>
  </si>
  <si>
    <t>Wilson Jones Binder Covers, Recycled</t>
  </si>
  <si>
    <t>Wilson Jones Binder, Clear</t>
  </si>
  <si>
    <t>Wilson Jones Binder, Durable</t>
  </si>
  <si>
    <t>Wilson Jones Binder, Economy</t>
  </si>
  <si>
    <t>Wilson Jones Binder, Recycled</t>
  </si>
  <si>
    <t>Wilson Jones Binding Machine, Clear</t>
  </si>
  <si>
    <t>Wilson Jones Binding Machine, Durable</t>
  </si>
  <si>
    <t>Wilson Jones Binding Machine, Recycled</t>
  </si>
  <si>
    <t>Wilson Jones Hole Reinforcements, Clear</t>
  </si>
  <si>
    <t>Wilson Jones Hole Reinforcements, Recycled</t>
  </si>
  <si>
    <t>Wilson Jones Index Tab, Economy</t>
  </si>
  <si>
    <t>Wilson Jones Index Tab, Recycled</t>
  </si>
  <si>
    <t>Acco Hole Reinforcements, Clear</t>
  </si>
  <si>
    <t>Avery Hole Reinforcements, Durable</t>
  </si>
  <si>
    <t>Avery Hole Reinforcements, Recycled</t>
  </si>
  <si>
    <t>Avery Index Tab, Economy</t>
  </si>
  <si>
    <t>Cardinal Hole Reinforcements, Durable</t>
  </si>
  <si>
    <t>Cardinal Hole Reinforcements, Economy</t>
  </si>
  <si>
    <t>Ibico 3-Hole Punch, Durable</t>
  </si>
  <si>
    <t>Ibico Binding Machine, Economy</t>
  </si>
  <si>
    <t>Ibico Index Tab, Durable</t>
  </si>
  <si>
    <t>Ibico Index Tab, Economy</t>
  </si>
  <si>
    <t>Wilson Jones 3-Hole Punch, Durable</t>
  </si>
  <si>
    <t>Wilson Jones Binder Covers, Economy</t>
  </si>
  <si>
    <t>Wilson Jones Hole Reinforcements, Durable</t>
  </si>
  <si>
    <t>Wilson Jones Hole Reinforcements, Economy</t>
  </si>
  <si>
    <t>Wilson Jones Index Tab, Clear</t>
  </si>
  <si>
    <t>Acco Hole Reinforcements, Recycled</t>
  </si>
  <si>
    <t>Avery 3-Hole Punch, Durable</t>
  </si>
  <si>
    <t>Avery Index Tab, Durable</t>
  </si>
  <si>
    <t>Cardinal Binding Machine, Recycled</t>
  </si>
  <si>
    <t>Ibico 3-Hole Punch, Economy</t>
  </si>
  <si>
    <t>Ibico Binder, Recycled</t>
  </si>
  <si>
    <t>Wilson Jones Binding Machine, Economy</t>
  </si>
  <si>
    <t>Avery Hole Reinforcements, Economy</t>
  </si>
  <si>
    <t>Ibico Binder Covers, Durable</t>
  </si>
  <si>
    <t>Avery 3-Hole Punch, Economy</t>
  </si>
  <si>
    <t>Wilson Jones Index Tab, Durable</t>
  </si>
  <si>
    <t>Accos Clamps, Metal</t>
  </si>
  <si>
    <t>Fasteners</t>
  </si>
  <si>
    <t>Accos Paper Clips, Assorted Sizes</t>
  </si>
  <si>
    <t>Accos Push Pins, Assorted Sizes</t>
  </si>
  <si>
    <t>Accos Push Pins, Metal</t>
  </si>
  <si>
    <t>Accos Rubber Bands, Assorted Sizes</t>
  </si>
  <si>
    <t>Accos Staples, 12 Pack</t>
  </si>
  <si>
    <t>Acme Ruler, Steel</t>
  </si>
  <si>
    <t>Supplies</t>
  </si>
  <si>
    <t>Acme Scissors, Serrated</t>
  </si>
  <si>
    <t>Acme Trimmer, Serrated</t>
  </si>
  <si>
    <t>Advantus Paper Clips, Metal</t>
  </si>
  <si>
    <t>Advantus Rubber Bands, 12 Pack</t>
  </si>
  <si>
    <t>Advantus Thumb Tacks, Assorted Sizes</t>
  </si>
  <si>
    <t>Ames Business Envelopes, Recycled</t>
  </si>
  <si>
    <t>Envelopes</t>
  </si>
  <si>
    <t>Ames Business Envelopes, Security-Tint</t>
  </si>
  <si>
    <t>Ames Clasp Envelope, Set of 50</t>
  </si>
  <si>
    <t>Ames Mailers, Set of 50</t>
  </si>
  <si>
    <t>Ames Manila Envelope, Recycled</t>
  </si>
  <si>
    <t>Ames Manila Envelope, Security-Tint</t>
  </si>
  <si>
    <t>Ames Peel and Seal, Security-Tint</t>
  </si>
  <si>
    <t>Avery Color Coded Labels, 5000 Label Set</t>
  </si>
  <si>
    <t>Labels</t>
  </si>
  <si>
    <t>Avery Color Coded Labels, Alphabetical</t>
  </si>
  <si>
    <t>Avery Color Coded Labels, Laser Printer Compatible</t>
  </si>
  <si>
    <t>Avery File Folder Labels, Adjustable</t>
  </si>
  <si>
    <t>Avery File Folder Labels, Alphabetical</t>
  </si>
  <si>
    <t>Avery File Folder Labels, Laser Printer Compatible</t>
  </si>
  <si>
    <t>Avery Legal Exhibit Labels, Adjustable</t>
  </si>
  <si>
    <t>Avery Removable Labels, 5000 Label Set</t>
  </si>
  <si>
    <t>Avery Removable Labels, Adjustable</t>
  </si>
  <si>
    <t>Avery Shipping Labels, 5000 Label Set</t>
  </si>
  <si>
    <t>Breville Refrigerator, Black</t>
  </si>
  <si>
    <t>Appliances</t>
  </si>
  <si>
    <t>Cameo Business Envelopes, Recycled</t>
  </si>
  <si>
    <t>Cameo Clasp Envelope, Recycled</t>
  </si>
  <si>
    <t>Cameo Interoffice Envelope, Recycled</t>
  </si>
  <si>
    <t>Cameo Interoffice Envelope, with clear poly window</t>
  </si>
  <si>
    <t>Cameo Mailers, Recycled</t>
  </si>
  <si>
    <t>Cameo Manila Envelope, Recycled</t>
  </si>
  <si>
    <t>Cameo Manila Envelope, Security-Tint</t>
  </si>
  <si>
    <t>Cuisinart Refrigerator, Black</t>
  </si>
  <si>
    <t>Eaton Message Books, 8.5 x 11</t>
  </si>
  <si>
    <t>Paper</t>
  </si>
  <si>
    <t>Eaton Message Books, Recycled</t>
  </si>
  <si>
    <t>Eldon Box, Wire Frame</t>
  </si>
  <si>
    <t>Storage</t>
  </si>
  <si>
    <t>Eldon File Cart, Single Width</t>
  </si>
  <si>
    <t>Eldon Folders, Wire Frame</t>
  </si>
  <si>
    <t>Eldon Shelving, Blue</t>
  </si>
  <si>
    <t>Eldon Trays, Blue</t>
  </si>
  <si>
    <t>Elite Box Cutter, Serrated</t>
  </si>
  <si>
    <t>Elite Letter Opener, Easy Grip</t>
  </si>
  <si>
    <t>Elite Letter Opener, High Speed</t>
  </si>
  <si>
    <t>Elite Ruler, Steel</t>
  </si>
  <si>
    <t>Elite Trimmer, Serrated</t>
  </si>
  <si>
    <t>Enermax Cards &amp; Envelopes, Recycled</t>
  </si>
  <si>
    <t>Enermax Computer Printout Paper, Multicolor</t>
  </si>
  <si>
    <t>Enermax Computer Printout Paper, Premium</t>
  </si>
  <si>
    <t>Enermax Message Books, Multicolor</t>
  </si>
  <si>
    <t>Enermax Message Books, Recycled</t>
  </si>
  <si>
    <t>Enermax Note Cards, Premium</t>
  </si>
  <si>
    <t>Fellowes File Cart, Industrial</t>
  </si>
  <si>
    <t>Fellowes Folders, Industrial</t>
  </si>
  <si>
    <t>Fellowes Folders, Single Width</t>
  </si>
  <si>
    <t>Fellowes Shelving, Single Width</t>
  </si>
  <si>
    <t>Fellowes Shelving, Wire Frame</t>
  </si>
  <si>
    <t>Fiskars Scissors, High Speed</t>
  </si>
  <si>
    <t>Fiskars Shears, Easy Grip</t>
  </si>
  <si>
    <t>Fiskars Shears, High Speed</t>
  </si>
  <si>
    <t>GlobeWeis Business Envelopes, Recycled</t>
  </si>
  <si>
    <t>GlobeWeis Business Envelopes, Set of 50</t>
  </si>
  <si>
    <t>GlobeWeis Interoffice Envelope, Set of 50</t>
  </si>
  <si>
    <t>GlobeWeis Manila Envelope, Set of 50</t>
  </si>
  <si>
    <t>GlobeWeis Peel and Seal, Recycled</t>
  </si>
  <si>
    <t>GlobeWeis Peel and Seal, Security-Tint</t>
  </si>
  <si>
    <t>GlobeWeis Peel and Seal, with clear poly window</t>
  </si>
  <si>
    <t>Green Bar Cards &amp; Envelopes, Multicolor</t>
  </si>
  <si>
    <t>Green Bar Computer Printout Paper, 8.5 x 11</t>
  </si>
  <si>
    <t>Green Bar Computer Printout Paper, Multicolor</t>
  </si>
  <si>
    <t>Green Bar Message Books, Premium</t>
  </si>
  <si>
    <t>Green Bar Message Books, Recycled</t>
  </si>
  <si>
    <t>Green Bar Note Cards, Multicolor</t>
  </si>
  <si>
    <t>Green Bar Parchment Paper, 8.5 x 11</t>
  </si>
  <si>
    <t>Green Bar Parchment Paper, Multicolor</t>
  </si>
  <si>
    <t>Green Bar Parchment Paper, Premium</t>
  </si>
  <si>
    <t>Hamilton Beach Blender, Black</t>
  </si>
  <si>
    <t>Hamilton Beach Stove, Red</t>
  </si>
  <si>
    <t>Harbour Creations Color Coded Labels, Adjustable</t>
  </si>
  <si>
    <t>Harbour Creations File Folder Labels, Laser Printer Compatible</t>
  </si>
  <si>
    <t>Harbour Creations Legal Exhibit Labels, Laser Printer Compatible</t>
  </si>
  <si>
    <t>Harbour Creations Removable Labels, Adjustable</t>
  </si>
  <si>
    <t>Hon File Folder Labels, Alphabetical</t>
  </si>
  <si>
    <t>Hon Legal Exhibit Labels, Alphabetical</t>
  </si>
  <si>
    <t>Hon Round Labels, Adjustable</t>
  </si>
  <si>
    <t>Hon Shipping Labels, 5000 Label Set</t>
  </si>
  <si>
    <t>Hon Shipping Labels, Alphabetical</t>
  </si>
  <si>
    <t>Hon Shipping Labels, Laser Printer Compatible</t>
  </si>
  <si>
    <t>Hoover Coffee Grinder, Red</t>
  </si>
  <si>
    <t>Jiffy Interoffice Envelope, Recycled</t>
  </si>
  <si>
    <t>Jiffy Interoffice Envelope, Set of 50</t>
  </si>
  <si>
    <t>Jiffy Manila Envelope, Security-Tint</t>
  </si>
  <si>
    <t>Jiffy Peel and Seal, Recycled</t>
  </si>
  <si>
    <t>Jiffy Peel and Seal, Security-Tint</t>
  </si>
  <si>
    <t>KitchenAid Microwave, Red</t>
  </si>
  <si>
    <t>KitchenAid Refrigerator, Black</t>
  </si>
  <si>
    <t>Kleencut Box Cutter, High Speed</t>
  </si>
  <si>
    <t>Kleencut Letter Opener, Easy Grip</t>
  </si>
  <si>
    <t>Kleencut Ruler, Easy Grip</t>
  </si>
  <si>
    <t>Kleencut Scissors, Easy Grip</t>
  </si>
  <si>
    <t>Kleencut Scissors, High Speed</t>
  </si>
  <si>
    <t>Kleencut Scissors, Steel</t>
  </si>
  <si>
    <t>Kleencut Trimmer, Easy Grip</t>
  </si>
  <si>
    <t>Kleencut Trimmer, High Speed</t>
  </si>
  <si>
    <t>Kleencut Trimmer, Serrated</t>
  </si>
  <si>
    <t>Kraft Business Envelopes, Recycled</t>
  </si>
  <si>
    <t>Kraft Clasp Envelope, Set of 50</t>
  </si>
  <si>
    <t>Kraft Interoffice Envelope, Recycled</t>
  </si>
  <si>
    <t>Novimex Color Coded Labels, Laser Printer Compatible</t>
  </si>
  <si>
    <t>Novimex File Folder Labels, Alphabetical</t>
  </si>
  <si>
    <t>Novimex Removable Labels, 5000 Label Set</t>
  </si>
  <si>
    <t>Novimex Removable Labels, Adjustable</t>
  </si>
  <si>
    <t>Novimex Round Labels, Laser Printer Compatible</t>
  </si>
  <si>
    <t>OIC Clamps, 12 Pack</t>
  </si>
  <si>
    <t>OIC Clamps, Metal</t>
  </si>
  <si>
    <t>OIC Paper Clips, Bulk Pack</t>
  </si>
  <si>
    <t>OIC Push Pins, Assorted Sizes</t>
  </si>
  <si>
    <t>OIC Rubber Bands, Bulk Pack</t>
  </si>
  <si>
    <t>OIC Rubber Bands, Metal</t>
  </si>
  <si>
    <t>OIC Staples, Metal</t>
  </si>
  <si>
    <t>OIC Thumb Tacks, Metal</t>
  </si>
  <si>
    <t>Rogers Box, Wire Frame</t>
  </si>
  <si>
    <t>Rogers File Cart, Single Width</t>
  </si>
  <si>
    <t>Rogers Lockers, Blue</t>
  </si>
  <si>
    <t>Rogers Shelving, Blue</t>
  </si>
  <si>
    <t>SanDisk Cards &amp; Envelopes, 8.5 x 11</t>
  </si>
  <si>
    <t>SanDisk Cards &amp; Envelopes, Multicolor</t>
  </si>
  <si>
    <t>SanDisk Cards &amp; Envelopes, Recycled</t>
  </si>
  <si>
    <t>SanDisk Computer Printout Paper, 8.5 x 11</t>
  </si>
  <si>
    <t>SanDisk Computer Printout Paper, Recycled</t>
  </si>
  <si>
    <t>SanDisk Message Books, 8.5 x 11</t>
  </si>
  <si>
    <t>SanDisk Message Books, Recycled</t>
  </si>
  <si>
    <t>SanDisk Note Cards, Multicolor</t>
  </si>
  <si>
    <t>Smead Box, Wire Frame</t>
  </si>
  <si>
    <t>Smead Color Coded Labels, Adjustable</t>
  </si>
  <si>
    <t>Smead File Cart, Industrial</t>
  </si>
  <si>
    <t>Smead Lockers, Wire Frame</t>
  </si>
  <si>
    <t>Smead Removable Labels, Adjustable</t>
  </si>
  <si>
    <t>Smead Removable Labels, Laser Printer Compatible</t>
  </si>
  <si>
    <t>Smead Round Labels, Laser Printer Compatible</t>
  </si>
  <si>
    <t>Smead Shipping Labels, Alphabetical</t>
  </si>
  <si>
    <t>Smead Trays, Wire Frame</t>
  </si>
  <si>
    <t>Stiletto Box Cutter, High Speed</t>
  </si>
  <si>
    <t>Stiletto Letter Opener, Easy Grip</t>
  </si>
  <si>
    <t>Stiletto Letter Opener, Steel</t>
  </si>
  <si>
    <t>Stiletto Ruler, Easy Grip</t>
  </si>
  <si>
    <t>Stiletto Shears, High Speed</t>
  </si>
  <si>
    <t>Stockwell Clamps, 12 Pack</t>
  </si>
  <si>
    <t>Stockwell Clamps, Assorted Sizes</t>
  </si>
  <si>
    <t>Stockwell Clamps, Metal</t>
  </si>
  <si>
    <t>Stockwell Paper Clips, Assorted Sizes</t>
  </si>
  <si>
    <t>Stockwell Paper Clips, Bulk Pack</t>
  </si>
  <si>
    <t>Stockwell Push Pins, Assorted Sizes</t>
  </si>
  <si>
    <t>Stockwell Push Pins, Metal</t>
  </si>
  <si>
    <t>Stockwell Rubber Bands, Metal</t>
  </si>
  <si>
    <t>Stockwell Staples, Assorted Sizes</t>
  </si>
  <si>
    <t>Stockwell Staples, Metal</t>
  </si>
  <si>
    <t>Stockwell Thumb Tacks, Bulk Pack</t>
  </si>
  <si>
    <t>Tenex File Cart, Blue</t>
  </si>
  <si>
    <t>Tenex File Cart, Single Width</t>
  </si>
  <si>
    <t>Tenex Shelving, Blue</t>
  </si>
  <si>
    <t>Tenex Shelving, Industrial</t>
  </si>
  <si>
    <t>Tenex Trays, Blue</t>
  </si>
  <si>
    <t>Xerox Cards &amp; Envelopes, 8.5 x 11</t>
  </si>
  <si>
    <t>Xerox Cards &amp; Envelopes, Premium</t>
  </si>
  <si>
    <t>Xerox Cards &amp; Envelopes, Recycled</t>
  </si>
  <si>
    <t>Xerox Memo Slips, 8.5 x 11</t>
  </si>
  <si>
    <t>Xerox Note Cards, Premium</t>
  </si>
  <si>
    <t>Accos Thumb Tacks, 12 Pack</t>
  </si>
  <si>
    <t>Acme Box Cutter, High Speed</t>
  </si>
  <si>
    <t>Acme Box Cutter, Steel</t>
  </si>
  <si>
    <t>Acme Letter Opener, Easy Grip</t>
  </si>
  <si>
    <t>Acme Trimmer, High Speed</t>
  </si>
  <si>
    <t>Advantus Paper Clips, Assorted Sizes</t>
  </si>
  <si>
    <t>Advantus Push Pins, Assorted Sizes</t>
  </si>
  <si>
    <t>Advantus Rubber Bands, Bulk Pack</t>
  </si>
  <si>
    <t>Advantus Rubber Bands, Metal</t>
  </si>
  <si>
    <t>Ames Clasp Envelope, Recycled</t>
  </si>
  <si>
    <t>Avery Legal Exhibit Labels, Laser Printer Compatible</t>
  </si>
  <si>
    <t>Avery Round Labels, Adjustable</t>
  </si>
  <si>
    <t>Avery Shipping Labels, Alphabetical</t>
  </si>
  <si>
    <t>Avery Shipping Labels, Laser Printer Compatible</t>
  </si>
  <si>
    <t>Breville Coffee Grinder, White</t>
  </si>
  <si>
    <t>Cameo Interoffice Envelope, Set of 50</t>
  </si>
  <si>
    <t>Cameo Mailers, Set of 50</t>
  </si>
  <si>
    <t>Cuisinart Microwave, Black</t>
  </si>
  <si>
    <t>Cuisinart Stove, White</t>
  </si>
  <si>
    <t>Eaton Cards &amp; Envelopes, Recycled</t>
  </si>
  <si>
    <t>Eaton Computer Printout Paper, Multicolor</t>
  </si>
  <si>
    <t>Eaton Memo Slips, 8.5 x 11</t>
  </si>
  <si>
    <t>Eaton Note Cards, 8.5 x 11</t>
  </si>
  <si>
    <t>Eaton Parchment Paper, Premium</t>
  </si>
  <si>
    <t>Eldon Box, Industrial</t>
  </si>
  <si>
    <t>Elite Ruler, Easy Grip</t>
  </si>
  <si>
    <t>Elite Scissors, Easy Grip</t>
  </si>
  <si>
    <t>Elite Scissors, Serrated</t>
  </si>
  <si>
    <t>Elite Shears, Easy Grip</t>
  </si>
  <si>
    <t>Elite Trimmer, Easy Grip</t>
  </si>
  <si>
    <t>Enermax Memo Slips, Premium</t>
  </si>
  <si>
    <t>Fellowes File Cart, Single Width</t>
  </si>
  <si>
    <t>Fellowes Lockers, Single Width</t>
  </si>
  <si>
    <t>Fiskars Box Cutter, High Speed</t>
  </si>
  <si>
    <t>Fiskars Letter Opener, Easy Grip</t>
  </si>
  <si>
    <t>Fiskars Ruler, Serrated</t>
  </si>
  <si>
    <t>Fiskars Trimmer, Easy Grip</t>
  </si>
  <si>
    <t>GlobeWeis Clasp Envelope, Set of 50</t>
  </si>
  <si>
    <t>GlobeWeis Clasp Envelope, with clear poly window</t>
  </si>
  <si>
    <t>GlobeWeis Mailers, Recycled</t>
  </si>
  <si>
    <t>GlobeWeis Mailers, Security-Tint</t>
  </si>
  <si>
    <t>GlobeWeis Manila Envelope, with clear poly window</t>
  </si>
  <si>
    <t>Green Bar Cards &amp; Envelopes, 8.5 x 11</t>
  </si>
  <si>
    <t>Green Bar Computer Printout Paper, Premium</t>
  </si>
  <si>
    <t>Green Bar Memo Slips, 8.5 x 11</t>
  </si>
  <si>
    <t>Harbour Creations Legal Exhibit Labels, Adjustable</t>
  </si>
  <si>
    <t>Hon Legal Exhibit Labels, Laser Printer Compatible</t>
  </si>
  <si>
    <t>Hon Removable Labels, Adjustable</t>
  </si>
  <si>
    <t>Hon Round Labels, Alphabetical</t>
  </si>
  <si>
    <t>Hoover Stove, White</t>
  </si>
  <si>
    <t>Jiffy Business Envelopes, Recycled</t>
  </si>
  <si>
    <t>Jiffy Business Envelopes, Set of 50</t>
  </si>
  <si>
    <t>Jiffy Mailers, Security-Tint</t>
  </si>
  <si>
    <t>Jiffy Manila Envelope, Recycled</t>
  </si>
  <si>
    <t>Jiffy Manila Envelope, with clear poly window</t>
  </si>
  <si>
    <t>Kraft Interoffice Envelope, Security-Tint</t>
  </si>
  <si>
    <t>Kraft Mailers, Security-Tint</t>
  </si>
  <si>
    <t>Kraft Manila Envelope, with clear poly window</t>
  </si>
  <si>
    <t>Kraft Peel and Seal, Security-Tint</t>
  </si>
  <si>
    <t>Novimex Color Coded Labels, Adjustable</t>
  </si>
  <si>
    <t>Novimex File Folder Labels, 5000 Label Set</t>
  </si>
  <si>
    <t>Novimex File Folder Labels, Laser Printer Compatible</t>
  </si>
  <si>
    <t>Novimex Shipping Labels, Alphabetical</t>
  </si>
  <si>
    <t>OIC Push Pins, Bulk Pack</t>
  </si>
  <si>
    <t>OIC Push Pins, Metal</t>
  </si>
  <si>
    <t>Rogers Shelving, Industrial</t>
  </si>
  <si>
    <t>Rogers Trays, Industrial</t>
  </si>
  <si>
    <t>SanDisk Computer Printout Paper, Multicolor</t>
  </si>
  <si>
    <t>SanDisk Message Books, Premium</t>
  </si>
  <si>
    <t>SanDisk Note Cards, Premium</t>
  </si>
  <si>
    <t>Smead Box, Industrial</t>
  </si>
  <si>
    <t>Smead File Folder Labels, Alphabetical</t>
  </si>
  <si>
    <t>Smead Folders, Industrial</t>
  </si>
  <si>
    <t>Smead Folders, Wire Frame</t>
  </si>
  <si>
    <t>Smead Legal Exhibit Labels, 5000 Label Set</t>
  </si>
  <si>
    <t>Smead Legal Exhibit Labels, Adjustable</t>
  </si>
  <si>
    <t>Smead Legal Exhibit Labels, Alphabetical</t>
  </si>
  <si>
    <t>Smead Trays, Industrial</t>
  </si>
  <si>
    <t>Smead Trays, Single Width</t>
  </si>
  <si>
    <t>Stiletto Scissors, Easy Grip</t>
  </si>
  <si>
    <t>Stiletto Shears, Steel</t>
  </si>
  <si>
    <t>Stiletto Trimmer, Easy Grip</t>
  </si>
  <si>
    <t>Stockwell Clamps, Bulk Pack</t>
  </si>
  <si>
    <t>Stockwell Rubber Bands, 12 Pack</t>
  </si>
  <si>
    <t>Stockwell Rubber Bands, Assorted Sizes</t>
  </si>
  <si>
    <t>Stockwell Staples, Bulk Pack</t>
  </si>
  <si>
    <t>Stockwell Thumb Tacks, Assorted Sizes</t>
  </si>
  <si>
    <t>Stockwell Thumb Tacks, Metal</t>
  </si>
  <si>
    <t>Tenex Lockers, Blue</t>
  </si>
  <si>
    <t>Xerox Computer Printout Paper, 8.5 x 11</t>
  </si>
  <si>
    <t>Xerox Memo Slips, Multicolor</t>
  </si>
  <si>
    <t>Xerox Message Books, Multicolor</t>
  </si>
  <si>
    <t>Xerox Message Books, Recycled</t>
  </si>
  <si>
    <t>Xerox Note Cards, 8.5 x 11</t>
  </si>
  <si>
    <t>Accos Paper Clips, Bulk Pack</t>
  </si>
  <si>
    <t>Accos Staples, Metal</t>
  </si>
  <si>
    <t>Acme Shears, High Speed</t>
  </si>
  <si>
    <t>Advantus Clamps, 12 Pack</t>
  </si>
  <si>
    <t>Advantus Clamps, Assorted Sizes</t>
  </si>
  <si>
    <t>Advantus Thumb Tacks, 12 Pack</t>
  </si>
  <si>
    <t>Ames Mailers, Security-Tint</t>
  </si>
  <si>
    <t>Avery Legal Exhibit Labels, 5000 Label Set</t>
  </si>
  <si>
    <t>Avery Round Labels, Laser Printer Compatible</t>
  </si>
  <si>
    <t>Breville Blender, White</t>
  </si>
  <si>
    <t>Breville Toaster, Silver</t>
  </si>
  <si>
    <t>Cameo Business Envelopes, Set of 50</t>
  </si>
  <si>
    <t>Cameo Clasp Envelope, Set of 50</t>
  </si>
  <si>
    <t>Cameo Clasp Envelope, with clear poly window</t>
  </si>
  <si>
    <t>Cameo Peel and Seal, Security-Tint</t>
  </si>
  <si>
    <t>Cameo Peel and Seal, with clear poly window</t>
  </si>
  <si>
    <t>Cuisinart Coffee Grinder, Silver</t>
  </si>
  <si>
    <t>Cuisinart Toaster, Silver</t>
  </si>
  <si>
    <t>Eaton Computer Printout Paper, 8.5 x 11</t>
  </si>
  <si>
    <t>Eaton Memo Slips, Multicolor</t>
  </si>
  <si>
    <t>Eaton Message Books, Multicolor</t>
  </si>
  <si>
    <t>Eaton Parchment Paper, Multicolor</t>
  </si>
  <si>
    <t>Elite Ruler, High Speed</t>
  </si>
  <si>
    <t>Enermax Parchment Paper, 8.5 x 11</t>
  </si>
  <si>
    <t>Fiskars Box Cutter, Serrated</t>
  </si>
  <si>
    <t>Fiskars Letter Opener, High Speed</t>
  </si>
  <si>
    <t>GlobeWeis Peel and Seal, Set of 50</t>
  </si>
  <si>
    <t>Green Bar Memo Slips, Premium</t>
  </si>
  <si>
    <t>Harbour Creations Legal Exhibit Labels, 5000 Label Set</t>
  </si>
  <si>
    <t>Harbour Creations Round Labels, Alphabetical</t>
  </si>
  <si>
    <t>Hon Legal Exhibit Labels, 5000 Label Set</t>
  </si>
  <si>
    <t>Hon Round Labels, 5000 Label Set</t>
  </si>
  <si>
    <t>Hoover Microwave, Silver</t>
  </si>
  <si>
    <t>Jiffy Manila Envelope, Set of 50</t>
  </si>
  <si>
    <t>Jiffy Peel and Seal, Set of 50</t>
  </si>
  <si>
    <t>Jiffy Peel and Seal, with clear poly window</t>
  </si>
  <si>
    <t>Kleencut Shears, Serrated</t>
  </si>
  <si>
    <t>Kraft Mailers, Set of 50</t>
  </si>
  <si>
    <t>Kraft Manila Envelope, Security-Tint</t>
  </si>
  <si>
    <t>Kraft Peel and Seal, with clear poly window</t>
  </si>
  <si>
    <t>OIC Staples, Bulk Pack</t>
  </si>
  <si>
    <t>Rogers File Cart, Blue</t>
  </si>
  <si>
    <t>Smead File Cart, Blue</t>
  </si>
  <si>
    <t>Smead Folders, Single Width</t>
  </si>
  <si>
    <t>Smead Shelving, Blue</t>
  </si>
  <si>
    <t>Smead Shipping Labels, 5000 Label Set</t>
  </si>
  <si>
    <t>Stiletto Box Cutter, Easy Grip</t>
  </si>
  <si>
    <t>Stiletto Box Cutter, Steel</t>
  </si>
  <si>
    <t>Stiletto Ruler, High Speed</t>
  </si>
  <si>
    <t>Stiletto Scissors, High Speed</t>
  </si>
  <si>
    <t>Stiletto Scissors, Serrated</t>
  </si>
  <si>
    <t>Tenex Box, Blue</t>
  </si>
  <si>
    <t>Tenex Shelving, Single Width</t>
  </si>
  <si>
    <t>Tenex Trays, Single Width</t>
  </si>
  <si>
    <t>Tenex Trays, Wire Frame</t>
  </si>
  <si>
    <t>Accos Rubber Bands, Bulk Pack</t>
  </si>
  <si>
    <t>Accos Thumb Tacks, Assorted Sizes</t>
  </si>
  <si>
    <t>Acme Box Cutter, Easy Grip</t>
  </si>
  <si>
    <t>Acme Letter Opener, Serrated</t>
  </si>
  <si>
    <t>Acme Scissors, Easy Grip</t>
  </si>
  <si>
    <t>Acme Trimmer, Easy Grip</t>
  </si>
  <si>
    <t>Acme Trimmer, Steel</t>
  </si>
  <si>
    <t>Advantus Thumb Tacks, Bulk Pack</t>
  </si>
  <si>
    <t>Ames Peel and Seal, Recycled</t>
  </si>
  <si>
    <t>Avery Removable Labels, Alphabetical</t>
  </si>
  <si>
    <t>Avery Shipping Labels, Adjustable</t>
  </si>
  <si>
    <t>Breville Coffee Grinder, Silver</t>
  </si>
  <si>
    <t>Cameo Business Envelopes, Security-Tint</t>
  </si>
  <si>
    <t>Cameo Clasp Envelope, Security-Tint</t>
  </si>
  <si>
    <t>Cameo Interoffice Envelope, Security-Tint</t>
  </si>
  <si>
    <t>Cameo Mailers, Security-Tint</t>
  </si>
  <si>
    <t>Cameo Manila Envelope, with clear poly window</t>
  </si>
  <si>
    <t>Cuisinart Blender, Red</t>
  </si>
  <si>
    <t>Eaton Memo Slips, Recycled</t>
  </si>
  <si>
    <t>Eaton Note Cards, Premium</t>
  </si>
  <si>
    <t>Eldon Box, Single Width</t>
  </si>
  <si>
    <t>Eldon Lockers, Industrial</t>
  </si>
  <si>
    <t>Enermax Parchment Paper, Multicolor</t>
  </si>
  <si>
    <t>Fellowes Box, Industrial</t>
  </si>
  <si>
    <t>Fiskars Shears, Steel</t>
  </si>
  <si>
    <t>GlobeWeis Manila Envelope, Security-Tint</t>
  </si>
  <si>
    <t>Green Bar Cards &amp; Envelopes, Recycled</t>
  </si>
  <si>
    <t>Green Bar Message Books, Multicolor</t>
  </si>
  <si>
    <t>Hamilton Beach Stove, Silver</t>
  </si>
  <si>
    <t>Harbour Creations Removable Labels, 5000 Label Set</t>
  </si>
  <si>
    <t>Harbour Creations Round Labels, Laser Printer Compatible</t>
  </si>
  <si>
    <t>Hon Legal Exhibit Labels, Adjustable</t>
  </si>
  <si>
    <t>Hoover Blender, White</t>
  </si>
  <si>
    <t>Hoover Coffee Grinder, Black</t>
  </si>
  <si>
    <t>Hoover Microwave, White</t>
  </si>
  <si>
    <t>Hoover Stove, Red</t>
  </si>
  <si>
    <t>KitchenAid Toaster, White</t>
  </si>
  <si>
    <t>Novimex Shipping Labels, 5000 Label Set</t>
  </si>
  <si>
    <t>OIC Paper Clips, 12 Pack</t>
  </si>
  <si>
    <t>OIC Staples, Assorted Sizes</t>
  </si>
  <si>
    <t>Rogers Shelving, Wire Frame</t>
  </si>
  <si>
    <t>Rogers Trays, Wire Frame</t>
  </si>
  <si>
    <t>SanDisk Cards &amp; Envelopes, Premium</t>
  </si>
  <si>
    <t>SanDisk Parchment Paper, 8.5 x 11</t>
  </si>
  <si>
    <t>Smead Box, Blue</t>
  </si>
  <si>
    <t>Smead Folders, Blue</t>
  </si>
  <si>
    <t>Smead Legal Exhibit Labels, Laser Printer Compatible</t>
  </si>
  <si>
    <t>Smead Round Labels, 5000 Label Set</t>
  </si>
  <si>
    <t>Smead Shelving, Single Width</t>
  </si>
  <si>
    <t>Stiletto Trimmer, Serrated</t>
  </si>
  <si>
    <t>Stockwell Push Pins, 12 Pack</t>
  </si>
  <si>
    <t>Stockwell Rubber Bands, Bulk Pack</t>
  </si>
  <si>
    <t>Stockwell Thumb Tacks, 12 Pack</t>
  </si>
  <si>
    <t>Tenex Box, Industrial</t>
  </si>
  <si>
    <t>Tenex Box, Single Width</t>
  </si>
  <si>
    <t>Xerox Cards &amp; Envelopes, Multicolor</t>
  </si>
  <si>
    <t>Xerox Memo Slips, Recycled</t>
  </si>
  <si>
    <t>Accos Clamps, Bulk Pack</t>
  </si>
  <si>
    <t>Accos Paper Clips, Metal</t>
  </si>
  <si>
    <t>Advantus Rubber Bands, Assorted Sizes</t>
  </si>
  <si>
    <t>Ames Clasp Envelope, with clear poly window</t>
  </si>
  <si>
    <t>Ames Interoffice Envelope, Security-Tint</t>
  </si>
  <si>
    <t>Ames Peel and Seal, with clear poly window</t>
  </si>
  <si>
    <t>Breville Microwave, White</t>
  </si>
  <si>
    <t>Cuisinart Microwave, White</t>
  </si>
  <si>
    <t>Eaton Message Books, Premium</t>
  </si>
  <si>
    <t>Eaton Parchment Paper, 8.5 x 11</t>
  </si>
  <si>
    <t>Eldon File Cart, Industrial</t>
  </si>
  <si>
    <t>Eldon Folders, Industrial</t>
  </si>
  <si>
    <t>Elite Trimmer, High Speed</t>
  </si>
  <si>
    <t>Enermax Note Cards, 8.5 x 11</t>
  </si>
  <si>
    <t>Enermax Note Cards, Multicolor</t>
  </si>
  <si>
    <t>Fellowes Folders, Wire Frame</t>
  </si>
  <si>
    <t>Fiskars Scissors, Easy Grip</t>
  </si>
  <si>
    <t>Fiskars Trimmer, Steel</t>
  </si>
  <si>
    <t>Green Bar Memo Slips, Multicolor</t>
  </si>
  <si>
    <t>Green Bar Note Cards, Premium</t>
  </si>
  <si>
    <t>Green Bar Parchment Paper, Recycled</t>
  </si>
  <si>
    <t>Harbour Creations Color Coded Labels, Laser Printer Compatible</t>
  </si>
  <si>
    <t>Harbour Creations Legal Exhibit Labels, Alphabetical</t>
  </si>
  <si>
    <t>Harbour Creations Round Labels, 5000 Label Set</t>
  </si>
  <si>
    <t>Harbour Creations Shipping Labels, 5000 Label Set</t>
  </si>
  <si>
    <t>Hon File Folder Labels, Laser Printer Compatible</t>
  </si>
  <si>
    <t>Hon Shipping Labels, Adjustable</t>
  </si>
  <si>
    <t>Kleencut Box Cutter, Serrated</t>
  </si>
  <si>
    <t>Kleencut Ruler, Serrated</t>
  </si>
  <si>
    <t>Kleencut Scissors, Serrated</t>
  </si>
  <si>
    <t>Kleencut Shears, Steel</t>
  </si>
  <si>
    <t>Kraft Mailers, with clear poly window</t>
  </si>
  <si>
    <t>Kraft Peel and Seal, Recycled</t>
  </si>
  <si>
    <t>Novimex File Folder Labels, Adjustable</t>
  </si>
  <si>
    <t>Novimex Legal Exhibit Labels, 5000 Label Set</t>
  </si>
  <si>
    <t>OIC Clamps, Bulk Pack</t>
  </si>
  <si>
    <t>OIC Thumb Tacks, Assorted Sizes</t>
  </si>
  <si>
    <t>Rogers Trays, Single Width</t>
  </si>
  <si>
    <t>SanDisk Memo Slips, Premium</t>
  </si>
  <si>
    <t>SanDisk Parchment Paper, Premium</t>
  </si>
  <si>
    <t>Smead File Folder Labels, Laser Printer Compatible</t>
  </si>
  <si>
    <t>Stockwell Staples, 12 Pack</t>
  </si>
  <si>
    <t>Tenex Folders, Wire Frame</t>
  </si>
  <si>
    <t>Tenex Lockers, Single Width</t>
  </si>
  <si>
    <t>Tenex Lockers, Wire Frame</t>
  </si>
  <si>
    <t>Tenex Shelving, Wire Frame</t>
  </si>
  <si>
    <t>Xerox Message Books, Premium</t>
  </si>
  <si>
    <t>Xerox Note Cards, Recycled</t>
  </si>
  <si>
    <t>Acme Ruler, Serrated</t>
  </si>
  <si>
    <t>Advantus Clamps, Bulk Pack</t>
  </si>
  <si>
    <t>Advantus Staples, 12 Pack</t>
  </si>
  <si>
    <t>Ames Interoffice Envelope, Recycled</t>
  </si>
  <si>
    <t>Ames Interoffice Envelope, with clear poly window</t>
  </si>
  <si>
    <t>Ames Manila Envelope, Set of 50</t>
  </si>
  <si>
    <t>Avery Removable Labels, Laser Printer Compatible</t>
  </si>
  <si>
    <t>Avery Round Labels, Alphabetical</t>
  </si>
  <si>
    <t>Breville Microwave, Red</t>
  </si>
  <si>
    <t>Breville Refrigerator, Red</t>
  </si>
  <si>
    <t>Breville Refrigerator, Silver</t>
  </si>
  <si>
    <t>Breville Refrigerator, White</t>
  </si>
  <si>
    <t>Breville Stove, Black</t>
  </si>
  <si>
    <t>Cameo Mailers, with clear poly window</t>
  </si>
  <si>
    <t>Cuisinart Blender, White</t>
  </si>
  <si>
    <t>Cuisinart Refrigerator, Silver</t>
  </si>
  <si>
    <t>Eaton Cards &amp; Envelopes, Multicolor</t>
  </si>
  <si>
    <t>Eldon Box, Blue</t>
  </si>
  <si>
    <t>Eldon Shelving, Single Width</t>
  </si>
  <si>
    <t>Eldon Shelving, Wire Frame</t>
  </si>
  <si>
    <t>Elite Box Cutter, High Speed</t>
  </si>
  <si>
    <t>Elite Scissors, High Speed</t>
  </si>
  <si>
    <t>Enermax Computer Printout Paper, 8.5 x 11</t>
  </si>
  <si>
    <t>Fellowes Box, Single Width</t>
  </si>
  <si>
    <t>Fellowes Trays, Wire Frame</t>
  </si>
  <si>
    <t>Fiskars Box Cutter, Steel</t>
  </si>
  <si>
    <t>Fiskars Scissors, Serrated</t>
  </si>
  <si>
    <t>GlobeWeis Clasp Envelope, Security-Tint</t>
  </si>
  <si>
    <t>GlobeWeis Mailers, Set of 50</t>
  </si>
  <si>
    <t>Green Bar Computer Printout Paper, Recycled</t>
  </si>
  <si>
    <t>Green Bar Message Books, 8.5 x 11</t>
  </si>
  <si>
    <t>Hamilton Beach Coffee Grinder, Red</t>
  </si>
  <si>
    <t>Hamilton Beach Refrigerator, Black</t>
  </si>
  <si>
    <t>Harbour Creations File Folder Labels, 5000 Label Set</t>
  </si>
  <si>
    <t>Harbour Creations File Folder Labels, Adjustable</t>
  </si>
  <si>
    <t>Harbour Creations Shipping Labels, Alphabetical</t>
  </si>
  <si>
    <t>Hon Removable Labels, Laser Printer Compatible</t>
  </si>
  <si>
    <t>Hon Round Labels, Laser Printer Compatible</t>
  </si>
  <si>
    <t>Hoover Toaster, White</t>
  </si>
  <si>
    <t>Jiffy Clasp Envelope, Recycled</t>
  </si>
  <si>
    <t>Jiffy Interoffice Envelope, with clear poly window</t>
  </si>
  <si>
    <t>KitchenAid Blender, Black</t>
  </si>
  <si>
    <t>KitchenAid Microwave, Black</t>
  </si>
  <si>
    <t>Kleencut Box Cutter, Steel</t>
  </si>
  <si>
    <t>Kleencut Ruler, High Speed</t>
  </si>
  <si>
    <t>Kleencut Shears, High Speed</t>
  </si>
  <si>
    <t>Kleencut Trimmer, Steel</t>
  </si>
  <si>
    <t>Kraft Clasp Envelope, with clear poly window</t>
  </si>
  <si>
    <t>Kraft Interoffice Envelope, Set of 50</t>
  </si>
  <si>
    <t>Novimex Legal Exhibit Labels, Laser Printer Compatible</t>
  </si>
  <si>
    <t>Novimex Shipping Labels, Laser Printer Compatible</t>
  </si>
  <si>
    <t>OIC Clamps, Assorted Sizes</t>
  </si>
  <si>
    <t>Rogers Box, Blue</t>
  </si>
  <si>
    <t>Rogers Folders, Single Width</t>
  </si>
  <si>
    <t>Rogers Trays, Blue</t>
  </si>
  <si>
    <t>SanDisk Memo Slips, Multicolor</t>
  </si>
  <si>
    <t>SanDisk Message Books, Multicolor</t>
  </si>
  <si>
    <t>SanDisk Parchment Paper, Recycled</t>
  </si>
  <si>
    <t>Smead Color Coded Labels, Alphabetical</t>
  </si>
  <si>
    <t>Smead Lockers, Blue</t>
  </si>
  <si>
    <t>Smead Shipping Labels, Laser Printer Compatible</t>
  </si>
  <si>
    <t>Stiletto Letter Opener, High Speed</t>
  </si>
  <si>
    <t>Stiletto Ruler, Serrated</t>
  </si>
  <si>
    <t>Stockwell Paper Clips, Metal</t>
  </si>
  <si>
    <t>Stockwell Push Pins, Bulk Pack</t>
  </si>
  <si>
    <t>Xerox Computer Printout Paper, Multicolor</t>
  </si>
  <si>
    <t>Breville Coffee Grinder, Black</t>
  </si>
  <si>
    <t>Cuisinart Microwave, Silver</t>
  </si>
  <si>
    <t>Cuisinart Refrigerator, Red</t>
  </si>
  <si>
    <t>Eaton Cards &amp; Envelopes, 8.5 x 11</t>
  </si>
  <si>
    <t>Eaton Cards &amp; Envelopes, Premium</t>
  </si>
  <si>
    <t>Eldon Folders, Blue</t>
  </si>
  <si>
    <t>Eldon Folders, Single Width</t>
  </si>
  <si>
    <t>Eldon Lockers, Single Width</t>
  </si>
  <si>
    <t>Eldon Lockers, Wire Frame</t>
  </si>
  <si>
    <t>Eldon Shelving, Industrial</t>
  </si>
  <si>
    <t>Enermax Cards &amp; Envelopes, Multicolor</t>
  </si>
  <si>
    <t>Enermax Cards &amp; Envelopes, Premium</t>
  </si>
  <si>
    <t>Enermax Computer Printout Paper, Recycled</t>
  </si>
  <si>
    <t>Enermax Memo Slips, 8.5 x 11</t>
  </si>
  <si>
    <t>Enermax Parchment Paper, Premium</t>
  </si>
  <si>
    <t>Fellowes Box, Wire Frame</t>
  </si>
  <si>
    <t>Fellowes File Cart, Blue</t>
  </si>
  <si>
    <t>Fellowes File Cart, Wire Frame</t>
  </si>
  <si>
    <t>Fellowes Folders, Blue</t>
  </si>
  <si>
    <t>Fellowes Shelving, Industrial</t>
  </si>
  <si>
    <t>Fellowes Trays, Blue</t>
  </si>
  <si>
    <t>Fellowes Trays, Industrial</t>
  </si>
  <si>
    <t>Green Bar Cards &amp; Envelopes, Premium</t>
  </si>
  <si>
    <t>Green Bar Memo Slips, Recycled</t>
  </si>
  <si>
    <t>Hamilton Beach Coffee Grinder, Black</t>
  </si>
  <si>
    <t>Hoover Toaster, Black</t>
  </si>
  <si>
    <t>KitchenAid Blender, Silver</t>
  </si>
  <si>
    <t>KitchenAid Refrigerator, Red</t>
  </si>
  <si>
    <t>KitchenAid Stove, Black</t>
  </si>
  <si>
    <t>KitchenAid Stove, White</t>
  </si>
  <si>
    <t>Rogers Box, Industrial</t>
  </si>
  <si>
    <t>Rogers Lockers, Single Width</t>
  </si>
  <si>
    <t>SanDisk Memo Slips, Recycled</t>
  </si>
  <si>
    <t>SanDisk Note Cards, 8.5 x 11</t>
  </si>
  <si>
    <t>SanDisk Parchment Paper, Multicolor</t>
  </si>
  <si>
    <t>Smead Box, Single Width</t>
  </si>
  <si>
    <t>Smead Lockers, Industrial</t>
  </si>
  <si>
    <t>Tenex File Cart, Industrial</t>
  </si>
  <si>
    <t>Tenex Trays, Industrial</t>
  </si>
  <si>
    <t>Xerox Note Cards, Multicolor</t>
  </si>
  <si>
    <t>Xerox Parchment Paper, Premium</t>
  </si>
  <si>
    <t>Xerox Parchment Paper, Recycled</t>
  </si>
  <si>
    <t>Ames Clasp Envelope, Security-Tint</t>
  </si>
  <si>
    <t>Ames Mailers, Recycled</t>
  </si>
  <si>
    <t>GlobeWeis Business Envelopes, with clear poly window</t>
  </si>
  <si>
    <t>GlobeWeis Clasp Envelope, Recycled</t>
  </si>
  <si>
    <t>GlobeWeis Manila Envelope, Recycled</t>
  </si>
  <si>
    <t>Jiffy Business Envelopes, Security-Tint</t>
  </si>
  <si>
    <t>Jiffy Clasp Envelope, with clear poly window</t>
  </si>
  <si>
    <t>Jiffy Mailers, Set of 50</t>
  </si>
  <si>
    <t>Jiffy Mailers, with clear poly window</t>
  </si>
  <si>
    <t>Kraft Business Envelopes, Set of 50</t>
  </si>
  <si>
    <t>Kraft Manila Envelope, Recycled</t>
  </si>
  <si>
    <t>Kraft Peel and Seal, Set of 50</t>
  </si>
  <si>
    <t>Acme Letter Opener, Steel</t>
  </si>
  <si>
    <t>Acme Ruler, High Speed</t>
  </si>
  <si>
    <t>Acme Scissors, High Speed</t>
  </si>
  <si>
    <t>Acme Shears, Serrated</t>
  </si>
  <si>
    <t>Elite Box Cutter, Easy Grip</t>
  </si>
  <si>
    <t>Elite Box Cutter, Steel</t>
  </si>
  <si>
    <t>Elite Letter Opener, Steel</t>
  </si>
  <si>
    <t>Elite Ruler, Serrated</t>
  </si>
  <si>
    <t>Elite Scissors, Steel</t>
  </si>
  <si>
    <t>Elite Trimmer, Steel</t>
  </si>
  <si>
    <t>Fiskars Ruler, Easy Grip</t>
  </si>
  <si>
    <t>Fiskars Ruler, Steel</t>
  </si>
  <si>
    <t>Fiskars Shears, Serrated</t>
  </si>
  <si>
    <t>Fiskars Trimmer, Serrated</t>
  </si>
  <si>
    <t>Kleencut Letter Opener, High Speed</t>
  </si>
  <si>
    <t>Kleencut Letter Opener, Steel</t>
  </si>
  <si>
    <t>Stiletto Ruler, Steel</t>
  </si>
  <si>
    <t>Stiletto Trimmer, High Speed</t>
  </si>
  <si>
    <t>Accos Push Pins, 12 Pack</t>
  </si>
  <si>
    <t>Accos Push Pins, Bulk Pack</t>
  </si>
  <si>
    <t>Accos Staples, Assorted Sizes</t>
  </si>
  <si>
    <t>Accos Thumb Tacks, Bulk Pack</t>
  </si>
  <si>
    <t>Accos Thumb Tacks, Metal</t>
  </si>
  <si>
    <t>Advantus Clamps, Metal</t>
  </si>
  <si>
    <t>Advantus Push Pins, Bulk Pack</t>
  </si>
  <si>
    <t>Advantus Staples, Bulk Pack</t>
  </si>
  <si>
    <t>Advantus Thumb Tacks, Metal</t>
  </si>
  <si>
    <t>OIC Paper Clips, Assorted Sizes</t>
  </si>
  <si>
    <t>OIC Push Pins, 12 Pack</t>
  </si>
  <si>
    <t>OIC Thumb Tacks, 12 Pack</t>
  </si>
  <si>
    <t>OIC Thumb Tacks, Bulk Pack</t>
  </si>
  <si>
    <t>Avery Color Coded Labels, Adjustable</t>
  </si>
  <si>
    <t>Avery File Folder Labels, 5000 Label Set</t>
  </si>
  <si>
    <t>Harbour Creations Color Coded Labels, Alphabetical</t>
  </si>
  <si>
    <t>Harbour Creations Round Labels, Adjustable</t>
  </si>
  <si>
    <t>Harbour Creations Shipping Labels, Adjustable</t>
  </si>
  <si>
    <t>Hon Color Coded Labels, 5000 Label Set</t>
  </si>
  <si>
    <t>Hon Color Coded Labels, Adjustable</t>
  </si>
  <si>
    <t>Hon Color Coded Labels, Alphabetical</t>
  </si>
  <si>
    <t>Hon Color Coded Labels, Laser Printer Compatible</t>
  </si>
  <si>
    <t>Novimex Color Coded Labels, 5000 Label Set</t>
  </si>
  <si>
    <t>Novimex Color Coded Labels, Alphabetical</t>
  </si>
  <si>
    <t>Novimex Legal Exhibit Labels, Adjustable</t>
  </si>
  <si>
    <t>Novimex Legal Exhibit Labels, Alphabetical</t>
  </si>
  <si>
    <t>Novimex Removable Labels, Laser Printer Compatible</t>
  </si>
  <si>
    <t>Novimex Round Labels, Adjustable</t>
  </si>
  <si>
    <t>Smead Color Coded Labels, 5000 Label Set</t>
  </si>
  <si>
    <t>Smead File Folder Labels, 5000 Label Set</t>
  </si>
  <si>
    <t>Smead Removable Labels, 5000 Label Set</t>
  </si>
  <si>
    <t>Accos Clamps, Assorted Sizes</t>
  </si>
  <si>
    <t>Accos Rubber Bands, 12 Pack</t>
  </si>
  <si>
    <t>Accos Rubber Bands, Metal</t>
  </si>
  <si>
    <t>Acme Scissors, Steel</t>
  </si>
  <si>
    <t>Advantus Staples, Assorted Sizes</t>
  </si>
  <si>
    <t>Advantus Staples, Metal</t>
  </si>
  <si>
    <t>Avery Round Labels, 5000 Label Set</t>
  </si>
  <si>
    <t>Breville Microwave, Silver</t>
  </si>
  <si>
    <t>Breville Stove, White</t>
  </si>
  <si>
    <t>Breville Toaster, Black</t>
  </si>
  <si>
    <t>Cameo Manila Envelope, Set of 50</t>
  </si>
  <si>
    <t>Cameo Peel and Seal, Set of 50</t>
  </si>
  <si>
    <t>Cuisinart Blender, Black</t>
  </si>
  <si>
    <t>Cuisinart Stove, Silver</t>
  </si>
  <si>
    <t>Eaton Memo Slips, Premium</t>
  </si>
  <si>
    <t>Eaton Note Cards, Multicolor</t>
  </si>
  <si>
    <t>Eaton Parchment Paper, Recycled</t>
  </si>
  <si>
    <t>Eldon File Cart, Blue</t>
  </si>
  <si>
    <t>Elite Shears, High Speed</t>
  </si>
  <si>
    <t>Elite Shears, Serrated</t>
  </si>
  <si>
    <t>Enermax Memo Slips, Recycled</t>
  </si>
  <si>
    <t>Enermax Message Books, 8.5 x 11</t>
  </si>
  <si>
    <t>Enermax Message Books, Premium</t>
  </si>
  <si>
    <t>Fellowes Lockers, Blue</t>
  </si>
  <si>
    <t>Fellowes Lockers, Wire Frame</t>
  </si>
  <si>
    <t>Fiskars Box Cutter, Easy Grip</t>
  </si>
  <si>
    <t>Fiskars Letter Opener, Steel</t>
  </si>
  <si>
    <t>Fiskars Ruler, High Speed</t>
  </si>
  <si>
    <t>Fiskars Scissors, Steel</t>
  </si>
  <si>
    <t>Fiskars Trimmer, High Speed</t>
  </si>
  <si>
    <t>GlobeWeis Business Envelopes, Security-Tint</t>
  </si>
  <si>
    <t>Green Bar Note Cards, 8.5 x 11</t>
  </si>
  <si>
    <t>Hamilton Beach Coffee Grinder, White</t>
  </si>
  <si>
    <t>Hamilton Beach Microwave, White</t>
  </si>
  <si>
    <t>Hamilton Beach Toaster, Black</t>
  </si>
  <si>
    <t>Hamilton Beach Toaster, Red</t>
  </si>
  <si>
    <t>Hamilton Beach Toaster, Silver</t>
  </si>
  <si>
    <t>Harbour Creations Color Coded Labels, 5000 Label Set</t>
  </si>
  <si>
    <t>Hon File Folder Labels, 5000 Label Set</t>
  </si>
  <si>
    <t>Hoover Refrigerator, Silver</t>
  </si>
  <si>
    <t>Hoover Stove, Black</t>
  </si>
  <si>
    <t>Hoover Stove, Silver</t>
  </si>
  <si>
    <t>Jiffy Clasp Envelope, Set of 50</t>
  </si>
  <si>
    <t>KitchenAid Coffee Grinder, Black</t>
  </si>
  <si>
    <t>KitchenAid Coffee Grinder, Red</t>
  </si>
  <si>
    <t>KitchenAid Coffee Grinder, White</t>
  </si>
  <si>
    <t>KitchenAid Microwave, Silver</t>
  </si>
  <si>
    <t>KitchenAid Refrigerator, Silver</t>
  </si>
  <si>
    <t>KitchenAid Stove, Silver</t>
  </si>
  <si>
    <t>KitchenAid Toaster, Black</t>
  </si>
  <si>
    <t>KitchenAid Toaster, Red</t>
  </si>
  <si>
    <t>KitchenAid Toaster, Silver</t>
  </si>
  <si>
    <t>Kleencut Shears, Easy Grip</t>
  </si>
  <si>
    <t>Kraft Clasp Envelope, Security-Tint</t>
  </si>
  <si>
    <t>Kraft Manila Envelope, Set of 50</t>
  </si>
  <si>
    <t>Novimex Round Labels, 5000 Label Set</t>
  </si>
  <si>
    <t>Rogers Box, Single Width</t>
  </si>
  <si>
    <t>Rogers File Cart, Industrial</t>
  </si>
  <si>
    <t>Rogers Folders, Industrial</t>
  </si>
  <si>
    <t>Rogers Lockers, Industrial</t>
  </si>
  <si>
    <t>SanDisk Computer Printout Paper, Premium</t>
  </si>
  <si>
    <t>SanDisk Memo Slips, 8.5 x 11</t>
  </si>
  <si>
    <t>Smead File Cart, Single Width</t>
  </si>
  <si>
    <t>Smead File Folder Labels, Adjustable</t>
  </si>
  <si>
    <t>Smead Lockers, Single Width</t>
  </si>
  <si>
    <t>Smead Round Labels, Adjustable</t>
  </si>
  <si>
    <t>Smead Trays, Blue</t>
  </si>
  <si>
    <t>Stiletto Box Cutter, Serrated</t>
  </si>
  <si>
    <t>Stiletto Shears, Serrated</t>
  </si>
  <si>
    <t>Stiletto Trimmer, Steel</t>
  </si>
  <si>
    <t>Tenex Folders, Blue</t>
  </si>
  <si>
    <t>Xerox Memo Slips, Premium</t>
  </si>
  <si>
    <t>Xerox Parchment Paper, 8.5 x 11</t>
  </si>
  <si>
    <t>Epson Calculator, Durable</t>
  </si>
  <si>
    <t>Technology</t>
  </si>
  <si>
    <t>Machines</t>
  </si>
  <si>
    <t>Epson Calculator, Red</t>
  </si>
  <si>
    <t>Epson Card Printer, Durable</t>
  </si>
  <si>
    <t>Epson Card Printer, Red</t>
  </si>
  <si>
    <t>Epson Card Printer, Wireless</t>
  </si>
  <si>
    <t>Epson Inkjet, Durable</t>
  </si>
  <si>
    <t>Epson Phone, Wireless</t>
  </si>
  <si>
    <t>Epson Printer, White</t>
  </si>
  <si>
    <t>Epson Receipt Printer, Durable</t>
  </si>
  <si>
    <t>Epson Receipt Printer, Red</t>
  </si>
  <si>
    <t>Epson Receipt Printer, White</t>
  </si>
  <si>
    <t>Epson Receipt Printer, Wireless</t>
  </si>
  <si>
    <t>Konica Calculator, Durable</t>
  </si>
  <si>
    <t>Konica Calculator, Red</t>
  </si>
  <si>
    <t>Konica Calculator, White</t>
  </si>
  <si>
    <t>Konica Card Printer, Red</t>
  </si>
  <si>
    <t>Konica Inkjet, Durable</t>
  </si>
  <si>
    <t>Konica Inkjet, White</t>
  </si>
  <si>
    <t>Konica Inkjet, Wireless</t>
  </si>
  <si>
    <t>Konica Phone, Durable</t>
  </si>
  <si>
    <t>Konica Phone, Red</t>
  </si>
  <si>
    <t>Konica Phone, White</t>
  </si>
  <si>
    <t>Konica Phone, Wireless</t>
  </si>
  <si>
    <t>Konica Printer, Durable</t>
  </si>
  <si>
    <t>Konica Printer, Red</t>
  </si>
  <si>
    <t>Konica Printer, White</t>
  </si>
  <si>
    <t>Konica Receipt Printer, Durable</t>
  </si>
  <si>
    <t>Konica Receipt Printer, Red</t>
  </si>
  <si>
    <t>Konica Receipt Printer, White</t>
  </si>
  <si>
    <t>Konica Receipt Printer, Wireless</t>
  </si>
  <si>
    <t>Okidata Calculator, Durable</t>
  </si>
  <si>
    <t>Okidata Calculator, Red</t>
  </si>
  <si>
    <t>Okidata Calculator, White</t>
  </si>
  <si>
    <t>Okidata Calculator, Wireless</t>
  </si>
  <si>
    <t>Okidata Card Printer, Durable</t>
  </si>
  <si>
    <t>Okidata Card Printer, White</t>
  </si>
  <si>
    <t>Okidata Card Printer, Wireless</t>
  </si>
  <si>
    <t>Okidata Inkjet, Durable</t>
  </si>
  <si>
    <t>Okidata Inkjet, White</t>
  </si>
  <si>
    <t>Okidata Inkjet, Wireless</t>
  </si>
  <si>
    <t>Okidata Phone, White</t>
  </si>
  <si>
    <t>Okidata Printer, Durable</t>
  </si>
  <si>
    <t>Okidata Printer, Red</t>
  </si>
  <si>
    <t>Okidata Printer, White</t>
  </si>
  <si>
    <t>Okidata Printer, Wireless</t>
  </si>
  <si>
    <t>Okidata Receipt Printer, Durable</t>
  </si>
  <si>
    <t>Okidata Receipt Printer, Red</t>
  </si>
  <si>
    <t>Okidata Receipt Printer, White</t>
  </si>
  <si>
    <t>Panasonic Calculator, Durable</t>
  </si>
  <si>
    <t>Panasonic Calculator, Red</t>
  </si>
  <si>
    <t>Panasonic Calculator, Wireless</t>
  </si>
  <si>
    <t>Panasonic Card Printer, White</t>
  </si>
  <si>
    <t>Panasonic Card Printer, Wireless</t>
  </si>
  <si>
    <t>Panasonic Inkjet, Durable</t>
  </si>
  <si>
    <t>Panasonic Inkjet, Red</t>
  </si>
  <si>
    <t>Panasonic Inkjet, Wireless</t>
  </si>
  <si>
    <t>Panasonic Phone, Durable</t>
  </si>
  <si>
    <t>Panasonic Phone, Red</t>
  </si>
  <si>
    <t>Panasonic Printer, Durable</t>
  </si>
  <si>
    <t>Panasonic Printer, White</t>
  </si>
  <si>
    <t>Panasonic Printer, Wireless</t>
  </si>
  <si>
    <t>Panasonic Receipt Printer, Durable</t>
  </si>
  <si>
    <t>Panasonic Receipt Printer, Red</t>
  </si>
  <si>
    <t>Panasonic Receipt Printer, White</t>
  </si>
  <si>
    <t>StarTech Calculator, Red</t>
  </si>
  <si>
    <t>StarTech Calculator, White</t>
  </si>
  <si>
    <t>StarTech Card Printer, Durable</t>
  </si>
  <si>
    <t>StarTech Card Printer, Red</t>
  </si>
  <si>
    <t>StarTech Card Printer, White</t>
  </si>
  <si>
    <t>StarTech Inkjet, Wireless</t>
  </si>
  <si>
    <t>StarTech Phone, Red</t>
  </si>
  <si>
    <t>StarTech Phone, White</t>
  </si>
  <si>
    <t>StarTech Phone, Wireless</t>
  </si>
  <si>
    <t>StarTech Printer, Wireless</t>
  </si>
  <si>
    <t>StarTech Receipt Printer, Durable</t>
  </si>
  <si>
    <t>Apple Audio Dock, Cordless</t>
  </si>
  <si>
    <t>Phones</t>
  </si>
  <si>
    <t>Apple Audio Dock, Full Size</t>
  </si>
  <si>
    <t>Apple Audio Dock, VoIP</t>
  </si>
  <si>
    <t>Apple Audio Dock, with Caller ID</t>
  </si>
  <si>
    <t>Apple Headset, Cordless</t>
  </si>
  <si>
    <t>Apple Headset, Full Size</t>
  </si>
  <si>
    <t>Apple Headset, VoIP</t>
  </si>
  <si>
    <t>Apple Headset, with Caller ID</t>
  </si>
  <si>
    <t>Apple Office Telephone, Cordless</t>
  </si>
  <si>
    <t>Apple Office Telephone, Full Size</t>
  </si>
  <si>
    <t>Apple Office Telephone, VoIP</t>
  </si>
  <si>
    <t>Apple Signal Booster, Cordless</t>
  </si>
  <si>
    <t>Apple Signal Booster, Full Size</t>
  </si>
  <si>
    <t>Apple Signal Booster, VoIP</t>
  </si>
  <si>
    <t>Apple Signal Booster, with Caller ID</t>
  </si>
  <si>
    <t>Apple Smart Phone, Cordless</t>
  </si>
  <si>
    <t>Apple Smart Phone, Full Size</t>
  </si>
  <si>
    <t>Apple Speaker Phone, Cordless</t>
  </si>
  <si>
    <t>Apple Speaker Phone, Full Size</t>
  </si>
  <si>
    <t>Cisco Audio Dock, VoIP</t>
  </si>
  <si>
    <t>Cisco Audio Dock, with Caller ID</t>
  </si>
  <si>
    <t>Cisco Headset, Cordless</t>
  </si>
  <si>
    <t>Cisco Headset, Full Size</t>
  </si>
  <si>
    <t>Cisco Headset, with Caller ID</t>
  </si>
  <si>
    <t>Cisco Office Telephone, Cordless</t>
  </si>
  <si>
    <t>Cisco Office Telephone, Full Size</t>
  </si>
  <si>
    <t>Cisco Signal Booster, Cordless</t>
  </si>
  <si>
    <t>Cisco Signal Booster, Full Size</t>
  </si>
  <si>
    <t>Cisco Signal Booster, VoIP</t>
  </si>
  <si>
    <t>Cisco Signal Booster, with Caller ID</t>
  </si>
  <si>
    <t>Cisco Smart Phone, Cordless</t>
  </si>
  <si>
    <t>Cisco Smart Phone, with Caller ID</t>
  </si>
  <si>
    <t>Cisco Speaker Phone, Cordless</t>
  </si>
  <si>
    <t>Cisco Speaker Phone, VoIP</t>
  </si>
  <si>
    <t>Cisco Speaker Phone, with Caller ID</t>
  </si>
  <si>
    <t>Motorola Audio Dock, Cordless</t>
  </si>
  <si>
    <t>Motorola Audio Dock, VoIP</t>
  </si>
  <si>
    <t>Motorola Audio Dock, with Caller ID</t>
  </si>
  <si>
    <t>Motorola Headset, Cordless</t>
  </si>
  <si>
    <t>Motorola Headset, with Caller ID</t>
  </si>
  <si>
    <t>Motorola Office Telephone, Cordless</t>
  </si>
  <si>
    <t>Motorola Office Telephone, Full Size</t>
  </si>
  <si>
    <t>Motorola Office Telephone, VoIP</t>
  </si>
  <si>
    <t>Motorola Signal Booster, Cordless</t>
  </si>
  <si>
    <t>Motorola Signal Booster, Full Size</t>
  </si>
  <si>
    <t>Motorola Signal Booster, VoIP</t>
  </si>
  <si>
    <t>Motorola Signal Booster, with Caller ID</t>
  </si>
  <si>
    <t>Motorola Smart Phone, Cordless</t>
  </si>
  <si>
    <t>Motorola Smart Phone, Full Size</t>
  </si>
  <si>
    <t>Motorola Smart Phone, with Caller ID</t>
  </si>
  <si>
    <t>Motorola Speaker Phone, Cordless</t>
  </si>
  <si>
    <t>Motorola Speaker Phone, Full Size</t>
  </si>
  <si>
    <t>Motorola Speaker Phone, VoIP</t>
  </si>
  <si>
    <t>Nokia Audio Dock, Full Size</t>
  </si>
  <si>
    <t>Nokia Audio Dock, VoIP</t>
  </si>
  <si>
    <t>Nokia Audio Dock, with Caller ID</t>
  </si>
  <si>
    <t>Nokia Headset, Cordless</t>
  </si>
  <si>
    <t>Nokia Headset, Full Size</t>
  </si>
  <si>
    <t>Nokia Headset, VoIP</t>
  </si>
  <si>
    <t>Nokia Headset, with Caller ID</t>
  </si>
  <si>
    <t>Nokia Office Telephone, Cordless</t>
  </si>
  <si>
    <t>Nokia Office Telephone, VoIP</t>
  </si>
  <si>
    <t>Nokia Office Telephone, with Caller ID</t>
  </si>
  <si>
    <t>Nokia Signal Booster, Cordless</t>
  </si>
  <si>
    <t>Nokia Signal Booster, VoIP</t>
  </si>
  <si>
    <t>Nokia Signal Booster, with Caller ID</t>
  </si>
  <si>
    <t>Nokia Smart Phone, Cordless</t>
  </si>
  <si>
    <t>Nokia Smart Phone, Full Size</t>
  </si>
  <si>
    <t>Samsung Audio Dock, Cordless</t>
  </si>
  <si>
    <t>Samsung Audio Dock, Full Size</t>
  </si>
  <si>
    <t>Samsung Audio Dock, VoIP</t>
  </si>
  <si>
    <t>Samsung Audio Dock, with Caller ID</t>
  </si>
  <si>
    <t>Samsung Headset, Full Size</t>
  </si>
  <si>
    <t>Samsung Headset, with Caller ID</t>
  </si>
  <si>
    <t>Samsung Office Telephone, Cordless</t>
  </si>
  <si>
    <t>Samsung Office Telephone, Full Size</t>
  </si>
  <si>
    <t>Samsung Office Telephone, VoIP</t>
  </si>
  <si>
    <t>Samsung Office Telephone, with Caller ID</t>
  </si>
  <si>
    <t>Samsung Signal Booster, Cordless</t>
  </si>
  <si>
    <t>Samsung Signal Booster, Full Size</t>
  </si>
  <si>
    <t>Samsung Signal Booster, VoIP</t>
  </si>
  <si>
    <t>Samsung Smart Phone, Cordless</t>
  </si>
  <si>
    <t>Samsung Smart Phone, VoIP</t>
  </si>
  <si>
    <t>Samsung Speaker Phone, Full Size</t>
  </si>
  <si>
    <t>Samsung Speaker Phone, VoIP</t>
  </si>
  <si>
    <t>Samsung Speaker Phone, with Caller ID</t>
  </si>
  <si>
    <t>Brother Copy Machine, Color</t>
  </si>
  <si>
    <t>Copiers</t>
  </si>
  <si>
    <t>Brother Copy Machine, High-Speed</t>
  </si>
  <si>
    <t>Brother Copy Machine, Laser</t>
  </si>
  <si>
    <t>Brother Fax and Copier, Color</t>
  </si>
  <si>
    <t>Brother Fax and Copier, Digital</t>
  </si>
  <si>
    <t>Brother Fax and Copier, High-Speed</t>
  </si>
  <si>
    <t>Brother Fax and Copier, Laser</t>
  </si>
  <si>
    <t>Brother Fax Machine, Color</t>
  </si>
  <si>
    <t>Brother Fax Machine, Digital</t>
  </si>
  <si>
    <t>Brother Fax Machine, Laser</t>
  </si>
  <si>
    <t>Brother Ink, Color</t>
  </si>
  <si>
    <t>Brother Ink, Digital</t>
  </si>
  <si>
    <t>Brother Ink, High-Speed</t>
  </si>
  <si>
    <t>Brother Ink, Laser</t>
  </si>
  <si>
    <t>Brother Personal Copier, Digital</t>
  </si>
  <si>
    <t>Brother Wireless Fax, Color</t>
  </si>
  <si>
    <t>Brother Wireless Fax, Digital</t>
  </si>
  <si>
    <t>Brother Wireless Fax, High-Speed</t>
  </si>
  <si>
    <t>Brother Wireless Fax, Laser</t>
  </si>
  <si>
    <t>Canon Copy Machine, Color</t>
  </si>
  <si>
    <t>Canon Copy Machine, Digital</t>
  </si>
  <si>
    <t>Canon Copy Machine, High-Speed</t>
  </si>
  <si>
    <t>Canon Copy Machine, Laser</t>
  </si>
  <si>
    <t>Canon Fax and Copier, Color</t>
  </si>
  <si>
    <t>Canon Fax and Copier, Digital</t>
  </si>
  <si>
    <t>Canon Fax and Copier, High-Speed</t>
  </si>
  <si>
    <t>Canon Fax and Copier, Laser</t>
  </si>
  <si>
    <t>Canon Fax Machine, Color</t>
  </si>
  <si>
    <t>Canon Fax Machine, Digital</t>
  </si>
  <si>
    <t>Canon Fax Machine, High-Speed</t>
  </si>
  <si>
    <t>Canon Ink, Color</t>
  </si>
  <si>
    <t>Canon Ink, Digital</t>
  </si>
  <si>
    <t>Canon Ink, High-Speed</t>
  </si>
  <si>
    <t>Canon Ink, Laser</t>
  </si>
  <si>
    <t>Canon Personal Copier, Color</t>
  </si>
  <si>
    <t>Canon Personal Copier, Digital</t>
  </si>
  <si>
    <t>Canon Personal Copier, High-Speed</t>
  </si>
  <si>
    <t>Canon Personal Copier, Laser</t>
  </si>
  <si>
    <t>Canon Wireless Fax, High-Speed</t>
  </si>
  <si>
    <t>Canon Wireless Fax, Laser</t>
  </si>
  <si>
    <t>Hewlett Copy Machine, Color</t>
  </si>
  <si>
    <t>Hewlett Copy Machine, High-Speed</t>
  </si>
  <si>
    <t>Hewlett Copy Machine, Laser</t>
  </si>
  <si>
    <t>Hewlett Fax and Copier, Color</t>
  </si>
  <si>
    <t>Hewlett Fax and Copier, Digital</t>
  </si>
  <si>
    <t>Hewlett Fax and Copier, High-Speed</t>
  </si>
  <si>
    <t>Hewlett Fax and Copier, Laser</t>
  </si>
  <si>
    <t>Hewlett Fax Machine, Color</t>
  </si>
  <si>
    <t>Hewlett Fax Machine, Digital</t>
  </si>
  <si>
    <t>Hewlett Fax Machine, High-Speed</t>
  </si>
  <si>
    <t>Hewlett Fax Machine, Laser</t>
  </si>
  <si>
    <t>Hewlett Ink, Color</t>
  </si>
  <si>
    <t>Hewlett Ink, Digital</t>
  </si>
  <si>
    <t>Hewlett Ink, Laser</t>
  </si>
  <si>
    <t>Hewlett Personal Copier, Color</t>
  </si>
  <si>
    <t>Hewlett Personal Copier, High-Speed</t>
  </si>
  <si>
    <t>Hewlett Personal Copier, Laser</t>
  </si>
  <si>
    <t>Hewlett Wireless Fax, Color</t>
  </si>
  <si>
    <t>Hewlett Wireless Fax, Digital</t>
  </si>
  <si>
    <t>Hewlett Wireless Fax, High-Speed</t>
  </si>
  <si>
    <t>Hewlett Wireless Fax, Laser</t>
  </si>
  <si>
    <t>HP Copy Machine, Color</t>
  </si>
  <si>
    <t>HP Copy Machine, Laser</t>
  </si>
  <si>
    <t>HP Fax and Copier, Color</t>
  </si>
  <si>
    <t>HP Fax and Copier, Digital</t>
  </si>
  <si>
    <t>HP Fax and Copier, Laser</t>
  </si>
  <si>
    <t>HP Fax Machine, Color</t>
  </si>
  <si>
    <t>HP Fax Machine, Digital</t>
  </si>
  <si>
    <t>HP Fax Machine, High-Speed</t>
  </si>
  <si>
    <t>HP Fax Machine, Laser</t>
  </si>
  <si>
    <t>HP Ink, Color</t>
  </si>
  <si>
    <t>HP Ink, Digital</t>
  </si>
  <si>
    <t>HP Ink, Laser</t>
  </si>
  <si>
    <t>HP Personal Copier, Color</t>
  </si>
  <si>
    <t>HP Personal Copier, Digital</t>
  </si>
  <si>
    <t>HP Personal Copier, High-Speed</t>
  </si>
  <si>
    <t>HP Personal Copier, Laser</t>
  </si>
  <si>
    <t>HP Wireless Fax, Color</t>
  </si>
  <si>
    <t>HP Wireless Fax, Digital</t>
  </si>
  <si>
    <t>HP Wireless Fax, High-Speed</t>
  </si>
  <si>
    <t>HP Wireless Fax, Laser</t>
  </si>
  <si>
    <t>Sharp Copy Machine, High-Speed</t>
  </si>
  <si>
    <t>Sharp Copy Machine, Laser</t>
  </si>
  <si>
    <t>Sharp Fax and Copier, Color</t>
  </si>
  <si>
    <t>Sharp Fax and Copier, Digital</t>
  </si>
  <si>
    <t>Sharp Fax and Copier, Laser</t>
  </si>
  <si>
    <t>Sharp Fax Machine, Color</t>
  </si>
  <si>
    <t>Sharp Fax Machine, Digital</t>
  </si>
  <si>
    <t>Sharp Fax Machine, High-Speed</t>
  </si>
  <si>
    <t>Sharp Fax Machine, Laser</t>
  </si>
  <si>
    <t>Sharp Ink, Color</t>
  </si>
  <si>
    <t>Sharp Ink, Digital</t>
  </si>
  <si>
    <t>Sharp Ink, High-Speed</t>
  </si>
  <si>
    <t>Sharp Ink, Laser</t>
  </si>
  <si>
    <t>Sharp Personal Copier, Digital</t>
  </si>
  <si>
    <t>Sharp Personal Copier, High-Speed</t>
  </si>
  <si>
    <t>Sharp Personal Copier, Laser</t>
  </si>
  <si>
    <t>Sharp Wireless Fax, Color</t>
  </si>
  <si>
    <t>Sharp Wireless Fax, High-Speed</t>
  </si>
  <si>
    <t>Sharp Wireless Fax, Laser</t>
  </si>
  <si>
    <t>Belkin Flash Drive, Bluetooth</t>
  </si>
  <si>
    <t>Accessories</t>
  </si>
  <si>
    <t>Belkin Flash Drive, Programmable</t>
  </si>
  <si>
    <t>Belkin Flash Drive, USB</t>
  </si>
  <si>
    <t>Belkin Keyboard, Erganomic</t>
  </si>
  <si>
    <t>Belkin Keyboard, Programmable</t>
  </si>
  <si>
    <t>Belkin Memory Card, Bluetooth</t>
  </si>
  <si>
    <t>Belkin Memory Card, Erganomic</t>
  </si>
  <si>
    <t>Belkin Memory Card, Programmable</t>
  </si>
  <si>
    <t>Belkin Memory Card, USB</t>
  </si>
  <si>
    <t>Belkin Mouse, Bluetooth</t>
  </si>
  <si>
    <t>Belkin Mouse, Erganomic</t>
  </si>
  <si>
    <t>Belkin Mouse, USB</t>
  </si>
  <si>
    <t>Belkin Numeric Keypad, Bluetooth</t>
  </si>
  <si>
    <t>Belkin Numeric Keypad, Erganomic</t>
  </si>
  <si>
    <t>Belkin Numeric Keypad, USB</t>
  </si>
  <si>
    <t>Belkin Router, Bluetooth</t>
  </si>
  <si>
    <t>Belkin Router, Erganomic</t>
  </si>
  <si>
    <t>Belkin Router, Programmable</t>
  </si>
  <si>
    <t>Belkin Router, USB</t>
  </si>
  <si>
    <t>Enermax Flash Drive, Bluetooth</t>
  </si>
  <si>
    <t>Enermax Flash Drive, Erganomic</t>
  </si>
  <si>
    <t>Enermax Flash Drive, Programmable</t>
  </si>
  <si>
    <t>Enermax Flash Drive, USB</t>
  </si>
  <si>
    <t>Enermax Keyboard, Erganomic</t>
  </si>
  <si>
    <t>Enermax Keyboard, Programmable</t>
  </si>
  <si>
    <t>Enermax Keyboard, USB</t>
  </si>
  <si>
    <t>Enermax Memory Card, Programmable</t>
  </si>
  <si>
    <t>Enermax Memory Card, USB</t>
  </si>
  <si>
    <t>Enermax Mouse, Bluetooth</t>
  </si>
  <si>
    <t>Enermax Mouse, Erganomic</t>
  </si>
  <si>
    <t>Enermax Mouse, Programmable</t>
  </si>
  <si>
    <t>Enermax Mouse, USB</t>
  </si>
  <si>
    <t>Enermax Numeric Keypad, Bluetooth</t>
  </si>
  <si>
    <t>Enermax Numeric Keypad, Erganomic</t>
  </si>
  <si>
    <t>Enermax Numeric Keypad, USB</t>
  </si>
  <si>
    <t>Enermax Router, Bluetooth</t>
  </si>
  <si>
    <t>Enermax Router, Erganomic</t>
  </si>
  <si>
    <t>Enermax Router, Programmable</t>
  </si>
  <si>
    <t>Enermax Router, USB</t>
  </si>
  <si>
    <t>Logitech Flash Drive, Bluetooth</t>
  </si>
  <si>
    <t>Logitech Flash Drive, Erganomic</t>
  </si>
  <si>
    <t>Logitech Flash Drive, Programmable</t>
  </si>
  <si>
    <t>Logitech Flash Drive, USB</t>
  </si>
  <si>
    <t>Logitech Keyboard, Erganomic</t>
  </si>
  <si>
    <t>Logitech Keyboard, Programmable</t>
  </si>
  <si>
    <t>Logitech Keyboard, USB</t>
  </si>
  <si>
    <t>Logitech Memory Card, Bluetooth</t>
  </si>
  <si>
    <t>Logitech Memory Card, Erganomic</t>
  </si>
  <si>
    <t>Logitech Mouse, Bluetooth</t>
  </si>
  <si>
    <t>Logitech Mouse, Erganomic</t>
  </si>
  <si>
    <t>Logitech Mouse, Programmable</t>
  </si>
  <si>
    <t>Logitech Mouse, USB</t>
  </si>
  <si>
    <t>Logitech Numeric Keypad, Bluetooth</t>
  </si>
  <si>
    <t>Logitech Numeric Keypad, Erganomic</t>
  </si>
  <si>
    <t>Logitech Numeric Keypad, Programmable</t>
  </si>
  <si>
    <t>Logitech Numeric Keypad, USB</t>
  </si>
  <si>
    <t>Logitech Router, Bluetooth</t>
  </si>
  <si>
    <t>Logitech Router, Erganomic</t>
  </si>
  <si>
    <t>Logitech Router, Programmable</t>
  </si>
  <si>
    <t>Logitech Router, USB</t>
  </si>
  <si>
    <t>Memorex Flash Drive, Bluetooth</t>
  </si>
  <si>
    <t>Memorex Flash Drive, Programmable</t>
  </si>
  <si>
    <t>Memorex Keyboard, Bluetooth</t>
  </si>
  <si>
    <t>Memorex Keyboard, Erganomic</t>
  </si>
  <si>
    <t>Memorex Keyboard, Programmable</t>
  </si>
  <si>
    <t>Memorex Keyboard, USB</t>
  </si>
  <si>
    <t>Memorex Memory Card, Bluetooth</t>
  </si>
  <si>
    <t>Memorex Memory Card, Erganomic</t>
  </si>
  <si>
    <t>Memorex Memory Card, Programmable</t>
  </si>
  <si>
    <t>Memorex Mouse, Bluetooth</t>
  </si>
  <si>
    <t>Memorex Mouse, Erganomic</t>
  </si>
  <si>
    <t>Memorex Mouse, USB</t>
  </si>
  <si>
    <t>Memorex Numeric Keypad, Bluetooth</t>
  </si>
  <si>
    <t>Memorex Numeric Keypad, Erganomic</t>
  </si>
  <si>
    <t>Memorex Router, Bluetooth</t>
  </si>
  <si>
    <t>Memorex Router, Erganomic</t>
  </si>
  <si>
    <t>Memorex Router, Programmable</t>
  </si>
  <si>
    <t>Memorex Router, USB</t>
  </si>
  <si>
    <t>SanDisk Flash Drive, Bluetooth</t>
  </si>
  <si>
    <t>SanDisk Flash Drive, USB</t>
  </si>
  <si>
    <t>SanDisk Keyboard, Bluetooth</t>
  </si>
  <si>
    <t>SanDisk Keyboard, Erganomic</t>
  </si>
  <si>
    <t>SanDisk Keyboard, Programmable</t>
  </si>
  <si>
    <t>SanDisk Keyboard, USB</t>
  </si>
  <si>
    <t>SanDisk Memory Card, Bluetooth</t>
  </si>
  <si>
    <t>SanDisk Memory Card, Erganomic</t>
  </si>
  <si>
    <t>SanDisk Mouse, Bluetooth</t>
  </si>
  <si>
    <t>SanDisk Mouse, Erganomic</t>
  </si>
  <si>
    <t>SanDisk Numeric Keypad, Bluetooth</t>
  </si>
  <si>
    <t>SanDisk Numeric Keypad, Erganomic</t>
  </si>
  <si>
    <t>SanDisk Numeric Keypad, USB</t>
  </si>
  <si>
    <t>SanDisk Router, Bluetooth</t>
  </si>
  <si>
    <t>SanDisk Router, Erganomic</t>
  </si>
  <si>
    <t>SanDisk Router, Programmable</t>
  </si>
  <si>
    <t>SanDisk Router, USB</t>
  </si>
  <si>
    <t>Belkin Flash Drive, Erganomic</t>
  </si>
  <si>
    <t>Enermax Memory Card, Bluetooth</t>
  </si>
  <si>
    <t>Enermax Memory Card, Erganomic</t>
  </si>
  <si>
    <t>Logitech Memory Card, USB</t>
  </si>
  <si>
    <t>Memorex Flash Drive, Erganomic</t>
  </si>
  <si>
    <t>Memorex Flash Drive, USB</t>
  </si>
  <si>
    <t>Enermax Keyboard, Bluetooth</t>
  </si>
  <si>
    <t>Logitech Memory Card, Programmable</t>
  </si>
  <si>
    <t>Memorex Memory Card, USB</t>
  </si>
  <si>
    <t>Memorex Mouse, Programmable</t>
  </si>
  <si>
    <t>SanDisk Flash Drive, Programmable</t>
  </si>
  <si>
    <t>SanDisk Mouse, Programmable</t>
  </si>
  <si>
    <t>Advantus Clock, Black</t>
  </si>
  <si>
    <t>Furniture</t>
  </si>
  <si>
    <t>Furnishings</t>
  </si>
  <si>
    <t>Advantus Clock, Duo Pack</t>
  </si>
  <si>
    <t>Advantus Clock, Erganomic</t>
  </si>
  <si>
    <t>Advantus Door Stop, Erganomic</t>
  </si>
  <si>
    <t>Advantus Frame, Black</t>
  </si>
  <si>
    <t>Advantus Frame, Duo Pack</t>
  </si>
  <si>
    <t>Advantus Light Bulb, Black</t>
  </si>
  <si>
    <t>Advantus Light Bulb, Duo Pack</t>
  </si>
  <si>
    <t>Advantus Photo Frame, Erganomic</t>
  </si>
  <si>
    <t>Advantus Stacking Tray, Black</t>
  </si>
  <si>
    <t>Advantus Stacking Tray, Erganomic</t>
  </si>
  <si>
    <t>Deflect-O Clock, Erganomic</t>
  </si>
  <si>
    <t>Deflect-O Door Stop, Black</t>
  </si>
  <si>
    <t>Deflect-O Door Stop, Duo Pack</t>
  </si>
  <si>
    <t>Deflect-O Door Stop, Erganomic</t>
  </si>
  <si>
    <t>Deflect-O Frame, Durable</t>
  </si>
  <si>
    <t>Deflect-O Frame, Erganomic</t>
  </si>
  <si>
    <t>Deflect-O Light Bulb, Black</t>
  </si>
  <si>
    <t>Deflect-O Light Bulb, Erganomic</t>
  </si>
  <si>
    <t>Deflect-O Stacking Tray, Black</t>
  </si>
  <si>
    <t>Deflect-O Stacking Tray, Erganomic</t>
  </si>
  <si>
    <t>Eldon Clock, Durable</t>
  </si>
  <si>
    <t>Eldon Clock, Erganomic</t>
  </si>
  <si>
    <t>Eldon Door Stop, Black</t>
  </si>
  <si>
    <t>Eldon Door Stop, Durable</t>
  </si>
  <si>
    <t>Eldon Door Stop, Erganomic</t>
  </si>
  <si>
    <t>Eldon Frame, Durable</t>
  </si>
  <si>
    <t>Eldon Light Bulb, Black</t>
  </si>
  <si>
    <t>Eldon Light Bulb, Erganomic</t>
  </si>
  <si>
    <t>Eldon Photo Frame, Black</t>
  </si>
  <si>
    <t>Eldon Photo Frame, Duo Pack</t>
  </si>
  <si>
    <t>Eldon Stacking Tray, Black</t>
  </si>
  <si>
    <t>Rubbermaid Clock, Duo Pack</t>
  </si>
  <si>
    <t>Rubbermaid Clock, Durable</t>
  </si>
  <si>
    <t>Rubbermaid Door Stop, Black</t>
  </si>
  <si>
    <t>Rubbermaid Door Stop, Erganomic</t>
  </si>
  <si>
    <t>Rubbermaid Frame, Duo Pack</t>
  </si>
  <si>
    <t>Rubbermaid Frame, Durable</t>
  </si>
  <si>
    <t>Rubbermaid Light Bulb, Duo Pack</t>
  </si>
  <si>
    <t>Rubbermaid Photo Frame, Black</t>
  </si>
  <si>
    <t>Rubbermaid Photo Frame, Duo Pack</t>
  </si>
  <si>
    <t>Rubbermaid Photo Frame, Erganomic</t>
  </si>
  <si>
    <t>Rubbermaid Stacking Tray, Erganomic</t>
  </si>
  <si>
    <t>Tenex Clock, Duo Pack</t>
  </si>
  <si>
    <t>Tenex Clock, Erganomic</t>
  </si>
  <si>
    <t>Tenex Door Stop, Duo Pack</t>
  </si>
  <si>
    <t>Tenex Door Stop, Erganomic</t>
  </si>
  <si>
    <t>Tenex Frame, Duo Pack</t>
  </si>
  <si>
    <t>Tenex Frame, Erganomic</t>
  </si>
  <si>
    <t>Tenex Light Bulb, Black</t>
  </si>
  <si>
    <t>Tenex Light Bulb, Duo Pack</t>
  </si>
  <si>
    <t>Tenex Photo Frame, Black</t>
  </si>
  <si>
    <t>Tenex Photo Frame, Erganomic</t>
  </si>
  <si>
    <t>Tenex Stacking Tray, Black</t>
  </si>
  <si>
    <t>Advantus Clock, Durable</t>
  </si>
  <si>
    <t>Advantus Door Stop, Black</t>
  </si>
  <si>
    <t>Advantus Door Stop, Duo Pack</t>
  </si>
  <si>
    <t>Advantus Frame, Durable</t>
  </si>
  <si>
    <t>Advantus Frame, Erganomic</t>
  </si>
  <si>
    <t>Advantus Light Bulb, Durable</t>
  </si>
  <si>
    <t>Advantus Photo Frame, Black</t>
  </si>
  <si>
    <t>Advantus Photo Frame, Duo Pack</t>
  </si>
  <si>
    <t>Advantus Stacking Tray, Durable</t>
  </si>
  <si>
    <t>Deflect-O Clock, Black</t>
  </si>
  <si>
    <t>Deflect-O Clock, Duo Pack</t>
  </si>
  <si>
    <t>Deflect-O Clock, Durable</t>
  </si>
  <si>
    <t>Deflect-O Door Stop, Durable</t>
  </si>
  <si>
    <t>Deflect-O Frame, Black</t>
  </si>
  <si>
    <t>Deflect-O Light Bulb, Durable</t>
  </si>
  <si>
    <t>Deflect-O Photo Frame, Black</t>
  </si>
  <si>
    <t>Deflect-O Photo Frame, Duo Pack</t>
  </si>
  <si>
    <t>Deflect-O Photo Frame, Durable</t>
  </si>
  <si>
    <t>Deflect-O Photo Frame, Erganomic</t>
  </si>
  <si>
    <t>Deflect-O Stacking Tray, Durable</t>
  </si>
  <si>
    <t>Eldon Clock, Black</t>
  </si>
  <si>
    <t>Eldon Clock, Duo Pack</t>
  </si>
  <si>
    <t>Eldon Door Stop, Duo Pack</t>
  </si>
  <si>
    <t>Eldon Frame, Duo Pack</t>
  </si>
  <si>
    <t>Eldon Frame, Erganomic</t>
  </si>
  <si>
    <t>Eldon Light Bulb, Duo Pack</t>
  </si>
  <si>
    <t>Eldon Light Bulb, Durable</t>
  </si>
  <si>
    <t>Eldon Photo Frame, Durable</t>
  </si>
  <si>
    <t>Eldon Stacking Tray, Duo Pack</t>
  </si>
  <si>
    <t>Eldon Stacking Tray, Durable</t>
  </si>
  <si>
    <t>Rubbermaid Clock, Black</t>
  </si>
  <si>
    <t>Rubbermaid Clock, Erganomic</t>
  </si>
  <si>
    <t>Rubbermaid Door Stop, Duo Pack</t>
  </si>
  <si>
    <t>Rubbermaid Frame, Black</t>
  </si>
  <si>
    <t>Rubbermaid Frame, Erganomic</t>
  </si>
  <si>
    <t>Rubbermaid Light Bulb, Black</t>
  </si>
  <si>
    <t>Rubbermaid Light Bulb, Durable</t>
  </si>
  <si>
    <t>Rubbermaid Light Bulb, Erganomic</t>
  </si>
  <si>
    <t>Rubbermaid Photo Frame, Durable</t>
  </si>
  <si>
    <t>Tenex Clock, Black</t>
  </si>
  <si>
    <t>Tenex Door Stop, Black</t>
  </si>
  <si>
    <t>Tenex Door Stop, Durable</t>
  </si>
  <si>
    <t>Tenex Frame, Black</t>
  </si>
  <si>
    <t>Tenex Frame, Durable</t>
  </si>
  <si>
    <t>Tenex Light Bulb, Durable</t>
  </si>
  <si>
    <t>Tenex Light Bulb, Erganomic</t>
  </si>
  <si>
    <t>Tenex Stacking Tray, Erganomic</t>
  </si>
  <si>
    <t>Bush 3-Shelf Cabinet, Metal</t>
  </si>
  <si>
    <t>Bookcases</t>
  </si>
  <si>
    <t>Bush 3-Shelf Cabinet, Mobile</t>
  </si>
  <si>
    <t>Bush 3-Shelf Cabinet, Pine</t>
  </si>
  <si>
    <t>Bush 3-Shelf Cabinet, Traditional</t>
  </si>
  <si>
    <t>Bush Classic Bookcase, Metal</t>
  </si>
  <si>
    <t>Bush Classic Bookcase, Mobile</t>
  </si>
  <si>
    <t>Bush Classic Bookcase, Pine</t>
  </si>
  <si>
    <t>Bush Classic Bookcase, Traditional</t>
  </si>
  <si>
    <t>Bush Corner Shelving, Metal</t>
  </si>
  <si>
    <t>Bush Corner Shelving, Pine</t>
  </si>
  <si>
    <t>Bush Floating Shelf Set, Metal</t>
  </si>
  <si>
    <t>Bush Floating Shelf Set, Mobile</t>
  </si>
  <si>
    <t>Bush Floating Shelf Set, Pine</t>
  </si>
  <si>
    <t>Bush Floating Shelf Set, Traditional</t>
  </si>
  <si>
    <t>Bush Library with Doors, Metal</t>
  </si>
  <si>
    <t>Bush Library with Doors, Mobile</t>
  </si>
  <si>
    <t>Bush Stackable Bookrack, Mobile</t>
  </si>
  <si>
    <t>Bush Stackable Bookrack, Pine</t>
  </si>
  <si>
    <t>Bush Stackable Bookrack, Traditional</t>
  </si>
  <si>
    <t>Dania 3-Shelf Cabinet, Mobile</t>
  </si>
  <si>
    <t>Dania 3-Shelf Cabinet, Traditional</t>
  </si>
  <si>
    <t>Dania Classic Bookcase, Metal</t>
  </si>
  <si>
    <t>Dania Classic Bookcase, Mobile</t>
  </si>
  <si>
    <t>Dania Classic Bookcase, Pine</t>
  </si>
  <si>
    <t>Dania Classic Bookcase, Traditional</t>
  </si>
  <si>
    <t>Dania Corner Shelving, Mobile</t>
  </si>
  <si>
    <t>Dania Corner Shelving, Pine</t>
  </si>
  <si>
    <t>Dania Corner Shelving, Traditional</t>
  </si>
  <si>
    <t>Dania Floating Shelf Set, Metal</t>
  </si>
  <si>
    <t>Dania Floating Shelf Set, Traditional</t>
  </si>
  <si>
    <t>Dania Library with Doors, Metal</t>
  </si>
  <si>
    <t>Dania Library with Doors, Mobile</t>
  </si>
  <si>
    <t>Dania Library with Doors, Pine</t>
  </si>
  <si>
    <t>Dania Library with Doors, Traditional</t>
  </si>
  <si>
    <t>Dania Stackable Bookrack, Pine</t>
  </si>
  <si>
    <t>Dania Stackable Bookrack, Traditional</t>
  </si>
  <si>
    <t>Ikea 3-Shelf Cabinet, Metal</t>
  </si>
  <si>
    <t>Ikea 3-Shelf Cabinet, Mobile</t>
  </si>
  <si>
    <t>Ikea 3-Shelf Cabinet, Pine</t>
  </si>
  <si>
    <t>Ikea 3-Shelf Cabinet, Traditional</t>
  </si>
  <si>
    <t>Ikea Classic Bookcase, Metal</t>
  </si>
  <si>
    <t>Ikea Classic Bookcase, Mobile</t>
  </si>
  <si>
    <t>Ikea Classic Bookcase, Traditional</t>
  </si>
  <si>
    <t>Ikea Corner Shelving, Metal</t>
  </si>
  <si>
    <t>Ikea Corner Shelving, Mobile</t>
  </si>
  <si>
    <t>Ikea Corner Shelving, Pine</t>
  </si>
  <si>
    <t>Ikea Corner Shelving, Traditional</t>
  </si>
  <si>
    <t>Ikea Floating Shelf Set, Traditional</t>
  </si>
  <si>
    <t>Ikea Library with Doors, Metal</t>
  </si>
  <si>
    <t>Ikea Library with Doors, Mobile</t>
  </si>
  <si>
    <t>Ikea Library with Doors, Pine</t>
  </si>
  <si>
    <t>Ikea Library with Doors, Traditional</t>
  </si>
  <si>
    <t>Ikea Stackable Bookrack, Metal</t>
  </si>
  <si>
    <t>Ikea Stackable Bookrack, Mobile</t>
  </si>
  <si>
    <t>Ikea Stackable Bookrack, Pine</t>
  </si>
  <si>
    <t>Ikea Stackable Bookrack, Traditional</t>
  </si>
  <si>
    <t>Safco 3-Shelf Cabinet, Metal</t>
  </si>
  <si>
    <t>Safco 3-Shelf Cabinet, Mobile</t>
  </si>
  <si>
    <t>Safco Classic Bookcase, Metal</t>
  </si>
  <si>
    <t>Safco Classic Bookcase, Mobile</t>
  </si>
  <si>
    <t>Safco Classic Bookcase, Traditional</t>
  </si>
  <si>
    <t>Safco Corner Shelving, Metal</t>
  </si>
  <si>
    <t>Safco Corner Shelving, Traditional</t>
  </si>
  <si>
    <t>Safco Floating Shelf Set, Mobile</t>
  </si>
  <si>
    <t>Safco Floating Shelf Set, Pine</t>
  </si>
  <si>
    <t>Safco Floating Shelf Set, Traditional</t>
  </si>
  <si>
    <t>Safco Stackable Bookrack, Traditional</t>
  </si>
  <si>
    <t>Sauder 3-Shelf Cabinet, Mobile</t>
  </si>
  <si>
    <t>Sauder 3-Shelf Cabinet, Pine</t>
  </si>
  <si>
    <t>Sauder Classic Bookcase, Metal</t>
  </si>
  <si>
    <t>Sauder Classic Bookcase, Mobile</t>
  </si>
  <si>
    <t>Sauder Classic Bookcase, Pine</t>
  </si>
  <si>
    <t>Sauder Classic Bookcase, Traditional</t>
  </si>
  <si>
    <t>Sauder Corner Shelving, Metal</t>
  </si>
  <si>
    <t>Sauder Corner Shelving, Mobile</t>
  </si>
  <si>
    <t>Sauder Corner Shelving, Pine</t>
  </si>
  <si>
    <t>Sauder Corner Shelving, Traditional</t>
  </si>
  <si>
    <t>Sauder Floating Shelf Set, Metal</t>
  </si>
  <si>
    <t>Sauder Floating Shelf Set, Mobile</t>
  </si>
  <si>
    <t>Sauder Floating Shelf Set, Pine</t>
  </si>
  <si>
    <t>Sauder Library with Doors, Mobile</t>
  </si>
  <si>
    <t>Sauder Library with Doors, Pine</t>
  </si>
  <si>
    <t>Sauder Library with Doors, Traditional</t>
  </si>
  <si>
    <t>Sauder Stackable Bookrack, Pine</t>
  </si>
  <si>
    <t>Sauder Stackable Bookrack, Traditional</t>
  </si>
  <si>
    <t>Harbour Creations Bag Chairs, Adjustable</t>
  </si>
  <si>
    <t>Chairs</t>
  </si>
  <si>
    <t>Harbour Creations Chairmat, Black</t>
  </si>
  <si>
    <t>Harbour Creations Chairmat, Red</t>
  </si>
  <si>
    <t>Harbour Creations Chairmat, Set of Two</t>
  </si>
  <si>
    <t>Harbour Creations Executive Leather Armchair, Adjustable</t>
  </si>
  <si>
    <t>Harbour Creations Executive Leather Armchair, Black</t>
  </si>
  <si>
    <t>Harbour Creations Swivel Stool, Adjustable</t>
  </si>
  <si>
    <t>Harbour Creations Swivel Stool, Set of Two</t>
  </si>
  <si>
    <t>Hon Bag Chairs, Adjustable</t>
  </si>
  <si>
    <t>Hon Bag Chairs, Red</t>
  </si>
  <si>
    <t>Hon Chairmat, Adjustable</t>
  </si>
  <si>
    <t>Hon Chairmat, Red</t>
  </si>
  <si>
    <t>Hon Chairmat, Set of Two</t>
  </si>
  <si>
    <t>Hon Executive Leather Armchair, Black</t>
  </si>
  <si>
    <t>Hon Rocking Chair, Red</t>
  </si>
  <si>
    <t>Hon Steel Folding Chair, Red</t>
  </si>
  <si>
    <t>Hon Steel Folding Chair, Set of Two</t>
  </si>
  <si>
    <t>Hon Swivel Stool, Adjustable</t>
  </si>
  <si>
    <t>Hon Swivel Stool, Set of Two</t>
  </si>
  <si>
    <t>Novimex Bag Chairs, Adjustable</t>
  </si>
  <si>
    <t>Novimex Bag Chairs, Red</t>
  </si>
  <si>
    <t>Novimex Chairmat, Black</t>
  </si>
  <si>
    <t>Novimex Chairmat, Red</t>
  </si>
  <si>
    <t>Novimex Chairmat, Set of Two</t>
  </si>
  <si>
    <t>Novimex Executive Leather Armchair, Red</t>
  </si>
  <si>
    <t>Novimex Rocking Chair, Black</t>
  </si>
  <si>
    <t>Novimex Rocking Chair, Red</t>
  </si>
  <si>
    <t>Novimex Rocking Chair, Set of Two</t>
  </si>
  <si>
    <t>Novimex Steel Folding Chair, Set of Two</t>
  </si>
  <si>
    <t>Novimex Swivel Stool, Black</t>
  </si>
  <si>
    <t>Office Star Bag Chairs, Adjustable</t>
  </si>
  <si>
    <t>Office Star Chairmat, Adjustable</t>
  </si>
  <si>
    <t>Office Star Chairmat, Set of Two</t>
  </si>
  <si>
    <t>Office Star Executive Leather Armchair, Adjustable</t>
  </si>
  <si>
    <t>Office Star Rocking Chair, Adjustable</t>
  </si>
  <si>
    <t>Office Star Rocking Chair, Black</t>
  </si>
  <si>
    <t>Office Star Rocking Chair, Red</t>
  </si>
  <si>
    <t>Office Star Rocking Chair, Set of Two</t>
  </si>
  <si>
    <t>Office Star Steel Folding Chair, Adjustable</t>
  </si>
  <si>
    <t>Office Star Steel Folding Chair, Black</t>
  </si>
  <si>
    <t>Office Star Swivel Stool, Adjustable</t>
  </si>
  <si>
    <t>Office Star Swivel Stool, Red</t>
  </si>
  <si>
    <t>SAFCO Bag Chairs, Black</t>
  </si>
  <si>
    <t>SAFCO Chairmat, Adjustable</t>
  </si>
  <si>
    <t>SAFCO Chairmat, Black</t>
  </si>
  <si>
    <t>SAFCO Executive Leather Armchair, Red</t>
  </si>
  <si>
    <t>SAFCO Rocking Chair, Adjustable</t>
  </si>
  <si>
    <t>SAFCO Rocking Chair, Red</t>
  </si>
  <si>
    <t>SAFCO Swivel Stool, Adjustable</t>
  </si>
  <si>
    <t>SAFCO Swivel Stool, Black</t>
  </si>
  <si>
    <t>SAFCO Swivel Stool, Set of Two</t>
  </si>
  <si>
    <t>Barricks Training Table, Rectangular</t>
  </si>
  <si>
    <t>Tables</t>
  </si>
  <si>
    <t>Bevis Wood Table, Rectangular</t>
  </si>
  <si>
    <t>Chromcraft Computer Table, Adjustable Height</t>
  </si>
  <si>
    <t>Chromcraft Conference Table, with Bottom Storage</t>
  </si>
  <si>
    <t>Hon Training Table, Adjustable Height</t>
  </si>
  <si>
    <t>Lesro Computer Table, Fully Assembled</t>
  </si>
  <si>
    <t>Lesro Round Table, Rectangular</t>
  </si>
  <si>
    <t>Lesro Training Table, Fully Assembled</t>
  </si>
  <si>
    <t>Apple Speaker Phone, with Caller ID</t>
  </si>
  <si>
    <t>Belkin Keyboard, USB</t>
  </si>
  <si>
    <t>Bevis Round Table, with Bottom Storage</t>
  </si>
  <si>
    <t>Brother Personal Copier, High-Speed</t>
  </si>
  <si>
    <t>Canon Fax Machine, Laser</t>
  </si>
  <si>
    <t>Cisco Headset, VoIP</t>
  </si>
  <si>
    <t>Cisco Smart Phone, Full Size</t>
  </si>
  <si>
    <t>Cisco Speaker Phone, Full Size</t>
  </si>
  <si>
    <t>Eldon Stacking Tray, Erganomic</t>
  </si>
  <si>
    <t>Epson Inkjet, Wireless</t>
  </si>
  <si>
    <t>Epson Phone, Durable</t>
  </si>
  <si>
    <t>Epson Phone, White</t>
  </si>
  <si>
    <t>Epson Printer, Red</t>
  </si>
  <si>
    <t>Hewlett Personal Copier, Digital</t>
  </si>
  <si>
    <t>Lesro Round Table, Fully Assembled</t>
  </si>
  <si>
    <t>Lesro Wood Table, Fully Assembled</t>
  </si>
  <si>
    <t>Memorex Numeric Keypad, USB</t>
  </si>
  <si>
    <t>Motorola Headset, Full Size</t>
  </si>
  <si>
    <t>Nokia Office Telephone, Full Size</t>
  </si>
  <si>
    <t>Nokia Speaker Phone, Full Size</t>
  </si>
  <si>
    <t>Nokia Speaker Phone, VoIP</t>
  </si>
  <si>
    <t>Okidata Receipt Printer, Wireless</t>
  </si>
  <si>
    <t>Panasonic Inkjet, White</t>
  </si>
  <si>
    <t>Panasonic Printer, Red</t>
  </si>
  <si>
    <t>Rubbermaid Stacking Tray, Black</t>
  </si>
  <si>
    <t>Samsung Headset, Cordless</t>
  </si>
  <si>
    <t>Sharp Fax and Copier, High-Speed</t>
  </si>
  <si>
    <t>StarTech Calculator, Durable</t>
  </si>
  <si>
    <t>StarTech Calculator, Wireless</t>
  </si>
  <si>
    <t>StarTech Inkjet, White</t>
  </si>
  <si>
    <t>StarTech Printer, Durable</t>
  </si>
  <si>
    <t>StarTech Receipt Printer, Wireless</t>
  </si>
  <si>
    <t>Avery Legal Exhibit Labels, Alphabetical</t>
  </si>
  <si>
    <t>Kraft Business Envelopes, Security-Tint</t>
  </si>
  <si>
    <t>Kraft Interoffice Envelope, with clear poly window</t>
  </si>
  <si>
    <t>Novimex Shipping Labels, Adjustable</t>
  </si>
  <si>
    <t>Smead Round Labels, Alphabetical</t>
  </si>
  <si>
    <t>Xerox Computer Printout Paper, Premium</t>
  </si>
  <si>
    <t>Xerox Message Books, 8.5 x 11</t>
  </si>
  <si>
    <t>Breville Microwave, Black</t>
  </si>
  <si>
    <t>Breville Stove, Red</t>
  </si>
  <si>
    <t>Breville Stove, Silver</t>
  </si>
  <si>
    <t>Breville Toaster, Red</t>
  </si>
  <si>
    <t>Cuisinart Blender, Silver</t>
  </si>
  <si>
    <t>Cuisinart Coffee Grinder, Black</t>
  </si>
  <si>
    <t>Cuisinart Coffee Grinder, Red</t>
  </si>
  <si>
    <t>Cuisinart Coffee Grinder, White</t>
  </si>
  <si>
    <t>Cuisinart Microwave, Red</t>
  </si>
  <si>
    <t>Cuisinart Refrigerator, White</t>
  </si>
  <si>
    <t>Cuisinart Stove, Red</t>
  </si>
  <si>
    <t>Cuisinart Toaster, Red</t>
  </si>
  <si>
    <t>Hamilton Beach Blender, Silver</t>
  </si>
  <si>
    <t>Hamilton Beach Microwave, Black</t>
  </si>
  <si>
    <t>Hamilton Beach Microwave, Silver</t>
  </si>
  <si>
    <t>Hamilton Beach Refrigerator, Red</t>
  </si>
  <si>
    <t>Hamilton Beach Refrigerator, Silver</t>
  </si>
  <si>
    <t>Hamilton Beach Refrigerator, White</t>
  </si>
  <si>
    <t>Hamilton Beach Stove, White</t>
  </si>
  <si>
    <t>Hoover Blender, Black</t>
  </si>
  <si>
    <t>Hoover Blender, Silver</t>
  </si>
  <si>
    <t>Hoover Microwave, Black</t>
  </si>
  <si>
    <t>Hoover Microwave, Red</t>
  </si>
  <si>
    <t>Hoover Refrigerator, Black</t>
  </si>
  <si>
    <t>Hoover Toaster, Silver</t>
  </si>
  <si>
    <t>KitchenAid Blender, White</t>
  </si>
  <si>
    <t>KitchenAid Microwave, White</t>
  </si>
  <si>
    <t>KitchenAid Refrigerator, White</t>
  </si>
  <si>
    <t>KitchenAid Stove, Red</t>
  </si>
  <si>
    <t>Bush Corner Shelving, Mobile</t>
  </si>
  <si>
    <t>Bush Corner Shelving, Traditional</t>
  </si>
  <si>
    <t>Bush Library with Doors, Pine</t>
  </si>
  <si>
    <t>Bush Library with Doors, Traditional</t>
  </si>
  <si>
    <t>Dania 3-Shelf Cabinet, Pine</t>
  </si>
  <si>
    <t>Dania Corner Shelving, Metal</t>
  </si>
  <si>
    <t>Dania Floating Shelf Set, Mobile</t>
  </si>
  <si>
    <t>Dania Floating Shelf Set, Pine</t>
  </si>
  <si>
    <t>Dania Stackable Bookrack, Mobile</t>
  </si>
  <si>
    <t>Ikea Floating Shelf Set, Mobile</t>
  </si>
  <si>
    <t>Ikea Floating Shelf Set, Pine</t>
  </si>
  <si>
    <t>Safco 3-Shelf Cabinet, Pine</t>
  </si>
  <si>
    <t>Safco 3-Shelf Cabinet, Traditional</t>
  </si>
  <si>
    <t>Safco Classic Bookcase, Pine</t>
  </si>
  <si>
    <t>Safco Corner Shelving, Mobile</t>
  </si>
  <si>
    <t>Safco Corner Shelving, Pine</t>
  </si>
  <si>
    <t>Safco Floating Shelf Set, Metal</t>
  </si>
  <si>
    <t>Safco Library with Doors, Metal</t>
  </si>
  <si>
    <t>Safco Library with Doors, Mobile</t>
  </si>
  <si>
    <t>Safco Library with Doors, Traditional</t>
  </si>
  <si>
    <t>Safco Stackable Bookrack, Mobile</t>
  </si>
  <si>
    <t>Safco Stackable Bookrack, Pine</t>
  </si>
  <si>
    <t>Sauder 3-Shelf Cabinet, Metal</t>
  </si>
  <si>
    <t>Sauder 3-Shelf Cabinet, Traditional</t>
  </si>
  <si>
    <t>Sauder Floating Shelf Set, Traditional</t>
  </si>
  <si>
    <t>Sauder Library with Doors, Metal</t>
  </si>
  <si>
    <t>Harbour Creations Bag Chairs, Black</t>
  </si>
  <si>
    <t>Harbour Creations Chairmat, Adjustable</t>
  </si>
  <si>
    <t>Harbour Creations Executive Leather Armchair, Red</t>
  </si>
  <si>
    <t>Harbour Creations Rocking Chair, Adjustable</t>
  </si>
  <si>
    <t>Harbour Creations Rocking Chair, Black</t>
  </si>
  <si>
    <t>Harbour Creations Steel Folding Chair, Black</t>
  </si>
  <si>
    <t>Harbour Creations Steel Folding Chair, Red</t>
  </si>
  <si>
    <t>Harbour Creations Steel Folding Chair, Set of Two</t>
  </si>
  <si>
    <t>Harbour Creations Swivel Stool, Black</t>
  </si>
  <si>
    <t>Harbour Creations Swivel Stool, Red</t>
  </si>
  <si>
    <t>Hon Chairmat, Black</t>
  </si>
  <si>
    <t>Hon Executive Leather Armchair, Adjustable</t>
  </si>
  <si>
    <t>Hon Executive Leather Armchair, Red</t>
  </si>
  <si>
    <t>Hon Rocking Chair, Adjustable</t>
  </si>
  <si>
    <t>Hon Rocking Chair, Black</t>
  </si>
  <si>
    <t>Hon Rocking Chair, Set of Two</t>
  </si>
  <si>
    <t>Hon Steel Folding Chair, Adjustable</t>
  </si>
  <si>
    <t>Hon Steel Folding Chair, Black</t>
  </si>
  <si>
    <t>Hon Swivel Stool, Black</t>
  </si>
  <si>
    <t>Hon Swivel Stool, Red</t>
  </si>
  <si>
    <t>Novimex Bag Chairs, Black</t>
  </si>
  <si>
    <t>Novimex Chairmat, Adjustable</t>
  </si>
  <si>
    <t>Novimex Executive Leather Armchair, Adjustable</t>
  </si>
  <si>
    <t>Novimex Executive Leather Armchair, Black</t>
  </si>
  <si>
    <t>Novimex Steel Folding Chair, Adjustable</t>
  </si>
  <si>
    <t>Novimex Steel Folding Chair, Black</t>
  </si>
  <si>
    <t>Novimex Steel Folding Chair, Red</t>
  </si>
  <si>
    <t>Novimex Swivel Stool, Adjustable</t>
  </si>
  <si>
    <t>Novimex Swivel Stool, Set of Two</t>
  </si>
  <si>
    <t>Office Star Bag Chairs, Black</t>
  </si>
  <si>
    <t>Office Star Bag Chairs, Red</t>
  </si>
  <si>
    <t>Office Star Bag Chairs, Set of Two</t>
  </si>
  <si>
    <t>Office Star Chairmat, Black</t>
  </si>
  <si>
    <t>Office Star Chairmat, Red</t>
  </si>
  <si>
    <t>Office Star Executive Leather Armchair, Black</t>
  </si>
  <si>
    <t>Office Star Executive Leather Armchair, Red</t>
  </si>
  <si>
    <t>Office Star Steel Folding Chair, Set of Two</t>
  </si>
  <si>
    <t>Office Star Swivel Stool, Black</t>
  </si>
  <si>
    <t>SAFCO Bag Chairs, Adjustable</t>
  </si>
  <si>
    <t>SAFCO Bag Chairs, Red</t>
  </si>
  <si>
    <t>SAFCO Bag Chairs, Set of Two</t>
  </si>
  <si>
    <t>SAFCO Chairmat, Red</t>
  </si>
  <si>
    <t>SAFCO Executive Leather Armchair, Adjustable</t>
  </si>
  <si>
    <t>SAFCO Executive Leather Armchair, Black</t>
  </si>
  <si>
    <t>SAFCO Rocking Chair, Black</t>
  </si>
  <si>
    <t>SAFCO Steel Folding Chair, Adjustable</t>
  </si>
  <si>
    <t>SAFCO Steel Folding Chair, Black</t>
  </si>
  <si>
    <t>SAFCO Steel Folding Chair, Red</t>
  </si>
  <si>
    <t>Eldon Lockers, Blue</t>
  </si>
  <si>
    <t>Eldon Trays, Industrial</t>
  </si>
  <si>
    <t>Eldon Trays, Single Width</t>
  </si>
  <si>
    <t>Eldon Trays, Wire Frame</t>
  </si>
  <si>
    <t>Fellowes Box, Blue</t>
  </si>
  <si>
    <t>Fellowes Lockers, Industrial</t>
  </si>
  <si>
    <t>Fellowes Shelving, Blue</t>
  </si>
  <si>
    <t>Fellowes Trays, Single Width</t>
  </si>
  <si>
    <t>Rogers Folders, Blue</t>
  </si>
  <si>
    <t>Rogers Lockers, Wire Frame</t>
  </si>
  <si>
    <t>Rogers Shelving, Single Width</t>
  </si>
  <si>
    <t>Smead Shelving, Industrial</t>
  </si>
  <si>
    <t>Smead Shelving, Wire Frame</t>
  </si>
  <si>
    <t>Tenex Box, Wire Frame</t>
  </si>
  <si>
    <t>Tenex Folders, Single Width</t>
  </si>
  <si>
    <t>Tenex Lockers, Industrial</t>
  </si>
  <si>
    <t>Tenex Folders, Industrial</t>
  </si>
  <si>
    <t>Rogers Folders, Wire Frame</t>
  </si>
  <si>
    <t>Apple Office Telephone, with Caller ID</t>
  </si>
  <si>
    <t>Apple Smart Phone, with Caller ID</t>
  </si>
  <si>
    <t>Belkin Keyboard, Bluetooth</t>
  </si>
  <si>
    <t>Belkin Mouse, Programmable</t>
  </si>
  <si>
    <t>Canon Wireless Fax, Color</t>
  </si>
  <si>
    <t>Cisco Office Telephone, with Caller ID</t>
  </si>
  <si>
    <t>Epson Calculator, White</t>
  </si>
  <si>
    <t>Epson Calculator, Wireless</t>
  </si>
  <si>
    <t>Epson Printer, Durable</t>
  </si>
  <si>
    <t>HP Copy Machine, High-Speed</t>
  </si>
  <si>
    <t>Konica Card Printer, Wireless</t>
  </si>
  <si>
    <t>Logitech Keyboard, Bluetooth</t>
  </si>
  <si>
    <t>Nokia Signal Booster, Full Size</t>
  </si>
  <si>
    <t>Nokia Smart Phone, with Caller ID</t>
  </si>
  <si>
    <t>Nokia Speaker Phone, Cordless</t>
  </si>
  <si>
    <t>Panasonic Card Printer, Durable</t>
  </si>
  <si>
    <t>Panasonic Card Printer, Red</t>
  </si>
  <si>
    <t>Panasonic Receipt Printer, Wireless</t>
  </si>
  <si>
    <t>Samsung Headset, VoIP</t>
  </si>
  <si>
    <t>Samsung Signal Booster, with Caller ID</t>
  </si>
  <si>
    <t>SanDisk Flash Drive, Erganomic</t>
  </si>
  <si>
    <t>SanDisk Memory Card, USB</t>
  </si>
  <si>
    <t>StarTech Phone, Durable</t>
  </si>
  <si>
    <t>Barricks Coffee Table, Adjustable Height</t>
  </si>
  <si>
    <t>Barricks Conference Table, Fully Assembled</t>
  </si>
  <si>
    <t>Barricks Conference Table, with Bottom Storage</t>
  </si>
  <si>
    <t>Barricks Round Table, with Bottom Storage</t>
  </si>
  <si>
    <t>Barricks Training Table, Fully Assembled</t>
  </si>
  <si>
    <t>Bevis Coffee Table, Rectangular</t>
  </si>
  <si>
    <t>Bevis Computer Table, Fully Assembled</t>
  </si>
  <si>
    <t>Chromcraft Training Table, with Bottom Storage</t>
  </si>
  <si>
    <t>Eldon Photo Frame, Erganomic</t>
  </si>
  <si>
    <t>Harbour Creations Bag Chairs, Red</t>
  </si>
  <si>
    <t>Harbour Creations Bag Chairs, Set of Two</t>
  </si>
  <si>
    <t>Harbour Creations Rocking Chair, Set of Two</t>
  </si>
  <si>
    <t>Harbour Creations Steel Folding Chair, Adjustable</t>
  </si>
  <si>
    <t>Hon Bag Chairs, Set of Two</t>
  </si>
  <si>
    <t>Hon Round Table, with Bottom Storage</t>
  </si>
  <si>
    <t>Lesro Conference Table, Fully Assembled</t>
  </si>
  <si>
    <t>Novimex Rocking Chair, Adjustable</t>
  </si>
  <si>
    <t>Office Star Steel Folding Chair, Red</t>
  </si>
  <si>
    <t>Rubbermaid Door Stop, Durable</t>
  </si>
  <si>
    <t>SAFCO Steel Folding Chair, Set of Two</t>
  </si>
  <si>
    <t>Sauder Stackable Bookrack, Mobile</t>
  </si>
  <si>
    <t>Acme Box Cutter, Serrated</t>
  </si>
  <si>
    <t>Acme Ruler, Easy Grip</t>
  </si>
  <si>
    <t>Acme Shears, Easy Grip</t>
  </si>
  <si>
    <t>Ames Interoffice Envelope, Set of 50</t>
  </si>
  <si>
    <t>Ames Mailers, with clear poly window</t>
  </si>
  <si>
    <t>Ames Peel and Seal, Set of 50</t>
  </si>
  <si>
    <t>Breville Blender, Black</t>
  </si>
  <si>
    <t>Cameo Peel and Seal, Recycled</t>
  </si>
  <si>
    <t>Eaton Computer Printout Paper, Recycled</t>
  </si>
  <si>
    <t>Elite Shears, Steel</t>
  </si>
  <si>
    <t>Enermax Cards &amp; Envelopes, 8.5 x 11</t>
  </si>
  <si>
    <t>GlobeWeis Interoffice Envelope, Recycled</t>
  </si>
  <si>
    <t>GlobeWeis Interoffice Envelope, with clear poly window</t>
  </si>
  <si>
    <t>GlobeWeis Mailers, with clear poly window</t>
  </si>
  <si>
    <t>Hamilton Beach Coffee Grinder, Silver</t>
  </si>
  <si>
    <t>Hamilton Beach Toaster, White</t>
  </si>
  <si>
    <t>Harbour Creations File Folder Labels, Alphabetical</t>
  </si>
  <si>
    <t>Harbour Creations Removable Labels, Laser Printer Compatible</t>
  </si>
  <si>
    <t>Hoover Coffee Grinder, Silver</t>
  </si>
  <si>
    <t>Hoover Toaster, Red</t>
  </si>
  <si>
    <t>Jiffy Clasp Envelope, Security-Tint</t>
  </si>
  <si>
    <t>Jiffy Mailers, Recycled</t>
  </si>
  <si>
    <t>Novimex Round Labels, Alphabetical</t>
  </si>
  <si>
    <t>Smead Color Coded Labels, Laser Printer Compatible</t>
  </si>
  <si>
    <t>Smead Shipping Labels, Adjustable</t>
  </si>
  <si>
    <t>Xerox Computer Printout Paper, Recycled</t>
  </si>
  <si>
    <t>Accos Clamps, 12 Pack</t>
  </si>
  <si>
    <t>Accos Staples, Bulk Pack</t>
  </si>
  <si>
    <t>Advantus Paper Clips, Bulk Pack</t>
  </si>
  <si>
    <t>OIC Rubber Bands, 12 Pack</t>
  </si>
  <si>
    <t>Apple Speaker Phone, VoIP</t>
  </si>
  <si>
    <t>Cisco Audio Dock, Cordless</t>
  </si>
  <si>
    <t>Cisco Audio Dock, Full Size</t>
  </si>
  <si>
    <t>Cisco Office Telephone, VoIP</t>
  </si>
  <si>
    <t>Motorola Audio Dock, Full Size</t>
  </si>
  <si>
    <t>Motorola Headset, VoIP</t>
  </si>
  <si>
    <t>Motorola Office Telephone, with Caller ID</t>
  </si>
  <si>
    <t>Motorola Speaker Phone, with Caller ID</t>
  </si>
  <si>
    <t>Samsung Smart Phone, Full Size</t>
  </si>
  <si>
    <t>Samsung Speaker Phone, Cordless</t>
  </si>
  <si>
    <t>HP Ink, High-Speed</t>
  </si>
  <si>
    <t>Epson Card Printer, White</t>
  </si>
  <si>
    <t>Epson Phone, Red</t>
  </si>
  <si>
    <t>Konica Calculator, Wireless</t>
  </si>
  <si>
    <t>Konica Card Printer, Durable</t>
  </si>
  <si>
    <t>Konica Printer, Wireless</t>
  </si>
  <si>
    <t>Okidata Phone, Red</t>
  </si>
  <si>
    <t>Panasonic Phone, White</t>
  </si>
  <si>
    <t>StarTech Inkjet, Durable</t>
  </si>
  <si>
    <t>StarTech Printer, Red</t>
  </si>
  <si>
    <t>StarTech Receipt Printer, White</t>
  </si>
  <si>
    <t>Nokia Speaker Phone, with Caller ID</t>
  </si>
  <si>
    <t>Okidata Phone, Durable</t>
  </si>
  <si>
    <t>Panasonic Calculator, White</t>
  </si>
  <si>
    <t>StarTech Card Printer, Wireless</t>
  </si>
  <si>
    <t>HP Fax and Copier, High-Speed</t>
  </si>
  <si>
    <t>Sharp Wireless Fax, Digital</t>
  </si>
  <si>
    <t>Barricks Coffee Table, Fully Assembled</t>
  </si>
  <si>
    <t>Barricks Computer Table, Adjustable Height</t>
  </si>
  <si>
    <t>Barricks Conference Table, Adjustable Height</t>
  </si>
  <si>
    <t>Barricks Round Table, Adjustable Height</t>
  </si>
  <si>
    <t>Barricks Round Table, Rectangular</t>
  </si>
  <si>
    <t>Barricks Wood Table, Adjustable Height</t>
  </si>
  <si>
    <t>Bevis Coffee Table, Fully Assembled</t>
  </si>
  <si>
    <t>Bevis Coffee Table, with Bottom Storage</t>
  </si>
  <si>
    <t>Bevis Computer Table, with Bottom Storage</t>
  </si>
  <si>
    <t>Bevis Conference Table, Fully Assembled</t>
  </si>
  <si>
    <t>Bevis Conference Table, with Bottom Storage</t>
  </si>
  <si>
    <t>Bevis Round Table, Adjustable Height</t>
  </si>
  <si>
    <t>Bevis Training Table, Adjustable Height</t>
  </si>
  <si>
    <t>Bevis Training Table, Rectangular</t>
  </si>
  <si>
    <t>Bevis Training Table, with Bottom Storage</t>
  </si>
  <si>
    <t>Chromcraft Coffee Table, Fully Assembled</t>
  </si>
  <si>
    <t>Chromcraft Coffee Table, Rectangular</t>
  </si>
  <si>
    <t>Chromcraft Round Table, Adjustable Height</t>
  </si>
  <si>
    <t>Chromcraft Wood Table, with Bottom Storage</t>
  </si>
  <si>
    <t>Hon Coffee Table, with Bottom Storage</t>
  </si>
  <si>
    <t>Hon Computer Table, Adjustable Height</t>
  </si>
  <si>
    <t>Hon Training Table, Fully Assembled</t>
  </si>
  <si>
    <t>Hon Wood Table, Rectangular</t>
  </si>
  <si>
    <t>Lesro Conference Table, Adjustable Height</t>
  </si>
  <si>
    <t>Lesro Conference Table, with Bottom Storage</t>
  </si>
  <si>
    <t>Lesro Round Table, Adjustable Height</t>
  </si>
  <si>
    <t>Lesro Training Table, Adjustable Height</t>
  </si>
  <si>
    <t>Lesro Training Table, Rectangular</t>
  </si>
  <si>
    <t>Advantus Light Bulb, Erganomic</t>
  </si>
  <si>
    <t>Advantus Photo Frame, Durable</t>
  </si>
  <si>
    <t>Rubbermaid Stacking Tray, Durable</t>
  </si>
  <si>
    <t>Tenex Photo Frame, Duo Pack</t>
  </si>
  <si>
    <t>Tenex Stacking Tray, Durable</t>
  </si>
  <si>
    <t>Novimex Bag Chairs, Set of Two</t>
  </si>
  <si>
    <t>SAFCO Chairmat, Set of Two</t>
  </si>
  <si>
    <t>SAFCO Swivel Stool, Red</t>
  </si>
  <si>
    <t>Villiers sur Marne</t>
  </si>
  <si>
    <t>Ile de France</t>
  </si>
  <si>
    <t>Maisons Alfort</t>
  </si>
  <si>
    <t>Le Blanc Mesnil</t>
  </si>
  <si>
    <t>Champigny sur Marne</t>
  </si>
  <si>
    <t>Deuil la Barre</t>
  </si>
  <si>
    <t>Neuilly sur Seine</t>
  </si>
  <si>
    <t>Aulnay sous Bois</t>
  </si>
  <si>
    <t>Saint Ouen</t>
  </si>
  <si>
    <t>Rosny sous Bois</t>
  </si>
  <si>
    <t>Marly le Roi</t>
  </si>
  <si>
    <t>Conflans Sainte Honorine</t>
  </si>
  <si>
    <t>Saint Michel sur Orge</t>
  </si>
  <si>
    <t>Bonneuil sur Marne</t>
  </si>
  <si>
    <t>Savigny le Temple</t>
  </si>
  <si>
    <t>Boulogne Billancourt</t>
  </si>
  <si>
    <t>Livry Gargan</t>
  </si>
  <si>
    <t>Noisy le Sec</t>
  </si>
  <si>
    <t>Mantes la Jolie</t>
  </si>
  <si>
    <t>Pontault Combault</t>
  </si>
  <si>
    <t>Saint Cloud</t>
  </si>
  <si>
    <t>Choisy le Roi</t>
  </si>
  <si>
    <t>Issy les Moulineaux</t>
  </si>
  <si>
    <t>Saint Denis</t>
  </si>
  <si>
    <t>Chilly Mazarin</t>
  </si>
  <si>
    <t>Athis Mons</t>
  </si>
  <si>
    <t>Clichy sous Bois</t>
  </si>
  <si>
    <t>Villeneuve Saint Georges</t>
  </si>
  <si>
    <t>Bry sur Marne</t>
  </si>
  <si>
    <t>Saint Germain en Laye</t>
  </si>
  <si>
    <t>Villeneuve le Roi</t>
  </si>
  <si>
    <t>Neuilly sur Marne</t>
  </si>
  <si>
    <t>Les Pavillons sous Bois</t>
  </si>
  <si>
    <t>Rueil Malmaison</t>
  </si>
  <si>
    <t>Sucy en Brie</t>
  </si>
  <si>
    <t>Roissy en Brie</t>
  </si>
  <si>
    <t>Saint Gratien</t>
  </si>
  <si>
    <t>Vigneux sur Seine</t>
  </si>
  <si>
    <t>Le Plessis Robinson</t>
  </si>
  <si>
    <t>Fontenay sous Bois</t>
  </si>
  <si>
    <t>Mantes la Ville</t>
  </si>
  <si>
    <t>Pierrefitte sur Seine</t>
  </si>
  <si>
    <t>Provence Alpes Cote dAzur</t>
  </si>
  <si>
    <t>La Seyne sur Mer</t>
  </si>
  <si>
    <t>Saint Laurent du Var</t>
  </si>
  <si>
    <t>Digne les Bains</t>
  </si>
  <si>
    <t>Aix en Provence</t>
  </si>
  <si>
    <t>Cagnes sur Mer</t>
  </si>
  <si>
    <t>Six Fours les Plages</t>
  </si>
  <si>
    <t>Auvergne Rhone Alpes</t>
  </si>
  <si>
    <t>Languedoc Roussillon Midi Pyrenees</t>
  </si>
  <si>
    <t>Alsace Champagne Ardenne Lorraine</t>
  </si>
  <si>
    <t>Boulogne sur Mer</t>
  </si>
  <si>
    <t>Nord Pas de Calais Picardie</t>
  </si>
  <si>
    <t>Bourgogne Franche Comte</t>
  </si>
  <si>
    <t>Aquitaine Limousin Poitou Charentes</t>
  </si>
  <si>
    <t>Le Petit Quevilly</t>
  </si>
  <si>
    <t>Nogent sur Oise</t>
  </si>
  <si>
    <t>Thonon les Bains</t>
  </si>
  <si>
    <t>Mont de Marsan</t>
  </si>
  <si>
    <t>Centre Val de Loire</t>
  </si>
  <si>
    <t>Plaisance du Touch</t>
  </si>
  <si>
    <t>Rillieux la Pape</t>
  </si>
  <si>
    <t>Saint Priest</t>
  </si>
  <si>
    <t>Lons le Saunier</t>
  </si>
  <si>
    <t>La Teste de Buch</t>
  </si>
  <si>
    <t>Mont Saint Aignan</t>
  </si>
  <si>
    <t>Brive la Gaillarde</t>
  </si>
  <si>
    <t>Coudekerque Branche</t>
  </si>
  <si>
    <t>Saint Nazaire</t>
  </si>
  <si>
    <t>Faches Thumesnil</t>
  </si>
  <si>
    <t>Bourgoin Jallieu</t>
  </si>
  <si>
    <t>Saint Malo</t>
  </si>
  <si>
    <t>Cournon d'Auvergne</t>
  </si>
  <si>
    <t>Saint Herblain</t>
  </si>
  <si>
    <t>Saint Dizier</t>
  </si>
  <si>
    <t>Bar le Duc</t>
  </si>
  <si>
    <t>Saint Brieuc</t>
  </si>
  <si>
    <t>Illkirch Graffenstaden</t>
  </si>
  <si>
    <t>Saint Avold</t>
  </si>
  <si>
    <t>Mons en Baroeul</t>
  </si>
  <si>
    <t>Bourg en Bresse</t>
  </si>
  <si>
    <t>Annecy le Vieux</t>
  </si>
  <si>
    <t>Vaulx en Velin</t>
  </si>
  <si>
    <t>Saint Chamond</t>
  </si>
  <si>
    <t>Villeneuve d'Ascq</t>
  </si>
  <si>
    <t>Saint Quentin</t>
  </si>
  <si>
    <t>Saint Jean de la Ruelle</t>
  </si>
  <si>
    <t>Villeneuve sur Lot</t>
  </si>
  <si>
    <t>Baden Baden</t>
  </si>
  <si>
    <t>Baden Wurttemberg</t>
  </si>
  <si>
    <t>Saxony Anhalt</t>
  </si>
  <si>
    <t>Mecklenburg Vorpommern</t>
  </si>
  <si>
    <t>Rhineland Palatinate</t>
  </si>
  <si>
    <t>Villingen Schwenningen</t>
  </si>
  <si>
    <t>Schleswig Holstein</t>
  </si>
  <si>
    <t>Eggenstein Leopoldshafen</t>
  </si>
  <si>
    <t>North Rhine Westphalia</t>
  </si>
  <si>
    <t>Castrop Rauxel</t>
  </si>
  <si>
    <t>Basel Stadt</t>
  </si>
  <si>
    <t>Vastra Gotaland</t>
  </si>
  <si>
    <t>Sodermanland</t>
  </si>
  <si>
    <t>Varmland</t>
  </si>
  <si>
    <t>Castile La Mancha</t>
  </si>
  <si>
    <t>Castile and Leon</t>
  </si>
  <si>
    <t>Emilia Romagna</t>
  </si>
  <si>
    <t>Friuli Venezia Giulia</t>
  </si>
  <si>
    <t>Southend on Sea</t>
  </si>
  <si>
    <t>Stoke on Trent</t>
  </si>
  <si>
    <t>Stockton on Tees</t>
  </si>
  <si>
    <t>Weston super Mare</t>
  </si>
  <si>
    <t>Vest Agder</t>
  </si>
  <si>
    <t>Trentino Alto Adige</t>
  </si>
  <si>
    <t>La Baule Escoublac</t>
  </si>
  <si>
    <t>Clermont Ferrand</t>
  </si>
  <si>
    <t>Saint Louis</t>
  </si>
  <si>
    <t>Sanary sur Mer</t>
  </si>
  <si>
    <t>Castelnau le Lez</t>
  </si>
  <si>
    <t>Fleury les Aubrais</t>
  </si>
  <si>
    <t>Saint Pol sur Mer</t>
  </si>
  <si>
    <t>Saint Genis Laval</t>
  </si>
  <si>
    <t>Salon de Provence</t>
  </si>
  <si>
    <t>Aix les Bains</t>
  </si>
  <si>
    <t>Montigny le Bretonneux</t>
  </si>
  <si>
    <t>Vitry sur Seine</t>
  </si>
  <si>
    <t>Fontenay aux Roses</t>
  </si>
  <si>
    <t>Noisy le Grand</t>
  </si>
  <si>
    <t>Corbeil Essonnes</t>
  </si>
  <si>
    <t>Tremblay en France</t>
  </si>
  <si>
    <t>Villiers le Bel</t>
  </si>
  <si>
    <t>Lagny sur Marne</t>
  </si>
  <si>
    <t>Mitry Mory</t>
  </si>
  <si>
    <t>Neuilly Plaisance</t>
  </si>
  <si>
    <t>Maisons Laffitte</t>
  </si>
  <si>
    <t>Moissy Cramayel</t>
  </si>
  <si>
    <t>Levallois Perret</t>
  </si>
  <si>
    <t>Cormeilles en Parisis</t>
  </si>
  <si>
    <t>Ivry sur Seine</t>
  </si>
  <si>
    <t>Le Pré Saint Gervais</t>
  </si>
  <si>
    <t>Clacton on Sea</t>
  </si>
  <si>
    <t xml:space="preserve"> 162</t>
  </si>
  <si>
    <t>Office Supplies</t>
  </si>
  <si>
    <t xml:space="preserve"> 165</t>
  </si>
  <si>
    <t xml:space="preserve"> 57</t>
  </si>
  <si>
    <t xml:space="preserve"> 58</t>
  </si>
  <si>
    <t xml:space="preserve"> 66</t>
  </si>
  <si>
    <t xml:space="preserve"> 79</t>
  </si>
  <si>
    <t xml:space="preserve"> 80</t>
  </si>
  <si>
    <t xml:space="preserve"> 83</t>
  </si>
  <si>
    <t xml:space="preserve"> 89</t>
  </si>
  <si>
    <t xml:space="preserve"> 87</t>
  </si>
  <si>
    <t xml:space="preserve"> 88</t>
  </si>
  <si>
    <t xml:space="preserve"> 91</t>
  </si>
  <si>
    <t xml:space="preserve"> 97</t>
  </si>
  <si>
    <t xml:space="preserve"> 43</t>
  </si>
  <si>
    <t xml:space="preserve"> 44</t>
  </si>
  <si>
    <t xml:space="preserve"> 146</t>
  </si>
  <si>
    <t xml:space="preserve"> 147</t>
  </si>
  <si>
    <t xml:space="preserve"> 156</t>
  </si>
  <si>
    <t xml:space="preserve"> 154</t>
  </si>
  <si>
    <t xml:space="preserve"> 155</t>
  </si>
  <si>
    <t xml:space="preserve"> 158</t>
  </si>
  <si>
    <t xml:space="preserve"> 164</t>
  </si>
  <si>
    <t xml:space="preserve"> 50</t>
  </si>
  <si>
    <t xml:space="preserve"> 51</t>
  </si>
  <si>
    <t xml:space="preserve"> 54</t>
  </si>
  <si>
    <t xml:space="preserve"> 59</t>
  </si>
  <si>
    <t xml:space="preserve"> 72</t>
  </si>
  <si>
    <t xml:space="preserve"> 73</t>
  </si>
  <si>
    <t xml:space="preserve"> 76</t>
  </si>
  <si>
    <t xml:space="preserve"> 84</t>
  </si>
  <si>
    <t xml:space="preserve"> 90</t>
  </si>
  <si>
    <t xml:space="preserve"> 81</t>
  </si>
  <si>
    <t xml:space="preserve"> 36</t>
  </si>
  <si>
    <t xml:space="preserve"> 37</t>
  </si>
  <si>
    <t xml:space="preserve"> 45</t>
  </si>
  <si>
    <t xml:space="preserve"> 139</t>
  </si>
  <si>
    <t xml:space="preserve"> 140</t>
  </si>
  <si>
    <t xml:space="preserve"> 149</t>
  </si>
  <si>
    <t xml:space="preserve"> 161</t>
  </si>
  <si>
    <t xml:space="preserve"> 170</t>
  </si>
  <si>
    <t xml:space="preserve"> 60</t>
  </si>
  <si>
    <t xml:space="preserve"> 46</t>
  </si>
  <si>
    <t xml:space="preserve"> 52</t>
  </si>
  <si>
    <t xml:space="preserve"> 150</t>
  </si>
  <si>
    <t xml:space="preserve"> 152</t>
  </si>
  <si>
    <t xml:space="preserve"> 48</t>
  </si>
  <si>
    <t xml:space="preserve"> 70</t>
  </si>
  <si>
    <t xml:space="preserve"> 71</t>
  </si>
  <si>
    <t xml:space="preserve"> 74</t>
  </si>
  <si>
    <t xml:space="preserve"> 77</t>
  </si>
  <si>
    <t xml:space="preserve"> 78</t>
  </si>
  <si>
    <t xml:space="preserve"> 34</t>
  </si>
  <si>
    <t xml:space="preserve"> 137</t>
  </si>
  <si>
    <t xml:space="preserve"> 148</t>
  </si>
  <si>
    <t xml:space="preserve"> 67</t>
  </si>
  <si>
    <t xml:space="preserve"> 75</t>
  </si>
  <si>
    <t xml:space="preserve"> 30</t>
  </si>
  <si>
    <t xml:space="preserve"> 31</t>
  </si>
  <si>
    <t xml:space="preserve"> 133</t>
  </si>
  <si>
    <t xml:space="preserve"> 134</t>
  </si>
  <si>
    <t xml:space="preserve"> 107</t>
  </si>
  <si>
    <t xml:space="preserve"> 108</t>
  </si>
  <si>
    <t xml:space="preserve"> 110</t>
  </si>
  <si>
    <t xml:space="preserve"> 114</t>
  </si>
  <si>
    <t xml:space="preserve"> 38</t>
  </si>
  <si>
    <t xml:space="preserve"> 40</t>
  </si>
  <si>
    <t xml:space="preserve"> 53</t>
  </si>
  <si>
    <t xml:space="preserve"> 55</t>
  </si>
  <si>
    <t xml:space="preserve"> 61</t>
  </si>
  <si>
    <t xml:space="preserve"> 64</t>
  </si>
  <si>
    <t xml:space="preserve"> 29</t>
  </si>
  <si>
    <t xml:space="preserve"> 35</t>
  </si>
  <si>
    <t xml:space="preserve"> 98</t>
  </si>
  <si>
    <t xml:space="preserve"> 100</t>
  </si>
  <si>
    <t xml:space="preserve"> 104</t>
  </si>
  <si>
    <t xml:space="preserve"> 103</t>
  </si>
  <si>
    <t xml:space="preserve"> 105</t>
  </si>
  <si>
    <t xml:space="preserve"> 109</t>
  </si>
  <si>
    <t xml:space="preserve"> 33</t>
  </si>
  <si>
    <t xml:space="preserve"> 49</t>
  </si>
  <si>
    <t xml:space="preserve"> 56</t>
  </si>
  <si>
    <t xml:space="preserve"> 24</t>
  </si>
  <si>
    <t xml:space="preserve"> 26</t>
  </si>
  <si>
    <t xml:space="preserve"> 93</t>
  </si>
  <si>
    <t xml:space="preserve"> 95</t>
  </si>
  <si>
    <t xml:space="preserve"> 99</t>
  </si>
  <si>
    <t xml:space="preserve"> 28</t>
  </si>
  <si>
    <t xml:space="preserve"> 101</t>
  </si>
  <si>
    <t xml:space="preserve"> 102</t>
  </si>
  <si>
    <t xml:space="preserve"> 32</t>
  </si>
  <si>
    <t xml:space="preserve"> 47</t>
  </si>
  <si>
    <t xml:space="preserve"> 22</t>
  </si>
  <si>
    <t xml:space="preserve"> 23</t>
  </si>
  <si>
    <t xml:space="preserve"> 25</t>
  </si>
  <si>
    <t xml:space="preserve"> 92</t>
  </si>
  <si>
    <t xml:space="preserve"> 21</t>
  </si>
  <si>
    <t xml:space="preserve"> 220</t>
  </si>
  <si>
    <t xml:space="preserve"> 106</t>
  </si>
  <si>
    <t xml:space="preserve"> 111</t>
  </si>
  <si>
    <t xml:space="preserve"> 118</t>
  </si>
  <si>
    <t xml:space="preserve"> 116</t>
  </si>
  <si>
    <t xml:space="preserve"> 117</t>
  </si>
  <si>
    <t xml:space="preserve"> 121</t>
  </si>
  <si>
    <t xml:space="preserve"> 129</t>
  </si>
  <si>
    <t xml:space="preserve"> 62</t>
  </si>
  <si>
    <t xml:space="preserve"> 195</t>
  </si>
  <si>
    <t xml:space="preserve"> 207</t>
  </si>
  <si>
    <t xml:space="preserve"> 205</t>
  </si>
  <si>
    <t xml:space="preserve"> 218</t>
  </si>
  <si>
    <t xml:space="preserve"> 96</t>
  </si>
  <si>
    <t xml:space="preserve"> 112</t>
  </si>
  <si>
    <t xml:space="preserve"> 185</t>
  </si>
  <si>
    <t xml:space="preserve"> 186</t>
  </si>
  <si>
    <t xml:space="preserve"> 198</t>
  </si>
  <si>
    <t xml:space="preserve"> 216</t>
  </si>
  <si>
    <t xml:space="preserve"> 227</t>
  </si>
  <si>
    <t xml:space="preserve"> 194</t>
  </si>
  <si>
    <t xml:space="preserve"> 199</t>
  </si>
  <si>
    <t xml:space="preserve"> 203</t>
  </si>
  <si>
    <t xml:space="preserve"> 215</t>
  </si>
  <si>
    <t xml:space="preserve"> 63</t>
  </si>
  <si>
    <t xml:space="preserve"> 68</t>
  </si>
  <si>
    <t xml:space="preserve"> 94</t>
  </si>
  <si>
    <t xml:space="preserve"> 183</t>
  </si>
  <si>
    <t xml:space="preserve"> 187</t>
  </si>
  <si>
    <t xml:space="preserve"> 41</t>
  </si>
  <si>
    <t xml:space="preserve"> 178</t>
  </si>
  <si>
    <t xml:space="preserve"> 269</t>
  </si>
  <si>
    <t xml:space="preserve"> 270</t>
  </si>
  <si>
    <t xml:space="preserve"> 275</t>
  </si>
  <si>
    <t xml:space="preserve"> 132</t>
  </si>
  <si>
    <t xml:space="preserve"> 138</t>
  </si>
  <si>
    <t xml:space="preserve"> 145</t>
  </si>
  <si>
    <t xml:space="preserve"> 245</t>
  </si>
  <si>
    <t xml:space="preserve"> 259</t>
  </si>
  <si>
    <t xml:space="preserve"> 257</t>
  </si>
  <si>
    <t xml:space="preserve"> 258</t>
  </si>
  <si>
    <t xml:space="preserve"> 263</t>
  </si>
  <si>
    <t xml:space="preserve"> 120</t>
  </si>
  <si>
    <t xml:space="preserve"> 122</t>
  </si>
  <si>
    <t xml:space="preserve"> 127</t>
  </si>
  <si>
    <t xml:space="preserve"> 135</t>
  </si>
  <si>
    <t xml:space="preserve"> 232</t>
  </si>
  <si>
    <t xml:space="preserve"> 233</t>
  </si>
  <si>
    <t xml:space="preserve"> 248</t>
  </si>
  <si>
    <t xml:space="preserve"> 268</t>
  </si>
  <si>
    <t xml:space="preserve"> 284</t>
  </si>
  <si>
    <t xml:space="preserve"> 243</t>
  </si>
  <si>
    <t xml:space="preserve"> 244</t>
  </si>
  <si>
    <t xml:space="preserve"> 253</t>
  </si>
  <si>
    <t xml:space="preserve"> 85</t>
  </si>
  <si>
    <t xml:space="preserve"> 123</t>
  </si>
  <si>
    <t xml:space="preserve"> 131</t>
  </si>
  <si>
    <t xml:space="preserve"> 229</t>
  </si>
  <si>
    <t xml:space="preserve"> 234</t>
  </si>
  <si>
    <t xml:space="preserve"> 249</t>
  </si>
  <si>
    <t xml:space="preserve"> 254</t>
  </si>
  <si>
    <t xml:space="preserve"> 130</t>
  </si>
  <si>
    <t xml:space="preserve"> 124</t>
  </si>
  <si>
    <t xml:space="preserve"> 125</t>
  </si>
  <si>
    <t xml:space="preserve"> 228</t>
  </si>
  <si>
    <t xml:space="preserve"> 19</t>
  </si>
  <si>
    <t xml:space="preserve"> 27</t>
  </si>
  <si>
    <t xml:space="preserve"> 14</t>
  </si>
  <si>
    <t xml:space="preserve"> 15</t>
  </si>
  <si>
    <t xml:space="preserve"> 16</t>
  </si>
  <si>
    <t xml:space="preserve"> 17</t>
  </si>
  <si>
    <t xml:space="preserve"> 20</t>
  </si>
  <si>
    <t xml:space="preserve"> 12</t>
  </si>
  <si>
    <t xml:space="preserve"> 10</t>
  </si>
  <si>
    <t xml:space="preserve"> 11</t>
  </si>
  <si>
    <t xml:space="preserve"> 376</t>
  </si>
  <si>
    <t xml:space="preserve"> 322</t>
  </si>
  <si>
    <t xml:space="preserve"> 324</t>
  </si>
  <si>
    <t xml:space="preserve"> 378</t>
  </si>
  <si>
    <t xml:space="preserve"> 440</t>
  </si>
  <si>
    <t xml:space="preserve"> 141</t>
  </si>
  <si>
    <t xml:space="preserve"> 283</t>
  </si>
  <si>
    <t xml:space="preserve"> 240</t>
  </si>
  <si>
    <t xml:space="preserve"> 166</t>
  </si>
  <si>
    <t xml:space="preserve"> 237</t>
  </si>
  <si>
    <t xml:space="preserve"> 381</t>
  </si>
  <si>
    <t xml:space="preserve"> 242</t>
  </si>
  <si>
    <t xml:space="preserve"> 212</t>
  </si>
  <si>
    <t xml:space="preserve"> 193</t>
  </si>
  <si>
    <t xml:space="preserve"> 290</t>
  </si>
  <si>
    <t xml:space="preserve"> 292</t>
  </si>
  <si>
    <t xml:space="preserve"> 343</t>
  </si>
  <si>
    <t xml:space="preserve"> 294</t>
  </si>
  <si>
    <t xml:space="preserve"> 349</t>
  </si>
  <si>
    <t xml:space="preserve"> 499</t>
  </si>
  <si>
    <t xml:space="preserve"> 415</t>
  </si>
  <si>
    <t xml:space="preserve"> 311</t>
  </si>
  <si>
    <t xml:space="preserve"> 368</t>
  </si>
  <si>
    <t xml:space="preserve"> 316</t>
  </si>
  <si>
    <t xml:space="preserve"> 382</t>
  </si>
  <si>
    <t xml:space="preserve"> 143</t>
  </si>
  <si>
    <t xml:space="preserve"> 119</t>
  </si>
  <si>
    <t xml:space="preserve"> 169</t>
  </si>
  <si>
    <t xml:space="preserve"> 171</t>
  </si>
  <si>
    <t xml:space="preserve"> 330</t>
  </si>
  <si>
    <t xml:space="preserve"> 191</t>
  </si>
  <si>
    <t xml:space="preserve"> 168</t>
  </si>
  <si>
    <t xml:space="preserve"> 209</t>
  </si>
  <si>
    <t xml:space="preserve"> 189</t>
  </si>
  <si>
    <t xml:space="preserve"> 510</t>
  </si>
  <si>
    <t xml:space="preserve"> 371</t>
  </si>
  <si>
    <t xml:space="preserve"> 278</t>
  </si>
  <si>
    <t xml:space="preserve"> 326</t>
  </si>
  <si>
    <t xml:space="preserve"> 285</t>
  </si>
  <si>
    <t xml:space="preserve"> 396</t>
  </si>
  <si>
    <t xml:space="preserve"> 323</t>
  </si>
  <si>
    <t xml:space="preserve"> 439</t>
  </si>
  <si>
    <t xml:space="preserve"> 494</t>
  </si>
  <si>
    <t xml:space="preserve"> 398</t>
  </si>
  <si>
    <t xml:space="preserve"> 115</t>
  </si>
  <si>
    <t xml:space="preserve"> 181</t>
  </si>
  <si>
    <t xml:space="preserve"> 289</t>
  </si>
  <si>
    <t xml:space="preserve"> 486</t>
  </si>
  <si>
    <t xml:space="preserve"> 391</t>
  </si>
  <si>
    <t xml:space="preserve"> 293</t>
  </si>
  <si>
    <t xml:space="preserve"> 648</t>
  </si>
  <si>
    <t xml:space="preserve"> 299</t>
  </si>
  <si>
    <t xml:space="preserve"> 303</t>
  </si>
  <si>
    <t xml:space="preserve"> 457</t>
  </si>
  <si>
    <t xml:space="preserve"> 414</t>
  </si>
  <si>
    <t xml:space="preserve"> 144</t>
  </si>
  <si>
    <t xml:space="preserve"> 188</t>
  </si>
  <si>
    <t xml:space="preserve"> 317</t>
  </si>
  <si>
    <t xml:space="preserve"> 370</t>
  </si>
  <si>
    <t xml:space="preserve"> 211</t>
  </si>
  <si>
    <t xml:space="preserve"> 190</t>
  </si>
  <si>
    <t xml:space="preserve"> 163</t>
  </si>
  <si>
    <t xml:space="preserve"> 157</t>
  </si>
  <si>
    <t xml:space="preserve"> 318</t>
  </si>
  <si>
    <t xml:space="preserve"> 273</t>
  </si>
  <si>
    <t xml:space="preserve"> 280</t>
  </si>
  <si>
    <t xml:space="preserve"> 341</t>
  </si>
  <si>
    <t xml:space="preserve"> 346</t>
  </si>
  <si>
    <t xml:space="preserve"> 693</t>
  </si>
  <si>
    <t xml:space="preserve"> 298</t>
  </si>
  <si>
    <t xml:space="preserve"> 304</t>
  </si>
  <si>
    <t xml:space="preserve"> 355</t>
  </si>
  <si>
    <t xml:space="preserve"> 180</t>
  </si>
  <si>
    <t xml:space="preserve"> 173</t>
  </si>
  <si>
    <t xml:space="preserve"> 200</t>
  </si>
  <si>
    <t xml:space="preserve"> 225</t>
  </si>
  <si>
    <t xml:space="preserve"> 175</t>
  </si>
  <si>
    <t xml:space="preserve"> 267</t>
  </si>
  <si>
    <t xml:space="preserve"> 358</t>
  </si>
  <si>
    <t xml:space="preserve"> 274</t>
  </si>
  <si>
    <t xml:space="preserve"> 571</t>
  </si>
  <si>
    <t xml:space="preserve"> 296</t>
  </si>
  <si>
    <t xml:space="preserve"> 221</t>
  </si>
  <si>
    <t xml:space="preserve"> 348</t>
  </si>
  <si>
    <t xml:space="preserve"> 271</t>
  </si>
  <si>
    <t xml:space="preserve"> 241</t>
  </si>
  <si>
    <t xml:space="preserve"> 213</t>
  </si>
  <si>
    <t xml:space="preserve"> 13</t>
  </si>
  <si>
    <t xml:space="preserve"> 82</t>
  </si>
  <si>
    <t xml:space="preserve"> 473</t>
  </si>
  <si>
    <t xml:space="preserve"> 409</t>
  </si>
  <si>
    <t xml:space="preserve"> 309</t>
  </si>
  <si>
    <t xml:space="preserve"> 65</t>
  </si>
  <si>
    <t xml:space="preserve"> 7</t>
  </si>
  <si>
    <t xml:space="preserve"> 8</t>
  </si>
  <si>
    <t xml:space="preserve"> 9</t>
  </si>
  <si>
    <t xml:space="preserve"> 301</t>
  </si>
  <si>
    <t xml:space="preserve"> 126</t>
  </si>
  <si>
    <t xml:space="preserve"> 86</t>
  </si>
  <si>
    <t xml:space="preserve"> 676</t>
  </si>
  <si>
    <t xml:space="preserve"> 338</t>
  </si>
  <si>
    <t xml:space="preserve"> 453</t>
  </si>
  <si>
    <t xml:space="preserve"> 342</t>
  </si>
  <si>
    <t xml:space="preserve"> 344</t>
  </si>
  <si>
    <t xml:space="preserve"> 182</t>
  </si>
  <si>
    <t xml:space="preserve"> 202</t>
  </si>
  <si>
    <t xml:space="preserve"> 403</t>
  </si>
  <si>
    <t xml:space="preserve"> 184</t>
  </si>
  <si>
    <t xml:space="preserve"> 345</t>
  </si>
  <si>
    <t xml:space="preserve"> 492</t>
  </si>
  <si>
    <t xml:space="preserve"> 394</t>
  </si>
  <si>
    <t xml:space="preserve"> 461</t>
  </si>
  <si>
    <t xml:space="preserve"> 498</t>
  </si>
  <si>
    <t xml:space="preserve"> 5</t>
  </si>
  <si>
    <t xml:space="preserve"> 6</t>
  </si>
  <si>
    <t xml:space="preserve"> 239</t>
  </si>
  <si>
    <t xml:space="preserve"> 246</t>
  </si>
  <si>
    <t xml:space="preserve"> 339</t>
  </si>
  <si>
    <t xml:space="preserve"> 153</t>
  </si>
  <si>
    <t xml:space="preserve"> 362</t>
  </si>
  <si>
    <t xml:space="preserve"> 255</t>
  </si>
  <si>
    <t xml:space="preserve"> 436</t>
  </si>
  <si>
    <t xml:space="preserve"> 353</t>
  </si>
  <si>
    <t xml:space="preserve"> 493</t>
  </si>
  <si>
    <t xml:space="preserve"> 4</t>
  </si>
  <si>
    <t xml:space="preserve"> 39</t>
  </si>
  <si>
    <t xml:space="preserve"> 210</t>
  </si>
  <si>
    <t xml:space="preserve"> 204</t>
  </si>
  <si>
    <t xml:space="preserve"> 206</t>
  </si>
  <si>
    <t xml:space="preserve"> 113</t>
  </si>
  <si>
    <t xml:space="preserve"> 201</t>
  </si>
  <si>
    <t xml:space="preserve"> 197</t>
  </si>
  <si>
    <t xml:space="preserve"> 128</t>
  </si>
  <si>
    <t xml:space="preserve"> 42</t>
  </si>
  <si>
    <t xml:space="preserve"> 18</t>
  </si>
  <si>
    <t xml:space="preserve"> 151</t>
  </si>
  <si>
    <t xml:space="preserve"> 252</t>
  </si>
  <si>
    <t xml:space="preserve"> 69</t>
  </si>
  <si>
    <t xml:space="preserve"> 256</t>
  </si>
  <si>
    <t xml:space="preserve"> 251</t>
  </si>
  <si>
    <t xml:space="preserve"> 265</t>
  </si>
  <si>
    <t xml:space="preserve"> 142</t>
  </si>
  <si>
    <t xml:space="preserve"> 159</t>
  </si>
  <si>
    <t xml:space="preserve"> 179</t>
  </si>
  <si>
    <t xml:space="preserve"> 2594</t>
  </si>
  <si>
    <t xml:space="preserve"> 231</t>
  </si>
  <si>
    <t xml:space="preserve"> 2478</t>
  </si>
  <si>
    <t xml:space="preserve"> 642</t>
  </si>
  <si>
    <t xml:space="preserve"> 192</t>
  </si>
  <si>
    <t xml:space="preserve"> 235</t>
  </si>
  <si>
    <t xml:space="preserve"> 689</t>
  </si>
  <si>
    <t xml:space="preserve"> 238</t>
  </si>
  <si>
    <t xml:space="preserve"> 352</t>
  </si>
  <si>
    <t xml:space="preserve"> 2712</t>
  </si>
  <si>
    <t xml:space="preserve"> 226</t>
  </si>
  <si>
    <t xml:space="preserve"> 1552</t>
  </si>
  <si>
    <t xml:space="preserve"> 2637</t>
  </si>
  <si>
    <t xml:space="preserve"> 708</t>
  </si>
  <si>
    <t xml:space="preserve"> 1058</t>
  </si>
  <si>
    <t xml:space="preserve"> 987</t>
  </si>
  <si>
    <t xml:space="preserve"> 666</t>
  </si>
  <si>
    <t xml:space="preserve"> 673</t>
  </si>
  <si>
    <t xml:space="preserve"> 276</t>
  </si>
  <si>
    <t xml:space="preserve"> 224</t>
  </si>
  <si>
    <t xml:space="preserve"> 536</t>
  </si>
  <si>
    <t xml:space="preserve"> 567</t>
  </si>
  <si>
    <t xml:space="preserve"> 300</t>
  </si>
  <si>
    <t xml:space="preserve"> 230</t>
  </si>
  <si>
    <t xml:space="preserve"> 546</t>
  </si>
  <si>
    <t xml:space="preserve"> 465</t>
  </si>
  <si>
    <t xml:space="preserve"> 236</t>
  </si>
  <si>
    <t xml:space="preserve"> 325</t>
  </si>
  <si>
    <t xml:space="preserve"> 291</t>
  </si>
  <si>
    <t xml:space="preserve"> 160</t>
  </si>
  <si>
    <t xml:space="preserve"> 177</t>
  </si>
  <si>
    <t xml:space="preserve"> 286</t>
  </si>
  <si>
    <t xml:space="preserve"> 287</t>
  </si>
  <si>
    <t xml:space="preserve"> 315</t>
  </si>
  <si>
    <t xml:space="preserve"> 1856</t>
  </si>
  <si>
    <t xml:space="preserve"> 261</t>
  </si>
  <si>
    <t xml:space="preserve"> 844</t>
  </si>
  <si>
    <t xml:space="preserve"> 852</t>
  </si>
  <si>
    <t xml:space="preserve"> 1270</t>
  </si>
  <si>
    <t xml:space="preserve"> 765</t>
  </si>
  <si>
    <t xml:space="preserve"> 266</t>
  </si>
  <si>
    <t xml:space="preserve"> 328</t>
  </si>
  <si>
    <t xml:space="preserve"> 320</t>
  </si>
  <si>
    <t xml:space="preserve"> 223</t>
  </si>
  <si>
    <t xml:space="preserve"> 308</t>
  </si>
  <si>
    <t xml:space="preserve"> 438</t>
  </si>
  <si>
    <t xml:space="preserve"> 332</t>
  </si>
  <si>
    <t xml:space="preserve"> 214</t>
  </si>
  <si>
    <t xml:space="preserve"> 469</t>
  </si>
  <si>
    <t xml:space="preserve"> 1389</t>
  </si>
  <si>
    <t xml:space="preserve"> 340</t>
  </si>
  <si>
    <t xml:space="preserve"> 965</t>
  </si>
  <si>
    <t xml:space="preserve"> 405</t>
  </si>
  <si>
    <t xml:space="preserve"> 329</t>
  </si>
  <si>
    <t xml:space="preserve"> 176</t>
  </si>
  <si>
    <t xml:space="preserve"> 3802</t>
  </si>
  <si>
    <t xml:space="preserve"> 685</t>
  </si>
  <si>
    <t xml:space="preserve"> 478</t>
  </si>
  <si>
    <t xml:space="preserve"> 2147</t>
  </si>
  <si>
    <t xml:space="preserve"> 3979</t>
  </si>
  <si>
    <t xml:space="preserve"> 584</t>
  </si>
  <si>
    <t xml:space="preserve"> 428</t>
  </si>
  <si>
    <t xml:space="preserve"> 425</t>
  </si>
  <si>
    <t xml:space="preserve"> 167</t>
  </si>
  <si>
    <t xml:space="preserve"> 601</t>
  </si>
  <si>
    <t xml:space="preserve"> 570</t>
  </si>
  <si>
    <t xml:space="preserve"> 720</t>
  </si>
  <si>
    <t xml:space="preserve"> 2699</t>
  </si>
  <si>
    <t xml:space="preserve"> 333</t>
  </si>
  <si>
    <t xml:space="preserve"> 2489</t>
  </si>
  <si>
    <t xml:space="preserve"> 1023</t>
  </si>
  <si>
    <t xml:space="preserve"> 1027</t>
  </si>
  <si>
    <t xml:space="preserve"> 512</t>
  </si>
  <si>
    <t xml:space="preserve"> 351</t>
  </si>
  <si>
    <t xml:space="preserve"> 542</t>
  </si>
  <si>
    <t xml:space="preserve"> 6517</t>
  </si>
  <si>
    <t xml:space="preserve"> 514</t>
  </si>
  <si>
    <t xml:space="preserve"> 5274</t>
  </si>
  <si>
    <t xml:space="preserve"> 668</t>
  </si>
  <si>
    <t xml:space="preserve"> 554</t>
  </si>
  <si>
    <t xml:space="preserve"> 503</t>
  </si>
  <si>
    <t xml:space="preserve"> 174</t>
  </si>
  <si>
    <t xml:space="preserve"> 1133</t>
  </si>
  <si>
    <t xml:space="preserve"> 1147</t>
  </si>
  <si>
    <t xml:space="preserve"> 312</t>
  </si>
  <si>
    <t xml:space="preserve"> 385</t>
  </si>
  <si>
    <t xml:space="preserve"> 434</t>
  </si>
  <si>
    <t xml:space="preserve"> 2859</t>
  </si>
  <si>
    <t xml:space="preserve"> 1829</t>
  </si>
  <si>
    <t xml:space="preserve"> 484</t>
  </si>
  <si>
    <t xml:space="preserve"> 585</t>
  </si>
  <si>
    <t xml:space="preserve"> 1207</t>
  </si>
  <si>
    <t xml:space="preserve"> 2077</t>
  </si>
  <si>
    <t xml:space="preserve"> 2080</t>
  </si>
  <si>
    <t xml:space="preserve"> 2070</t>
  </si>
  <si>
    <t xml:space="preserve"> 2244</t>
  </si>
  <si>
    <t xml:space="preserve"> 310</t>
  </si>
  <si>
    <t xml:space="preserve"> 1987</t>
  </si>
  <si>
    <t xml:space="preserve"> 2146</t>
  </si>
  <si>
    <t xml:space="preserve"> 794</t>
  </si>
  <si>
    <t xml:space="preserve"> 549</t>
  </si>
  <si>
    <t xml:space="preserve"> 136</t>
  </si>
  <si>
    <t xml:space="preserve"> 282</t>
  </si>
  <si>
    <t xml:space="preserve"> 1998</t>
  </si>
  <si>
    <t xml:space="preserve"> 327</t>
  </si>
  <si>
    <t xml:space="preserve"> 388</t>
  </si>
  <si>
    <t xml:space="preserve"> 1239</t>
  </si>
  <si>
    <t xml:space="preserve"> 1241</t>
  </si>
  <si>
    <t xml:space="preserve"> 334</t>
  </si>
  <si>
    <t xml:space="preserve"> 250</t>
  </si>
  <si>
    <t xml:space="preserve"> 247</t>
  </si>
  <si>
    <t xml:space="preserve"> 905</t>
  </si>
  <si>
    <t xml:space="preserve"> 1560</t>
  </si>
  <si>
    <t xml:space="preserve"> 838</t>
  </si>
  <si>
    <t xml:space="preserve"> 1487</t>
  </si>
  <si>
    <t xml:space="preserve"> 1488</t>
  </si>
  <si>
    <t xml:space="preserve"> 384</t>
  </si>
  <si>
    <t xml:space="preserve"> 595</t>
  </si>
  <si>
    <t xml:space="preserve"> 594</t>
  </si>
  <si>
    <t xml:space="preserve"> 591</t>
  </si>
  <si>
    <t xml:space="preserve"> 412</t>
  </si>
  <si>
    <t xml:space="preserve"> 172</t>
  </si>
  <si>
    <t xml:space="preserve"> 1629</t>
  </si>
  <si>
    <t xml:space="preserve"> 1700</t>
  </si>
  <si>
    <t xml:space="preserve"> 297</t>
  </si>
  <si>
    <t xml:space="preserve"> 1584</t>
  </si>
  <si>
    <t xml:space="preserve"> 1709</t>
  </si>
  <si>
    <t xml:space="preserve"> 1705</t>
  </si>
  <si>
    <t xml:space="preserve"> 426</t>
  </si>
  <si>
    <t xml:space="preserve"> 635</t>
  </si>
  <si>
    <t xml:space="preserve"> 597</t>
  </si>
  <si>
    <t xml:space="preserve"> 402</t>
  </si>
  <si>
    <t xml:space="preserve"> 612</t>
  </si>
  <si>
    <t xml:space="preserve"> 613</t>
  </si>
  <si>
    <t xml:space="preserve"> 605</t>
  </si>
  <si>
    <t xml:space="preserve"> 1119</t>
  </si>
  <si>
    <t xml:space="preserve"> 558</t>
  </si>
  <si>
    <t xml:space="preserve"> 1078</t>
  </si>
  <si>
    <t xml:space="preserve"> 1073</t>
  </si>
  <si>
    <t xml:space="preserve"> 397</t>
  </si>
  <si>
    <t xml:space="preserve"> 413</t>
  </si>
  <si>
    <t xml:space="preserve"> 561</t>
  </si>
  <si>
    <t xml:space="preserve"> 1054</t>
  </si>
  <si>
    <t xml:space="preserve"> 1136</t>
  </si>
  <si>
    <t xml:space="preserve"> 1137</t>
  </si>
  <si>
    <t xml:space="preserve"> 1138</t>
  </si>
  <si>
    <t xml:space="preserve"> 622</t>
  </si>
  <si>
    <t xml:space="preserve"> 1057</t>
  </si>
  <si>
    <t xml:space="preserve"> 1142</t>
  </si>
  <si>
    <t xml:space="preserve"> 281</t>
  </si>
  <si>
    <t xml:space="preserve"> 423</t>
  </si>
  <si>
    <t xml:space="preserve"> 424</t>
  </si>
  <si>
    <t xml:space="preserve"> 406</t>
  </si>
  <si>
    <t xml:space="preserve"> 336</t>
  </si>
  <si>
    <t xml:space="preserve"> 841</t>
  </si>
  <si>
    <t xml:space="preserve"> 835</t>
  </si>
  <si>
    <t xml:space="preserve"> 501</t>
  </si>
  <si>
    <t xml:space="preserve"> 1502</t>
  </si>
  <si>
    <t xml:space="preserve"> 533</t>
  </si>
  <si>
    <t xml:space="preserve"> 596</t>
  </si>
  <si>
    <t xml:space="preserve"> 671</t>
  </si>
  <si>
    <t xml:space="preserve"> 586</t>
  </si>
  <si>
    <t xml:space="preserve"> 719</t>
  </si>
  <si>
    <t xml:space="preserve"> 392</t>
  </si>
  <si>
    <t xml:space="preserve"> 279</t>
  </si>
  <si>
    <t xml:space="preserve"> 977</t>
  </si>
  <si>
    <t xml:space="preserve"> 547</t>
  </si>
  <si>
    <t xml:space="preserve"> 683</t>
  </si>
  <si>
    <t xml:space="preserve"> 410</t>
  </si>
  <si>
    <t xml:space="preserve"> 636</t>
  </si>
  <si>
    <t xml:space="preserve"> 1913</t>
  </si>
  <si>
    <t xml:space="preserve"> 1275</t>
  </si>
  <si>
    <t xml:space="preserve"> 364</t>
  </si>
  <si>
    <t xml:space="preserve"> 911</t>
  </si>
  <si>
    <t xml:space="preserve"> 910</t>
  </si>
  <si>
    <t xml:space="preserve"> 628</t>
  </si>
  <si>
    <t xml:space="preserve"> 354</t>
  </si>
  <si>
    <t xml:space="preserve"> 916</t>
  </si>
  <si>
    <t xml:space="preserve"> 773</t>
  </si>
  <si>
    <t xml:space="preserve"> 464</t>
  </si>
  <si>
    <t xml:space="preserve"> 306</t>
  </si>
  <si>
    <t xml:space="preserve"> 912</t>
  </si>
  <si>
    <t xml:space="preserve"> 1063</t>
  </si>
  <si>
    <t xml:space="preserve"> 2606</t>
  </si>
  <si>
    <t xml:space="preserve"> 1954</t>
  </si>
  <si>
    <t xml:space="preserve"> 2617</t>
  </si>
  <si>
    <t xml:space="preserve"> 565</t>
  </si>
  <si>
    <t xml:space="preserve"> 416</t>
  </si>
  <si>
    <t xml:space="preserve"> 529</t>
  </si>
  <si>
    <t xml:space="preserve"> 520</t>
  </si>
  <si>
    <t xml:space="preserve"> 867</t>
  </si>
  <si>
    <t xml:space="preserve"> 347</t>
  </si>
  <si>
    <t xml:space="preserve"> 957</t>
  </si>
  <si>
    <t xml:space="preserve"> 365</t>
  </si>
  <si>
    <t xml:space="preserve"> 1011</t>
  </si>
  <si>
    <t xml:space="preserve"> 716</t>
  </si>
  <si>
    <t xml:space="preserve"> 859</t>
  </si>
  <si>
    <t xml:space="preserve"> 5785</t>
  </si>
  <si>
    <t xml:space="preserve"> 3220</t>
  </si>
  <si>
    <t xml:space="preserve"> 2571</t>
  </si>
  <si>
    <t xml:space="preserve"> 3873</t>
  </si>
  <si>
    <t xml:space="preserve"> 262</t>
  </si>
  <si>
    <t xml:space="preserve"> 390</t>
  </si>
  <si>
    <t xml:space="preserve"> 649</t>
  </si>
  <si>
    <t xml:space="preserve"> 1169</t>
  </si>
  <si>
    <t xml:space="preserve"> 840</t>
  </si>
  <si>
    <t xml:space="preserve"> 1001</t>
  </si>
  <si>
    <t xml:space="preserve"> 1335</t>
  </si>
  <si>
    <t xml:space="preserve"> 1334</t>
  </si>
  <si>
    <t xml:space="preserve"> 380</t>
  </si>
  <si>
    <t xml:space="preserve"> 521</t>
  </si>
  <si>
    <t xml:space="preserve"> 366</t>
  </si>
  <si>
    <t xml:space="preserve"> 196</t>
  </si>
  <si>
    <t xml:space="preserve"> 1093</t>
  </si>
  <si>
    <t xml:space="preserve"> 4453</t>
  </si>
  <si>
    <t xml:space="preserve"> 1908</t>
  </si>
  <si>
    <t xml:space="preserve"> 5725</t>
  </si>
  <si>
    <t xml:space="preserve"> 2544</t>
  </si>
  <si>
    <t xml:space="preserve"> 2549</t>
  </si>
  <si>
    <t xml:space="preserve"> 1272</t>
  </si>
  <si>
    <t xml:space="preserve"> 672</t>
  </si>
  <si>
    <t xml:space="preserve"> 1103</t>
  </si>
  <si>
    <t xml:space="preserve"> 1640</t>
  </si>
  <si>
    <t xml:space="preserve"> 639</t>
  </si>
  <si>
    <t xml:space="preserve"> 1917</t>
  </si>
  <si>
    <t xml:space="preserve"> 1909</t>
  </si>
  <si>
    <t xml:space="preserve"> 1121</t>
  </si>
  <si>
    <t xml:space="preserve"> 863</t>
  </si>
  <si>
    <t xml:space="preserve"> 616</t>
  </si>
  <si>
    <t xml:space="preserve"> 305</t>
  </si>
  <si>
    <t xml:space="preserve"> 1361</t>
  </si>
  <si>
    <t xml:space="preserve"> 850</t>
  </si>
  <si>
    <t xml:space="preserve"> 1190</t>
  </si>
  <si>
    <t xml:space="preserve"> 1003</t>
  </si>
  <si>
    <t xml:space="preserve"> 920</t>
  </si>
  <si>
    <t xml:space="preserve"> 1533</t>
  </si>
  <si>
    <t xml:space="preserve"> 522</t>
  </si>
  <si>
    <t xml:space="preserve"> 2088</t>
  </si>
  <si>
    <t xml:space="preserve"> 862</t>
  </si>
  <si>
    <t xml:space="preserve"> 624</t>
  </si>
  <si>
    <t xml:space="preserve"> 621</t>
  </si>
  <si>
    <t xml:space="preserve"> 1864</t>
  </si>
  <si>
    <t xml:space="preserve"> 1881</t>
  </si>
  <si>
    <t xml:space="preserve"> 432</t>
  </si>
  <si>
    <t xml:space="preserve"> 583</t>
  </si>
  <si>
    <t xml:space="preserve"> 417</t>
  </si>
  <si>
    <t xml:space="preserve"> 761</t>
  </si>
  <si>
    <t xml:space="preserve"> 690</t>
  </si>
  <si>
    <t xml:space="preserve"> 1072</t>
  </si>
  <si>
    <t xml:space="preserve"> 530</t>
  </si>
  <si>
    <t xml:space="preserve"> 799</t>
  </si>
  <si>
    <t xml:space="preserve"> 1101</t>
  </si>
  <si>
    <t xml:space="preserve"> 734</t>
  </si>
  <si>
    <t xml:space="preserve"> 603</t>
  </si>
  <si>
    <t xml:space="preserve"> 367</t>
  </si>
  <si>
    <t xml:space="preserve"> 314</t>
  </si>
  <si>
    <t xml:space="preserve"> 704</t>
  </si>
  <si>
    <t xml:space="preserve"> 523</t>
  </si>
  <si>
    <t xml:space="preserve"> 527</t>
  </si>
  <si>
    <t xml:space="preserve"> 625</t>
  </si>
  <si>
    <t xml:space="preserve"> 623</t>
  </si>
  <si>
    <t xml:space="preserve"> 1245</t>
  </si>
  <si>
    <t xml:space="preserve"> 2199</t>
  </si>
  <si>
    <t xml:space="preserve"> 806</t>
  </si>
  <si>
    <t xml:space="preserve"> 1860</t>
  </si>
  <si>
    <t xml:space="preserve"> 534</t>
  </si>
  <si>
    <t xml:space="preserve"> 2135</t>
  </si>
  <si>
    <t xml:space="preserve"> 1601</t>
  </si>
  <si>
    <t xml:space="preserve"> 537</t>
  </si>
  <si>
    <t xml:space="preserve"> 615</t>
  </si>
  <si>
    <t xml:space="preserve"> 369</t>
  </si>
  <si>
    <t xml:space="preserve"> 600</t>
  </si>
  <si>
    <t xml:space="preserve"> 485</t>
  </si>
  <si>
    <t xml:space="preserve"> 302</t>
  </si>
  <si>
    <t xml:space="preserve"> 861</t>
  </si>
  <si>
    <t xml:space="preserve"> 1249</t>
  </si>
  <si>
    <t xml:space="preserve"> 928</t>
  </si>
  <si>
    <t xml:space="preserve"> 936</t>
  </si>
  <si>
    <t xml:space="preserve"> 800</t>
  </si>
  <si>
    <t xml:space="preserve"> 1066</t>
  </si>
  <si>
    <t xml:space="preserve"> 795</t>
  </si>
  <si>
    <t xml:space="preserve"> 2132</t>
  </si>
  <si>
    <t xml:space="preserve"> 260</t>
  </si>
  <si>
    <t xml:space="preserve"> 321</t>
  </si>
  <si>
    <t xml:space="preserve"> 1509</t>
  </si>
  <si>
    <t xml:space="preserve"> 219</t>
  </si>
  <si>
    <t xml:space="preserve"> 373</t>
  </si>
  <si>
    <t xml:space="preserve"> 769</t>
  </si>
  <si>
    <t xml:space="preserve"> 1319</t>
  </si>
  <si>
    <t xml:space="preserve"> 1846</t>
  </si>
  <si>
    <t xml:space="preserve"> 525</t>
  </si>
  <si>
    <t xml:space="preserve"> 524</t>
  </si>
  <si>
    <t xml:space="preserve"> 772</t>
  </si>
  <si>
    <t xml:space="preserve"> 1543</t>
  </si>
  <si>
    <t xml:space="preserve"> 579</t>
  </si>
  <si>
    <t xml:space="preserve"> 386</t>
  </si>
  <si>
    <t xml:space="preserve"> 1707</t>
  </si>
  <si>
    <t xml:space="preserve"> 574</t>
  </si>
  <si>
    <t xml:space="preserve"> 2880</t>
  </si>
  <si>
    <t xml:space="preserve"> 640</t>
  </si>
  <si>
    <t xml:space="preserve"> 1600</t>
  </si>
  <si>
    <t xml:space="preserve"> 1591</t>
  </si>
  <si>
    <t xml:space="preserve"> 955</t>
  </si>
  <si>
    <t xml:space="preserve"> 1593</t>
  </si>
  <si>
    <t xml:space="preserve"> 637</t>
  </si>
  <si>
    <t xml:space="preserve"> 4141</t>
  </si>
  <si>
    <t xml:space="preserve"> 956</t>
  </si>
  <si>
    <t xml:space="preserve"> 441</t>
  </si>
  <si>
    <t xml:space="preserve"> 728</t>
  </si>
  <si>
    <t xml:space="preserve"> 442</t>
  </si>
  <si>
    <t xml:space="preserve"> 737</t>
  </si>
  <si>
    <t xml:space="preserve"> 713</t>
  </si>
  <si>
    <t xml:space="preserve"> 1141</t>
  </si>
  <si>
    <t xml:space="preserve"> 1892</t>
  </si>
  <si>
    <t xml:space="preserve"> 757</t>
  </si>
  <si>
    <t xml:space="preserve"> 1508</t>
  </si>
  <si>
    <t xml:space="preserve"> 379</t>
  </si>
  <si>
    <t xml:space="preserve"> 1894</t>
  </si>
  <si>
    <t xml:space="preserve"> 264</t>
  </si>
  <si>
    <t xml:space="preserve"> 785</t>
  </si>
  <si>
    <t xml:space="preserve"> 781</t>
  </si>
  <si>
    <t xml:space="preserve"> 2097</t>
  </si>
  <si>
    <t xml:space="preserve"> 964</t>
  </si>
  <si>
    <t xml:space="preserve"> 578</t>
  </si>
  <si>
    <t xml:space="preserve"> 764</t>
  </si>
  <si>
    <t xml:space="preserve"> 1337</t>
  </si>
  <si>
    <t xml:space="preserve"> 948</t>
  </si>
  <si>
    <t xml:space="preserve"> 2105</t>
  </si>
  <si>
    <t xml:space="preserve"> 383</t>
  </si>
  <si>
    <t xml:space="preserve"> 954</t>
  </si>
  <si>
    <t xml:space="preserve"> 950</t>
  </si>
  <si>
    <t xml:space="preserve"> 587</t>
  </si>
  <si>
    <t xml:space="preserve"> 589</t>
  </si>
  <si>
    <t xml:space="preserve"> 736</t>
  </si>
  <si>
    <t xml:space="preserve"> 1298</t>
  </si>
  <si>
    <t xml:space="preserve"> 846</t>
  </si>
  <si>
    <t xml:space="preserve"> 856</t>
  </si>
  <si>
    <t xml:space="preserve"> 377</t>
  </si>
  <si>
    <t xml:space="preserve"> 1893</t>
  </si>
  <si>
    <t xml:space="preserve"> 1047</t>
  </si>
  <si>
    <t xml:space="preserve"> 1060</t>
  </si>
  <si>
    <t xml:space="preserve"> 1055</t>
  </si>
  <si>
    <t xml:space="preserve"> 1580</t>
  </si>
  <si>
    <t xml:space="preserve"> 389</t>
  </si>
  <si>
    <t xml:space="preserve"> 777</t>
  </si>
  <si>
    <t xml:space="preserve"> 1348</t>
  </si>
  <si>
    <t xml:space="preserve"> 573</t>
  </si>
  <si>
    <t xml:space="preserve"> 1157</t>
  </si>
  <si>
    <t xml:space="preserve"> 1285</t>
  </si>
  <si>
    <t xml:space="preserve"> 643</t>
  </si>
  <si>
    <t xml:space="preserve"> 446</t>
  </si>
  <si>
    <t xml:space="preserve"> 743</t>
  </si>
  <si>
    <t xml:space="preserve"> 1166</t>
  </si>
  <si>
    <t xml:space="preserve"> 427</t>
  </si>
  <si>
    <t xml:space="preserve"> 433</t>
  </si>
  <si>
    <t xml:space="preserve"> 2671</t>
  </si>
  <si>
    <t xml:space="preserve"> 1899</t>
  </si>
  <si>
    <t xml:space="preserve"> 1519</t>
  </si>
  <si>
    <t xml:space="preserve"> 1514</t>
  </si>
  <si>
    <t xml:space="preserve"> 1901</t>
  </si>
  <si>
    <t xml:space="preserve"> 760</t>
  </si>
  <si>
    <t xml:space="preserve"> 3422</t>
  </si>
  <si>
    <t xml:space="preserve"> 1716</t>
  </si>
  <si>
    <t xml:space="preserve"> 1226</t>
  </si>
  <si>
    <t xml:space="preserve"> 1209</t>
  </si>
  <si>
    <t xml:space="preserve"> 973</t>
  </si>
  <si>
    <t xml:space="preserve"> 487</t>
  </si>
  <si>
    <t xml:space="preserve"> 730</t>
  </si>
  <si>
    <t xml:space="preserve"> 1553</t>
  </si>
  <si>
    <t xml:space="preserve"> 692</t>
  </si>
  <si>
    <t xml:space="preserve"> 599</t>
  </si>
  <si>
    <t xml:space="preserve"> 1498</t>
  </si>
  <si>
    <t xml:space="preserve"> 1491</t>
  </si>
  <si>
    <t xml:space="preserve"> 900</t>
  </si>
  <si>
    <t xml:space="preserve"> 1200</t>
  </si>
  <si>
    <t xml:space="preserve"> 651</t>
  </si>
  <si>
    <t xml:space="preserve"> 1030</t>
  </si>
  <si>
    <t xml:space="preserve"> 1158</t>
  </si>
  <si>
    <t xml:space="preserve"> 1115</t>
  </si>
  <si>
    <t xml:space="preserve"> 372</t>
  </si>
  <si>
    <t xml:space="preserve"> 744</t>
  </si>
  <si>
    <t xml:space="preserve"> 735</t>
  </si>
  <si>
    <t xml:space="preserve"> 497</t>
  </si>
  <si>
    <t xml:space="preserve"> 3617</t>
  </si>
  <si>
    <t xml:space="preserve"> 1085</t>
  </si>
  <si>
    <t xml:space="preserve"> 723</t>
  </si>
  <si>
    <t xml:space="preserve"> 360</t>
  </si>
  <si>
    <t xml:space="preserve"> 2519</t>
  </si>
  <si>
    <t xml:space="preserve"> 1075</t>
  </si>
  <si>
    <t xml:space="preserve"> 1081</t>
  </si>
  <si>
    <t xml:space="preserve"> 718</t>
  </si>
  <si>
    <t xml:space="preserve"> 1195</t>
  </si>
  <si>
    <t xml:space="preserve"> 717</t>
  </si>
  <si>
    <t xml:space="preserve"> 674</t>
  </si>
  <si>
    <t xml:space="preserve"> 1188</t>
  </si>
  <si>
    <t xml:space="preserve"> 1772</t>
  </si>
  <si>
    <t xml:space="preserve"> 1469</t>
  </si>
  <si>
    <t xml:space="preserve"> 882</t>
  </si>
  <si>
    <t xml:space="preserve"> 2057</t>
  </si>
  <si>
    <t xml:space="preserve"> 1478</t>
  </si>
  <si>
    <t xml:space="preserve"> 1183</t>
  </si>
  <si>
    <t xml:space="preserve"> 887</t>
  </si>
  <si>
    <t xml:space="preserve"> 490</t>
  </si>
  <si>
    <t xml:space="preserve"> 359</t>
  </si>
  <si>
    <t xml:space="preserve"> 837</t>
  </si>
  <si>
    <t xml:space="preserve"> 598</t>
  </si>
  <si>
    <t xml:space="preserve"> 479</t>
  </si>
  <si>
    <t xml:space="preserve"> 357</t>
  </si>
  <si>
    <t xml:space="preserve"> 1429</t>
  </si>
  <si>
    <t xml:space="preserve"> 2125</t>
  </si>
  <si>
    <t xml:space="preserve"> 2847</t>
  </si>
  <si>
    <t xml:space="preserve"> 217</t>
  </si>
  <si>
    <t xml:space="preserve"> 572</t>
  </si>
  <si>
    <t xml:space="preserve"> 459</t>
  </si>
  <si>
    <t xml:space="preserve"> 450</t>
  </si>
  <si>
    <t xml:space="preserve"> 698</t>
  </si>
  <si>
    <t xml:space="preserve"> 582</t>
  </si>
  <si>
    <t xml:space="preserve"> 460</t>
  </si>
  <si>
    <t xml:space="preserve"> 580</t>
  </si>
  <si>
    <t xml:space="preserve"> 356</t>
  </si>
  <si>
    <t xml:space="preserve"> 1796</t>
  </si>
  <si>
    <t xml:space="preserve"> 1283</t>
  </si>
  <si>
    <t xml:space="preserve"> 1026</t>
  </si>
  <si>
    <t xml:space="preserve"> 1301</t>
  </si>
  <si>
    <t xml:space="preserve"> 1295</t>
  </si>
  <si>
    <t xml:space="preserve"> 1554</t>
  </si>
  <si>
    <t xml:space="preserve"> 488</t>
  </si>
  <si>
    <t xml:space="preserve"> 335</t>
  </si>
  <si>
    <t xml:space="preserve"> 811</t>
  </si>
  <si>
    <t xml:space="preserve"> 688</t>
  </si>
  <si>
    <t xml:space="preserve"> 802</t>
  </si>
  <si>
    <t xml:space="preserve"> 1550</t>
  </si>
  <si>
    <t xml:space="preserve"> 2305</t>
  </si>
  <si>
    <t xml:space="preserve"> 2079</t>
  </si>
  <si>
    <t xml:space="preserve"> 1293</t>
  </si>
  <si>
    <t xml:space="preserve"> 1810</t>
  </si>
  <si>
    <t xml:space="preserve"> 562</t>
  </si>
  <si>
    <t xml:space="preserve"> 632</t>
  </si>
  <si>
    <t xml:space="preserve"> 363</t>
  </si>
  <si>
    <t xml:space="preserve"> 517</t>
  </si>
  <si>
    <t xml:space="preserve"> 1237</t>
  </si>
  <si>
    <t xml:space="preserve"> 981</t>
  </si>
  <si>
    <t xml:space="preserve"> 1244</t>
  </si>
  <si>
    <t xml:space="preserve"> 1733</t>
  </si>
  <si>
    <t xml:space="preserve"> 437</t>
  </si>
  <si>
    <t xml:space="preserve"> 500</t>
  </si>
  <si>
    <t xml:space="preserve"> 801</t>
  </si>
  <si>
    <t xml:space="preserve"> 519</t>
  </si>
  <si>
    <t xml:space="preserve"> 1231</t>
  </si>
  <si>
    <t xml:space="preserve"> 3201</t>
  </si>
  <si>
    <t xml:space="preserve"> 976</t>
  </si>
  <si>
    <t xml:space="preserve"> 1708</t>
  </si>
  <si>
    <t xml:space="preserve"> 986</t>
  </si>
  <si>
    <t xml:space="preserve"> 489</t>
  </si>
  <si>
    <t xml:space="preserve"> 661</t>
  </si>
  <si>
    <t xml:space="preserve"> 455</t>
  </si>
  <si>
    <t xml:space="preserve"> 319</t>
  </si>
  <si>
    <t xml:space="preserve"> 1025</t>
  </si>
  <si>
    <t xml:space="preserve"> 1282</t>
  </si>
  <si>
    <t xml:space="preserve"> 1779</t>
  </si>
  <si>
    <t xml:space="preserve"> 1547</t>
  </si>
  <si>
    <t xml:space="preserve"> 518</t>
  </si>
  <si>
    <t xml:space="preserve"> 495</t>
  </si>
  <si>
    <t xml:space="preserve"> 508</t>
  </si>
  <si>
    <t xml:space="preserve"> 513</t>
  </si>
  <si>
    <t xml:space="preserve"> 776</t>
  </si>
  <si>
    <t xml:space="preserve"> 222</t>
  </si>
  <si>
    <t xml:space="preserve"> 742</t>
  </si>
  <si>
    <t xml:space="preserve"> 307</t>
  </si>
  <si>
    <t xml:space="preserve"> 739</t>
  </si>
  <si>
    <t xml:space="preserve"> 732</t>
  </si>
  <si>
    <t xml:space="preserve"> 762</t>
  </si>
  <si>
    <t xml:space="preserve"> 774</t>
  </si>
  <si>
    <t xml:space="preserve"> 770</t>
  </si>
  <si>
    <t xml:space="preserve"> 667</t>
  </si>
  <si>
    <t xml:space="preserve"> 445</t>
  </si>
  <si>
    <t xml:space="preserve"> 880</t>
  </si>
  <si>
    <t xml:space="preserve"> 990</t>
  </si>
  <si>
    <t xml:space="preserve"> 550</t>
  </si>
  <si>
    <t xml:space="preserve"> 749</t>
  </si>
  <si>
    <t xml:space="preserve"> 652</t>
  </si>
  <si>
    <t xml:space="preserve"> 208</t>
  </si>
  <si>
    <t xml:space="preserve"> 602</t>
  </si>
  <si>
    <t xml:space="preserve"> 906</t>
  </si>
  <si>
    <t xml:space="preserve"> 1020</t>
  </si>
  <si>
    <t xml:space="preserve"> 535</t>
  </si>
  <si>
    <t xml:space="preserve"> 555</t>
  </si>
  <si>
    <t xml:space="preserve"> 430</t>
  </si>
  <si>
    <t xml:space="preserve"> 1236</t>
  </si>
  <si>
    <t xml:space="preserve"> 2061</t>
  </si>
  <si>
    <t xml:space="preserve"> 2076</t>
  </si>
  <si>
    <t xml:space="preserve"> 1246</t>
  </si>
  <si>
    <t xml:space="preserve"> 828</t>
  </si>
  <si>
    <t xml:space="preserve"> 2898</t>
  </si>
  <si>
    <t xml:space="preserve"> 825</t>
  </si>
  <si>
    <t xml:space="preserve"> 2476</t>
  </si>
  <si>
    <t xml:space="preserve"> 741</t>
  </si>
  <si>
    <t xml:space="preserve"> 627</t>
  </si>
  <si>
    <t xml:space="preserve"> 1024</t>
  </si>
  <si>
    <t xml:space="preserve"> 1217</t>
  </si>
  <si>
    <t xml:space="preserve"> 1036</t>
  </si>
  <si>
    <t xml:space="preserve"> 2546</t>
  </si>
  <si>
    <t xml:space="preserve"> 630</t>
  </si>
  <si>
    <t xml:space="preserve"> 874</t>
  </si>
  <si>
    <t xml:space="preserve"> 288</t>
  </si>
  <si>
    <t xml:space="preserve"> 566</t>
  </si>
  <si>
    <t xml:space="preserve"> 820</t>
  </si>
  <si>
    <t xml:space="preserve"> 1240</t>
  </si>
  <si>
    <t xml:space="preserve"> 822</t>
  </si>
  <si>
    <t xml:space="preserve"> 1232</t>
  </si>
  <si>
    <t xml:space="preserve"> 872</t>
  </si>
  <si>
    <t xml:space="preserve"> 854</t>
  </si>
  <si>
    <t xml:space="preserve"> 610</t>
  </si>
  <si>
    <t xml:space="preserve"> 506</t>
  </si>
  <si>
    <t xml:space="preserve"> 677</t>
  </si>
  <si>
    <t xml:space="preserve"> 1086</t>
  </si>
  <si>
    <t xml:space="preserve"> 724</t>
  </si>
  <si>
    <t xml:space="preserve"> 1460</t>
  </si>
  <si>
    <t xml:space="preserve"> 1091</t>
  </si>
  <si>
    <t xml:space="preserve"> 1087</t>
  </si>
  <si>
    <t xml:space="preserve"> 968</t>
  </si>
  <si>
    <t xml:space="preserve"> 435</t>
  </si>
  <si>
    <t xml:space="preserve"> 870</t>
  </si>
  <si>
    <t xml:space="preserve"> 431</t>
  </si>
  <si>
    <t xml:space="preserve"> 575</t>
  </si>
  <si>
    <t xml:space="preserve"> 712</t>
  </si>
  <si>
    <t xml:space="preserve"> 2056</t>
  </si>
  <si>
    <t xml:space="preserve"> 1234</t>
  </si>
  <si>
    <t xml:space="preserve"> 1243</t>
  </si>
  <si>
    <t xml:space="preserve"> 2900</t>
  </si>
  <si>
    <t xml:space="preserve"> 1235</t>
  </si>
  <si>
    <t xml:space="preserve"> 1022</t>
  </si>
  <si>
    <t xml:space="preserve"> 1363</t>
  </si>
  <si>
    <t xml:space="preserve"> 1814</t>
  </si>
  <si>
    <t xml:space="preserve"> 2927</t>
  </si>
  <si>
    <t xml:space="preserve"> 729</t>
  </si>
  <si>
    <t xml:space="preserve"> 2553</t>
  </si>
  <si>
    <t xml:space="preserve"> 1817</t>
  </si>
  <si>
    <t xml:space="preserve"> 375</t>
  </si>
  <si>
    <t xml:space="preserve"> 876</t>
  </si>
  <si>
    <t xml:space="preserve"> 2020</t>
  </si>
  <si>
    <t xml:space="preserve"> 1542</t>
  </si>
  <si>
    <t xml:space="preserve"> 3063</t>
  </si>
  <si>
    <t xml:space="preserve"> 2188</t>
  </si>
  <si>
    <t xml:space="preserve"> 881</t>
  </si>
  <si>
    <t xml:space="preserve"> 1314</t>
  </si>
  <si>
    <t xml:space="preserve"> 448</t>
  </si>
  <si>
    <t xml:space="preserve"> 399</t>
  </si>
  <si>
    <t xml:space="preserve"> 797</t>
  </si>
  <si>
    <t xml:space="preserve"> 996</t>
  </si>
  <si>
    <t xml:space="preserve"> 590</t>
  </si>
  <si>
    <t xml:space="preserve"> 504</t>
  </si>
  <si>
    <t xml:space="preserve"> 1742</t>
  </si>
  <si>
    <t xml:space="preserve"> 871</t>
  </si>
  <si>
    <t xml:space="preserve"> 877</t>
  </si>
  <si>
    <t xml:space="preserve"> 2624</t>
  </si>
  <si>
    <t xml:space="preserve"> 1308</t>
  </si>
  <si>
    <t xml:space="preserve"> 449</t>
  </si>
  <si>
    <t xml:space="preserve"> 1041</t>
  </si>
  <si>
    <t xml:space="preserve"> 892</t>
  </si>
  <si>
    <t xml:space="preserve"> 1567</t>
  </si>
  <si>
    <t xml:space="preserve"> 780</t>
  </si>
  <si>
    <t xml:space="preserve"> 1167</t>
  </si>
  <si>
    <t xml:space="preserve"> 778</t>
  </si>
  <si>
    <t xml:space="preserve"> 2713</t>
  </si>
  <si>
    <t xml:space="preserve"> 1163</t>
  </si>
  <si>
    <t xml:space="preserve"> 593</t>
  </si>
  <si>
    <t xml:space="preserve"> 2381</t>
  </si>
  <si>
    <t xml:space="preserve"> 3315</t>
  </si>
  <si>
    <t xml:space="preserve"> 947</t>
  </si>
  <si>
    <t xml:space="preserve"> 548</t>
  </si>
  <si>
    <t xml:space="preserve"> 2286</t>
  </si>
  <si>
    <t xml:space="preserve"> 831</t>
  </si>
  <si>
    <t xml:space="preserve"> 1327</t>
  </si>
  <si>
    <t xml:space="preserve"> 3221</t>
  </si>
  <si>
    <t xml:space="preserve"> 387</t>
  </si>
  <si>
    <t xml:space="preserve"> 1032</t>
  </si>
  <si>
    <t xml:space="preserve"> 657</t>
  </si>
  <si>
    <t xml:space="preserve"> 810</t>
  </si>
  <si>
    <t xml:space="preserve"> 1395</t>
  </si>
  <si>
    <t xml:space="preserve"> 705</t>
  </si>
  <si>
    <t xml:space="preserve"> 429</t>
  </si>
  <si>
    <t xml:space="preserve"> 471</t>
  </si>
  <si>
    <t xml:space="preserve"> 1059</t>
  </si>
  <si>
    <t xml:space="preserve"> 1384</t>
  </si>
  <si>
    <t xml:space="preserve"> 2769</t>
  </si>
  <si>
    <t xml:space="preserve"> 682</t>
  </si>
  <si>
    <t xml:space="preserve"> 511</t>
  </si>
  <si>
    <t xml:space="preserve"> 681</t>
  </si>
  <si>
    <t xml:space="preserve"> 2843</t>
  </si>
  <si>
    <t xml:space="preserve"> 1062</t>
  </si>
  <si>
    <t xml:space="preserve"> 3119</t>
  </si>
  <si>
    <t xml:space="preserve"> 873</t>
  </si>
  <si>
    <t xml:space="preserve"> 1745</t>
  </si>
  <si>
    <t xml:space="preserve"> 4363</t>
  </si>
  <si>
    <t xml:space="preserve"> 1674</t>
  </si>
  <si>
    <t xml:space="preserve"> 857</t>
  </si>
  <si>
    <t xml:space="preserve"> 899</t>
  </si>
  <si>
    <t xml:space="preserve"> 541</t>
  </si>
  <si>
    <t xml:space="preserve"> 451</t>
  </si>
  <si>
    <t xml:space="preserve"> 502</t>
  </si>
  <si>
    <t xml:space="preserve"> 738</t>
  </si>
  <si>
    <t xml:space="preserve"> 984</t>
  </si>
  <si>
    <t xml:space="preserve"> 620</t>
  </si>
  <si>
    <t xml:space="preserve"> 1399</t>
  </si>
  <si>
    <t xml:space="preserve"> 1536</t>
  </si>
  <si>
    <t xml:space="preserve"> 669</t>
  </si>
  <si>
    <t xml:space="preserve"> 860</t>
  </si>
  <si>
    <t xml:space="preserve"> 4748</t>
  </si>
  <si>
    <t xml:space="preserve"> 5277</t>
  </si>
  <si>
    <t xml:space="preserve"> 2944</t>
  </si>
  <si>
    <t xml:space="preserve"> 755</t>
  </si>
  <si>
    <t xml:space="preserve"> 1071</t>
  </si>
  <si>
    <t xml:space="preserve"> 2219</t>
  </si>
  <si>
    <t xml:space="preserve"> 277</t>
  </si>
  <si>
    <t xml:space="preserve"> 935</t>
  </si>
  <si>
    <t xml:space="preserve"> 468</t>
  </si>
  <si>
    <t xml:space="preserve"> 470</t>
  </si>
  <si>
    <t xml:space="preserve"> 1677</t>
  </si>
  <si>
    <t xml:space="preserve"> 559</t>
  </si>
  <si>
    <t xml:space="preserve"> 816</t>
  </si>
  <si>
    <t xml:space="preserve"> 1266</t>
  </si>
  <si>
    <t xml:space="preserve"> 2893</t>
  </si>
  <si>
    <t xml:space="preserve"> 418</t>
  </si>
  <si>
    <t xml:space="preserve"> 2290</t>
  </si>
  <si>
    <t xml:space="preserve"> 3442</t>
  </si>
  <si>
    <t xml:space="preserve"> 1331</t>
  </si>
  <si>
    <t xml:space="preserve"> 411</t>
  </si>
  <si>
    <t xml:space="preserve"> 1413</t>
  </si>
  <si>
    <t xml:space="preserve"> 1124</t>
  </si>
  <si>
    <t xml:space="preserve"> 557</t>
  </si>
  <si>
    <t xml:space="preserve"> 475</t>
  </si>
  <si>
    <t xml:space="preserve"> 869</t>
  </si>
  <si>
    <t xml:space="preserve"> 5726</t>
  </si>
  <si>
    <t xml:space="preserve"> 1718</t>
  </si>
  <si>
    <t xml:space="preserve"> 444</t>
  </si>
  <si>
    <t xml:space="preserve"> 807</t>
  </si>
  <si>
    <t xml:space="preserve"> 815</t>
  </si>
  <si>
    <t xml:space="preserve"> 697</t>
  </si>
  <si>
    <t xml:space="preserve"> 756</t>
  </si>
  <si>
    <t xml:space="preserve"> 1355</t>
  </si>
  <si>
    <t xml:space="preserve"> 1889</t>
  </si>
  <si>
    <t xml:space="preserve"> 505</t>
  </si>
  <si>
    <t xml:space="preserve"> 1518</t>
  </si>
  <si>
    <t xml:space="preserve"> 1253</t>
  </si>
  <si>
    <t xml:space="preserve"> 1339</t>
  </si>
  <si>
    <t xml:space="preserve"> 2907</t>
  </si>
  <si>
    <t xml:space="preserve"> 970</t>
  </si>
  <si>
    <t xml:space="preserve"> 507</t>
  </si>
  <si>
    <t xml:space="preserve"> 2284</t>
  </si>
  <si>
    <t xml:space="preserve"> 1263</t>
  </si>
  <si>
    <t xml:space="preserve"> 3151</t>
  </si>
  <si>
    <t xml:space="preserve"> 3156</t>
  </si>
  <si>
    <t xml:space="preserve"> 1345</t>
  </si>
  <si>
    <t xml:space="preserve"> 1952</t>
  </si>
  <si>
    <t xml:space="preserve"> 2444</t>
  </si>
  <si>
    <t xml:space="preserve"> 1955</t>
  </si>
  <si>
    <t xml:space="preserve"> 2432</t>
  </si>
  <si>
    <t xml:space="preserve"> 832</t>
  </si>
  <si>
    <t xml:space="preserve"> 1667</t>
  </si>
  <si>
    <t xml:space="preserve"> 833</t>
  </si>
  <si>
    <t xml:space="preserve"> 1104</t>
  </si>
  <si>
    <t xml:space="preserve"> 2366</t>
  </si>
  <si>
    <t xml:space="preserve"> 3070</t>
  </si>
  <si>
    <t xml:space="preserve"> 2040</t>
  </si>
  <si>
    <t xml:space="preserve"> 556</t>
  </si>
  <si>
    <t xml:space="preserve"> 1420</t>
  </si>
  <si>
    <t xml:space="preserve"> 2053</t>
  </si>
  <si>
    <t xml:space="preserve"> 4618</t>
  </si>
  <si>
    <t xml:space="preserve"> 1028</t>
  </si>
  <si>
    <t xml:space="preserve"> 538</t>
  </si>
  <si>
    <t xml:space="preserve"> 771</t>
  </si>
  <si>
    <t xml:space="preserve"> 516</t>
  </si>
  <si>
    <t xml:space="preserve"> 1113</t>
  </si>
  <si>
    <t xml:space="preserve"> 374</t>
  </si>
  <si>
    <t xml:space="preserve"> 1857</t>
  </si>
  <si>
    <t xml:space="preserve"> 1310</t>
  </si>
  <si>
    <t xml:space="preserve"> 2292</t>
  </si>
  <si>
    <t xml:space="preserve"> 1637</t>
  </si>
  <si>
    <t xml:space="preserve"> 656</t>
  </si>
  <si>
    <t xml:space="preserve"> 443</t>
  </si>
  <si>
    <t xml:space="preserve"> 907</t>
  </si>
  <si>
    <t xml:space="preserve"> 2584</t>
  </si>
  <si>
    <t xml:space="preserve"> 1854</t>
  </si>
  <si>
    <t xml:space="preserve"> 766</t>
  </si>
  <si>
    <t xml:space="preserve"> 608</t>
  </si>
  <si>
    <t xml:space="preserve"> 985</t>
  </si>
  <si>
    <t xml:space="preserve"> 1964</t>
  </si>
  <si>
    <t xml:space="preserve"> 978</t>
  </si>
  <si>
    <t xml:space="preserve"> 1117</t>
  </si>
  <si>
    <t xml:space="preserve"> 746</t>
  </si>
  <si>
    <t xml:space="preserve"> 1853</t>
  </si>
  <si>
    <t xml:space="preserve"> 467</t>
  </si>
  <si>
    <t xml:space="preserve"> 618</t>
  </si>
  <si>
    <t xml:space="preserve"> 980</t>
  </si>
  <si>
    <t xml:space="preserve"> 659</t>
  </si>
  <si>
    <t xml:space="preserve"> 1970</t>
  </si>
  <si>
    <t xml:space="preserve"> 654</t>
  </si>
  <si>
    <t xml:space="preserve"> 552</t>
  </si>
  <si>
    <t xml:space="preserve"> 454</t>
  </si>
  <si>
    <t xml:space="preserve"> 1080</t>
  </si>
  <si>
    <t xml:space="preserve"> 1064</t>
  </si>
  <si>
    <t xml:space="preserve"> 1182</t>
  </si>
  <si>
    <t xml:space="preserve"> 2757</t>
  </si>
  <si>
    <t xml:space="preserve"> 1983</t>
  </si>
  <si>
    <t xml:space="preserve"> 791</t>
  </si>
  <si>
    <t xml:space="preserve"> 1972</t>
  </si>
  <si>
    <t xml:space="preserve"> 814</t>
  </si>
  <si>
    <t xml:space="preserve"> 1076</t>
  </si>
  <si>
    <t xml:space="preserve"> 2452</t>
  </si>
  <si>
    <t xml:space="preserve"> 3178</t>
  </si>
  <si>
    <t xml:space="preserve"> 1765</t>
  </si>
  <si>
    <t xml:space="preserve"> 2456</t>
  </si>
  <si>
    <t xml:space="preserve"> 1052</t>
  </si>
  <si>
    <t xml:space="preserve"> 670</t>
  </si>
  <si>
    <t xml:space="preserve"> 1218</t>
  </si>
  <si>
    <t xml:space="preserve"> 1069</t>
  </si>
  <si>
    <t xml:space="preserve"> 401</t>
  </si>
  <si>
    <t xml:space="preserve"> 750</t>
  </si>
  <si>
    <t xml:space="preserve"> 1579</t>
  </si>
  <si>
    <t xml:space="preserve"> 1973</t>
  </si>
  <si>
    <t xml:space="preserve"> 1177</t>
  </si>
  <si>
    <t xml:space="preserve"> 1061</t>
  </si>
  <si>
    <t xml:space="preserve"> 350</t>
  </si>
  <si>
    <t xml:space="preserve"> 1051</t>
  </si>
  <si>
    <t xml:space="preserve"> 1394</t>
  </si>
  <si>
    <t xml:space="preserve"> 2442</t>
  </si>
  <si>
    <t xml:space="preserve"> 564</t>
  </si>
  <si>
    <t xml:space="preserve"> 848</t>
  </si>
  <si>
    <t xml:space="preserve"> 1713</t>
  </si>
  <si>
    <t xml:space="preserve"> 808</t>
  </si>
  <si>
    <t xml:space="preserve"> 404</t>
  </si>
  <si>
    <t xml:space="preserve"> 827</t>
  </si>
  <si>
    <t xml:space="preserve"> 1228</t>
  </si>
  <si>
    <t xml:space="preserve"> 5729</t>
  </si>
  <si>
    <t xml:space="preserve"> 823</t>
  </si>
  <si>
    <t xml:space="preserve"> 680</t>
  </si>
  <si>
    <t xml:space="preserve"> 1306</t>
  </si>
  <si>
    <t xml:space="preserve"> 725</t>
  </si>
  <si>
    <t xml:space="preserve"> 2050</t>
  </si>
  <si>
    <t xml:space="preserve"> 1657</t>
  </si>
  <si>
    <t xml:space="preserve"> 646</t>
  </si>
  <si>
    <t xml:space="preserve"> 456</t>
  </si>
  <si>
    <t xml:space="preserve"> 875</t>
  </si>
  <si>
    <t xml:space="preserve"> 1269</t>
  </si>
  <si>
    <t xml:space="preserve"> 2093</t>
  </si>
  <si>
    <t xml:space="preserve"> 2115</t>
  </si>
  <si>
    <t xml:space="preserve"> 1262</t>
  </si>
  <si>
    <t xml:space="preserve"> 421</t>
  </si>
  <si>
    <t xml:space="preserve"> 1683</t>
  </si>
  <si>
    <t xml:space="preserve"> 2959</t>
  </si>
  <si>
    <t xml:space="preserve"> 509</t>
  </si>
  <si>
    <t xml:space="preserve"> 476</t>
  </si>
  <si>
    <t xml:space="preserve"> 4544</t>
  </si>
  <si>
    <t xml:space="preserve"> 2892</t>
  </si>
  <si>
    <t xml:space="preserve"> 2479</t>
  </si>
  <si>
    <t xml:space="preserve"> 463</t>
  </si>
  <si>
    <t xml:space="preserve"> 576</t>
  </si>
  <si>
    <t xml:space="preserve"> 809</t>
  </si>
  <si>
    <t xml:space="preserve"> 891</t>
  </si>
  <si>
    <t xml:space="preserve"> 1603</t>
  </si>
  <si>
    <t xml:space="preserve"> 893</t>
  </si>
  <si>
    <t xml:space="preserve"> 868</t>
  </si>
  <si>
    <t xml:space="preserve"> 1120</t>
  </si>
  <si>
    <t xml:space="preserve"> 933</t>
  </si>
  <si>
    <t xml:space="preserve"> 929</t>
  </si>
  <si>
    <t xml:space="preserve"> 420</t>
  </si>
  <si>
    <t xml:space="preserve"> 1393</t>
  </si>
  <si>
    <t xml:space="preserve"> 886</t>
  </si>
  <si>
    <t xml:space="preserve"> 1402</t>
  </si>
  <si>
    <t xml:space="preserve"> 952</t>
  </si>
  <si>
    <t xml:space="preserve"> 1524</t>
  </si>
  <si>
    <t xml:space="preserve"> 1527</t>
  </si>
  <si>
    <t xml:space="preserve"> 1145</t>
  </si>
  <si>
    <t xml:space="preserve"> 1156</t>
  </si>
  <si>
    <t xml:space="preserve"> 812</t>
  </si>
  <si>
    <t xml:space="preserve"> 1271</t>
  </si>
  <si>
    <t xml:space="preserve"> 1607</t>
  </si>
  <si>
    <t xml:space="preserve"> 1786</t>
  </si>
  <si>
    <t xml:space="preserve"> 895</t>
  </si>
  <si>
    <t xml:space="preserve"> 1250</t>
  </si>
  <si>
    <t xml:space="preserve"> 845</t>
  </si>
  <si>
    <t xml:space="preserve"> 604</t>
  </si>
  <si>
    <t xml:space="preserve"> 1333</t>
  </si>
  <si>
    <t xml:space="preserve"> 1842</t>
  </si>
  <si>
    <t xml:space="preserve"> 1280</t>
  </si>
  <si>
    <t xml:space="preserve"> 462</t>
  </si>
  <si>
    <t xml:space="preserve"> 714</t>
  </si>
  <si>
    <t xml:space="preserve"> 496</t>
  </si>
  <si>
    <t xml:space="preserve"> 748</t>
  </si>
  <si>
    <t xml:space="preserve"> 758</t>
  </si>
  <si>
    <t xml:space="preserve"> 711</t>
  </si>
  <si>
    <t xml:space="preserve"> 560</t>
  </si>
  <si>
    <t xml:space="preserve"> 551</t>
  </si>
  <si>
    <t xml:space="preserve"> 553</t>
  </si>
  <si>
    <t xml:space="preserve"> 2876</t>
  </si>
  <si>
    <t xml:space="preserve"> 633</t>
  </si>
  <si>
    <t xml:space="preserve"> 393</t>
  </si>
  <si>
    <t xml:space="preserve"> 1279</t>
  </si>
  <si>
    <t xml:space="preserve"> 663</t>
  </si>
  <si>
    <t xml:space="preserve"> 482</t>
  </si>
  <si>
    <t xml:space="preserve"> 896</t>
  </si>
  <si>
    <t xml:space="preserve"> 1441</t>
  </si>
  <si>
    <t xml:space="preserve"> 1602</t>
  </si>
  <si>
    <t xml:space="preserve"> 1278</t>
  </si>
  <si>
    <t xml:space="preserve"> 934</t>
  </si>
  <si>
    <t xml:space="preserve"> 897</t>
  </si>
  <si>
    <t xml:space="preserve"> 588</t>
  </si>
  <si>
    <t xml:space="preserve"> 747</t>
  </si>
  <si>
    <t xml:space="preserve"> 607</t>
  </si>
  <si>
    <t xml:space="preserve"> 989</t>
  </si>
  <si>
    <t xml:space="preserve"> 313</t>
  </si>
  <si>
    <t xml:space="preserve"> 994</t>
  </si>
  <si>
    <t xml:space="preserve"> 1648</t>
  </si>
  <si>
    <t xml:space="preserve"> 1273</t>
  </si>
  <si>
    <t xml:space="preserve"> 617</t>
  </si>
  <si>
    <t xml:space="preserve"> 1029</t>
  </si>
  <si>
    <t xml:space="preserve"> 544</t>
  </si>
  <si>
    <t xml:space="preserve"> 1381</t>
  </si>
  <si>
    <t xml:space="preserve"> 2071</t>
  </si>
  <si>
    <t xml:space="preserve"> 1322</t>
  </si>
  <si>
    <t xml:space="preserve"> 653</t>
  </si>
  <si>
    <t xml:space="preserve"> 2830</t>
  </si>
  <si>
    <t xml:space="preserve"> 658</t>
  </si>
  <si>
    <t xml:space="preserve"> 581</t>
  </si>
  <si>
    <t xml:space="preserve"> 1294</t>
  </si>
  <si>
    <t xml:space="preserve"> 1615</t>
  </si>
  <si>
    <t xml:space="preserve"> 543</t>
  </si>
  <si>
    <t xml:space="preserve"> 3</t>
  </si>
  <si>
    <t xml:space="preserve"> 767</t>
  </si>
  <si>
    <t xml:space="preserve"> 3400</t>
  </si>
  <si>
    <t xml:space="preserve"> 1582</t>
  </si>
  <si>
    <t xml:space="preserve"> 855</t>
  </si>
  <si>
    <t xml:space="preserve"> 481</t>
  </si>
  <si>
    <t xml:space="preserve"> 400</t>
  </si>
  <si>
    <t xml:space="preserve"> 408</t>
  </si>
  <si>
    <t xml:space="preserve"> 721</t>
  </si>
  <si>
    <t xml:space="preserve"> 474</t>
  </si>
  <si>
    <t xml:space="preserve"> 1082</t>
  </si>
  <si>
    <t xml:space="preserve"> 1623</t>
  </si>
  <si>
    <t xml:space="preserve"> 1084</t>
  </si>
  <si>
    <t xml:space="preserve"> 4877</t>
  </si>
  <si>
    <t xml:space="preserve"> 1622</t>
  </si>
  <si>
    <t xml:space="preserve"> 1257</t>
  </si>
  <si>
    <t xml:space="preserve"> 789</t>
  </si>
  <si>
    <t xml:space="preserve"> 645</t>
  </si>
  <si>
    <t xml:space="preserve"> 1108</t>
  </si>
  <si>
    <t xml:space="preserve"> 1110</t>
  </si>
  <si>
    <t xml:space="preserve"> 4449</t>
  </si>
  <si>
    <t xml:space="preserve"> 1112</t>
  </si>
  <si>
    <t xml:space="preserve"> 295</t>
  </si>
  <si>
    <t xml:space="preserve"> 407</t>
  </si>
  <si>
    <t xml:space="preserve"> 1639</t>
  </si>
  <si>
    <t xml:space="preserve"> 2195</t>
  </si>
  <si>
    <t xml:space="preserve"> 331</t>
  </si>
  <si>
    <t xml:space="preserve"> 684</t>
  </si>
  <si>
    <t xml:space="preserve"> 829</t>
  </si>
  <si>
    <t xml:space="preserve"> 1625</t>
  </si>
  <si>
    <t xml:space="preserve"> 568</t>
  </si>
  <si>
    <t xml:space="preserve"> 709</t>
  </si>
  <si>
    <t xml:space="preserve"> 2167</t>
  </si>
  <si>
    <t xml:space="preserve"> 419</t>
  </si>
  <si>
    <t xml:space="preserve"> 1300</t>
  </si>
  <si>
    <t xml:space="preserve"> 644</t>
  </si>
  <si>
    <t xml:space="preserve"> 1292</t>
  </si>
  <si>
    <t xml:space="preserve"> 1569</t>
  </si>
  <si>
    <t xml:space="preserve"> 1630</t>
  </si>
  <si>
    <t xml:space="preserve"> 2753</t>
  </si>
  <si>
    <t xml:space="preserve"> 1225</t>
  </si>
  <si>
    <t xml:space="preserve"> 1221</t>
  </si>
  <si>
    <t xml:space="preserve"> 1016</t>
  </si>
  <si>
    <t xml:space="preserve"> 1506</t>
  </si>
  <si>
    <t xml:space="preserve"> 999</t>
  </si>
  <si>
    <t xml:space="preserve"> 2764</t>
  </si>
  <si>
    <t xml:space="preserve"> 903</t>
  </si>
  <si>
    <t xml:space="preserve"> 1048</t>
  </si>
  <si>
    <t xml:space="preserve"> 2457</t>
  </si>
  <si>
    <t xml:space="preserve"> 1320</t>
  </si>
  <si>
    <t xml:space="preserve"> 1599</t>
  </si>
  <si>
    <t xml:space="preserve"> 2037</t>
  </si>
  <si>
    <t xml:space="preserve"> 1594</t>
  </si>
  <si>
    <t xml:space="preserve"> 2910</t>
  </si>
  <si>
    <t xml:space="preserve"> 918</t>
  </si>
  <si>
    <t xml:space="preserve"> 2123</t>
  </si>
  <si>
    <t xml:space="preserve"> 796</t>
  </si>
  <si>
    <t xml:space="preserve"> 2103</t>
  </si>
  <si>
    <t xml:space="preserve"> 361</t>
  </si>
  <si>
    <t xml:space="preserve"> 2017</t>
  </si>
  <si>
    <t xml:space="preserve"> 1351</t>
  </si>
  <si>
    <t xml:space="preserve"> 1021</t>
  </si>
  <si>
    <t xml:space="preserve"> 662</t>
  </si>
  <si>
    <t xml:space="preserve"> 925</t>
  </si>
  <si>
    <t xml:space="preserve"> 1096</t>
  </si>
  <si>
    <t xml:space="preserve"> 1316</t>
  </si>
  <si>
    <t xml:space="preserve"> 477</t>
  </si>
  <si>
    <t xml:space="preserve"> 804</t>
  </si>
  <si>
    <t xml:space="preserve"> 545</t>
  </si>
  <si>
    <t xml:space="preserve"> 1549</t>
  </si>
  <si>
    <t xml:space="preserve"> 2684</t>
  </si>
  <si>
    <t xml:space="preserve"> 577</t>
  </si>
  <si>
    <t xml:space="preserve"> 889</t>
  </si>
  <si>
    <t xml:space="preserve"> 1210</t>
  </si>
  <si>
    <t xml:space="preserve"> 592</t>
  </si>
  <si>
    <t xml:space="preserve"> 1824</t>
  </si>
  <si>
    <t xml:space="preserve"> 3019</t>
  </si>
  <si>
    <t xml:space="preserve"> 678</t>
  </si>
  <si>
    <t xml:space="preserve"> 1184</t>
  </si>
  <si>
    <t xml:space="preserve"> 1545</t>
  </si>
  <si>
    <t xml:space="preserve"> 2364</t>
  </si>
  <si>
    <t xml:space="preserve"> 1364</t>
  </si>
  <si>
    <t xml:space="preserve"> 727</t>
  </si>
  <si>
    <t xml:space="preserve"> 1632</t>
  </si>
  <si>
    <t xml:space="preserve"> 1291</t>
  </si>
  <si>
    <t xml:space="preserve"> 1201</t>
  </si>
  <si>
    <t xml:space="preserve"> 1691</t>
  </si>
  <si>
    <t xml:space="preserve"> 1015</t>
  </si>
  <si>
    <t xml:space="preserve"> 915</t>
  </si>
  <si>
    <t xml:space="preserve"> 1726</t>
  </si>
  <si>
    <t xml:space="preserve"> 941</t>
  </si>
  <si>
    <t xml:space="preserve"> 2229</t>
  </si>
  <si>
    <t xml:space="preserve"> 2012</t>
  </si>
  <si>
    <t xml:space="preserve"> 1031</t>
  </si>
  <si>
    <t xml:space="preserve"> 1676</t>
  </si>
  <si>
    <t xml:space="preserve"> 2794</t>
  </si>
  <si>
    <t xml:space="preserve"> 1118</t>
  </si>
  <si>
    <t xml:space="preserve"> 1715</t>
  </si>
  <si>
    <t xml:space="preserve"> 1451</t>
  </si>
  <si>
    <t xml:space="preserve"> 1461</t>
  </si>
  <si>
    <t xml:space="preserve"> 539</t>
  </si>
  <si>
    <t xml:space="preserve"> 569</t>
  </si>
  <si>
    <t xml:space="preserve"> 1128</t>
  </si>
  <si>
    <t xml:space="preserve"> 1485</t>
  </si>
  <si>
    <t xml:space="preserve"> 1107</t>
  </si>
  <si>
    <t>Custom</t>
  </si>
  <si>
    <t>Discount Value</t>
  </si>
  <si>
    <t>Sales</t>
  </si>
  <si>
    <t>Shipping Duration</t>
  </si>
  <si>
    <t>Sum of Profit</t>
  </si>
  <si>
    <t>Sum of Sales</t>
  </si>
  <si>
    <t>Profit Mergin</t>
  </si>
  <si>
    <t>Distinct Count of Orders</t>
  </si>
  <si>
    <t>Total Sales</t>
  </si>
  <si>
    <t>Total Profit</t>
  </si>
  <si>
    <t>Total Quamtity Sold</t>
  </si>
  <si>
    <t>Average Discount Values</t>
  </si>
  <si>
    <t>Avarage Shipping Duration</t>
  </si>
  <si>
    <t>Order Date (Year)</t>
  </si>
  <si>
    <t>Order Date (Quarter)</t>
  </si>
  <si>
    <t>Order Date (Month Index)</t>
  </si>
  <si>
    <t>Order Date (Month)</t>
  </si>
  <si>
    <t>2011</t>
  </si>
  <si>
    <t>Qtr1</t>
  </si>
  <si>
    <t>Jan</t>
  </si>
  <si>
    <t>Feb</t>
  </si>
  <si>
    <t>Qtr2</t>
  </si>
  <si>
    <t>Apr</t>
  </si>
  <si>
    <t>May</t>
  </si>
  <si>
    <t>Jun</t>
  </si>
  <si>
    <t>Qtr3</t>
  </si>
  <si>
    <t>Jul</t>
  </si>
  <si>
    <t>Aug</t>
  </si>
  <si>
    <t>Sep</t>
  </si>
  <si>
    <t>Qtr4</t>
  </si>
  <si>
    <t>Oct</t>
  </si>
  <si>
    <t>Nov</t>
  </si>
  <si>
    <t>Dec</t>
  </si>
  <si>
    <t>2012</t>
  </si>
  <si>
    <t>Mar</t>
  </si>
  <si>
    <t>2013</t>
  </si>
  <si>
    <t>2014</t>
  </si>
  <si>
    <t>Count Customers</t>
  </si>
  <si>
    <t>Sum of Discount Value</t>
  </si>
  <si>
    <t>Report 1</t>
  </si>
  <si>
    <t>Report 2</t>
  </si>
  <si>
    <t>Report 3</t>
  </si>
  <si>
    <t>Executive Performance Analysis</t>
  </si>
  <si>
    <t>Product &amp; Profitability Analysis</t>
  </si>
  <si>
    <t>Customer &amp; Operational Analysis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</si>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</sst>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5" x14ac:knownFonts="1">
    <font>
      <sz val="11"/>
      <color theme="1"/>
      <name val="Calibri"/>
      <family val="2"/>
      <scheme val="minor"/>
    </font>
    <font>
      <sz val="11"/>
      <color theme="1"/>
      <name val="Calibri"/>
      <family val="2"/>
      <scheme val="minor"/>
    </font>
    <font>
      <sz val="8"/>
      <name val="Calibri"/>
      <family val="2"/>
      <scheme val="minor"/>
    </font>
    <font>
      <sz val="9"/>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1" fontId="0" fillId="0" borderId="0" xfId="1" applyNumberFormat="1" applyFont="1"/>
    <xf numFmtId="0" fontId="0" fillId="0" borderId="0" xfId="1" applyNumberFormat="1" applyFont="1"/>
    <xf numFmtId="164" fontId="0" fillId="0" borderId="0" xfId="0" applyNumberFormat="1"/>
    <xf numFmtId="1" fontId="0" fillId="0" borderId="0" xfId="0" applyNumberFormat="1"/>
    <xf numFmtId="2" fontId="0" fillId="0" borderId="0" xfId="0" applyNumberFormat="1"/>
    <xf numFmtId="0" fontId="0" fillId="0" borderId="0" xfId="0" pivotButton="1"/>
    <xf numFmtId="0" fontId="0" fillId="2" borderId="0" xfId="0" applyFill="1"/>
    <xf numFmtId="0" fontId="3" fillId="0" borderId="0" xfId="0" applyFont="1"/>
    <xf numFmtId="0" fontId="4" fillId="0" borderId="0" xfId="0" applyFont="1"/>
    <xf numFmtId="0" fontId="0" fillId="0" borderId="0" xfId="0" applyNumberFormat="1"/>
  </cellXfs>
  <cellStyles count="2">
    <cellStyle name="Normal" xfId="0" builtinId="0"/>
    <cellStyle name="Percent" xfId="1" builtinId="5"/>
  </cellStyles>
  <dxfs count="17">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19" formatCode="mm/dd/yyyy"/>
    </dxf>
    <dxf>
      <numFmt numFmtId="0" formatCode="General"/>
    </dxf>
    <dxf>
      <numFmt numFmtId="0" formatCode="General"/>
    </dxf>
    <dxf>
      <numFmt numFmtId="0" formatCode="General"/>
    </dxf>
    <dxf>
      <numFmt numFmtId="0" formatCode="General"/>
    </dxf>
    <dxf>
      <numFmt numFmtId="0" formatCode="General"/>
    </dxf>
    <dxf>
      <numFmt numFmtId="19" formatCode="mm/d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5.xml"/><Relationship Id="rId21" Type="http://schemas.openxmlformats.org/officeDocument/2006/relationships/pivotCacheDefinition" Target="pivotCache/pivotCacheDefinition13.xml"/><Relationship Id="rId42" Type="http://schemas.openxmlformats.org/officeDocument/2006/relationships/customXml" Target="../customXml/item10.xml"/><Relationship Id="rId47" Type="http://schemas.openxmlformats.org/officeDocument/2006/relationships/customXml" Target="../customXml/item15.xml"/><Relationship Id="rId63" Type="http://schemas.openxmlformats.org/officeDocument/2006/relationships/customXml" Target="../customXml/item31.xml"/><Relationship Id="rId68" Type="http://schemas.openxmlformats.org/officeDocument/2006/relationships/customXml" Target="../customXml/item3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tyles" Target="styles.xml"/><Relationship Id="rId11" Type="http://schemas.openxmlformats.org/officeDocument/2006/relationships/pivotCacheDefinition" Target="pivotCache/pivotCacheDefinition3.xml"/><Relationship Id="rId24" Type="http://schemas.microsoft.com/office/2007/relationships/slicerCache" Target="slicerCaches/slicerCache3.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66" Type="http://schemas.openxmlformats.org/officeDocument/2006/relationships/customXml" Target="../customXml/item34.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69" Type="http://schemas.openxmlformats.org/officeDocument/2006/relationships/customXml" Target="../customXml/item37.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4.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CacheDefinition" Target="pivotCache/pivotCacheDefinition12.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2.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7.xml"/><Relationship Id="rId34" Type="http://schemas.openxmlformats.org/officeDocument/2006/relationships/customXml" Target="../customXml/item2.xml"/><Relationship Id="rId50" Type="http://schemas.openxmlformats.org/officeDocument/2006/relationships/customXml" Target="../customXml/item18.xml"/><Relationship Id="rId55"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 Report.xlsx]P3!PivotTable14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Top</a:t>
            </a:r>
            <a:r>
              <a:rPr lang="en-US" b="1" i="1" baseline="0"/>
              <a:t> 10 Customers</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'P3'!$H$3</c:f>
              <c:strCache>
                <c:ptCount val="1"/>
                <c:pt idx="0">
                  <c:v>Total</c:v>
                </c:pt>
              </c:strCache>
            </c:strRef>
          </c:tx>
          <c:spPr>
            <a:solidFill>
              <a:schemeClr val="accent1"/>
            </a:solidFill>
            <a:ln>
              <a:noFill/>
            </a:ln>
            <a:effectLst/>
          </c:spPr>
          <c:invertIfNegative val="0"/>
          <c:cat>
            <c:strRef>
              <c:f>'P3'!$G$4:$G$13</c:f>
              <c:strCache>
                <c:ptCount val="10"/>
                <c:pt idx="0">
                  <c:v>Ashton Charles</c:v>
                </c:pt>
                <c:pt idx="1">
                  <c:v>Bettie Lang</c:v>
                </c:pt>
                <c:pt idx="2">
                  <c:v>Alexander Bond</c:v>
                </c:pt>
                <c:pt idx="3">
                  <c:v>Angie Massengill</c:v>
                </c:pt>
                <c:pt idx="4">
                  <c:v>Lola Hughes</c:v>
                </c:pt>
                <c:pt idx="5">
                  <c:v>Thomas Thompson</c:v>
                </c:pt>
                <c:pt idx="6">
                  <c:v>George Dawson</c:v>
                </c:pt>
                <c:pt idx="7">
                  <c:v>Indiana Wekey</c:v>
                </c:pt>
                <c:pt idx="8">
                  <c:v>Isaac David</c:v>
                </c:pt>
                <c:pt idx="9">
                  <c:v>Lara Giles</c:v>
                </c:pt>
              </c:strCache>
            </c:strRef>
          </c:cat>
          <c:val>
            <c:numRef>
              <c:f>'P3'!$H$4:$H$13</c:f>
              <c:numCache>
                <c:formatCode>General</c:formatCode>
                <c:ptCount val="10"/>
                <c:pt idx="0">
                  <c:v>101002.29999999999</c:v>
                </c:pt>
                <c:pt idx="1">
                  <c:v>93078.05</c:v>
                </c:pt>
                <c:pt idx="2">
                  <c:v>85049.7</c:v>
                </c:pt>
                <c:pt idx="3">
                  <c:v>73555.199999999997</c:v>
                </c:pt>
                <c:pt idx="4">
                  <c:v>71195.600000000006</c:v>
                </c:pt>
                <c:pt idx="5">
                  <c:v>69519.799999999988</c:v>
                </c:pt>
                <c:pt idx="6">
                  <c:v>68862.399999999994</c:v>
                </c:pt>
                <c:pt idx="7">
                  <c:v>63929.400000000009</c:v>
                </c:pt>
                <c:pt idx="8">
                  <c:v>63648.2</c:v>
                </c:pt>
                <c:pt idx="9">
                  <c:v>61616.500000000007</c:v>
                </c:pt>
              </c:numCache>
            </c:numRef>
          </c:val>
          <c:extLst>
            <c:ext xmlns:c16="http://schemas.microsoft.com/office/drawing/2014/chart" uri="{C3380CC4-5D6E-409C-BE32-E72D297353CC}">
              <c16:uniqueId val="{00000000-EDD8-4338-9B8D-6A4FB6863557}"/>
            </c:ext>
          </c:extLst>
        </c:ser>
        <c:dLbls>
          <c:showLegendKey val="0"/>
          <c:showVal val="0"/>
          <c:showCatName val="0"/>
          <c:showSerName val="0"/>
          <c:showPercent val="0"/>
          <c:showBubbleSize val="0"/>
        </c:dLbls>
        <c:gapWidth val="219"/>
        <c:overlap val="-27"/>
        <c:axId val="177637392"/>
        <c:axId val="177637872"/>
      </c:barChart>
      <c:catAx>
        <c:axId val="17763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37872"/>
        <c:crosses val="autoZero"/>
        <c:auto val="1"/>
        <c:lblAlgn val="ctr"/>
        <c:lblOffset val="100"/>
        <c:noMultiLvlLbl val="0"/>
      </c:catAx>
      <c:valAx>
        <c:axId val="177637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373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 Report.xlsx]P2!PivotTable9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t>Top</a:t>
            </a:r>
            <a:r>
              <a:rPr lang="en-US" sz="1600" b="1" i="1" baseline="0"/>
              <a:t> 10 Product by Sales</a:t>
            </a:r>
            <a:endParaRPr lang="en-US" sz="16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'P2'!$C$1</c:f>
              <c:strCache>
                <c:ptCount val="1"/>
                <c:pt idx="0">
                  <c:v>Total</c:v>
                </c:pt>
              </c:strCache>
            </c:strRef>
          </c:tx>
          <c:spPr>
            <a:solidFill>
              <a:schemeClr val="accent1"/>
            </a:solidFill>
            <a:ln>
              <a:noFill/>
            </a:ln>
            <a:effectLst/>
          </c:spPr>
          <c:invertIfNegative val="0"/>
          <c:cat>
            <c:strRef>
              <c:f>'P2'!$B$2:$B$11</c:f>
              <c:strCache>
                <c:ptCount val="10"/>
                <c:pt idx="0">
                  <c:v>Rogers File Cart, Single Width</c:v>
                </c:pt>
                <c:pt idx="1">
                  <c:v>Motorola Smart Phone, Cordless</c:v>
                </c:pt>
                <c:pt idx="2">
                  <c:v>KitchenAid Refrigerator, Black</c:v>
                </c:pt>
                <c:pt idx="3">
                  <c:v>Cisco Smart Phone, Cordless</c:v>
                </c:pt>
                <c:pt idx="4">
                  <c:v>Hoover Stove, Red</c:v>
                </c:pt>
                <c:pt idx="5">
                  <c:v>Brother Fax Machine, Laser</c:v>
                </c:pt>
                <c:pt idx="6">
                  <c:v>SAFCO Executive Leather Armchair, Black</c:v>
                </c:pt>
                <c:pt idx="7">
                  <c:v>Hon Executive Leather Armchair, Adjustable</c:v>
                </c:pt>
                <c:pt idx="8">
                  <c:v>Hamilton Beach Stove, Silver</c:v>
                </c:pt>
                <c:pt idx="9">
                  <c:v>Nokia Smart Phone, Full Size</c:v>
                </c:pt>
              </c:strCache>
            </c:strRef>
          </c:cat>
          <c:val>
            <c:numRef>
              <c:f>'P2'!$C$2:$C$11</c:f>
              <c:numCache>
                <c:formatCode>General</c:formatCode>
                <c:ptCount val="10"/>
                <c:pt idx="0">
                  <c:v>64152.3</c:v>
                </c:pt>
                <c:pt idx="1">
                  <c:v>70188.149999999994</c:v>
                </c:pt>
                <c:pt idx="2">
                  <c:v>70671</c:v>
                </c:pt>
                <c:pt idx="3">
                  <c:v>71882.5</c:v>
                </c:pt>
                <c:pt idx="4">
                  <c:v>75018.8</c:v>
                </c:pt>
                <c:pt idx="5">
                  <c:v>75179</c:v>
                </c:pt>
                <c:pt idx="6">
                  <c:v>77766.2</c:v>
                </c:pt>
                <c:pt idx="7">
                  <c:v>79319.199999999997</c:v>
                </c:pt>
                <c:pt idx="8">
                  <c:v>128284</c:v>
                </c:pt>
                <c:pt idx="9">
                  <c:v>134051.65000000002</c:v>
                </c:pt>
              </c:numCache>
            </c:numRef>
          </c:val>
          <c:extLst>
            <c:ext xmlns:c16="http://schemas.microsoft.com/office/drawing/2014/chart" uri="{C3380CC4-5D6E-409C-BE32-E72D297353CC}">
              <c16:uniqueId val="{00000000-2D57-4079-9447-5CCAD880B9F8}"/>
            </c:ext>
          </c:extLst>
        </c:ser>
        <c:dLbls>
          <c:showLegendKey val="0"/>
          <c:showVal val="0"/>
          <c:showCatName val="0"/>
          <c:showSerName val="0"/>
          <c:showPercent val="0"/>
          <c:showBubbleSize val="0"/>
        </c:dLbls>
        <c:gapWidth val="182"/>
        <c:axId val="576584367"/>
        <c:axId val="576581007"/>
      </c:barChart>
      <c:catAx>
        <c:axId val="57658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81007"/>
        <c:crosses val="autoZero"/>
        <c:auto val="1"/>
        <c:lblAlgn val="ctr"/>
        <c:lblOffset val="100"/>
        <c:noMultiLvlLbl val="0"/>
      </c:catAx>
      <c:valAx>
        <c:axId val="576581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843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 Report.xlsx]P2!PivotTable11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t>Bottom</a:t>
            </a:r>
            <a:r>
              <a:rPr lang="en-US" sz="1600" b="1" i="1" baseline="0"/>
              <a:t> 10 Product by Sales</a:t>
            </a:r>
            <a:endParaRPr lang="en-US" sz="16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'P2'!$M$1</c:f>
              <c:strCache>
                <c:ptCount val="1"/>
                <c:pt idx="0">
                  <c:v>Total</c:v>
                </c:pt>
              </c:strCache>
            </c:strRef>
          </c:tx>
          <c:spPr>
            <a:solidFill>
              <a:schemeClr val="accent1"/>
            </a:solidFill>
            <a:ln>
              <a:noFill/>
            </a:ln>
            <a:effectLst/>
          </c:spPr>
          <c:invertIfNegative val="0"/>
          <c:cat>
            <c:strRef>
              <c:f>'P2'!$L$2:$L$11</c:f>
              <c:strCache>
                <c:ptCount val="10"/>
                <c:pt idx="0">
                  <c:v>Harbour Creations Bag Chairs, Set of Two</c:v>
                </c:pt>
                <c:pt idx="1">
                  <c:v>Advantus Paper Clips, Bulk Pack</c:v>
                </c:pt>
                <c:pt idx="2">
                  <c:v>Novimex Round Labels, Alphabetical</c:v>
                </c:pt>
                <c:pt idx="3">
                  <c:v>Avery Shipping Labels, Alphabetical</c:v>
                </c:pt>
                <c:pt idx="4">
                  <c:v>Avery Shipping Labels, Laser Printer Compatible</c:v>
                </c:pt>
                <c:pt idx="5">
                  <c:v>Ames Interoffice Envelope, Set of 50</c:v>
                </c:pt>
                <c:pt idx="6">
                  <c:v>Accos Staples, Bulk Pack</c:v>
                </c:pt>
                <c:pt idx="7">
                  <c:v>Belkin Mouse, Programmable</c:v>
                </c:pt>
                <c:pt idx="8">
                  <c:v>Smead Shipping Labels, Adjustable</c:v>
                </c:pt>
                <c:pt idx="9">
                  <c:v>Harbour Creations File Folder Labels, Alphabetical</c:v>
                </c:pt>
              </c:strCache>
            </c:strRef>
          </c:cat>
          <c:val>
            <c:numRef>
              <c:f>'P2'!$M$2:$M$11</c:f>
              <c:numCache>
                <c:formatCode>General</c:formatCode>
                <c:ptCount val="10"/>
                <c:pt idx="0">
                  <c:v>16</c:v>
                </c:pt>
                <c:pt idx="1">
                  <c:v>14</c:v>
                </c:pt>
                <c:pt idx="2">
                  <c:v>13.5</c:v>
                </c:pt>
                <c:pt idx="3">
                  <c:v>12</c:v>
                </c:pt>
                <c:pt idx="4">
                  <c:v>12</c:v>
                </c:pt>
                <c:pt idx="5">
                  <c:v>11.5</c:v>
                </c:pt>
                <c:pt idx="6">
                  <c:v>11</c:v>
                </c:pt>
                <c:pt idx="7">
                  <c:v>10.5</c:v>
                </c:pt>
                <c:pt idx="8">
                  <c:v>10</c:v>
                </c:pt>
                <c:pt idx="9">
                  <c:v>9</c:v>
                </c:pt>
              </c:numCache>
            </c:numRef>
          </c:val>
          <c:extLst>
            <c:ext xmlns:c16="http://schemas.microsoft.com/office/drawing/2014/chart" uri="{C3380CC4-5D6E-409C-BE32-E72D297353CC}">
              <c16:uniqueId val="{00000000-0552-4420-A016-04C8CB49B2F7}"/>
            </c:ext>
          </c:extLst>
        </c:ser>
        <c:dLbls>
          <c:showLegendKey val="0"/>
          <c:showVal val="0"/>
          <c:showCatName val="0"/>
          <c:showSerName val="0"/>
          <c:showPercent val="0"/>
          <c:showBubbleSize val="0"/>
        </c:dLbls>
        <c:gapWidth val="182"/>
        <c:axId val="1512300816"/>
        <c:axId val="1512301296"/>
      </c:barChart>
      <c:catAx>
        <c:axId val="151230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301296"/>
        <c:crosses val="autoZero"/>
        <c:auto val="1"/>
        <c:lblAlgn val="ctr"/>
        <c:lblOffset val="100"/>
        <c:noMultiLvlLbl val="0"/>
      </c:catAx>
      <c:valAx>
        <c:axId val="1512301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3008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 Report.xlsx]P2!PivotTable12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Sub-Category</a:t>
            </a:r>
            <a:r>
              <a:rPr lang="en-US" b="1" i="1" baseline="0"/>
              <a:t> by Profit and Discount</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'P2'!$Q$1</c:f>
              <c:strCache>
                <c:ptCount val="1"/>
                <c:pt idx="0">
                  <c:v>Sum of Discount Value</c:v>
                </c:pt>
              </c:strCache>
            </c:strRef>
          </c:tx>
          <c:spPr>
            <a:solidFill>
              <a:schemeClr val="accent1"/>
            </a:solidFill>
            <a:ln w="25400">
              <a:noFill/>
            </a:ln>
            <a:effectLst/>
          </c:spPr>
          <c:cat>
            <c:strRef>
              <c:f>'P2'!$P$2:$P$18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'P2'!$Q$2:$Q$18</c:f>
              <c:numCache>
                <c:formatCode>General</c:formatCode>
                <c:ptCount val="17"/>
                <c:pt idx="0">
                  <c:v>33615.1</c:v>
                </c:pt>
                <c:pt idx="1">
                  <c:v>90045.199999999983</c:v>
                </c:pt>
                <c:pt idx="2">
                  <c:v>28607.399999999998</c:v>
                </c:pt>
                <c:pt idx="3">
                  <c:v>21849.3</c:v>
                </c:pt>
                <c:pt idx="4">
                  <c:v>145403.10000000006</c:v>
                </c:pt>
                <c:pt idx="5">
                  <c:v>140115.19999999998</c:v>
                </c:pt>
                <c:pt idx="6">
                  <c:v>114068.7</c:v>
                </c:pt>
                <c:pt idx="7">
                  <c:v>5597</c:v>
                </c:pt>
                <c:pt idx="8">
                  <c:v>3910.3</c:v>
                </c:pt>
                <c:pt idx="9">
                  <c:v>19906.199999999997</c:v>
                </c:pt>
                <c:pt idx="10">
                  <c:v>2301</c:v>
                </c:pt>
                <c:pt idx="11">
                  <c:v>110002.29999999999</c:v>
                </c:pt>
                <c:pt idx="12">
                  <c:v>5187.2</c:v>
                </c:pt>
                <c:pt idx="13">
                  <c:v>178102.65000000002</c:v>
                </c:pt>
                <c:pt idx="14">
                  <c:v>188901.30000000008</c:v>
                </c:pt>
                <c:pt idx="15">
                  <c:v>9451</c:v>
                </c:pt>
                <c:pt idx="16">
                  <c:v>133456.45000000004</c:v>
                </c:pt>
              </c:numCache>
            </c:numRef>
          </c:val>
          <c:extLst>
            <c:ext xmlns:c16="http://schemas.microsoft.com/office/drawing/2014/chart" uri="{C3380CC4-5D6E-409C-BE32-E72D297353CC}">
              <c16:uniqueId val="{00000000-E4D1-4422-89A1-DBBA2CFAABFD}"/>
            </c:ext>
          </c:extLst>
        </c:ser>
        <c:ser>
          <c:idx val="1"/>
          <c:order val="1"/>
          <c:tx>
            <c:strRef>
              <c:f>'P2'!$R$1</c:f>
              <c:strCache>
                <c:ptCount val="1"/>
                <c:pt idx="0">
                  <c:v>Sum of Profit</c:v>
                </c:pt>
              </c:strCache>
            </c:strRef>
          </c:tx>
          <c:spPr>
            <a:solidFill>
              <a:schemeClr val="accent2"/>
            </a:solidFill>
            <a:ln w="25400">
              <a:noFill/>
            </a:ln>
            <a:effectLst/>
          </c:spPr>
          <c:cat>
            <c:strRef>
              <c:f>'P2'!$P$2:$P$18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'P2'!$R$2:$R$18</c:f>
              <c:numCache>
                <c:formatCode>General</c:formatCode>
                <c:ptCount val="17"/>
                <c:pt idx="0">
                  <c:v>26830</c:v>
                </c:pt>
                <c:pt idx="1">
                  <c:v>37906</c:v>
                </c:pt>
                <c:pt idx="2">
                  <c:v>23491</c:v>
                </c:pt>
                <c:pt idx="3">
                  <c:v>14703</c:v>
                </c:pt>
                <c:pt idx="4">
                  <c:v>43655</c:v>
                </c:pt>
                <c:pt idx="5">
                  <c:v>15489</c:v>
                </c:pt>
                <c:pt idx="6">
                  <c:v>42775</c:v>
                </c:pt>
                <c:pt idx="7">
                  <c:v>6463</c:v>
                </c:pt>
                <c:pt idx="8">
                  <c:v>3420</c:v>
                </c:pt>
                <c:pt idx="9">
                  <c:v>11321</c:v>
                </c:pt>
                <c:pt idx="10">
                  <c:v>2636</c:v>
                </c:pt>
                <c:pt idx="11">
                  <c:v>11318</c:v>
                </c:pt>
                <c:pt idx="12">
                  <c:v>7485</c:v>
                </c:pt>
                <c:pt idx="13">
                  <c:v>27631</c:v>
                </c:pt>
                <c:pt idx="14">
                  <c:v>21995</c:v>
                </c:pt>
                <c:pt idx="15">
                  <c:v>6853</c:v>
                </c:pt>
                <c:pt idx="16">
                  <c:v>-20731</c:v>
                </c:pt>
              </c:numCache>
            </c:numRef>
          </c:val>
          <c:extLst>
            <c:ext xmlns:c16="http://schemas.microsoft.com/office/drawing/2014/chart" uri="{C3380CC4-5D6E-409C-BE32-E72D297353CC}">
              <c16:uniqueId val="{00000001-E4D1-4422-89A1-DBBA2CFAABFD}"/>
            </c:ext>
          </c:extLst>
        </c:ser>
        <c:dLbls>
          <c:showLegendKey val="0"/>
          <c:showVal val="0"/>
          <c:showCatName val="0"/>
          <c:showSerName val="0"/>
          <c:showPercent val="0"/>
          <c:showBubbleSize val="0"/>
        </c:dLbls>
        <c:axId val="598542047"/>
        <c:axId val="598536767"/>
      </c:areaChart>
      <c:catAx>
        <c:axId val="598542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36767"/>
        <c:crosses val="autoZero"/>
        <c:auto val="1"/>
        <c:lblAlgn val="ctr"/>
        <c:lblOffset val="100"/>
        <c:noMultiLvlLbl val="0"/>
      </c:catAx>
      <c:valAx>
        <c:axId val="598536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4204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 Report.xlsx]P1!PivotTable3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t>Country</a:t>
            </a:r>
            <a:r>
              <a:rPr lang="en-US" sz="1600" b="1" i="1" baseline="0"/>
              <a:t> by Total Sales </a:t>
            </a:r>
            <a:endParaRPr lang="en-US" sz="16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'P1'!$C$9</c:f>
              <c:strCache>
                <c:ptCount val="1"/>
                <c:pt idx="0">
                  <c:v>Total</c:v>
                </c:pt>
              </c:strCache>
            </c:strRef>
          </c:tx>
          <c:spPr>
            <a:solidFill>
              <a:schemeClr val="accent1"/>
            </a:solidFill>
            <a:ln>
              <a:noFill/>
            </a:ln>
            <a:effectLst/>
          </c:spPr>
          <c:invertIfNegative val="0"/>
          <c:cat>
            <c:strRef>
              <c:f>'P1'!$B$10:$B$24</c:f>
              <c:strCache>
                <c:ptCount val="15"/>
                <c:pt idx="0">
                  <c:v>Austria</c:v>
                </c:pt>
                <c:pt idx="1">
                  <c:v>Belgium</c:v>
                </c:pt>
                <c:pt idx="2">
                  <c:v>Denmark</c:v>
                </c:pt>
                <c:pt idx="3">
                  <c:v>Finland</c:v>
                </c:pt>
                <c:pt idx="4">
                  <c:v>France</c:v>
                </c:pt>
                <c:pt idx="5">
                  <c:v>Germany</c:v>
                </c:pt>
                <c:pt idx="6">
                  <c:v>Ireland</c:v>
                </c:pt>
                <c:pt idx="7">
                  <c:v>Italy</c:v>
                </c:pt>
                <c:pt idx="8">
                  <c:v>Netherlands</c:v>
                </c:pt>
                <c:pt idx="9">
                  <c:v>Norway</c:v>
                </c:pt>
                <c:pt idx="10">
                  <c:v>Portugal</c:v>
                </c:pt>
                <c:pt idx="11">
                  <c:v>Spain</c:v>
                </c:pt>
                <c:pt idx="12">
                  <c:v>Sweden</c:v>
                </c:pt>
                <c:pt idx="13">
                  <c:v>Switzerland</c:v>
                </c:pt>
                <c:pt idx="14">
                  <c:v>United Kingdom</c:v>
                </c:pt>
              </c:strCache>
            </c:strRef>
          </c:cat>
          <c:val>
            <c:numRef>
              <c:f>'P1'!$C$10:$C$24</c:f>
              <c:numCache>
                <c:formatCode>General</c:formatCode>
                <c:ptCount val="15"/>
                <c:pt idx="0">
                  <c:v>391694</c:v>
                </c:pt>
                <c:pt idx="1">
                  <c:v>229829</c:v>
                </c:pt>
                <c:pt idx="2">
                  <c:v>17117.8</c:v>
                </c:pt>
                <c:pt idx="3">
                  <c:v>82001</c:v>
                </c:pt>
                <c:pt idx="4">
                  <c:v>2729841.0000000005</c:v>
                </c:pt>
                <c:pt idx="5">
                  <c:v>2233458.8000000031</c:v>
                </c:pt>
                <c:pt idx="6">
                  <c:v>37783.599999999999</c:v>
                </c:pt>
                <c:pt idx="7">
                  <c:v>1021030</c:v>
                </c:pt>
                <c:pt idx="8">
                  <c:v>195750.9</c:v>
                </c:pt>
                <c:pt idx="9">
                  <c:v>99878</c:v>
                </c:pt>
                <c:pt idx="10">
                  <c:v>47314.5</c:v>
                </c:pt>
                <c:pt idx="11">
                  <c:v>1281266.5999999996</c:v>
                </c:pt>
                <c:pt idx="12">
                  <c:v>81121.699999999983</c:v>
                </c:pt>
                <c:pt idx="13">
                  <c:v>141661</c:v>
                </c:pt>
                <c:pt idx="14">
                  <c:v>2078715.6999999988</c:v>
                </c:pt>
              </c:numCache>
            </c:numRef>
          </c:val>
          <c:extLst>
            <c:ext xmlns:c16="http://schemas.microsoft.com/office/drawing/2014/chart" uri="{C3380CC4-5D6E-409C-BE32-E72D297353CC}">
              <c16:uniqueId val="{00000000-21C8-4A04-81F7-D7705961F8F3}"/>
            </c:ext>
          </c:extLst>
        </c:ser>
        <c:dLbls>
          <c:showLegendKey val="0"/>
          <c:showVal val="0"/>
          <c:showCatName val="0"/>
          <c:showSerName val="0"/>
          <c:showPercent val="0"/>
          <c:showBubbleSize val="0"/>
        </c:dLbls>
        <c:gapWidth val="219"/>
        <c:overlap val="-27"/>
        <c:axId val="1224255008"/>
        <c:axId val="1224255488"/>
      </c:barChart>
      <c:catAx>
        <c:axId val="122425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55488"/>
        <c:crosses val="autoZero"/>
        <c:auto val="1"/>
        <c:lblAlgn val="ctr"/>
        <c:lblOffset val="100"/>
        <c:noMultiLvlLbl val="0"/>
      </c:catAx>
      <c:valAx>
        <c:axId val="122425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55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 Report.xlsx]P1!PivotTable4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t>Country</a:t>
            </a:r>
            <a:r>
              <a:rPr lang="en-US" sz="1600" b="1" i="1" baseline="0"/>
              <a:t> by Profit</a:t>
            </a:r>
            <a:endParaRPr lang="en-US" sz="16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6"/>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pivotFmt>
      <c:pivotFmt>
        <c:idx val="16"/>
        <c:spPr>
          <a:solidFill>
            <a:schemeClr val="accent6"/>
          </a:solidFill>
          <a:ln>
            <a:noFill/>
          </a:ln>
          <a:effectLst/>
        </c:spPr>
      </c:pivotFmt>
      <c:pivotFmt>
        <c:idx val="17"/>
        <c:spPr>
          <a:solidFill>
            <a:schemeClr val="accent6"/>
          </a:solidFill>
          <a:ln>
            <a:noFill/>
          </a:ln>
          <a:effectLst/>
        </c:spPr>
      </c:pivotFmt>
      <c:pivotFmt>
        <c:idx val="18"/>
        <c:spPr>
          <a:solidFill>
            <a:schemeClr val="accent6"/>
          </a:solidFill>
          <a:ln>
            <a:noFill/>
          </a:ln>
          <a:effectLst/>
        </c:spPr>
      </c:pivotFmt>
      <c:pivotFmt>
        <c:idx val="19"/>
        <c:spPr>
          <a:solidFill>
            <a:schemeClr val="accent6"/>
          </a:solidFill>
          <a:ln>
            <a:noFill/>
          </a:ln>
          <a:effectLst/>
        </c:spPr>
      </c:pivotFmt>
      <c:pivotFmt>
        <c:idx val="20"/>
        <c:spPr>
          <a:solidFill>
            <a:schemeClr val="accent6"/>
          </a:solidFill>
          <a:ln>
            <a:noFill/>
          </a:ln>
          <a:effectLst/>
        </c:spPr>
      </c:pivotFmt>
      <c:pivotFmt>
        <c:idx val="21"/>
        <c:spPr>
          <a:solidFill>
            <a:schemeClr val="accent6"/>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pivotFmt>
      <c:pivotFmt>
        <c:idx val="24"/>
        <c:spPr>
          <a:solidFill>
            <a:schemeClr val="accent6"/>
          </a:solidFill>
          <a:ln>
            <a:noFill/>
          </a:ln>
          <a:effectLst/>
        </c:spPr>
      </c:pivotFmt>
      <c:pivotFmt>
        <c:idx val="25"/>
        <c:spPr>
          <a:solidFill>
            <a:schemeClr val="accent6"/>
          </a:solidFill>
          <a:ln>
            <a:noFill/>
          </a:ln>
          <a:effectLst/>
        </c:spPr>
      </c:pivotFmt>
      <c:pivotFmt>
        <c:idx val="26"/>
        <c:spPr>
          <a:solidFill>
            <a:schemeClr val="accent6"/>
          </a:solidFill>
          <a:ln>
            <a:noFill/>
          </a:ln>
          <a:effectLst/>
        </c:spPr>
      </c:pivotFmt>
      <c:pivotFmt>
        <c:idx val="27"/>
        <c:spPr>
          <a:solidFill>
            <a:schemeClr val="accent1"/>
          </a:solidFill>
          <a:ln>
            <a:noFill/>
          </a:ln>
          <a:effectLst/>
        </c:spPr>
      </c:pivotFmt>
      <c:pivotFmt>
        <c:idx val="28"/>
        <c:spPr>
          <a:solidFill>
            <a:schemeClr val="accent6"/>
          </a:solidFill>
          <a:ln>
            <a:noFill/>
          </a:ln>
          <a:effectLst/>
        </c:spPr>
      </c:pivotFmt>
      <c:pivotFmt>
        <c:idx val="29"/>
        <c:spPr>
          <a:solidFill>
            <a:schemeClr val="accent6"/>
          </a:solidFill>
          <a:ln>
            <a:noFill/>
          </a:ln>
          <a:effectLst/>
        </c:spPr>
      </c:pivotFmt>
      <c:pivotFmt>
        <c:idx val="30"/>
        <c:spPr>
          <a:solidFill>
            <a:schemeClr val="accent6"/>
          </a:solidFill>
          <a:ln>
            <a:noFill/>
          </a:ln>
          <a:effectLst/>
        </c:spPr>
      </c:pivotFmt>
      <c:pivotFmt>
        <c:idx val="31"/>
        <c:spPr>
          <a:solidFill>
            <a:schemeClr val="accent1"/>
          </a:solidFill>
          <a:ln>
            <a:noFill/>
          </a:ln>
          <a:effectLst/>
        </c:spPr>
      </c:pivotFmt>
      <c:pivotFmt>
        <c:idx val="32"/>
        <c:spPr>
          <a:solidFill>
            <a:schemeClr val="accent6"/>
          </a:solidFill>
          <a:ln>
            <a:noFill/>
          </a:ln>
          <a:effectLst/>
        </c:spPr>
      </c:pivotFmt>
      <c:pivotFmt>
        <c:idx val="33"/>
        <c:spPr>
          <a:solidFill>
            <a:schemeClr val="accent6"/>
          </a:solidFill>
          <a:ln>
            <a:noFill/>
          </a:ln>
          <a:effectLst/>
        </c:spPr>
      </c:pivotFmt>
    </c:pivotFmts>
    <c:plotArea>
      <c:layout/>
      <c:barChart>
        <c:barDir val="col"/>
        <c:grouping val="clustered"/>
        <c:varyColors val="0"/>
        <c:ser>
          <c:idx val="0"/>
          <c:order val="0"/>
          <c:tx>
            <c:strRef>
              <c:f>'P1'!$G$9</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791A-4948-B675-D04D985D361D}"/>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791A-4948-B675-D04D985D361D}"/>
              </c:ext>
            </c:extLst>
          </c:dPt>
          <c:dPt>
            <c:idx val="2"/>
            <c:invertIfNegative val="0"/>
            <c:bubble3D val="0"/>
            <c:extLst>
              <c:ext xmlns:c16="http://schemas.microsoft.com/office/drawing/2014/chart" uri="{C3380CC4-5D6E-409C-BE32-E72D297353CC}">
                <c16:uniqueId val="{00000005-791A-4948-B675-D04D985D361D}"/>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7-52D5-43C1-8078-2E13B5A2D3A0}"/>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9-52D5-43C1-8078-2E13B5A2D3A0}"/>
              </c:ext>
            </c:extLst>
          </c:dPt>
          <c:dPt>
            <c:idx val="7"/>
            <c:invertIfNegative val="0"/>
            <c:bubble3D val="0"/>
            <c:spPr>
              <a:solidFill>
                <a:schemeClr val="accent6"/>
              </a:solidFill>
              <a:ln>
                <a:noFill/>
              </a:ln>
              <a:effectLst/>
            </c:spPr>
          </c:dPt>
          <c:dPt>
            <c:idx val="8"/>
            <c:invertIfNegative val="0"/>
            <c:bubble3D val="0"/>
            <c:spPr>
              <a:solidFill>
                <a:schemeClr val="accent6"/>
              </a:solidFill>
              <a:ln>
                <a:noFill/>
              </a:ln>
              <a:effectLst/>
            </c:spPr>
          </c:dPt>
          <c:dPt>
            <c:idx val="9"/>
            <c:invertIfNegative val="0"/>
            <c:bubble3D val="0"/>
            <c:spPr>
              <a:solidFill>
                <a:schemeClr val="accent6"/>
              </a:solidFill>
              <a:ln>
                <a:noFill/>
              </a:ln>
              <a:effectLst/>
            </c:spPr>
          </c:dPt>
          <c:dPt>
            <c:idx val="11"/>
            <c:invertIfNegative val="0"/>
            <c:bubble3D val="0"/>
            <c:spPr>
              <a:solidFill>
                <a:schemeClr val="accent6"/>
              </a:solidFill>
              <a:ln>
                <a:noFill/>
              </a:ln>
              <a:effectLst/>
            </c:spPr>
          </c:dPt>
          <c:dPt>
            <c:idx val="14"/>
            <c:invertIfNegative val="0"/>
            <c:bubble3D val="0"/>
            <c:spPr>
              <a:solidFill>
                <a:schemeClr val="accent6"/>
              </a:solidFill>
              <a:ln>
                <a:noFill/>
              </a:ln>
              <a:effectLst/>
            </c:spPr>
          </c:dPt>
          <c:cat>
            <c:strRef>
              <c:f>'P1'!$F$10:$F$24</c:f>
              <c:strCache>
                <c:ptCount val="15"/>
                <c:pt idx="0">
                  <c:v>Austria</c:v>
                </c:pt>
                <c:pt idx="1">
                  <c:v>Belgium</c:v>
                </c:pt>
                <c:pt idx="2">
                  <c:v>Denmark</c:v>
                </c:pt>
                <c:pt idx="3">
                  <c:v>Finland</c:v>
                </c:pt>
                <c:pt idx="4">
                  <c:v>France</c:v>
                </c:pt>
                <c:pt idx="5">
                  <c:v>Germany</c:v>
                </c:pt>
                <c:pt idx="6">
                  <c:v>Ireland</c:v>
                </c:pt>
                <c:pt idx="7">
                  <c:v>Italy</c:v>
                </c:pt>
                <c:pt idx="8">
                  <c:v>Netherlands</c:v>
                </c:pt>
                <c:pt idx="9">
                  <c:v>Norway</c:v>
                </c:pt>
                <c:pt idx="10">
                  <c:v>Portugal</c:v>
                </c:pt>
                <c:pt idx="11">
                  <c:v>Spain</c:v>
                </c:pt>
                <c:pt idx="12">
                  <c:v>Sweden</c:v>
                </c:pt>
                <c:pt idx="13">
                  <c:v>Switzerland</c:v>
                </c:pt>
                <c:pt idx="14">
                  <c:v>United Kingdom</c:v>
                </c:pt>
              </c:strCache>
            </c:strRef>
          </c:cat>
          <c:val>
            <c:numRef>
              <c:f>'P1'!$G$10:$G$24</c:f>
              <c:numCache>
                <c:formatCode>General</c:formatCode>
                <c:ptCount val="15"/>
                <c:pt idx="0">
                  <c:v>21332</c:v>
                </c:pt>
                <c:pt idx="1">
                  <c:v>9912</c:v>
                </c:pt>
                <c:pt idx="2">
                  <c:v>-3608</c:v>
                </c:pt>
                <c:pt idx="3">
                  <c:v>3908</c:v>
                </c:pt>
                <c:pt idx="4">
                  <c:v>70067</c:v>
                </c:pt>
                <c:pt idx="5">
                  <c:v>86279</c:v>
                </c:pt>
                <c:pt idx="6">
                  <c:v>-6886</c:v>
                </c:pt>
                <c:pt idx="7">
                  <c:v>15802</c:v>
                </c:pt>
                <c:pt idx="8">
                  <c:v>-37188</c:v>
                </c:pt>
                <c:pt idx="9">
                  <c:v>5167</c:v>
                </c:pt>
                <c:pt idx="10">
                  <c:v>-8704</c:v>
                </c:pt>
                <c:pt idx="11">
                  <c:v>47067</c:v>
                </c:pt>
                <c:pt idx="12">
                  <c:v>-17524</c:v>
                </c:pt>
                <c:pt idx="13">
                  <c:v>7234</c:v>
                </c:pt>
                <c:pt idx="14">
                  <c:v>90382</c:v>
                </c:pt>
              </c:numCache>
            </c:numRef>
          </c:val>
          <c:extLst>
            <c:ext xmlns:c16="http://schemas.microsoft.com/office/drawing/2014/chart" uri="{C3380CC4-5D6E-409C-BE32-E72D297353CC}">
              <c16:uniqueId val="{00000014-919A-43D2-9FBE-A0EA0BF866D4}"/>
            </c:ext>
          </c:extLst>
        </c:ser>
        <c:dLbls>
          <c:showLegendKey val="0"/>
          <c:showVal val="0"/>
          <c:showCatName val="0"/>
          <c:showSerName val="0"/>
          <c:showPercent val="0"/>
          <c:showBubbleSize val="0"/>
        </c:dLbls>
        <c:gapWidth val="219"/>
        <c:overlap val="-27"/>
        <c:axId val="1506243840"/>
        <c:axId val="1506242880"/>
      </c:barChart>
      <c:catAx>
        <c:axId val="150624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242880"/>
        <c:crosses val="autoZero"/>
        <c:auto val="1"/>
        <c:lblAlgn val="ctr"/>
        <c:lblOffset val="100"/>
        <c:noMultiLvlLbl val="0"/>
      </c:catAx>
      <c:valAx>
        <c:axId val="1506242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2438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 Report.xlsx]P1!PivotTable5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Sales and Profit</a:t>
            </a:r>
            <a:r>
              <a:rPr lang="en-US" b="1" i="1" baseline="0"/>
              <a:t> by Years</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'P1'!$L$9</c:f>
              <c:strCache>
                <c:ptCount val="1"/>
                <c:pt idx="0">
                  <c:v>Sum of Profit</c:v>
                </c:pt>
              </c:strCache>
            </c:strRef>
          </c:tx>
          <c:spPr>
            <a:solidFill>
              <a:schemeClr val="accent1"/>
            </a:solidFill>
            <a:ln>
              <a:noFill/>
            </a:ln>
            <a:effectLst/>
          </c:spPr>
          <c:invertIfNegative val="0"/>
          <c:cat>
            <c:strRef>
              <c:f>'P1'!$K$10:$K$13</c:f>
              <c:strCache>
                <c:ptCount val="4"/>
                <c:pt idx="0">
                  <c:v>2011</c:v>
                </c:pt>
                <c:pt idx="1">
                  <c:v>2012</c:v>
                </c:pt>
                <c:pt idx="2">
                  <c:v>2013</c:v>
                </c:pt>
                <c:pt idx="3">
                  <c:v>2014</c:v>
                </c:pt>
              </c:strCache>
            </c:strRef>
          </c:cat>
          <c:val>
            <c:numRef>
              <c:f>'P1'!$L$10:$L$13</c:f>
              <c:numCache>
                <c:formatCode>General</c:formatCode>
                <c:ptCount val="4"/>
                <c:pt idx="0">
                  <c:v>54487</c:v>
                </c:pt>
                <c:pt idx="1">
                  <c:v>66223</c:v>
                </c:pt>
                <c:pt idx="2">
                  <c:v>77200</c:v>
                </c:pt>
                <c:pt idx="3">
                  <c:v>85330</c:v>
                </c:pt>
              </c:numCache>
            </c:numRef>
          </c:val>
          <c:extLst>
            <c:ext xmlns:c16="http://schemas.microsoft.com/office/drawing/2014/chart" uri="{C3380CC4-5D6E-409C-BE32-E72D297353CC}">
              <c16:uniqueId val="{00000000-5386-4CC9-ADBB-737705768970}"/>
            </c:ext>
          </c:extLst>
        </c:ser>
        <c:ser>
          <c:idx val="1"/>
          <c:order val="1"/>
          <c:tx>
            <c:strRef>
              <c:f>'P1'!$M$9</c:f>
              <c:strCache>
                <c:ptCount val="1"/>
                <c:pt idx="0">
                  <c:v>Sum of Sales</c:v>
                </c:pt>
              </c:strCache>
            </c:strRef>
          </c:tx>
          <c:spPr>
            <a:solidFill>
              <a:schemeClr val="accent2"/>
            </a:solidFill>
            <a:ln w="25400">
              <a:noFill/>
            </a:ln>
            <a:effectLst/>
          </c:spPr>
          <c:invertIfNegative val="0"/>
          <c:cat>
            <c:strRef>
              <c:f>'P1'!$K$10:$K$13</c:f>
              <c:strCache>
                <c:ptCount val="4"/>
                <c:pt idx="0">
                  <c:v>2011</c:v>
                </c:pt>
                <c:pt idx="1">
                  <c:v>2012</c:v>
                </c:pt>
                <c:pt idx="2">
                  <c:v>2013</c:v>
                </c:pt>
                <c:pt idx="3">
                  <c:v>2014</c:v>
                </c:pt>
              </c:strCache>
            </c:strRef>
          </c:cat>
          <c:val>
            <c:numRef>
              <c:f>'P1'!$M$10:$M$13</c:f>
              <c:numCache>
                <c:formatCode>General</c:formatCode>
                <c:ptCount val="4"/>
                <c:pt idx="0">
                  <c:v>1896840.2999999998</c:v>
                </c:pt>
                <c:pt idx="1">
                  <c:v>2479573.1499999976</c:v>
                </c:pt>
                <c:pt idx="2">
                  <c:v>2893166.6500000041</c:v>
                </c:pt>
                <c:pt idx="3">
                  <c:v>3398883.4999999986</c:v>
                </c:pt>
              </c:numCache>
            </c:numRef>
          </c:val>
          <c:extLst>
            <c:ext xmlns:c16="http://schemas.microsoft.com/office/drawing/2014/chart" uri="{C3380CC4-5D6E-409C-BE32-E72D297353CC}">
              <c16:uniqueId val="{00000001-5386-4CC9-ADBB-737705768970}"/>
            </c:ext>
          </c:extLst>
        </c:ser>
        <c:dLbls>
          <c:showLegendKey val="0"/>
          <c:showVal val="0"/>
          <c:showCatName val="0"/>
          <c:showSerName val="0"/>
          <c:showPercent val="0"/>
          <c:showBubbleSize val="0"/>
        </c:dLbls>
        <c:gapWidth val="219"/>
        <c:axId val="160987647"/>
        <c:axId val="160988607"/>
      </c:barChart>
      <c:catAx>
        <c:axId val="16098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88607"/>
        <c:crosses val="autoZero"/>
        <c:auto val="1"/>
        <c:lblAlgn val="ctr"/>
        <c:lblOffset val="100"/>
        <c:noMultiLvlLbl val="0"/>
      </c:catAx>
      <c:valAx>
        <c:axId val="160988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876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 Report.xlsx]P1!PivotTable7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Sales</a:t>
            </a:r>
            <a:r>
              <a:rPr lang="en-US" b="1" i="1" baseline="0"/>
              <a:t> and Profit by Month</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'P1'!$Q$9</c:f>
              <c:strCache>
                <c:ptCount val="1"/>
                <c:pt idx="0">
                  <c:v>Sum of Profit</c:v>
                </c:pt>
              </c:strCache>
            </c:strRef>
          </c:tx>
          <c:spPr>
            <a:solidFill>
              <a:schemeClr val="accent1"/>
            </a:solidFill>
            <a:ln>
              <a:noFill/>
            </a:ln>
            <a:effectLst/>
          </c:spPr>
          <c:invertIfNegative val="0"/>
          <c:cat>
            <c:strRef>
              <c:f>'P1'!$P$10:$P$21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'P1'!$Q$10:$Q$21</c:f>
              <c:numCache>
                <c:formatCode>General</c:formatCode>
                <c:ptCount val="12"/>
                <c:pt idx="0">
                  <c:v>17507</c:v>
                </c:pt>
                <c:pt idx="1">
                  <c:v>14482</c:v>
                </c:pt>
                <c:pt idx="2">
                  <c:v>12930</c:v>
                </c:pt>
                <c:pt idx="3">
                  <c:v>16004</c:v>
                </c:pt>
                <c:pt idx="4">
                  <c:v>16171</c:v>
                </c:pt>
                <c:pt idx="5">
                  <c:v>31797</c:v>
                </c:pt>
                <c:pt idx="6">
                  <c:v>16694</c:v>
                </c:pt>
                <c:pt idx="7">
                  <c:v>38486</c:v>
                </c:pt>
                <c:pt idx="8">
                  <c:v>37423</c:v>
                </c:pt>
                <c:pt idx="9">
                  <c:v>19110</c:v>
                </c:pt>
                <c:pt idx="10">
                  <c:v>28533</c:v>
                </c:pt>
                <c:pt idx="11">
                  <c:v>34103</c:v>
                </c:pt>
              </c:numCache>
            </c:numRef>
          </c:val>
          <c:extLst>
            <c:ext xmlns:c16="http://schemas.microsoft.com/office/drawing/2014/chart" uri="{C3380CC4-5D6E-409C-BE32-E72D297353CC}">
              <c16:uniqueId val="{00000000-1F69-4E22-B7A1-C3836880ACE1}"/>
            </c:ext>
          </c:extLst>
        </c:ser>
        <c:ser>
          <c:idx val="1"/>
          <c:order val="1"/>
          <c:tx>
            <c:strRef>
              <c:f>'P1'!$R$9</c:f>
              <c:strCache>
                <c:ptCount val="1"/>
                <c:pt idx="0">
                  <c:v>Sum of Sales</c:v>
                </c:pt>
              </c:strCache>
            </c:strRef>
          </c:tx>
          <c:spPr>
            <a:solidFill>
              <a:schemeClr val="accent2"/>
            </a:solidFill>
            <a:ln w="25400">
              <a:noFill/>
            </a:ln>
            <a:effectLst/>
          </c:spPr>
          <c:invertIfNegative val="0"/>
          <c:cat>
            <c:strRef>
              <c:f>'P1'!$P$10:$P$21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'P1'!$R$10:$R$21</c:f>
              <c:numCache>
                <c:formatCode>General</c:formatCode>
                <c:ptCount val="12"/>
                <c:pt idx="0">
                  <c:v>637187.95000000007</c:v>
                </c:pt>
                <c:pt idx="1">
                  <c:v>594431.70000000019</c:v>
                </c:pt>
                <c:pt idx="2">
                  <c:v>551741</c:v>
                </c:pt>
                <c:pt idx="3">
                  <c:v>651572.14999999991</c:v>
                </c:pt>
                <c:pt idx="4">
                  <c:v>642082.84999999951</c:v>
                </c:pt>
                <c:pt idx="5">
                  <c:v>1244311.649999999</c:v>
                </c:pt>
                <c:pt idx="6">
                  <c:v>630058.34999999974</c:v>
                </c:pt>
                <c:pt idx="7">
                  <c:v>1313375.0500000003</c:v>
                </c:pt>
                <c:pt idx="8">
                  <c:v>1364141.2999999998</c:v>
                </c:pt>
                <c:pt idx="9">
                  <c:v>525326.94999999995</c:v>
                </c:pt>
                <c:pt idx="10">
                  <c:v>1331490.7000000002</c:v>
                </c:pt>
                <c:pt idx="11">
                  <c:v>1182743.95</c:v>
                </c:pt>
              </c:numCache>
            </c:numRef>
          </c:val>
          <c:extLst>
            <c:ext xmlns:c16="http://schemas.microsoft.com/office/drawing/2014/chart" uri="{C3380CC4-5D6E-409C-BE32-E72D297353CC}">
              <c16:uniqueId val="{00000001-1F69-4E22-B7A1-C3836880ACE1}"/>
            </c:ext>
          </c:extLst>
        </c:ser>
        <c:dLbls>
          <c:showLegendKey val="0"/>
          <c:showVal val="0"/>
          <c:showCatName val="0"/>
          <c:showSerName val="0"/>
          <c:showPercent val="0"/>
          <c:showBubbleSize val="0"/>
        </c:dLbls>
        <c:gapWidth val="219"/>
        <c:axId val="406766655"/>
        <c:axId val="406768095"/>
      </c:barChart>
      <c:catAx>
        <c:axId val="40676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68095"/>
        <c:crosses val="autoZero"/>
        <c:auto val="1"/>
        <c:lblAlgn val="ctr"/>
        <c:lblOffset val="100"/>
        <c:noMultiLvlLbl val="0"/>
      </c:catAx>
      <c:valAx>
        <c:axId val="406768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666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Ship Mode by Sales </cx:v>
        </cx:txData>
      </cx:tx>
      <cx:txPr>
        <a:bodyPr spcFirstLastPara="1" vertOverflow="ellipsis" horzOverflow="overflow" wrap="square" lIns="0" tIns="0" rIns="0" bIns="0" anchor="ctr" anchorCtr="1"/>
        <a:lstStyle/>
        <a:p>
          <a:pPr algn="ctr" rtl="0">
            <a:defRPr/>
          </a:pPr>
          <a:r>
            <a:rPr lang="en-US" sz="1400" b="1" i="1" u="none" strike="noStrike" baseline="0">
              <a:solidFill>
                <a:sysClr val="windowText" lastClr="000000">
                  <a:lumMod val="65000"/>
                  <a:lumOff val="35000"/>
                </a:sysClr>
              </a:solidFill>
              <a:latin typeface="Calibri" panose="020F0502020204030204"/>
            </a:rPr>
            <a:t>Ship Mode by Sales </a:t>
          </a:r>
        </a:p>
      </cx:txPr>
    </cx:title>
    <cx:plotArea>
      <cx:plotAreaRegion>
        <cx:series layoutId="treemap" uniqueId="{101600E8-9EC6-4936-9A75-02084C2C33A6}">
          <cx:dataLabels pos="inEnd">
            <cx:visibility seriesName="0" categoryName="1" value="0"/>
          </cx:dataLabels>
          <cx:dataId val="0"/>
          <cx:layoutPr>
            <cx:parentLabelLayout val="overlapping"/>
          </cx:layoutPr>
        </cx:series>
      </cx:plotAreaRegion>
    </cx:plotArea>
    <cx:legend pos="t" align="ctr" overlay="0"/>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data id="1">
      <cx:strDim type="cat">
        <cx:f>_xlchart.v1.6</cx:f>
      </cx:strDim>
      <cx:numDim type="size">
        <cx:f>_xlchart.v1.9</cx:f>
      </cx:numDim>
    </cx:data>
  </cx:chartData>
  <cx:chart>
    <cx:title pos="t" align="ctr" overlay="0">
      <cx:tx>
        <cx:txData>
          <cx:v>Segment by Profit and Sales</cx:v>
        </cx:txData>
      </cx:tx>
      <cx:txPr>
        <a:bodyPr spcFirstLastPara="1" vertOverflow="ellipsis" horzOverflow="overflow" wrap="square" lIns="0" tIns="0" rIns="0" bIns="0" anchor="ctr" anchorCtr="1"/>
        <a:lstStyle/>
        <a:p>
          <a:pPr algn="ctr" rtl="0">
            <a:defRPr/>
          </a:pPr>
          <a:r>
            <a:rPr lang="en-US" sz="1400" b="1" i="1" u="none" strike="noStrike" baseline="0">
              <a:solidFill>
                <a:sysClr val="windowText" lastClr="000000">
                  <a:lumMod val="65000"/>
                  <a:lumOff val="35000"/>
                </a:sysClr>
              </a:solidFill>
              <a:latin typeface="Calibri" panose="020F0502020204030204"/>
            </a:rPr>
            <a:t>Segment by Profit and Sales</a:t>
          </a:r>
        </a:p>
      </cx:txPr>
    </cx:title>
    <cx:plotArea>
      <cx:plotAreaRegion>
        <cx:plotSurface>
          <cx:spPr>
            <a:ln>
              <a:noFill/>
            </a:ln>
          </cx:spPr>
        </cx:plotSurface>
        <cx:series layoutId="sunburst" uniqueId="{A72844EC-2920-4F60-8859-AC3BD14E5233}" formatIdx="0">
          <cx:tx>
            <cx:txData>
              <cx:f>_xlchart.v1.8</cx:f>
              <cx:v>Sum of Profit</cx:v>
            </cx:txData>
          </cx:tx>
          <cx:dataLabels pos="ctr">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panose="020F0502020204030204"/>
                </a:endParaRPr>
              </a:p>
            </cx:txPr>
            <cx:visibility seriesName="0" categoryName="1" value="0"/>
          </cx:dataLabels>
          <cx:dataId val="0"/>
        </cx:series>
        <cx:series layoutId="sunburst" hidden="1" uniqueId="{F006D669-FCAB-4093-BDB6-621717090B45}" formatIdx="1">
          <cx:tx>
            <cx:txData>
              <cx:f>_xlchart.v1.10</cx:f>
              <cx:v>Sum of Sales</cx:v>
            </cx:txData>
          </cx:tx>
          <cx:dataLabels pos="ctr">
            <cx:visibility seriesName="0" categoryName="1" value="0"/>
          </cx:dataLabels>
          <cx:dataId val="1"/>
        </cx:series>
      </cx:plotAreaRegion>
    </cx:plotArea>
    <cx:legend pos="t" align="ctr" overlay="0"/>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5791437B-C4EB-420A-BDC4-C7F3C02AE8B9}">
          <cx:tx>
            <cx:txData>
              <cx:f>_xlchart.v5.2</cx:f>
              <cx:v>Total Sales</cx:v>
            </cx:txData>
          </cx:tx>
          <cx:dataId val="0"/>
          <cx:layoutPr>
            <cx:regionLabelLayout val="bestFitOnly"/>
            <cx:geography viewedRegionType="dataOnly" cultureLanguage="en-US" cultureRegion="US" attribution="Powered by Bing">
              <cx:geoCache provider="{E9337A44-BEBE-4D9F-B70C-5C5E7DAFC167}">
                <cx:binary>zHpZc9w4lvVfcfj5owoAFwAd3RMxIJmrlFqt7YUhSzIJEgQJggvIX/9deZtyjnuqItoRVfliC0xk
Agf3nnvuQf7z2f3jWb0+de9crbT9x7P71/ui79t//PabfS5e6yd7UsvnrrHNp/7kual/az59ks+v
v710T5PU+W8E4eC35+Kp61/d+//6J3xa/tqcNs9PvWz05fDazVevdlC9/T+e/fTRu+dm0P3b9Bw+
6V/v/3uwfSef3r971b3s55u5ff3X+x/e8/7db8ef9L++9Z2ChfXDC8wN6EnIKKIooO/fqUbnX8dx
cIIDxBnzQ/T5hb995+Gphnl/YiGfl/H08tK9Wvvu67+/m/jDqn83Lm0Tf9l03Lyt8L9vPm/ptx9B
/a9/Hg3AJo9Gfof7MSJ/9OgYdvGqcjnU3yD4z2EP0UkE8IYRo/zz60f0g5MowoSFjH0BH/nfvvoL
+n9iPT9H//vEI/S/jx+jL9K/Hv31a1c/6fkbBL8AfXyCOOaMRuhn6GN04jPEEP0G/1Hs/4n1/Bz9
7xOP0P8+fox+8jdA/3p6fXnVvxB8fhLRgFMSki/gs2PiCQmC0Kfhl8f821d/Cf0/Xs7Psf827wj6
b8PHyF//DZBPXnX91FXf9v8L4j484SSKGAaEP7/ID9CzE84xizg/Yps/sY6fY/594hHo38ePUU/2
fz3brKRWT/rl16Ee+SckiCiNwq9s/iPq5O1QgI7C6CvXH7HNn1jPz9H/PvEI/e/jx+ivtn89+tv+
Sf1Cpg/8k5CEYYhY8AVdAPf3Koec4M+wf6uzR9j/4Wp+jvzXaUe4fx09Rn37N9A3q+5JP7/+upAP
opOIBAxx8qOuISdByHz6XfXwI3L/43X8HPBv844Q/zZ8DPnq6m8Q6N3rr6WZkJywKMQ8Iv7PyN2j
J5zyIOQger6nwpcu4kth3f7xgn4O/veJR+h/Hz+Gf/s3qK2H17547d5OwP66sIcjIEEYBTT4qbQJ
ISkiDtKHfz2Bozr7J9f081P4YfLRSfzw7Pg0Dqd/fTIcmm56+oW0H/ITjn0fEuErsR/RPjqhPuMR
B+n5+xT442X8G+y/Lv8Y9q/D/wvx878e8Yum64f8SX0D4D8Xlz7oekYwp+GPnP9GPPAAGl3/q6CH
579H/c8s5ee4/8/MI+T/58Ex9hd/g2p73T7JX9hQBdCucoRRhL/i+2ND5YEECgMfDAX8c+L/w+X8
HPyv046Q/zp6DHt6/deH/PUk++UL538LwP886kHpMITJ5wP4DC9w+u8EJjuBasyjIPrWzB7F/p9c
0785gd9v6Pgcfv/s+DTizV9/Gh+07F9f3u3BPn1pfqWz5p/wwGc+HMmX11E2EMgGBDUaffU1EXRj
v2ejP7+unx/K8fyjczl+fHw0a/ErjubfO6HfveDkqX9KP5vIvzND/++nnzcMxvbR1K/w/TSXviC7
ffnXexx83tgXF/ftE35A/chO/jbh9cn2MJW+dWkUM44pC8C/eP9uen17wE9CP+SQXyGh4OSBm/f+
nYbCVoCvzU8QBjkMOQmKN4xI+P6dbYbPj6ITnzIUIB/7lID17X+37C8aNeeN/g7D17/f6aG+aKTu
7b/eEzCv3r9rv7zxbZ0UvaU4Bn6FPvONhcO3589PVxDZ8H78/0rw1Au2uDJGfMx2dqhjrubUTfQ+
ywu68qnZ8c6ukb/2W7SRLujTwD1SWQ7xSFQUK6yLGx7OwywCr6g+TGWTesbEc+7EVNzMpKhEUYTr
zG9iXvt5jGUYxbxqpVDEraS8sbMfJDjotyMe0y7wRdQUucC9FCwftwNnglT3vQ2bU59/7LphNxMm
dJFVInBdlQRWJk1eJZLuquKcDHzrolEJQsiZ1iTuK3dliYt1cOdhK3o+x8qjW1MvZazQch5ElYr9
Ut6RjJh4ciqeqZd63dnkcdEtXlJX5Q6p+cHhqRdlV60NblfGK+NO1yKw2f04extS9YVw5ZDKMEu6
/BGOSRTTDrePfc9FK9l9VKVBW4nBfxj0S9tiod3d6A0kmSvibyivk9GSStjI7roBfTCqXms7fRiq
4HkpllZUvPrQLDsys0Tyiq9Y1Z8qi4Rf6ib2fLfnlbeho44DzFdDUOW7iXRLzMtiE0xXvst2U6Hd
LTV+bNkN5efUdLDPkMVDjWPXuPOuLPxY43pYV7oQS0mLS1NGq65AG8+na0PqU+Qei7HklwpzdNu0
zNxgTw5nKGtu+54Ir+sfc9ioRege961QyDyQoN31VSOa7rosbFxbmYsln5Soiz5PojxQIuuajWpI
SvnHhXlnlV32vXJj0ro2tcu0C6FbT6rZ345ZIUZm5G032NhMdb2IEnUpYs1FN2e3U1Caj4sZplfW
3mVDLUI3g0VZJnnGLoZSXXRkipW5xCQUXtYJT2UJ912e1HXbxHVLu1LQejklixK2C27ACLa3btAf
ZlVZ4Wpdb2QzlytTZlr0CCkxNHjtfBxz30+oHuNQfwgpSyd8Jhd1SaJ2H2XeGNdLE/csiIuSHzKM
RFbniR3kpi7Dy5Znt00DkM5GVNUuUETYSiHBo/XU1NusLkWUn7XRNovK2K+RQEWwcV6T5N4gOlJ/
YBDcIX0p8zpumn1F63NbF43w24SF+5AMq3kc9yRqBOf2hhT8WqrnJd/nc/mBtHt461nkV0NKxiCJ
xsel/sjtZRSUO78YEtesB94mBXYir/acYOGGBtaP5/3k9R9xRgVyxsVBcZkRGPdrUZouizvbwSFr
MXs21kZ+MDO66Jbybs7ZAS3BaiFK4Cj2Z45F4UzM6E4xrU65XITh7Y2J8suWbn2ntjQbSVKHeFPb
Jopzx4wgpWkFGfNBtL7beNb75CSV+5CVF7jqznwzfJqkfKy7oUiXubxv8oWuiwKlZvQPnJS9GDxp
El2G8zNeTH6/tC27nEAZrVWm+wQBb6TaxzdFMI67xTF7Xi98WHVGByLwMaRW54q49NgoNO8uiA2v
O7+5qth0VvFuXapSf6qWObxVdJqwGPJAGJLdhH4F7/cEHFgr7VWVy1Voi12O7GYsvLOhQknHFtFR
+7iMrIj7OmpFSD5i1W1U1u+72bvOelbGtHwI6ikuc92njo35Sis7xB6bcZoPbEoCLyhik6e5ecrc
IKBo0LgZybn2P02mTqYycvdDsG+WJVbtMN4xv8/TMcqLlymbnPBD7BGxdDOfN66aU5QxG/u0062o
F/Q4DRU9xV2RxYVmTSpt36e0QnxtNYSpYXQQlQ29xJrzqrRzUuYBykXW51L45r4m7KbAHVqX3LNQ
KRb0PBrmx7xRQWwXM6dRSFNj7gg19yVVociy+67eeR1nV0a+tFZBPisaV6YUMyRZuRkhOVondJR4
9FyiXdDnYuDr3n9uurjPITVaYEizn1WzrfPxMSrrIslYtlG5v6ssWlUQhm0DIes/yQKIO9epL+cY
fFlRTSrJZhQ3LjhTkxQuW3JBcbFG870FPiPUe0BLmVBT58LWQbUOl4amijZUzGy6whlLy6k7JWw5
bevyqgijax+jXMZINWrf1uxAW/lonZtEMbhTBtsbOyXG7lqSUxsmQ5QJCBKClmRhlyzIH2opk3zS
cSZZMtjTILg2wK+GoLhA+WNQ2oRUo/D6ap03Lp44P+dRKViztd2pze+z3jx6FpLa7EafilAZMdSd
GDFNea2SgnZJ5eUHM/Zr2nhnoVMPkrptZD7Uqrtn7TwLYME9w1yJKffnVCPaCZY1pWgjtSp4Tw9R
mxdx0GlRjJ0RS48nYafx1JuqSwLfvQ2Wto/rPF82rVvimh50Pq1pwWOZFwcVMNGMcMozfwnmbpUb
kjDWMVGGfR4XSq2HUe5dabYDKUTegtDwQxqHzThuuba5kKqckzaoHhqvuckm/TFQ7d51tBJTnSV1
SeIaIthbolXTN+P1oPGqqNgLcVWUkDx46SN+12Pewvb6XQCZL3JLFrHUXbSaCfb2mRdkQocQKlyz
GNEFSsmDizwgPLf4aW1LEUzqHuez2zpjIRcJc4J5Sylq2Awab4wrtw3nfdx7coUpT0va3Yd+fePh
7BKbBa9M364Kk3ExSjPH7aLkOgCqKvplhaHCVw2P+8Xft5FbZW49+GXcDG1cRsNtH41bWgcAfmsG
scjFCURAmSxNWjG8bxp9PpTbAJNSoImgtaGAjplFpKudpuNGVVRkwQTNzxrUQTP4cgtFjMSVzVal
ouul5knk5HnTETEg73X0O9FymvBZXuLaXLd+fTl7wzmJ3JVXNKnzs/rBDyqhhui6Mv0DQp/q2l8P
zSc8+7vJ7nH+lIdDXPh6O6Ehdt60oUatq74DRjhtUSdyfVa0ZyN7zMgOjbcYMjrTQSzrdGp34Xyn
uU4NmjdVueELsCzW8VyMicdv/bmK2fRka5aGnVuR6iBh4ujyGI4Tzi5IHApvShXGunGbCRdQLurH
8k3g9UiTu06FCcnCuPGZYBMTIXPzhkwsFyC293hRMR2lQN5wXU4sSmVXiCYrPyEGqTRU+zyYTmXD
GkG78VAWWxzQvVNzoqMaHZwziRyC524wMXcoSFnZbHDvrZCfA+u2m1ZxHZNWJibUGFL4MqoIyDf3
UbdmMy2DFt3oxZiRHZHRVuVKNGhxqzBqPrDSpj0zV9iekQ7CoCCXg/xEUZUsuAK2RTtbkJ2/6AuO
iUyWmhWi6yvg+eHW5Bj0R59mMsPC77JUh9Oqlfw2GLutBOl08JRs69hmOLYVEGcQeghiP6vSfKxd
JKLZxMg1wsFZlKxhqx4NorY7PzwbaoeAdPxPUbZ8aCbYAvaDOC8GesVLP9tE8wRNRUkuGuOYGOvL
sO0+Rgz1CXdwJpFr9rL0rpTmj27u0wV756TD5/1cbafmJWxMkoXQOtRF0OwUmqAPcLENy+th+aCD
XPAOAG3s1q94UizEF7RhZ0jZHe662z5YNpLPd2Ex3VaUnCmJ91An4omArmnQ3vgokaQ4I02zIR5x
Ai/D3llD4jYYJ+BsJ7yI1itNglVRlASImLRpWxZ7E6G0DQYplmgWpsNx3Qw3pV023KsSaHVuZoDc
m+rE1kAq5aJPR01YYnulRDT2H1jtQOsOqEinclmXQTsLlIdJW/ZPVkIXMA3oGaRr9xBp4P/KYXTI
6ygA8hj1WlrfxuOAA514OYmSCFe4iz1KZuF5Zk+zVm5yMq9Ni/0NQ364VWWeyD67VtGSXyjn6Xi0
XfuhWzpg3KKpJ3ruza46d0vpRIRbtApGXSc8bMWyoAC09DrDIzyJWBJpvqKDAulvAIxCe3eONdmF
R6DZG30i1NK71Zz526Xz2w0dwhvneQfGDIeAZxCRbePYqvMmHIcoGgXRy6Zh0Pg145AyWnh3BYN2
oNQ0e/QiflEirxMkBMWOSXU+l3RZkamyW1X1TLRVA3QQ0LRtml3Fsyva+Ug0TXsoZNPGWuuLbsyq
eNQvsgxT1fUkiYLWT42svLis9ROOyvJClrl9weFiN0wxFcMv7OJJgnQzvr/EEy29NWs8e9rTQMeR
VaAMpIyNHPhp1EMh63JPMIe8XTgGN8RTReJHrIkVdFqh1gl15Gkk1l81ejAbGRAvmczExWKjWtCx
87egf9Yt7oD82jKeUauF5QuDQ1q1usMiWs57U20l7S4t4uc1yL9CZgJX4wtdjJiCZRBRlyd0Ia++
rk71Ep3TwYDWhGQhA41JDeqxxx50f42M4mXSxTnoeC+R0Oyu+x6OLVt0FLdhbVdz55MYh3MNPZF9
bDtyP3X4ym/JZrb0tDEm7X197iCy95X8ZAL20KFhM3H6ScsyqXT12o2hkDZ7Aht+Q+pnxm/zCd/6
2F53KrgJXV3ssrl49mj0FHb2santA/WGK+nD7r2AnNdFp9JuiZ7aHFIByXTmBUhm128taRO/MULK
lxqa+H0RNTJhGc7FOPqRCG0YiXmoRFOVAC8IiXJY7joU5qvGk6DaZ5WUrD14nrcIu1yS1hUbXz22
eMhFjsZGyLA/b6iJ0lAplUSDPfNCLzwQq+q4Zs2KQ6OwNOjKQvkIVLUjrt3VcvhYOD0JqpcWSCZy
iVEcSA9cC9fvmjy/U7q4brQ6ZKE9tKRKQgViql1eRjkIHwpvXHQ4E6YqEtNDuXYRiLZ5SmeGEqTK
NXTlV6odV30VVOBnzE+TN26GxXqnlOWfJMgcnJd7ZcYLjcYX3kcmaYISmn6aQz7qe7bQFYqKNubU
B9GuU92x+66sASDEeqFbXgpC85iSJC/xoyz7C1lkm3CJhP9WSEhkUsVKldLgrVnNE0WWnQr4urMh
RD7eaezv0TQIpIYPIak9UdR0nTm6GhlOKjwlUlaCSj8OQUoKDkxVRfOm652gOThEg0/uljKfhAzA
3sAW2uxWdFO/LYYIpBR9CmSzqZndDRIqYd9uBx8sDZd5SvChMmLm6jQHiTqPGb7ouuIQyinufe8W
fsc6xo3XGqi4JUOiANm6yW07nNJmLkCKuu2oZgtda9n3d6CIhlNuyHMAta73lgRPIP1YYcFNG/Pw
MM6Ty6ETd3hb+LM8TPRNnHh+EU1iaZm7pFOu8mQKo+mytGPx5mZc+6Yt4T/+fN+3ZDe1FZhS8AMc
0Y+FjofSfjRRmHL3Urogqer+ppDuMEr/tdFBD4w5mUPut14bh0E3f8izaKrAkKrBaDJQeYN0mNE8
QAHu8hUtTbMpPYuuTKb3sOw+LpG91jOc4AJJkvaT54Tz3fnY9Omobdz0TAl487mCk/d4HU+NOSuQ
XFV11KxRz3TCEFSYAH6evB0WlbDJxLm0aaGK2yxsUhaALTNMYXgagplzGCE1Ygwtsl/O961i266d
g5UOrEnCdgp2kW2uuqGSp8Ps5pRKvZoYJuu6d7vFh6JcOepEqMvqxnRtl9TziASeiirx2opBVg0Q
IbV7rhubhrjtL8phXtE3l0LTADqRzdTTJBvHFa5RvkJZXplUOgj7fsyjA5B8dccIGHsl9ALA1w/D
3Ncin0C/9FG97kJZCPjd9HwYQus+zLWcnzyF8k+VBrtzOJja20iTP/ukl+u89TMxVGETswKaLSDT
nWo7UXnRblS3IYY+usnivB0rwYbweqBFjHq3qWgUrUd/a13wyZfgfVSzl9ahvHSNXvnlshqzHBoy
bpazYmjvPB9ta6+7miCJxWiKK4vGTORZ+KkvuvWbRvGjKc3QaVHuPYySJgriILRr3Kkb5j/7/Rgr
qdJe+Vdcj3NSG/+MDtMLmQxUUdNsx67aS1qrDVmyqzIwZ4bgNXJgTc0jjI49hL56w6VQ8qqr0VlN
uVuhfAyEZ3x5p7IHW7pT0l/x+spEepNP4apuF3wOxlQU5uBzqnVbulBQavDjYmcb2zLU6YjKpDXq
EFh3JrOPrX8tF2pFtYAn1/n3c5t24T0BXw48PbfUMRvLg3RevEBZ8vrCSzydpYGxI2iR5R5Mjx2l
aIMxWCDUxzvaQPlTGJoBbK7HzIMGToYPHqoHoauoEhEodDDqBavYlWxDUfbR4+zCHgo3T6OOyBj3
NQVnxezL8MbmNAmBzHqosQOYCfDD9b1q8I5F4PZIcIAsKjc5mmMP1B6pJ7ARSLDNoe2ZOYnJNM6i
n9mdy8pOhBkTkxfU0Eo3ovVGI3T/YL1zC670nAvWkjSCyjOHbg0CXES2TAK6AB8tGc8TlLvpvsgv
a++x6Uk6aQseSf7pLcGisY2RNmuvQ/e9Ai62UwV2/XyY8mtH2c7ScBsVSHihjMtxPfK7CuLHZehy
qJvHCu6o4nHMUtKqLe+Bkqf+ugG6yOabMsqSZgnjCbAvXX82jsHaoDeC5mvtnh1Wj5YXyZLdR2BM
DONqmtlrCV2OBwZoNdRJvRRxNKN1RIdd5fpVUad6SCtyXbhXUj8pdj+rUWTFS8/qPe/GFA8kjqoH
Kz+Aq4FquW7BhUbBkoCvcLAqXFkLbQPGh4B7q2pUYKtpu6/zT20DlQXXZ13mRJOjNRs47GDuRGGC
BAUqLgyPMWIia0u28oo7GlUraHQBuSDfkeKxIP5Wq3rrjRcKg4tcRcOmq4ON9Cphwugi1NfMf1KD
L8hcpGNDrmoFTX0XeOuBjL0IuurcymqfQd8mSu2nOFKJ87tEL+BSG2+4jJbpYx3APSSGSuhse6EY
AfMmuAhrdLoA6xktt4otcDlRF3rXIXLX4kJE5s6MBw03Idl0i325avNPDu4TTBV35E5P51MfCl7f
NrMDcG0cREt9sXgD2k2B3nruqhrhOsLZaB25PlUV2wVyPEVdA6Zwnoz+vVz6rWynG0Ue1TSLcqRX
ow3W5axF5IoEZ/s8fAgk2+h2LOHehX4YwmYS86ROtS3X0qh9059nfGhusCzAc/I2pqQCNw46RZ7Q
7FqW2Z74Uaydt/bJvCrDPF2qKa4IgcLP4l5fmILGi5dBIbyaghs9LIIRUp9FMs37x4HsZjB8+603
FNB/93E1lfGIdnDPg7tT6KUCvK/bswUBdGBQFruKba1ctl6+06CQizKtQCzKVOtbtZyrqF6F6NGD
Ml6ets3O5XRTgoYo3E0wlmeTTBWaoYhkEDs73vpCVnnCjEkUhMxbaxh4zUYuL5nvEl66S9XUwrg7
FsxxTqwYlT0Dj7mZ3qzn5YBDaCMnf4V0fkE4SRX216W/KQJ56MxZWMEtVlO5uAxAKoG7JtmYBCHZ
UhOeGxBM2R2UAJFRnSKzD/U+VGcRurXepunBLlr5EoumfXX61rdw8ZVKAjWwpVemhrfi5iyTYIkQ
tVFjtPKWqhC1d9vhMu0lXHaMtRQmIClb1nPrb5qpjZka4ILn0BGI23xt+PTgl5eLTWbtCbBYRFC2
p1qvmRxisIh7H4hFAk2RVcCXJHD4I17YdUF1Lrr6goOEgMsKuAJhoYCf7Ow94pkkr2u4CAzqs1GV
XBSc3s3z5KfNMmwqaMFAQqVVs2wJjgTcFiQWl6KAQ0TFoXWZgtxANC2IrG7GghFoEgYK/ToIoWKb
ZQoLg1i9DWYLDZo6bTGYtmo4tUvfbLTXnvdF9jRFzaPvQYPbD3dhwMxdOSq944SDLMRVezbz7qFy
9wtarEDWPjdKnnb1EvtDBW7PEMuhTVmR9Iitau+8ynrxZpLzeV531AMWjkQ7n2cItjw/etpAJxzE
g2nkhyBAYHFsgmDwNs6uHZmlmOHW9s3yvamgvzCLDdO6lGk9wLVaezobEPw6rfntjG9NefBJJkCi
i8UzaQPxOftqlZHT2h8vsH2efG8rm25L2BPv5VUJLiyRFxnq4VamS+kyg5Yxqw6c5KrZFmo7D2mR
3ZNpr8NrcLkPXe2D/u6XmIQkFyECE8qa/npRZRF7vf/AwylR/IGN7Wkb+Qlv4ZbNZFJQw4BK6m2p
ljM0+y86/xiAeZwM4FNy4owoMipXhuoD+AU+eFGti6tgPB0RLNIiGesp3NShrc511lUP0ZJFq2om
F5BbfVrCPUm6FGsGjgT3HqDPhnSicAtkh4dq0XFRLStf+Zd5XbQCRfI1s0ZYRc74mC876XTaV/nG
WL8DYw5UCvPapCwhkg0Gdxrs0MSb6WakHoeL5QpueDvvY+Pxg17gHtdDwUFVnO2Z7MebcQmeIgQZ
rrm7wuAOOd59GnqzncvME3OV93DtBY4/B3sy7nq4E3HukvMSPfWh9/85+7Imt20s3F/EKmzE8nIf
JFJS791O7Lb9wrITGyTBfSd//f2Y5E5aao10PVUzqSSdNggQODjnWw7loV16fStRoqil29b+txlU
+8YIOgEqAsRiB5nfKDM/tD2vQ6qsDIrITsAE4/rF86MPS4/qo/fjj4ZZvgUSWW3jqCI4T609pDnl
LzndRYbHSK+fxrjG3vLGcZMn/JuJlwQwqp1Rck7iqUY82uhuHg8lE6DRLUmiVxSGBlvILHcptd1e
j8a7zeue+qGcrdspQO+ByJtDpaZXO+Ft1KOYQtG8jqM+eLH/zXB/56B42XDBPlmyoARjuzYbN44t
T3Kob8AQ76zGDmzjm4qR+86QRxUPmyz15KZk03SbLmRT9Sa+n1xDgmzxyN5gJz0rOd/R0g56kxXW
3hTOz3akUnO1GdIse2V9JdKQASXZt61gcUBYqnqUSZx5iCf298T1FduoNgZ46WKMG6Rzuh9lFrYV
72497ssQLA6/6wXm1IJ1AEbbuSjaRjrxd1FUlfuWFB98zooPJQVBauZIPVWW1XtepF3oZMI+qrZ6
cGPOQ5Sa5XZRY7OhFWqboSJTkJeAKpaYdL/VQF1CIPr0ecxIbLfTLLsDXzJw1f2UL1BNsGR+qYca
HLmghO4qhtqYQG20yTn9zUXVH73uqXssIqiPtpkt+ZcxV/XPYQV5LaPjthqBNGWubn4uCXEbY5f+
B87ggIuE909L2aiQuwboSp6CDK68+iHH70HJMA8oqxYPfwTYGDFsQFBMIajMP4dqbjdZnLHnRqpP
gwFEJqrokEK8sYv7gn8B5Q5iuqz6p54tXigIRfQoRhqQimQ7f0nMZ+ti5LlZN37Vmv2Ii1p0h0KO
/n3djvxbY0F6W+gdflRFOuabuUZmTyg0J6N3MFGXFxuz1EDaZNzfCxz9w0hEcS89gE5ldMC76BAb
J/+2qJsf3UCrJ9/EqBxBR+K+ndS2wtUErMcbBPK6kdzEHvIy0o79I81m//NQmLrc0rY1P0ky8XIj
iDfsWdbsAHuMfpik5RzEqGj2VewB943iulUbCz4LdXA2Zz8aodxvfRdVH4ZiakGgLGWQjMvXLiry
HcmX7IdJy6QJWoBFoGKHiuM2Tor0pe2t2ngLUjcKAgkv2aC6G7RDYpCzralH9oUWPXuqScS+dKhr
birn5w9sXOo9a3z2mKN+QIZTIaMqZ6jCA55SCr1MLXArjhH4zyyqJc41Le/T1AAeHGO9r+opCYUu
Gry3BoRK5Cq5L8iD07MHJnES+s/KH/IQjDZpAgl1yxMpC/M9azy6TxdPhUPV+A+R8smOID+4BUKN
JAp36VM7eNOrGqZ5yxomn1s6tzuZDQXAysqXd03DzaN2XAVD1UEJw1FScOMB05nqsUY5IYfv2Wj9
Zp94HmqWKCPbhjcFuW1aLe5nZukH2tl8g+RMlWFkQOeiAJuDMvFKDdVFB6KPd+0DJCGiASg82+ce
AHDYCzo8Ozlhfp32wEpTNe4M5FoPPgUbbLlLAE8lKOUc6/aOW99uvYq86ihaml2dJ9NB5Jn+OrjO
Dlvi8qUOcIt5H5iD7Ecp708S5RNghjn6M28E2+QFSCefUxomkFMVgCgi82gsUJMmM33QpUrjtST+
DW395ymqc9yaBU3CqHIW0IakqBRLRV9FFvFnADymga6oyuijdK73NmkU5agPKrp1EJGEnqdTijPL
yntgG8C/U38IlPADzUov4HOqX1Rl5/0UjekdadIhLEdIhqyS6qAhaPsQZVPyUqG+qJnKH1MkkhB9
jNHPpGrmcRPVVj9UZfI8mWrex67Y0qIhu15xELnRApS4YmybDJX9PDolbtPRfx3Lon4SXTE9M9Yt
CNeMh5gWw1pH0QEgUndXu4h+XkPhzjeooVhVzB9HMuAlYE98sI75+7mp8LtTgl0kGnIjRDn/LnsJ
1GXKaag5RDQJ8IkX0rD+BUhV5YF6n5Nxo8lgZBCPaaM2qSf8Ksi6/GMMJiHSo9jkWT7eRW7ubvXY
1jgR1gsmTfUPkaRgaXzd7coKrC/OEEiVWmB7UKT5f6ZjPD8AkPte9mDMW13tzTKASe4c4JhsWopH
VRqUT2mL9L5zubiJG0cOcmLYwiPfzwbKmdboG6VKIP5a1duS1Lc16uyXqhD9A0hLsaP1ND/wuZ1D
r8twxtKmCAz8BB+mqJAPTI/90zz40yEva/dJlykQp8ow0UOmMPWPHCxJvYkSEiHfGdzz1E3JLl7R
2I7FH+a84U8z3m2/QXLCQ9BJ6pDF06ck1dmLL01/PwgVvZbeTIC4uc8U6MI291oaLNNUHpoy35lB
jDs6NFUQIWv8aPz+MyyGOqzGFRwt56z/pEceq01ZWzltatkBTlpUVx2aevK3/uTYQ5oKMP+2JDuk
P+CRMrASWoCoXECQPimfQpaVAwUCk3w3uZE/trVsto1bvgLoAT5TjtP3KOJkK7IJ2otR9oDQGQ2n
qlmGTQcmHRXDHLGwQssFVOEkAlucl5BlFCoJ1ZgVARKGDpcGEpHCtdVu7oebHGhetukoypcl+sqs
owIBW0I0ZFCDBLY07hst8OoiBmEBz41PNi5Z9Rf1NFaQeUFz0tV59KOwVN/PgP1qaGuChXtQ8qRZ
QEyptoSM5BYb1B0MG9X33BmIM0FKPkHEwTFQo/bZEkuwPJR5j4TFmHfpDlHXN0Bg7CRvyDiABJq4
Rek8d9ETdhvq8qStM2idouRDB2EjUkw9lGFaseTQIf/YYFj9mmVNe6ihrJs3OhnwWqymagjalsVy
A1hwemKu7wAZQcX2qEgGbH0sppuURSkkn32/bIVq09cKNQI0X3XCgora6eeY18mTyBa5LeWAkszF
UwvUwky30L+C0Ynx5yXIj5eB3mtd1c9OzNH3dlJYulL25GnOvPrPuSuXny7LyluzkNmFynpgCviw
MrCT/QoFhv/kIZLvGACoWzYMSQlxjB+/eHNRhIul3d3YAyYf444elmlov3R2sYE1PrJpnlUfTF8n
D8CwyjAfGbLoePqSoX7ASSw9AIYdRB6/99G0/Mxcmj+YKBp2ZbaYfMOYl6DYU2TbEyj/lnJqwnkG
ZGGYD3VsFs9L0Cw1dKz5qJunyZrDlLp8W+FKupG6oLdM4YZ341Q81G1VBEk6z09TCTlPk6gPEfjJ
3aR4+iXWrpZbH2XrXe/1ZeBNMmy8ePlaR1P1e9sZyLPSEpSrmrpPpMWm2kwJaQDQdeoONhgIFMcX
Lu1nIPAQI5C5eczqlO+7gvVPE4nATydOmY+N7KtDKbNxP+S0Dr2yb1+4t14M05DhFlI5Imm3LNCy
6QLypWXWj0sB0RXOjHcfcyq+NxaLGXNmcX/aGjR7ARhPgxraRHYZX5Y0bfHuJFkg8JFpsZ0UQoTz
U/qKYPK9B6t4A1rYbASghXAcvXlXJFP6EM0pzkhkU5yF0V/Gb9LM5kXbhywC9RHfGf85yuP8Vlrb
/JkXHLdTdF+7ZQ88e6NkhxSgiZadouttvnh3tQVOKfoChMudP0B12HQbtFOBpDa/EzAJBF1jfJST
0TLh0GtuG/BAkTogQfH/ACchvuDmiPbQKmYJyBLl/2FqL/rU50V8yABkgD0HRT9tsoZ4SOxTGaiK
ChFkWVFuiKibLdPxPqfNwbrkEwH812/1Qu2z5rdKNIcmArxeNSPI47JZbjIF8D6xTVARceeWNtn2
vt14brmPdP/JK/ETHmM0BiTfn+GpRTuWf+T4R+ryP8pqbqDF+qcnzH/+8f/8Xub431+/8++/XFvK
/PtPD/+vF83F/2r/o1ydne3pf7Q+zX/+rH/bpqya/P886onE/8Nf3Wv+i/7/4g///8wBCraY/7St
eWcO+I9h/V83wfoLf5sDOEUDG7nK/5G9wPyq4QH42x3ACKwebDUBUuxsowV0+f+4AxRBAxCY7oVg
lOO3KX7pH3cArIPwCxh0voFBgDOYBH7FHQCXwZE1AEydgt9ZoNcI6kQj5LE1gEMVHxvI3EKovXow
EZkebzuoRD+aknc3bxbljBMBNoiTsWCsRlMNKnyBdaBwIh3ZEHwLfUaXJCEam4jvfZ+3cpNBwRIg
1VTd1vegcl8WtSRA7jP38D8MLiV6HAhBJecnHggibJfizo3DWnjJXeG5at+YmgdiiMqgyTF0pyME
jRFql8sjUxh23s9bK4b6anWHrPbDt/PmqHlqrwT6Uq2K09RDFj9D57tPy2p8RFagoKKZRHGHYB3v
5xxAtoUy6YaVTkK4P0I0fuWBYC59/0AGhhXCsBx4suMH8mhDHLU6DtMiGu4zUca3C4SXB2xJpL9L
Xf7MDYOGRZO+ReXk3A5aG4RYIunfXt2/TTRntsRqsjl9FAVfCgPei+0H5Pb4UZaIAj8tyyTsZi99
SItCQiAKQuZGkhhIZ+/F+bM3tjreeaIuv5isX352PLFy0zfWAPLHBXYvY0pMkBqni2tLRc48nzbA
JISk64lbf/7GOjMZKFRmOadhrcfkgyDDFC75Mm9lo/2wKeJ2n7Vzc8eh3di1tQcVny3bx19/X8pQ
ICpCoOMPgsXxQ2hgaHEU6TSMRTM91UklAr402WPSt94NMiQFatAaqFxs4+5d7KBBm2QxfFMy08Hl
Z3kfL5CGcLgxJCfYOQJx6e16ALLvV/2tC8HvsD8h3XG7KVXdvrNNtL881Prq37qWyJrx/DuUfzLr
KoojW/uJCxkBp7uBZae/xcUaffXzeX7uM6p2lwc8sxfX1UWolkoa2LmO55ZQk3pZ1aYhjw3ZttDE
3AlR8CtRcD3tJ9PCQRFEKQ7Fl1QnoxR+zjzSEeyosYqCzvEKQc+HsyoD9Aw65JtyQl15a/TMa8Og
KPHMGoIoP1nL1Ju9ZLJTGkoUtrs+d/Nz2iIY5pnXfRV1jwq7moodDoDZ9nqpkMhYHKbREfXs8pLt
aZdKyGF7439chqktr5yz98+HAKDWa9CnsKquDrq32wpxKoN0rgTqCgp7X9QVeIMsGfe8Ru18+S2/
31aaQPiMNh+4CBiRJxGnRKAbGyih8Jb9ARhOksDrosjvts6GYFHK/m2O/68h7tzUBDRQnBg48ZS/
/vxNBMmnEtSNNCAaRRfvCih7QLYQiO0rYsLLUzs3lO/ztYUJLlokDsdD9a5BFC1tFurBKADwVQa8
L8520wiQ8/JQ9P021gSXB4ejnnNoPE8uNSdalZC4xul0BiV7Lrz5thzGCYRzFultOlbgMHRv+SMt
m/keHrfqwUKlEURtZH7WOe1fIYs2z3Uyj5+zFhVc6XWoZUTe89vLz3ruUSWh8FgSwhgiyvGyqBFN
AcDZOlQttNyNnQQD3dtsh/DGAyI7skPxM15ZoPODYoE4Sny8+pNAubg8omWBGhUGW/gVeO70i49D
dWi8pfhZzSp+dJx73y9P9dwOkPCs/DOqPjnntWYLJaR3IbgRcQfG+AXIvDx4MDhdOUbvgyUCCvMR
S+ACwXAne00D9aUR/hLyMhW4BI14SMWi/+6f9V8Pz5nAdTzMyTKOfpU0FErg0EXALuIa+KzlNjlQ
S1Z4L+1BmAHv2c66914rP/KXTTJNwDaUcPEtiR0YsqmAVmXsq3t/nNXz5QU/F02kYLiopNY+J2uq
9eZ0DyrR8xCXLhyQ3B54P9mw6rT8rY9NCf6LRYfL451JmLAgvvS5wilH98uTzVySqpNLQV24+LX6
3hFDfsyDqhjsDh1Mt2Nrxs+rjPAZ1Cm8RJ3op5uYJmLeZMYt1SZmEfkGdEiSjUygC7ty05xbD4Og
sJ4dzZCvHK/HaA22WgxuwO+78bd5GT1vA8G+9wnB1t0Vci5/+TrVSGOVZAit6KVymtdDksTVqKY8
TC1NoceluD8Sptxrp/B3HcrvBtKmwrxcfg/rvju+xTXaVXBGBZwX+P/JvnQxpYBkuzx02HSw/cxR
WE+s3JFGl08+TfRmYTQDqATnUmkVvbINzpxzDI9a4q+wJk6TCFbPdd7mZR4yXcSBNKBh8goy0ozP
05VAdm4oJrDnOOU+NtzJfemXyIvBzOFqhlUsaMuhvUs78Ft5NcKDd3lVzwRNOEEUrhPOhPbNGnTe
nCbVR7LsYdYOTQQxDVAxvXMZWIoFlUNAk9UEBWHpr0/QR+ULtsMnaI50OujA2yUaqsSGMcykH9pI
RSs5N9/Bq9nsLs9v3f0nu0ZSOBjQ5EpoKcVJtHDat3QEHhZGfcpvJipAnWSsD/w47jYZqpwgmbr8
Zondz18f2F8HRN4DKZH/fruOEUK5FzBpp88ZjdvPRcziPUcStGkBiYap1u7jmv1eK6HORARkCkSB
AUfiJcjJO82EaESZVDb0hImfstr+BGYld/0M73Ba8jG8PNNzw2E0gBqIBkjlT5YYZTZqlIh6gc1M
/GDprF7dslSf6rjI4NSM2JWVPTueIbB/UFT4uOuPt2wtoXll3ugF1dS193BmgGUEYAmT1BKHJO+u
1ILvdxB68uJ4EAy2vs/1cd6ckFT5doj7AabnCFQFqt8Ozvs2C5eM9Hsvbp5dTH4rYr++sqzs7MBg
VZSBTpWZteHv24GT3BVTbyCog+qKDYHM8v7JTbAm7lU6mZeST0DYQapqiP+1B9zdtd7s7iolpxuV
IgWEQ4vEd4xM8HSj30DzZ1aiKUAw8tR8Uik3T71dYHlSvgBnO9sOkue4LqCVmpxPnufRtPCg06yA
QcVy8pVWUaq3dTzrkFbGiiuR6EziYXw07OAIsWjewc3JQjei9+FCguKv7kgGCzX6FFAlwBJOEwwt
mkbbYekGGGMJzLxzyvHvPMiQSyhZWFbTredyWFE8KkNI25orIYuuu/g4kODZsMd9hqsHEfPk6Rg4
42Q0cRJWMP1tO39hEJ/0BLJJ6h8IBVVDGXS3XWYEtMZjv597CKUhczZXYLX3t4ORwPMAJkn0swEf
f7wtIDuZRZxAtCnpqGDdz4stOBp7kw+VuHLnnXsl6B24lsxIOH1gMsdjtabLOjpQG7bz4MH6NfMG
9uZKgbBIfLgZWZd+hEqfmE1d2+EPz4t5txmnEf40uUBgVXf1NltyEIpoEbZDM4UyubJr3t9fAHiB
piohhY9y9uSQDEuVxVVn4xDCOLYta7h6hjhp7iu/0iHzbLxxeXMtFzg76LoqyMYVULSTQW2rByLG
yIb9tCoie6+KD7Dqg85tlsJ9HjUO4wIO/Mqbf18ArGD2v8OexHXpkXFCMxgEuXRMIU6GQ7hvinl3
OZyfmxwXFLkdRHegZ08uLitYGVctwk5ScnnjL67Z9m4EjRTF/rZJCz+cJmhELg9K1117ery44cwo
hQoHxPnxTmPoxpLRUsQhLTLQLoWFZxb0TiB9b/lghgS145rau0IgFpQQ4gPRUNe2+/re3j8E4Hmu
QBFwcvIQpopQuKwPUSY5f4L8zB6UzZpHmXXdC17t8KqaMb71EWluQAjlN2WG/jmjg95GcsYefH9G
h5rLK/M+7UWvMIpe/Ei419ZGJ0eQSlSYjQJwhEQcjVumprjzDJQyyaTVpkqr7r5L83zfJaMOe8Cy
weXhz0DpGB+9ExDzcAkCuz5+MT2d7OBFGL+VdbsbUGDvcmP8e9PEI0TibLor4cciW0uz9HurJX8o
llY1EA7FAgBDxa9cx+fCn8CliAei+ByBOl0P09VD3TRxiM4X84EO/bibrP6krX8ttJxdeSPB1QCZ
5LiXjmeOCi/nM5lwEJzzD3MjxJcBSNq+MjM8jZ3noi3pR36gBY0fo2FiXy4v/Zn7HyyRgfUKPVop
Y6cz5Ukl4wyJRyaA/s11BFdp0f8+NWN/UFWc3jCZpNuxaey3ywOfizNoBw7uBO3u0cVqfQVvMh74
RCY1LljijFTjvihMtrqZxZWdtS7f6WEDF6cRu8HSwUBwPIosQVdp2sZhXxUkTEgxbuPWbwLIMezv
EJjlV4CNc3HNX08SgHS6Ng87Hs9bWpoMOcZbEjbf+ktD+KaIaoIGG7XxPiK3gY41T7PmygE+Ny4s
2ZJL4uPjDqerOTkIadPYS0Jazsl+YOp7DB3PkxyTn9xL6KGW/Ofl93du4+CWEPhQB6BneKWOZxp7
KtIWKX/YCJIEEGp2yFFniHAHsEGvVCYDSK7MPLc5zHZXZnvueMo1YQYmyrV/eh8nShfQMrgETRdg
XYeniQdl2cDei0bEVyLBuQ30dqiT67Aosikf+jwJPZ0PGy0bWKc4RQOPvOh2LVXyyoY9+yJRyhgD
9An08smxAMjiJYbWEARmyIObRUOAB9Xvtp/qbps4Em3yGeKNy+/y3HpiqDUCoZ4D0Hj8LkXbtmPE
MMlFWDCZDSSYFq0Od6jRxyuv7tyxR1hFTOUCTf9Pe9a5PnUGaROIQUBsO2bBTM6VTcPLE/qL0zk9
9wrfG0DahuAGHOB4Rg5S2E5gCUOVJw26zjXRDsw1CDR0j6oOmbbwIqTNF/T9qz4oUdKdqavuZ1cv
/Z61NRwc0IkGHIrd0HkU/BSLYHrh+Rji8xLVlRB87pWDBwRTrxg6evoniZ5acuc6iHXCRcMa4dUF
mkM0Pg8bkqAvQFUue5FL/tuVFTqTC0EagL7QEogXztFJhj9PECK6BpLwnJninrH+lXfJ8mmOvGXr
zdjhtK+zQ0NjNF2AXWyQbLxCEp+ZN6hqiAYEh+QBROjxO/LQIcN2BfhzlsAiKMi0+oma5GC4tzYV
VMmeQG91ZbHPlVgAaRgQNogVoDtdn+rNvdPy0rdxg2qjGnSzjyvQYMGg4EUD/NqBnRrcbqHwKtGu
Gx49WsAft9RJuoNJPuJXDsOZc4dn8Q0HqopYdlr59ILlU26FDQtp0YcDsftJDZYHnM/DFbpq3fAn
BwIcFfrBSjSoJuwU17c2Y2gO6WxIO2gbb/Ooi7/wXEJMi/4mdF/Y2P1IuWr3sTWrObxompvLO+7c
6wYEiBeHFE8IcRrZRGU7tKCLQ1BP4q7oS34D8Sb8j5b+rD2fb4Z46HeXxzwTvYGKYdoo9Bl7J9Gg
E8rjNHZga2ji9jxFU0o0PYQKl8js0Fcu/nR5vDOXIvw76P7N1psR/VaON5eaRFQVfoHxoF8ILVp7
7iR6cWzjoP2jr8R07xZSXLkxzmwi3BU4QIDFkESbkw1tfG9KpwJUCi7jeVuL0d9nHL5+Pvnu5fL0
3i0nChaCCx8Mt68Yyqjj6UF2Xi6o4l0IZXW/VmjQr0LOdyiEB5d2ROorU3t/WLFVcTFRJIhorosh
jwekJEM7k8x5QSz69gZYhB9GnsnQT4O4+rfE0fmmI2jBZeVAd64vyt/RpzEP6zzPrpyfM1MHkc0I
rkfBQDieBKt29OuBdECp0KWp2grSomlVthtBVpVNvru8zO/uyHXWzFdoab5CQfrkpKQ1opYlGCsn
0doVQeaz3M7Vah+5PNDZSUG/9NdAHJ+lOl5eC6E6irLOC1LnaYBzUb31Ch/2bDrApzlLt7083vtr
GRUOtio2KRqHK8CNxwOWhHZoYhFFgYCkee83ugqasUkeoIyLf9QtGNyUpeJuItP0Bbqx7knEk/iS
k8rf2XZgOwUj3qayCfx9tS6+1IVq7h1axf0YYAi9stnfneX1WZEQgQ4HE4TvKxw/q7FTZtBeyQsi
eApvGVp/fF8G0n+hDs3v0D6nab6UcwFjaJN7V9bp3ZFeh0Y7Fr1GaxRJJ9vez+thLDQIC9J1882Q
1uz31jP+roFB8sp9eGavQW2IjIwZsEAAfo5nOS3GyVHAhl2Os73ts3TaAmVPPl1+8edGAZv1F5en
1orheJQlGksoblIP/XugX0Wx0N/1VXWNmz8zCkgmEDBwluMArR95eXu1pxSNigEwo4tELvhdXRdm
wwb/GoBzbpS/UCtU7QQ398lcEgMFjVYj+s/aDg55GDd2eiiaK3XHmS2A0gr1Mb7bARL6L9z+TZri
QQQODKtbOaskv4Gcl+8GH43pmqqnV6LAu6EAh0O/uLIcPhQN+mRCslI6BybkB3aGun0S6PXhYhht
mzS3f1zeB+/OlATGhPNEgKJyUGYnQ42iImipNWKoJqW3DRVR2DgfempcAFv05Iyf5sj/PR/Ruuvy
wGfm6PsaBQ7KfRzq9aOTb7dG0/WuSyGLDEank6cMPttAVD2s4gvTV/KcM0PBE2x8VP84Wcjrj4dC
HyurbUtN4JMJgpluKCsQgbO6602KjqyX53VmQcHvgfhbGyn7iBrHgw1S1haOPxPoCZ/z3Napnu6a
CBqejde26ltftNWrb1267QVaDP5qmJKQiqCU08gQwRyd5pQu4kWVU4eu2Z3+mkQALXObzzjj0Kf8
+jSlD6QYoYrKd7njwtEsAQEKYtCJwfDTdtMcUNPFH0S/WL2FA0/citwUrxbNPq5EyHPvE9+mgwgE
YCCKlfXnb05i4g9eagZpgixHAZA3ClbaofMDTuNrer53oQULCjGZkWD2wcuv38N7O1QE4Skv0GMk
aEdDbyayDLe9J9srE3p3668UE2SnHAiDgNH5ZBQYNeyYQ+wRINEvbiU608ORzItHqLXYwaJtyK9v
E4WkHypigoIf3wE8npUPRUGDvmc6yJMKyl602ArBlsPiW1b+lXvm3NSguIdKDizxe6WcG+GmQj9P
HaBDkrntyjQ/pCBr0VsTNjUWiLEbksPlrfmXvP2ossJyos8myFPgRPh458mt0xcAx1aRYKA6wEGb
YS7R2xz2YBrChTp8yCkMz5s0g1Forrlu0EHc07eeWWDh5E6ERqJDgkRThI+Xn+vMtsVjGUiXUBSA
7DwJQ4PX8Bbz17jY4+IrwRU/BNYO837W0/L8y2NBA7CuO7BkhjFP3nAponkqrAFjV0J3UMLni47r
6KbCc7a7PNSZgAehFJJHVCB4ZXBJHB2RJlaRzbtIB0075Ls4pf0GMZyiNxcpHNrQNsMn3S8vrcnL
H5dHPrOgGBm3FkMQWGPt8ch9ydJKz5jkknZoOjJE9QE9FBk8b0N9bU+tC3ayp/Ah2FUJgPGQB5zM
0qUaHWEsOnCaHCLLWrT0pkHb8L0bBYWtrM53Mx+ifS0gxmQqnXfWoPPPr88XZfOqgUBU0qcC13Sh
MUhPqoN5huxpWNDTLSsoDfxiEJ8vD3XupUI+A5wOdR4awp5M145m7OYETUWYUN7TkMz4sgHY510k
0MyUpOjmubSsQCsah27Zl4c+91bx9QzYd+h6TE6NMg3rIDQzjQ6ivPqRo4XD3nKMDKJluQJ3nR0J
mQ/kwhAfAAI93j+1MPVs+04j8UD77UWCaBxc+V2Oo7ny5t5HQagA0F0HuQ64D5j/jkcaIcyDTzLV
QZpDQFgmqgj8sREbnZXyvpuH7Mp472eG8dDyZw01SHhOVWu9LN2MLioq6Mb2RxNpNJPrk6epFtP+
V18WKl+wDWhQhuQbkeZ4YiXqPb9DP4GAQglzIBYxtYBSI6jVtYvk3JQQPsGI4bATMA3HIxWz4dOY
UTTczSjbYC/6B4smjCsu5v0Pk8KdhZJfIV3El3CPh4LnHs1HsgamdbSnvAHX4CBvHPJt0pn+l29i
0HwokLDTcR8DxDkeCqasFRetZMCjFG27WnxqAA17W4gZmAx/+VXBVIBqjCEZBh22Hvk3WRM6jAB2
XjIZ+DX4hE3fR/RQsaJ86md//H55rDP7fQXdwOiv04Ik7XisnqDVKjxCMqgG9RnSWTS9tLQPFm9A
Dy1ITq5E5/dZGtSh0PphXit16Z/sjQy9ruqCjjIwqo3CFA0H0Lc0S34VcELgx6v6W5mFk3UyKYMS
dgYELQE/gLTM22jVnDTtTZSisRXkgOAyLq/iWgId3znHA55MC5aYFu8R+5C6Od5Q4cHX7+MTAF63
iMdk5EnYmqK6spbriT0dFBIIBXcO7lZYI49fHUzr0dQYrGVf5PLBoE942Ik5O+gpTnYZwFR0yJrU
DVxI4iYv5vHT5Tmf2zkwagL3QCqB7ymdxGSUgX2dJgJfn5gW9Aqn+J5QKbp8l+OtHqD5pVfENetL
ezddDb8OgANUwfI0MpcDTh6fcQBJ439Bpyv0QfLq0b/VaDh8Dd07Oxi+uw0J10q0n8KINQpUx1tM
bioycDqjnWAyLucDZJTpr9Le2Kw4EwocmsT01u9hvT3tBRqN5vFSy2AkSQf3EZpMI2Fo0dBYNx9w
gafPWV3+D9fcar9ZLx7cO4BLjwft0Nin1SlOSD237gCuaO0zb1v8pUGnuy4lvx49Uf0BJQGhCFjm
NMsVGrGZJZhk1eXVbpDo4dH6wrsxpIxfLu/L98D3uqCrcer/cnZmO3Lb3BZ+IgGah1uVqqq73bY7
iZ3BN0KcOJonatbTn4/+gYMuNVGCHSS+MZBdpMjNPay9FgVgqjN7H1NbXUldlIPi2lqwnCZjRGJF
TFv8ZANp/gDDqvZ5EQRGOrCNh8UQw1lkrn1dyTAOlq1ydxwefg7gN5+g4nabyVcLeHYtlt0ioGQm
cMI1XmodREcq74O+0nfcI2lLsLsZGlIboCUmJyq9xI/IqAp4u6wptGGourgxtDZ9VnsHT+/buFNi
HOkO06oh+NxjGOzOF8D8XXJ5yEKuNrSJ52Be3MuW07MZ1naOkmJCmSSFBub+B1Y5HplJeCDtQCXu
e75rxdsoOguqID+t0NqBGovMESmkkC4z3KIuVcbiwKbqQ5Ki0vQlV0M2bufsGnuFMslanQjEUYIa
SqOdvHLQD6ayVF7ntZXdu4W+lJeJbKPEV+vjGRUpSFmmYEMeBpWq+5uoMkV5HiABgYZJf+/2ZM4W
zI9bZjiUyWFd3fR4O6X0Bs5162Tn+6beQgfZLyaayTrxb4ymyPP7Kp7ZlrJM/EF3IgEbmR4tUNn4
YQLD75+FBaXXY16kkFuPKOucYptqMFxBIDdmP1kOFq36ijTCmLeXRAGECLc/JKstlMsMSqiOxcjE
NAze+7Tytz/ur1f1LssQUWrYU0qXtAevlyuqOE4CPXGjBiZzO4RMNH7HmN2chjPM4ggEden4dam7
sj7lW9w/QRBFbHf/N0gb+8eSuEAO9TNij3b17W/gXSzbYkPYpwy0OqqHZbu43jSLCOBVe+1NI/vP
cWsYwe+bVV1NcEL/ozQAj7zbYCt3miHxKYcvywYLGY2lk5EGHZWryYKww4xhSv5xi0DTwBXrvJ9A
QG4XWsOEmLnZCP1jo8OdpiPIMiOTcUrsMYYThNHPA4OqMyRhxUyROTif74f91WHWtCkeRTa4EWku
9N920nyAsif+cn9ZquvpS09DJYORse/yla+sdGVie6vFewmo0TqVduKfp7KC37spgk/3Tam+GRVL
pDgNRoaIY2930DKbyppmHLmbxkzkOprJHC7EPn4Lgl8s1XrwJr4FrOIOXhs0bw02ZmqsTJ85EWId
0zsDxZPIGu3q5I4Q2nYdzNN2MBcX3ej9911bfPFn4Z7dIE5O7jBm1/urV/0a3mcK8SBpqEa6u9vq
Ck3UgUuytXV19yUDJYtGjGi1+ZRpTvWtmSGbPKduUjByBWW2xinOqmdoKyDg2yDJXR7Wbeh/GN1C
gwd0D1G9jEENe79HvTUaPgRd0cpo43kZqIUOwn1eF0TW7m+A4jzfWNpdoC63zdgVWDI0449WFPV1
2eBfvW9EcZwxQogi28EsaPfaGGu86Va5kJAJp3xAoYFws4znqE+yo5BLaQp8I3x3zEOQLtyers2p
EcgZdb4nVKNhQZflqS26T5u1tAdhl+Li4OBprXgyVSdNuLU050HD5DwVAU/Yw6WcTcRDgL09+H5t
ny0nzw/sKXw6cBxaHPg5Wuv27kuNueajMYbnmT2GbrLes06rUesPae53qeTFLj57egry/v63Uy6T
yTGfEgsjB/varTGjbLfUhNNOs/nPwFvWF8oTJJfFFn+whbMd3EjF80m7kda9rOgwmbf7gHm3Ckjm
N1IvI5+psTTb2REjRDzciPrkI/t7Fcnqwzxu96cU9pMD+8ptfmVfHrBXrjefxqHdcIjRbKOLZRYa
wq6l6T8NAlC/BZb85KywdN3fZEU0TVuXqQqiE9oO+5jB15OltpfSi/Kmbx9Sz0N3rtHBE3RB+tDH
ffloQbZ9akYkOu9bVi2XmIg4HlfDAyD//tVy17wV8KI1XsRweHrlJYpDa0SBJlthNt8KlJjGqvth
3BXujfCEghn9Tz72zr0B4Ch4pLmkOQpfwHNgWBvKOn/GkR4xmKj8ASUSBkY4wibp/O36qlWU1rRS
99zchAnkyRlOK/w9l0n39YOtVN2U16Z2Xm6dXGNySo/Ab2Mr/S43HkoDluG1hZHPIRC63P90b6e/
JAyAzfr+nFIF3XkgL0m1ntod6WUca9+62bWfgkIEZ6+LqcbEW1qhdSF6bzzlK2q4jaUx91WsGUIG
+SzOSD2JPwr4VSFrz7ffrFnz/rz/CxWPC8dKRzlVFmyYU7zdfN9aOySQDA/abSSDiIz/mRMo7O4b
UXxhnhWe8O9VKGr2t0ZsvRtbbx6RtJmZ74sdLb8uRTshP+0dDSu/pRqgUPra1q5ukq3DEowx7ELu
KjyUvcXmGZHm1us/Zhr037JuGYyPDA141RmMPfTsc28npzbpkFErUhekmEd7wTtXy+iHQ6u54odf
WslDRDOIOjUP4N6ReIGmjzGomMjNteFp1iBXL0VmnNO58w+y1bcfl+yCF4mRJ6o6xPy3+66NW6Ej
duVEkwatMuq622MboMdx/+u+9YxUmYkaZLYvA5VdeKq5g5VuWk6iSpB28ZcWNn43oa5TlGgj9Wtb
f+rn2YpMOg4/iiMifSKDI/yiNUsrcXe9xMCcCp08J4oHXoLeQFQNbDyqfUNZRPdX+fYMY4pmGe6f
rI3k4nYvoWMsrbzsnMgL6vI9xLj6wwbh6IkM5vefsERGIUeWfGn01pLEY0MN3PDVAm0APD1KwqWe
sHYxrINI/+3Twv+f+IiYgYjlzSCB3jTAyGGgRNSkRvinz/7Cnw0Xb8lzIv5iDsuuOJpeeOuDb2za
u2/WrRqcHj02Zwe1At1HcRj4fXfKlja9ZMVcHaxRdQlerXF/PLclGGZ6OdiDz+68eWZ3SVIrOLjV
ylXxSstKO3nnnp1uE95m1bEDtH+aEUYLOp/x6wkdgGJDCdz1k+v9Q6K0R62G2TbiWibsbg/JPJcu
Wl3QEKZ6DkXA2vsX34THqKuoYCZOf1Q3UF5y2pLUZIgxQWPf2huHqsyok3JSCh/6d6eHgCpdl4/M
mKcn0xz9kwbH8NUUVn7weKhWKsc3ibnogL3JTFzR54jXBXbkwFL+IPKFPFQb6gex6OLRWLW/7m+s
ohbG7Cotc55sPArJ0O1KOzGZHRBzxHVTLUahx2+eEG6FPjtHcdtyyvEcw3mIzGSqffWt+k+j0I9K
f6olA1qVAzOuZD/b+W1e0lUY3kL+3XrFuXNy1A8zX3MeewgoHletOIL5qJwbtW9CPjrqJAi7NY9t
MKN2D2fJ2HPz0RVIw8Ft17OIm7/vb69yaWww1SBJP7RPkTpEJceupZYBsVgLCXWGHJwH0dfoLsgu
GWZycHoUvQaskaf7VDZN+LV3B9cyxQK9LUvzAgnNSib9UlXIwqXJaIZmkLWPpZa4J2Od7Y8QnvXX
Kkj1k+Uiw3t/5dLQbcGPH0L9SxaMdABa0k+9CuNNwKED3UaHiNqDKt5P+GPQjWhCqa45dUx1PzC9
ow0HZtXnWRZ3ESmVwejuMJXFWBaJOfJtxRBQSBa9+evsWOXjQJnkH2vUtH+dFZ6F0svsF9OLx+sy
a9NRUU55wkA3yNE4GBf2k7iIEFjLlrTUHYNihOK9SP+Ky/G3pERR/P4+Ky3J8gJAKp9pht0HZ0KV
akBMOFINvvVrvKJtO9pa/4j+r3WwtypTBPXyhlJupFt++0k73U1WTceUudrrQwadwMkbc3FZs/Lo
pVaakt4XkCiB+n6uPmk1u58zvFJOFnZKmaz+cyuKHKr6Kfvn/gbKg7g/qBKAQuwB8AWq39tVleXg
i81BcpBZKfG3OWa8L3Z6NAqqcATQ6oB2BQ4K7d8eFSU2YzBGevIR4gPi7I7C+8tfxPSsueavw5is
B4tS7B90UBLJy0AaFdvdpzLLeZkMTRJYry0DYYXrRVxD/28owmFuub+BSlsMgQDoxeQbQigGTme7
qjOOBXMgzCyb3tPg2F/RIio+37ekeJV5j0nfSNAlMnH3qYaa/qHnEUuVY2vZl9Gxkl9cIymAaI6b
sOAo9jNgi0gfMds7H5x+lWexgWfLqiyfkWbu7UHpHUTE+5WYYNa9/DLntnjfZ4Mdab42fCqLEkoF
L0d3NsEvPdX51J4ZTC/+uL8Fqs2Wl4JTBG8SJCu3P2Jp4tUXC9HyoNmDfurMrH3KfYZMQCG0/YFv
UR1aybX6v+oeddJbYzSmzRlJFFKdIiDMyukthLMzDxcxThNiyAj6rD9xmF6blEfg1bOxpOuEtFXv
RIE9IRttVAv616n/MTayI3pM5Wliwg/+Wo/cdI/LtJZGT8uOdBENV8hUSbe6KxLrw9kpfA9FsMEt
PiOFLH7X3Nk4CLtUtmEy8GWDSD7Yu2XS4UCxF4cRNVVmPAcBbCmJaVSnwBXWmdrmfB6T6u8sacuD
T6o6Pxwenib6rFTXgt3+bsM2UZ+1o1p4+tXLUrQ0Ssu+Nsu6nX/8qDJYzmjY95Fkd+eDahvWk82l
HO02w7+1VzgvlVv2VwZfnINFqc6pbVBcJ1QPII7d5VgIgOUw4DUuug2piKZ+sl+mRTDFuOqSccf7
en9hqiALhAyNfua8ad3uCzwL0GHU8miG+ah8ISoq2se0y513S2zWXwOKtZ9WpvQiDUGjKNNm55dq
pXVcNFl/0FVVlH+YvsUdypK/XPzOHWTBZCKkQ3zpky2EmtBWJDGBr2/C+Kttt5bSvJu962yB7FoM
qDPQK51D5rbUOAsYwpKShqhjHWETpWPYvam4SKYRGEICXLcfRIsbxxnjmee70GBbCRghjHQ9scI+
IWZAWCpBG2Q5ouBWPOQ3Rnfeqi2hPYyp8cpZHcTDPbO/xiDPD54B1VmTKB7LAN4Cfkj+ilcOqoqD
OJvnzI2y1vx99DLnug3gBBw9fzZivf7l/lGT13G/kdQrZCUcg5R3bq2tmjkzIme4kR43RqhniYky
pzt/yIypQrm4Xc5JPqPZl1L7m+Mqe7lvXuUtHIcDAGaIWY89GNgJ8skDPwMqK4PCMu5R4xiFmZxQ
lq6vP2MKGASQceKWfb6wwfTV2xKk2zbp8gCZOlrTddd9zA37KDhXfkKmSqg4Bd/nMm831UEqrYJz
lF72jNw8sw6Is41S6446WuS2zRFWR7mLr+ztDib0jW0/w1CP5qZWXjamT06kcNs50Pyjto1yaXTO
Je0SHcd99uP7a7b0FPSiBBKQd9QpStSMu7ZEuK/upveOnf0w9ShcBxTTmMTDDTEyIxf/6j64FQW7
dKDkz2y3d6rGzERV1N3CII9/eJR6Z0ou/pWprg+ykSWBdNhmdI6McYz6rp4OqsiqK0eBie47VWSq
IrsL3veTIXIuVGRpQS9p5n1UJ2MjeCpNhKmdlACwbIP4XZNt7d9msPTbQQik/AESDCnrvDCR7l6z
Po7XHnJ7N4JIxJ/DvABwYU1T8K1qbA05CO67a03aRdOSMjL87IgYQHVckeCgGcZTCifP7k1pbHiR
CfCkhxtrNO3btkKKLfWt35YNKejT/XuvXK2cNGK3YbPYgyMZHS1rJ8aa2RtL6MXIoqHfo0fpAGmV
m2UVVI1a8uy1hvt+c5ajXo0qEKNTQKmbvhUFod2Zoh2IOKODOzeCtMpDfa7/GvVc+81w4uFiznzc
ApXDk6j6/sDhKfMJSfdP5YvkCfz57XFevH7UxQJSKDDG7Z/JRmCdQnyDlt8UPHSwqD17WoMIKaUO
sKmMfFBNaY+6GapHU4oc8KX55u5+MMjSegbjV5rL1LA+dmUMP2YSH8uZqPwSLU84XyWpBeOlt2st
c7hCch08uqP3/9llb1zStkX1qrSHM5WKo5l75aq+PyTAI+nV7I9wXfpZPICO7G2Rn7aFzpO7rUel
F9XRlREAtTYGuwkGbxelJX1QLCOJb2cmi4XIsljfixKey8sKGRpSY72ZtGcuOnyrpMhGEo0eEo3n
+xdIeY4oy0D1BHUIdZndYiEFRvbEoNIWo4L5p85LE07zXD9pjVdGTbJ4CI2M7UVHvTlE/7J5sNox
PsDCq77v69+wd5p63mVFD3ozW+k0a1sqno2+Mh8KlG5DHUD8w/1Fqz4wHspjpI05pTfTyu642K6H
jnFkNw06yM5gPgSIFPx234rKE1JqgMuXMRvs7G4oMqtJTMPRiWbUNv6Jh86uQr8qJ0Twpng6wrWo
XJFvy1o8UzawGu320Bi9Ya034lfNygVTpk5gPrXZXKYnP7WQYRqMjLGC2h3yJBwgkD6q2CpXS9wA
PSnOAA7D2+Nsi3kqtV5QWnBm/9KiyPqwgVlinGGZD/IWuXH7sJZjKceJ4MUAUXZrqphXt97o3USb
gxJfaBRDcPLQ/4sGsJznDGbWqFiroxkKpdXvnWGT/sqbQ9PVkBZVsnNbuGXz2LjFp4aps6sOKcM7
bYY+sE64qT9+hCjCUQj+DjDZt78bm2T0e3EsbZbxvUBY+7MxZcMDE6eHmlGqSyEDWsrulkEdbv8B
TcbcEg/GsRI1Z6RP9eL9jO72wdVTHVOZsYGFkuSy+xVNpbBHCIWdKG1M6z+nRiY6EpDPX9estiPm
CrOnAe414ELlfDCZojqhuFpA9vzHxds91vaYmKnD4Fu0jOn02KNnHcbsxlMikiP6EbUpRhiIgODY
2uuBBUYHbi+hDAyXXHVeveHvfomnM8QIw0EApLBEPolsFNz9vMR7JyPmBU2pArynN2b2Ca6Y+Gma
facMbXe0rj98GuFdp/vNJDDFw72L6RNjQhsbdcNhTbJosA0NklZ/fZ8WZJf3TSleBEyBceKI0Gfb
z+K6NgNRVk6NJGlG7VuO2kNomWb6ZRSdB6i2OgKoKh5j2l3Sf8J5S1glj+2r5MAz5iLTXVyK0fi1
9nGuNP1TG0OTFpZz385PedaW/mXxhc3U4uaVobbM65/316y4gN+lkaiEgw4hA7v9DX6ZWATLVH5G
280/T8G4nXvGNL/dt6I6MBT2Ge+ksEJLYffei43sFQ5EghsjRiVvmLN/ulFrkNA0k4NcSGWKOSHq
DuTK+LDdppZN0CM+uNiRH6TiwfI796VOiGxc/ZDdTWmKF8Gna0gXa1/JWnWqywsDYpE3tds5CeL0
sRgZ5R69JDsIVhSfSfYpAijjuQigp24/k+uKkXFSdIUmK1sQVS69a+ZR1bj/mRQXgGAM108HS7L+
7NI4e/SBlMjXhhR5OBvm2P7hT3P1T6D1X30zGw6Kkor9k5wc+H248FnU7lMJ3yvjhtIqzCZ9+xGt
JHh4g3E+m8Z8FKio9g/KEdnKQjPL2MOQeHwGBNdpLmXCNB78bhrPXVLYB/untmIzmRsQk5CP3n6l
uCuGlhauTSTQ1A+EJOazz+Tcw/2vpNw2un5APBg5IA28tVIEA2prHf2UBJW1i5ZNG9n9pL+fvPzv
H7fE4AtOnucZcvzdempdNAOsM1Tee9v+oNer+bCsaXYqXDqc900pfCFcPkzh0hdm7HCvRVjVNb2c
nkiyNkojtJLWCo1YSx+01PvT0srUDtFT0R/EuEAv7PTEs/ftqzYVdkEGLPHFsjV9u6nEWAxe1UTn
zAHrV0Y4Pzd2Q+kytbb19/umVKcEG0iwMihE9XBXINXjuqgqKAMiuxO9JJtHt93uArM8WJJqS1/b
MW+XVLTm3DEIx21e+/EvD3nLx231OyYc8/LSeduABHPrnFOticNl7o+kPZQ7KnMdEMrUnffOZMhb
dx56fP421+WziY7Fb56+raETG5/ub6jKEhKaMoxk9uQNXd2ybXRNMpMG3FgUD0jhBr+mPVk6pLnu
wZ4q4nHWA00IsaSE/slv++rJXoLFb8qeXh+ME+W/wWjrT86gF38nABqeYDerPjiLNf3EhacpQf82
oEHh7BtgPTCJModOM1rzwgrRwfaiqY6HhwCkQXR/K6XL3WU58n2RlRWIHzmiu/VZBjL2FpOS3bCQ
zBTxOFyzpinfpZYXX8TgtC8wxmv/BXpxVNZRPT68bjSGAFUxerwzLUyznbQ0pbdZmIwyNjR8am9D
4zyGoKjXa3EQWKqWSphHLUMOoTFdfLtULXOH1SU4B7RvOo8TzD6hucQiqq2kl71FM2yGWpyzdBjP
9zdZ5QAYbqQLInna4N+9tTwxj9BtXL0Ie90pWJa0CvWg7g68t8oMsays1VFwe8Pm1VV2nlWt7LsX
lf13g77CtS2N9SAyUd0IQgbJyUp3ghXdLkakDJIkMXxkm929NFXhXNu+0q5eq9WgtZ32lMdac3Ah
lCvjOeKcQtbzRlpraK3etDNWRlewjGaT6fNpC/69/5VUC+Mxgu8Njnfqcfuv1GhpQCcJVhlTp+XS
zEMISWd/Ij7vw6ys2nBssvHAvyhWJh8/ifZl8P4NgS/E13qjrxrjD844TqGX6+07sWTLASpbbUbC
iQn5QRTu1palCdLRJfV6tAm0b+3qlJ+N1jvqpiut0DUG9407AbNwezTSyqIpUTC577Wu9uAm2pqH
3TjaBydQ8c7B4y3V+qiqASfbLcaupkbPR9pwjpfbH2pD+xrD5QttvfVUgsj6OIjpi76g72BO/lF9
RvH0wOlIL0nS1kNFuFui0QKKqOJEkq8lwbu672CUtQt3CYWx2N7B4VAag45XznXxBu07qx1s1cLO
ZJunWoMXPR68s+lUtIv1sW2W8/3jrzTGbvL1mNQlArz9eFOfJCsYSy9quvYbzrH7De1RxA627Gi6
SHVMmGZlPQS0AIV2luxeq6FGiOlnVJ24wEkyb+GKZtdRT1PBlGfhCWHOkMVvybhwu6Ry1qnddXws
XcBY2a5m+jy1dX/OVm96KBvm96Jy3qyoczM0FpcpMV8mCPovGbX55CTmsmMY0oXFO7q/1coDDJaY
QgpSL5QUbn+XAeO/to1M+Jg8rV8KkY5PpMjtGHbLGF/YDz+AmgYuurCz9CI7uUXVdgfxt+pzU2IE
ZSMruYy73/6GJu8Ydy8EcAsSgfeM9o/PuXCXi5jNw1hb4VnB4cObAi6Tutg+1jYyJx4tChpUbVP/
sRka7bo6ozi5HLk/YAtcTmaS9T9xnsnRJQiNSP4N14aeu72nVYAKi95dfzdnlGsDoxy/VCQ0P3FP
qUdTgfPRbgMqdbuXApBzCXs0TsGEnTuMzdj7rzDLqr6OndDty/3To7o+EPQy0CoFdAAj3FqbkMzI
k4TTkwLOLl5Kv4Wt2u689SfGNEg44WIAQMQB2XuEEfoXjQyKGbGt/egJw/+ng97nv/urkb92F4Ci
csacEtyDsv68W00yuIGIY3ycTi34HVT2xkvMOOApzcwR4fAlO8qSVAffpq4o6w/UavY8V+g3JwGg
QcgPAuFerAoYXV4M42Ws4yP6caUpSjgE1jRAqQ/cfila05OBkgYT3BqiY/1gFQ9i6qZz46dHaCaV
S6FB/f+mdtfZErbXiC6A1M1iPmFw6VO4y/DXgJomjM5LEM6bsZ1TWwxhlXvtQa9EdSQB68GFBh4Q
h7tLppshd0yHdldk97bzS8HEyaWaq+EgClRtJ7kYoRKlSz6hdDOvc7GSHHrOwVYUayIe1nhFdh2I
4jN04vPl/qlUPh0MFcshuu8p7e7T5UkDZr5LQBV1Ruw8ipIs9mTqkwhCDVJOaFe7BP+8JJSPP7hb
gnIK0hpNF7qra/wFon+5mnU3/zsPttYc/DjVbjPTDhiAuSYyqN237hliKg1L1v3tqv28NmA8APn+
BGgGAQ9KaECdZH5o3e52kraxXxhMzo/CiM+e3f/d6J32kBjbz7hPORJJ4AgCifL4rSUi8sWZTaCR
8A8jZeFWAoKDUjcQJi2oIR0wAihPEaU6w4BYi6xM/v2rU2RO9dIahaSdc7r0S0CZ8CEvdfNTEZfu
QWla9e5JuhMqBxAQQK16a0pnriIdKomSYZL0bJLxRrU/U5821yScvXl50txU+3z/6Mr/6d6hSpon
iCul2N++JmmsdWozSMNdFEP6vDitF+Ja2zrsgl6P2n46QsUpDRKNkDh9h4jsNjRGYMGvmgVOO8TU
IQAxgq+dx2DP1FvpH2ljHTWIlLv6nfmYkyHt3u4qBDlasOp02BIEDD+U1uB8NrRqvEybVcJ50mX6
aYD07iiaVN66V2Z3HsFhsnVAswkPO+vmSWRlSyOsPRrqU28mbxNwF5oa+7p/ZbmamUoih5pEg4zT
MdCvdeCYPjHagsQZuSH85/dPjOpGSLZs43vOhke53dBCFP0EyoeWZWq7H/q1ss7JbHvvC9/PDqJO
1SaCBWUsgECJ3uzOVKIjMLLQfoqcMSvSsNLBcYVwJRzmaapDQl0L0SXiV4aBdoZWuk21UTHf3k8N
Kh+NO2yX2Ji79ryYNULrZeCfg7Eb/ry/lapn2AMDS0gDYIoM9XYrRzA9SUFuFaWMslxzfxj+3kQO
FiPNrHeOpbkXF9zECU55wdyrHRw4HBXqm64zvo25TOolbzLwpjTmDQQOHcYOWjsGbJoXJ0WqL0Rl
3RCR2Kb5ebBbVNHtcQZ4OQONn8N29G1oQvyuOepRq74DIHTckQzykJm73RCYsvm4pYy2mtJ6Bs+d
XEiZiygY9DoPN68zIliBmoN9UFoFu8E/eEBAprdWmbKf5nEgqMwtXVYUG+tbXiz5Owgctw9NRvmN
8cojalHl5vOuSKo7XQ427j4+nShUpeDUi1IQXxdY2vpTX4v0BfYX75SCHf4rAKP3XPPYoQOhu8QK
cfaH30O/df8Uqm6ZHD/iJAC5svcBguml7oTKDps+pfGVXAGKOt06yiDVVhi9h0OYcup+0klbSqC7
I2m8O2/5o2XO5bObO9qBc5Judf+cSUIbzhANczAdt59yyTXLEjI/COayp+riutd8KZbrnJvb4zB6
TdjEUN+7eatf7++iguVKtsgZoiI3AaK3T1u90YCJti18rBbji+lr+ikuq/V3+ODn8awx7T1ei8Iy
23By/PkZZdMCDjf5wavFebE7Iz+C3So3g44HJGc61Jh7AsIm7qB16D2P2CVev1qLbmaAvXwUWswW
atsn20jgwBGW/Qwl6RHHkOppIg+kNEoVm97+7iqjFGxYySa1DuJqzD9obV9GaW1qHxO76Ka/9DSx
j9aruscyqzB1KjhSLvL24xNbZU4/s945jgPnvTl43i8meoX6L+bSmS/FOohz73TWQTqjWCkAfxwW
oFs5oCtP/qsQEfe45syUwZzuGfnH0uT6GltV/dsL7Y/NmeoDc4pHAzUD0lH0MQzJDHxrbi2aoqMA
xTkbLfelXAWCQgyWfnHj2lpP6xTY72CsMT4FtdSI37QjfmnVcinNfB804JjveTrXUiSaWdq+bMXG
bahN0BaEBQXUL5sYAxlS+du/B3dLZoS7a032DcWFpDdz3twtUa0QrojBi5a+TX/vu8m8enORvDB9
4/6bFWMVru7QNmHmaF+t1RoiqPnNAzepuE38BsA4kPmC7t53u3s3R11hWal4evV2FW4LtwDzaA/x
5lWh6zJ6xzS6V10KUeUHXk0RcpG+0dNnboYka8+AMVaOC1Aa02uVrb92Q+v/zuSq/2hsgf/fwVbL
0/pmq8FO09GQ/Zo9QKayKHmkkJtEU9DmHwgDgm8e2qvLKUhNJGbj3DAbooFCfPDmRGvDVa9185Il
/L6w1vO+OWc0lSBU7KsUVyfM9uhDqH8hJ4HSAQ/nvnPsamNajUUGDW/srSWSN0P1TPXYeri/Eyoz
lMskIoR/0Sq4vWed01R6k3HmjDhNm2jNGtByXbmVv923o7pP7DYIL9AFpJm76MMZm3wILHjJgHsV
yckY8+6T3ptxOJCswOuS/HrfnnJdjLbA4ICsNf7ydl2GVdSr7xNUZ/5a/wnaQP/Xc8cjrItyVRL4
BNiYNe3Zr/u2tvXVg8Wp2rb5g93k9Dyg4I46zRt+ga7i6IoofD/cBDb3kjIHsImd7298en55vnhR
O49aedLh3KgvlpMOySndxiq5Ngbg9TNi0Okf9/dTaZk6NfmsJ//YPXRu6ztr0JM7+FqRf1rtOPnE
W8HBNFuXd78yqBg22hrdt6p6BejzSOoY+oBvioVTRxCu5QTt7RRYI8CorX/fFmbykQE+pm6N3NK6
S5ZZ6bdUZEF6ovW6/kQlBlpqYAeShhd8227P3c2oIfqmZm73RkezSa+Tv4K6CNbQXrqjqRrVgaKM
BQQIpCwiCrtr0gfOSBBHeDWUaXFBb7MIY3ftnusk/rqR0B/sr+qrwu5FoZnQie7T7pX1rXk2aer6
zLhaz1tsiYd61D86a91dgxXQuhi7I7yn2iS5LnQA5AP7wZW41NyKAiHaQdCLgW+aO6bhB3+FpXEL
vjRuXr1DIck5QCCrrEpWICAVbCt39dYdmKWP7Fuq012yKE9UWqqdNScZHpMtD766qJmc0IU6JHVR
fc1XVvfBsgulMGRmdCW0tddfAhjALkulr1/W2m71E6HPbIbjaFLHcDP3g2aO9qWDtzEyhnlzIWYC
5eimuvWZbex/S/Jm/YCIwPBy/46pPCXcWlLpCDlA3vzbrbG0NekbmhBRuiTbtQnq+EM/Lu31vhXV
4w5vt7zMPk/NPjESa6wXDj2gCAUEEMxVbZ/0wtUjYrjh8uOmmMagwkh7jbq4/CqvIlVDR6UpGIhU
jWBCTFrL7TCnAnaFfCo7uD+qvQOiIJGOEJq+Uc6oXIK0uvCB9OZlcUGOSruUpjcdHF7V3skBrO/A
TRAE8le8WtCSFwhiW7LKVq3fAOQlD6bYvlALPoKUqAyRThJVmVJieK+y1+rG2JYdaDVN0DiLC2s+
2TV8TkVCtP/DHwmRIqYRaNmRNu1bXPVW5OUkoY4NQ6HvYMQvzia48xOjiuIgpFWsihiP8IYtJHPZ
8xnYZmEzww54fsuyGF76sbg0lNa/bvDH/4QpMnIwcTQhaBPsvlQywRowM8hLlOO1Vwr76dnLYDXo
c+Oo4qvqxpD/yTkciV2BCOf2VJAHpUaRt15U5npzNcxOO2XIS57XKRnDmhrzaSm87tz70xrGa8I4
XWV013Rb6jDVx/Wxr53yAFGj8Hc0vFAxlRTgNH93z8nq16Uwa5avj1kXDe7EBFZjEB+bbnZy5vGI
clZpDw4QeqQuw9H74JUnG4G0DnhGOmsa+FHD2c6rWKzfVyu2HuJUmAdRrOooBdQYbNTMmdLeC2SM
vQXt4UQUpM3t/C3Pm+RxJhI4z1XQHQB6vnd4dikKRSRbFoUNmQnvNrOYyxjQHk+WZjSTe2oGtvaD
ZogeFi56678gF+3+l5m9GCMNdxqHG5E1bC9wVnXMC+bLFK4OCWOEXgqjx3Pvtb8SCxveOd1EpYe9
E2wv7QzG8dRu5vQ5ZwqiDrekZMKdeZ1UhCWxfHqqbK3+kJeScUTXx8EMkwSZkH8bY9GdEEX70b2k
BPUJA7fdRE2v68Qv5daO38xFlFo4tC40Zuta691JF0Oznqy0K36Zt2Zsr1DpWfo5b3tTi1xRid/y
3HT+2brG/TWtkuBXkcZii3roxo56Cm8jS9nDQ4kLXQX63vtpKHuEfMQxJuAJvtn+2XcrijmZM1w7
x6mvgQcvZxsQ3Q55bPAc6p/ue7+3B1da53UiBJJEK7snakTyKG4LeXf7OHmPbsPQh6SjznvXmXr7
NKem/+9PWARZhAgY7MW8wLfeolg5N4bH0LKPQ/7gggI5ra7VvBhe2p77dvAPPOHbgIs6K4kK7LGs
lKLGrb0mcFJznWjzDei7wWGSDhfL9IdTgzYAGbSxXnLmpg629e31xCgdIhjGGe8FpnFrNCjypLLw
epHbu+Xvw5aZ1CIn50MMcvjgTZae/PZ2Ygr+HwqPFJNBft6aSvJRm9eY/DLlMp6qTIs/JrnuHNTs
VefktRX5K169/NlqLVntUj1vN817Krt6fPYKqzylk+7koQX/0c98NnpQwPkYtOHZvDUY+0apzXh4
MthhODfmVp4Ali/XMhfgPZlyfcxRovzhWIC9lCBMCX6TPaJbo0xvWg4jPfSlhrT/1bWzOBzjqXqZ
u8PhFNUJgQqMGQsoSalG7JK5phuHXnO49qNdw1ZiT90JLkk3hB3miNVYdQNQSpbEKDAp8VTfrorM
QhJfAPBKBjST68kJTjTl4s9QtLfv3W12QtevjkbbVQcG0hdaLYD8qH7svl+2dZbYzP/j7Lt65Ma1
bn+RAOXwqlDV1cHtdva8CI5UokSKpCjq198lX3yASy2U4HMOMPPggVmkyM3NvVfAUtYAD+rz7NTj
y9TFbgGtAC4z7vXQI7gdWXbnuaqI4FaEIle8/vlfe9SGnocUMQCFnNfuBQ6wUw6uIn+kBqQfDwYc
Z+gSDOf/ZVA8yVeCLmqlm+Pny7iGBhJgL6KzB5D35X8qQd5dWZbMLNPqrO2do4lu1xas55UYg9QO
TG+E7c3egcgMGIptuxSoxPa5aAnsy8u+yhhlc+7SZDkozW2vqD/jIWkFFQDxE7nr9cKWrUhsM9VL
oVs5vqw9p3PTavVfWxp+D+xgfGYNsV8SPpSZ63Bo/Nxe4735Ysq4HVfFnVfRNGIKnYxwxnyj6r+o
GeeXGrTyNPT1hXqV/nV7tL3ZosgDP0zEb4CJN6vL8DRdKjSXClK68DoyvLpvWG/3JyYMf29bDFw8
x4xfSzV3j3KO3f9uj787W/SIwa8FNQ4Z/PVqw/rPmkYxLQUKFDGkJ4I29yvZPYXKcVLLqCOK5iv5
h/XzQhAQemQo5KEtvzmqGjaLU+mDM9nK3rlb9BL9XB9lZ6GkU/iG6txillsow+0H32mr9xUwawdZ
wTYc4jfg7EQABEDmFjDUzYU5o6sh8JGXwu8Sk2vAKLImaLqsAUepuL2+u0NhJ+F9AIQW6vbX67to
Qt0BTZMC2ijqjV919kn2Nvs4zf0Rz3FnKBwXHFK8L9Fx3qIZF1kHsRCw+wCsMXwXehRPA902D7S1
DtZvG/uwfqiYQJEKdwlwRVvb2Ik0FuAbxC7cLqxyy16g/zcb6ztBWv+mgdSkl/Y+FQdZwd78QjzS
kZrif7g2r5fSQwXU7WE3VkTCjrISKjRpiS7ohTeHvoN7uxSIIpwLoCfASdzOsJSYYuBYSzElK9tj
jmaDwkAT3lE0Pr4ar+1+LLGJIMYbuCdnYbENMRwoMh7Eop2FXvVQV1ouMDKvuBpw/lDxKC27kK3+
ZBHfug9QQ4Moa29O1TKhQSPB2ToYdGedkb+uRSQIIYKPsv75XzfbQoPOtTviFHieOGeHEOtUBXP9
bsbL9+A+24l+eEyhjwDIAGq/W0od7VF5d8LWKUqHx0WMf5xjB6LTNXVNwT2mHpMYEokw4ujzQc3t
wcP99UxXYQ2wBuFovsaBzeH0rGG2raB3ihHeJvlMSfWFJN2YG7Isl9tx4HWcXdnOeHStrhKoW2zC
Xk3HZoSHiFNQwJGyiHbqXtnucs9YwlJvFPLj7fFer6xjw6AAmHDEg5Wjcv0R43gEmxBC6cUMHlg6
2nq6E5H84SnWvg2cgT1YInHubXzpdGF9l98efWdhV3lLZJvg4qPcvbnV3LIryeBPuoAyfP9g1dVv
GnDyNhKtfbo90s48kZ1AjQpVDlh+bVWpTKhMbGKEonl052JI3PYdxPfNhQQ9Ct5GioeBwNnScpsh
9xudHJQr/vAz/n4QoQGGWAtxFuxUYFa3mBTF0ZkX/WSKsHUr7+yFZWunePG5EC0PSfUkUIxIMth0
uT9i5gh9WluCTVbbsnnp8HSizyPcOJu0cknCMhnU8PNZ2SbmQSJXZw8qpBI1LIhV1ZdONOWYch6j
0tVGqjx3VPfs4NO9DjloTqBDjDYW5oZuxfXGQXecO0QOOP1lPJz9MZ4Lh9nr4qFu0hFWIxqWQ/jr
9mfcHxUn0F3lFF8ZGtGxg6a1jVFrqtwzWHb6LI2a3ySml7/HGc92OvXVt9uD7uxSYI3jVfMTStoo
TFxPNdRWnxi4KRRBV8oUhhreJQr6uZhFHB5s092hIrTSYsgO2qhcXg8FfJ83hjKyi1ow/8yAgM4Q
g60MOpL04AOuQWu7I5E9402CcYDN2QwFoWXaD1VrFzSM28yrG3MOy7hObSsOn5MysYqwHh9Qvx+L
f19O5HPI7oCzA7pgk1VpuKgZBtxfYc+gE4YuvqZTRTB1cwJycOx27mecNlzQ6xWF/s3Wg4EhogM8
0yADAanmAnjdV7Mk44n26HW09szv5CjH+9kDKj7tx4ZnwFvKg/nuhHSceLzegYnHu2gbYuuIhKBR
jtg+NjyuG0XVfT011Y8RkLDHgUPc5eBi3hlwVVFZhXwBEAJI/noTeTEhrse5KZQ/Dx/I0KDCTUh/
qeEEV1h4gh6M9/pQrsxGNJSQuaBXuvXaaEPU49B5t4s4rMmD1ccKcDavhBxDFYrT0M3TByMi98Pt
bfR6/yLZWc3yIuQ96FyuEf+v9MNX0ourAcuqADjK1sIWHOit/lPVj/0DSCXf+2EFngXWQUPw9RFF
LECXCYuLz4nn5/W4Xoukzoy4Md1AJC+tbNGgbevuvm676uCI7izs1VCbI0pm5TftgGiQxA0FoA0q
lR0J4md79PRpKRnLHG+RBxnI7vwAM7LB1l4FxTbQEHuAH2rF8DWdwW++AHlNf0YB7hNd0eTgZLwe
Cu9JBLlVFw5c5m32rFlIAinMWCjkfZlBoehpcat3Pousf46rKPpguwDZjWMIZcPrjwYBjToU4wLo
Xzl2GYUy52kQsZ9GtWW9u70vX2caKxQDsQZnfpW12NwWrIYkInhrGCpy1YXpSaZWNNKTMzcohmA/
pqaHOR40c0B+N/9utAqtIduHZi0qP4DBgI13PVWt6DLA0loU9lLzi+zn8FM1RV6KYpHzZnBlnyFJ
End9x9QLLtHlJEGkzCfADbqMzOh4HESHvY8MbLuz5rUrrHsTjWIIO48lFNILyhYNwRZqf0RzBF0v
Jz4yZXt9XmIH9yaetAgKKJlutm4IB2jqLWVfkMDrMwhZ/tQhS+6bSYpimLzlXWXkEVr9dRhax0Rm
ueava355vdx2F5W8Q3JXtFZJVhtoNw2tyTyZtlN5vToBcmPcUyKqI0fZ12EeOhiQ2cfXBrUNDdzr
kRdgHAnt3aEYuipA5uo4F9bE89lS8EJckCi93N7Ye6uL5yViPVKGFed6PV7X9OUgHX8oAqrjoraj
NoMUWF3Ei/DvmrH9jGrmUct9b44oKoJcvkpiIvBej9kiaUfKZw9FOcxu1kS8As6owmGy5yYjQxz+
c/DDyflrvE2c0EEkkqF2hmL2WZ26nEVPg5H92Y5ZeJCb7E4NRS54NODixNvgemqD1QpWCj0UPven
FKKfKCL0zHpuIZYBdeLk3yt4mBqePxDlRSICutD1eGYQXYU3CpZybsld3A6/pnaAC/EIacpRBcnB
Su6diz+oAlhBIG/eRlzhhqPXxqovIHQWfCLo+GdJVNf5AO+vXHAnegrE2GZt49GDW2WdyHViiyYd
NPoxGQi8obVwPVEfPOeuA2WnqMpKPIObbh5DOrUHVaZXAAPE2b+GASLkehjCmGccE/QF2vo11Jwl
yT1/FI9xSV5KWBPfVxGtigog6Wwk4GVVDVbb10o/wkdOIq2f/QOa4t6OQn8IqR96b5DW33zhMWZ4
a8sICvOL0QVvJC8WATNzmy/6FFfyqGa5O16CFAHE6LVUutnBQoWwMgUppxjduP1J7Sn6wlxX29lk
BG3Tqh6mH7dD0P6IeLTgBl8Li5sQFDZC4pmOTztz4acjanuFqkt+cnxDAEWPj+jsO3cXRIaCtawG
2RA8c6+/sTQ+8L+h3xcOjd0cJshxFi9Jf2GMy4P9tBdd1zIpLhM0i8C3uh4qVsMMIZIYHy+ukidf
G53zfojel4LqR8h/IeYZBfDb7QXdGRW6W2hLQVl1FXPaLOiEYmQ0T95QQCVXXIZ5su7oBLjsgIQ/
U0PoZA26VQeDrgdwc0BXHQvoFP7pUG2VHhugc5sl6XghnWhCRcMvn9re/xlMnspho6Lvq8Alf4xq
HoR2uoNTsjNlCDmh4ITbBC/6rZqlgBrRoj1ImTm6VFnPwRvQCYEguju1H6JwdLLad4+MHl8RvXBL
Q4UIRSBv1bB9tdB9j8pa6LE4B1CYhQU6KQtkgfkUfEdu7F+I9EpTUFjHPdMZuOEH08jySzKQmuVz
aFkHd892DdZfs0ZHyEsBAggjt+vNZny0O2nrxqvHpLk0QqliGXlTBHIU6KdBxbQc6BEtaxuXMShy
bziionIDSMBWPgRqsFZQtV2ZR1XVf8Jq95/NeMgM326uP6MAgATELkqor0B6TpmgBjbREgI41Ht0
Lcv/SpNE5KVH1GUep+4kPBaksq6Hh36KDwLUNmCso6OiudaI/VV3YF34vx6lnlIBrOH9JCeKLY9V
7917xJ7umUax+vbJ3RsJGRHqNgAirISY65HmcfA0RCmA/carR6dBj5JUCjom/2r3S38A59gdDFic
lTz9h+S0GYwngV4WF/D2YGlF5pfhmGl0RpvMcxfz4fbM9vbJSr/9v8E297dIFmUsBUT5KBkD5Dke
zxFgMuf/YZT1NYjmCNKibUuhD43nlNOKuAWz5uTWIrirYhm9uz3K7sIBEIIONe4J7P/rhYs0g78q
cPM5ZA7pS6nJR+Dh1MnAkfdgPq9KXevWW8Uxge3BA/RVKwpKF5HbMA8EVqBUURD1uv+43ycZLhH1
wMbKyXgJ1WzI0IqzN07xWyRK/4pe//Mb/uA5gG1CzXSTEWjGaR0L4POhF1nfz27rpLbDwwuErU3u
EGu5t6SvD27ObVKAQZF9gfABAPuK7dicORk2fmXXDYJZyFRO7VHorOkRScvSHc8WnrQHH3VvQKTQ
a3MRhVOoNFx/VNBayrqF6hM60CX4ThzUUiy3m8dLaN07zaHn6M4mwmiAUUEIFKnWVp5hIh1rlJ9A
NFg6w13E6HRf+SY8RcjaD9ZydyjcUKj+ILTAefN6an05dUmv4zgvXd3njsfslKMcfeI+WH7/fDRQ
D10Fu1eeGaCa10OJOcQroJswq4brS8XIdwYywIsj8BC6PdLOlQDAD5RuoCYFtaBtkiMba3Lg/QIF
gbELX8zkjp/RD65BZgv6D3jGhg99uZDMJrpEzVuTg+H31hQWz7iPAGkEmnsTA8rRcMC2gVSlqKyd
HDHys45bkY9m/n57ojuRE8U0lGBRd4KG/RYkUsGbKJpnxLSEgt/MfSv56rYJO7gM9rY/oGg4c6D0
ruii6w/Hwj4MRkiy5HLU9L0caXWpSTNlvlDxnYPWXXZ7VnufDyjQtUsBXjXUO67HUzAYjZYAjddO
TOpsGLF+UhN2L7bT+w0cfCpxDqe4fypDxT/3kSBHtiuvnnprhFn1MVe+Kw7gq1JzrZMQhd4kBwXf
JicdjGVWctV9B7Tc/jhWrD81DtEilyz0ZxjaCFnA7DB5j3YuhftPUkef6oRM/8PGivC0hnHA+h56
JZRQosEn+yWB5uvincCfMWnsQXmIoyN4cFjXGPp3yv5nBQC2gm8UioqvwE4+seMGqhRJvnBoDyDS
seTFVCp20oAE6g1rhFcoHhxt6N2VB9wJOOe19Q9Ex/W3R5z1YgHSdd4NVf2x4W51B9Eq9swrEp7x
Mhp06s3u6pXObJISO+g/1hJu7UD9TwvKu7YavtsBLY8wNDvrgYOGoibwQbh9ttWNjvidUiVP8nh0
hlRi3e4WgQErg0Inc+RQpyNcXU+3T8JOJEFshsPIWuBcqzjXqxEw3pIW3fwcrMoFrwVPFjoIJhgJ
z0t+e6idQ4fiCdAdIXxi8PXXn/JXIqsDoNUdijtO19ZYwGYbuIdQMJCrW5lJPBMuYdd/9DntCrpA
y/L26DuBDNsMNErEMTxMtx2sgQjZhEmV5AAsencjPNzxVtTVQWDZW06YeELsY1WXwbvgeo7+FC5e
2eJeBXX+Wx/05CPBHnyATeoREWonZAJwtcIEVw1cJGrXI/Gak7mnWMMJyLVs4FCwGaCumkWLWL28
eXN3e/32xgNRHhc4npqgo27uVrvmdLQ9kQCrIim46u0HAbf7s8WHPmNdd9RK/tPh24QH2L2uHUDI
9KPwtJmfmEiLjzQmueqr/lRX9QRJ5khk3HXZvRHWclfxeEpH2Emmq81vWkM096nzsG0TLcI7FYQ/
IbDnZnOIIjq89/TBgux9aoSPCGcHXwB9mesP4CpgU5OkS0CrrD1sZxK+jNTvUgAXy+L22h8NtVmL
DremoD2G0p1NL40TUTTtvPptACmKg0O6c0yQ6yPlBW0Q/d5tFKpIpRoN5Y+c+y05+0uPlu9iDQfH
ZGcz4Y0E5UjID0Cta6uoQQD5lQwGoVB5tfBd+yUmaUSEUzBfg7ck4/D37RXclo7XcAP8w5+Cmw0o
xOYBiM7rUoYhNKtKOO1+dGLUo6Kye7JYbb4YlP/eQGxBpv1Sdwcz3fl0yNJQ5vuD0AGtaLNLhpC6
iQ4w09XBIIbWQZqgmf7GJ5weVKF257jqLWHA1SBwXfS/4mtlDEqnLinzCaI7v0DAgNpaZdk9h4o0
b76YgLhvotEqLyOX4+n2+u5OE4bCKzUOKJMt2WU1t/EiaIQgyW/cT9wAZ2TioOzSZJiOiER7YyHu
reALaB8Dy3s9z6GJPBPOISJDTN0UTqjxfdO29/ECetO/zwqFl/UliJ4yUrXrkWDMMOOtyUrIoNXc
KlDuATRRTXRQWdVOtTm4ovbe2wA9rD4hUPxZFZyux7ODGkbEcVXmehpQrkxoIL+GbqPg+BXbqbW0
oPSU4adF8g5mLNTP+l6wgw27EwDwG1bIBSjqayH++jdUJfFBBOsxZ3jmfIbyM//I8b44mOpOsoPq
PtrDKN794fZdj4KL0xrCIULhbqJ2U8S0GsCsA8OGKyf3IS4UnCxHOP/qi4owgKIJ9ihKGsg4t6qL
tju0be3bZb44Y/A1sHX4odHkwz/vmqtBNl8xaap+YQ4GmT1RgnKCw+YOFTlRrvXv20PtJbMYa+XY
Qrkdwoeb8NIKWraRp0qIkBt635I5GVMVye6j67bLN8cK63tjze2Za6/5RNxmzgCxY9W9iMeBptIG
GH6azHC0idYpbi5vJAqonqAQDEz4tslh6cpT/uKUuaqc5owS7nyCSd5qvFTytONHkip7u2lVGMMb
de3Ub18tsXGmABYDGM4lVdmmIyhHKkWZbJku6JjFb+cJ1ao3gFCIozxlJxgBwIfEHecFlZtX3eTe
nxMwNaw8Ln0AkyB9/77mHYdpVmv8f884/vTJISG+4k62lT/LijqtPQm39s4ZMtFyG+XgmhfaofXl
9sba+4BrS/7/htpEAQfk+ngQ2oK0FvXybk7UCfKk0ymxlMx6PNIOxttbxgAKZ8CZQBwD+MPreOAk
vNQ8MBbkcDg65aXj/3Tr+TN1VPjp9sx2j8xaSoeoLq79VxjzKaqIdFx8MZMM5tviQR809ezxm+KQ
Jp7d0H2/Ptuh6dtVKYQzogs0T/yU20DHClSSUIf0eX77N+2t9gp4RS3OA011ax7uldLqIsu2chEl
oHCBeTg9c7izpT30HS6g7ap/9WZfA2G0Ynrw2sR7fwv0MB3jlm0GCwXxViKTjsR3X02sgBvWmyUJ
6P8QElHtgAoRirioJm0+b61KNBScBmse9/SuoQp+MjH4L/Xqf317Lfd2UgSWD84kUMSvmp5IydtW
N4iIII2XH7tm+AIAS3JyIvK/7FlgMEGOQBcO+dYm9jpJs9A6nK18md3oi5mql9EfdV7X7hF5ef2b
tuEU6AqA6YEKAvZ0nfNfmZ2JqpaZBPujnV2Rs9YXaWnNRyu3twtRCgY1CQsXv9KPxxNzQZUHZ9AP
zXiOhdafAQ8sU6uT7Ym0IEzf/lK7s0JNGBQMgIaj7YvcsiNl9CrVqNrBzueo4S/KNACk3x7m9YbA
QwZoAkCaQOZ6VVexF6gV9pA0KoIqHD53IwDEGevN8NJWCxMH2dPOYMiaQITCZYR/bffELN0ZtpsD
KRaHLpknk+RsB2WUTZGrD9L9Nfm83hSQKIP7AsAZq976FizCIDcABoaPM6W96DvYa+TcM22LFL6R
6lIBx3vn8EAF6RL4yZyWntEHp/r1B8QvWMkz4LD8YbVdb0tYnriV5omVO7PuHmZJnfumh2j+7e/3
eluuo6wU25Xb/orX7k3SiGbsCLA3BAJUVk2/Qla0a4qKM+uD5fS1m98ecfcjIi+F/PGKCdkWqkrD
YMvUSoIy1JhcmqUuoQXB/aJCj+Ofr3RM7q+h1sn/dbKVIXpI/JEU49B2uQx6+chKPJtcEpbvbs9q
92uFkKzHpnGRR2yKCLAYcOOmUqQQcwzjaUeI9zZJ6P8wIXSW1li/FkW2vCbF/aQPK0i9DvWYnKuA
/SCUTKc6giH07fnsfSX0X9BmXXPfV6CLsfQWz5tLAr5mTS6hU9rvelbTIbVrlHD/fSwg/VdKLm5N
3GHXn8mJ68aepWXlPLRVXgFUdyeMmIsQyL5/bpdBWWV9dOIbQQ5gKwfpU49VxpLVWgqhdwvxyN3o
cNhNBfMRaGZvR+BCBqj3T4FiawBjh5o4g3KrApRUWUgxO6uaHT/9+9qt8gZrnR+A6S0N1Sd95Jc1
rwo9thFo/6FMQ3gaXDxOjqLvTqhYYaQoMaPGvDJFrz/TNCeVRoe/LtDuJ48Srjonz9JRwSntzkAl
hW9vT21nAUEEQSULTUBwMbZAXQDQWyfkQQWQi6+fYaND3sDL2TsIgK9fNys3CZYWoNKtQK5NodG3
LMK9MamLwSm9TI3elIUADYNw31hv3YbURY30+eB22VnKq0E30YK0lJOpiuoiHIcB4IJ+etvO7fgQ
0UV/j9ksD/iQO0sJfWXwLnCdoR299e5Q2hWuSxDVqRBehi+ZXCDueGR5tFNhWVX3VusOqNJh2292
SDOsshPQ4C4We7GKMolFNkdjWQyIJlnYWO5l6ntylmCH3uODwzXbbXVxe9fsBC6Qv/H2iKC7uvqb
Xu/S5P/b45G2MAGr8m4ZpnMsrRIdxz758u9D4XWNWIz7GXCGzVfsBNpv4Ac0RWnT8cJmq04Xhy2Z
GOP4YJfG+NWbdGS17EKtEyxTdA7XP//rJgOpz6VD1cE4Y4rNPbbJ+AIjkvYscZs+c3stPUxDVyPP
o1BPuD3Nnc2KsQEOwv9hfLT9qhDPjRwS0LawiBUW3jIPKWTlnczjuMRdpo9EQfe+4N/jrSf2r7ly
UlIT+BgPhGGRxY0espj444OrvO7gYbxz+FHdWWEogDYinXOvh4o1lXbnJU3hLpX9baZo8s9+17zw
2o/6tEMl8D+87uj59oLuThAPRLQFEXRekWgVznzQQHqj4AGwk/jvujsARpz7hKvqYIJ7QyF8rppF
6DjjGXU9QVusjxGe4NvpWuclaepPrgU8wwj55YOh9tYSuQ9Y1yiOA6e1xqC/Ptsw0m4U6DYWMHro
wZTlw4nYsESpzOQ/L7odziHICgdp197e/HvQdf5/DRrJwLPgCIJzEdnsPpTEyVjdDfeDUvV9PMkj
EZz17sFfuT2K6LKCvr4KfqLKej2kmLQgbTlDyBhOA5OXIhI5cHph8JZJReVQSLeUdlllpTcbkaHG
kPBcET74uTU3bk7gjDGnnlzmMOWNxd87qE6UUHT0+JBqrf0LBZaOZz1YKiyNgOv9PVohWJ+98cl3
EwFxnEXJnNBUDAmH8W8CxfKU+ZGEKRn8rXRmasN7CLhUNcapq1nfAdrYM+w26f03dS2nl3kqY527
UnkyUwz/JQZqoThXUeCWUj2y9s4OWioyyoj7pYaI55hLWZk3YJiS5qyIsv4LTJDc9SFpRerMdR2f
CWZduKoGfl4Os3Iz5KaVKPxEVvCCgP9WzqxGgCohRgcNRCzhxRYDoSl4z5BI0gkY1KmAhsiTqCv/
dwMNtjGTDYScAcWfGL/0sPmu0phbVpN2tb08THVleeDcN419sdBZQ/dnQvxPzYCHzLk0cfd+Ig40
kWpConPrS7h/iZglP33XEj/Qcm3Xp4Hs7lUjI/+B8biuUu2Gk85K35ouLfO48yY2of3Yhrb2Hqp5
IZ8QG9yXaan1t57W3VcIWI7f0FhjU2qJ2E5Qe/Hax2RAhasoRYAGbhlY4TcnQojJxijW5GSPiDbC
sc0zUFYjO3NT1y+2AB8pa8uJ3/lQpYBUpazDLpvcifJ84tCtTG0QJKt0oaP1g1t9o2AbzEoXHX+9
XDjzujFNQHRkmQUFgrfSQ6fxblnKTmeyU15UzF7Uox4Aey2IG/szQAACSgJxCl69/ORUonzjmFbW
+ch8+aWprHlFwrQRyeJ56p44otYvt0lck9YMmMG7CWCP77bSVZvxYfa8J1eRBkYcpIOMVxC3vcqd
eqCf4adVDplJlul+FESyHAzF4TJ5feinll2CtsMW1X/sJgKZDcHLWWal5PgSpOPwLUEbxf+FPLdD
BxHMojENFZk/h/BlL+8pBvsBVK1HM6hFo+2Im7MMUvThzHcNsYeHtufhT4htAAjTJuXCCkqhOVS0
0FBoCy9Sw1uReFaUCjsZ7ZSEsjoJPHqjtCkD9dvFG+hnZSf6Xgdl251ta3E/yIjCgMEa+lBgTUo7
YwOMVeB4AsNcLCupTRaxLiFQwrVqcSLVNI+5ptSpT8ae+gEChG5LMwieDOZlqZslLDpNQgrxjyF8
HDut4hRZqf2NaLtHtR1gm4v23HZIXda2PyYOx67UUGrBvnki38H7Nu8D6SLD8pvZOFmHh/6jEGgI
ZODz1P4PO6qT6K1poQXE8CKfcj/iEsQ+n808W8rFa3rYMw+sOpkGOon4GriAs55MaIgpFcI5Em2z
5KvPLMd/Kd3Zgyi4kMAMpDLSurtMrsOg5mMJXskU2NXgG1UwcTixKOyG32ggAugzgvZqF2xwk2fl
NMruM7+rSj/DjyiHewIZyDatI1npN6R1lilFj0w/RmNr+RBcHAA40NY4Nl8Cy0e7ZXb6XuMoWdEF
LPtxSpVjC5FFXVmKD9Pse+Y8jES1qbaW4Bfcv8gT9HnCyoPUo2PekhYSCRnXwiJpzPRMeBp1tP2W
AGI+plCXVM2zhCx2PKYDjyrnXRsjMciWsKk/MuVYSRr59dTC78eZ0AeBzgDUDZilAZcQsxzyinSe
l8amMvU58Sb1OQhIGaZRS2L3bl6sZEhbrqPqRE09O6dlAdf2ZKB+6z4asPrpr2lxSPneG6tevBvK
wX+/AKwGmefEl8OboHHd+knGUM762Vml0z+A7phUbyJ77twvkLdx46d4Yq2TI9+23jFWsQ4Bgfgh
YB4CWnteOLte5pu2qc/CDttfSRepx0C3Wt5xB+HmFDEoyt0l0cDpmdeq4hCu4MOS9WET4iPWloDO
dajl2atK3ZyCloGPSstI/aqc2vaedEjp7xlWzgsAt6HkCGq9cp8aunQfmTXL8j4kYD7lLKzjd5Gy
HVqgskbHk/HV8DtUUR+iHVuZj5ZUU5cpoq36sZL1HJ4S/B4vX1QCNxrfOIzc22E5xenccau+6ywf
4rsqBn8fAgxCPHh+HZBvRk5Dk499sCy533WMpbYUrftO8Lqv3mID8jYLpddZPKM2ttubqJ1CSNDW
EYCnnenc5ByyNuRpM/qeBIuJRNE7dDksm2ehULQ8DbK25nyCLhwkSUQ7GnHqMBn+xAQBPsauVStp
Blar9tJ6VOEDHk8TvUumJUpOtU1hi9tZs0JOXcJvxy9iwmv5s/YW8lV6QSMy0vM4KgYVeB+7yNbj
Y0PcGLaZCewc3gPwFTZ574cQjoeoofKAZozdSi0zxAsSsSA7iSvcpk9TxKgF4CEcOBMCaZ5qTn47
XlfZz13n2NNnp7RIVTTdAobWjOJj4J3Cni7xaRSh7laoSjgWEGoDZVZICEVFJ00dw7/YBHJfVlqh
MdmeLGFNEPjofZjPnmXTtCz1gb5rfsHVAEpouJ/xxuWw1+FnlKa1/BBa9mgywXiFqAgBMSfXUT8A
M1ctLe48z6gER94ZvFMTq4ijcT+OLB3QndVptETM/i+p42ZIV/UKD1qjM0vwagDpLEP06nUKOcaZ
ZTPUkfEchftElNluiwggbTh0wJ8skeYRoFgQ9s1UVs9qCqkpKlWa6smd2fAwWl3X5PXIu0cnaS16
R6H0aWeO7sj3qcE3hOhL3HZA2qE9mjU1d+tCdlIlKeAggckrRZP5XvoIcuniEr1kczeLLwYE5+ep
NwnwU2M0l5nqa2WnJVDNl5kQ7UOSr5YIbpMrP6upShTExUPipc0szXM/ycA6g7njkswgpH5K9Ai3
Bqjsd8/QQEXIpeiWVrmDUNCmgfLd+i20aWwbcR+Wz2lLZJ3Aat1RAUcMk66fjb670JMU9tDm0tK9
ezJlp+CODEWRLvc8Y57F3I9e5iC5rtOhCmcf0qeymzK8QEMXm3GZyBsC4Gz1U9BGzl02TGULBBty
9D4LuhgJsdNAaSvFgYibUzfMgXmEFYPwL8KvPPeu6+GLfhcIR7IzsUqJ345GEzUQ0h5pEn7gzIS8
RQqkRJkAssYjkvpN0CdP3B86+cSaylf4bQxkl9SNFuPHqfEji39BusrZ54izoXwuaUIQA23k8Zqk
VtAq9jBpd8HD1p2lvHPKkL4haOSQPOJtJS9+GQsy5viHVcM3m9AA7+BeTPkEgam+CC34MaVNEyM7
Q3CgfkpGB+V0UIRFnZqEQtdnnlQ83Hmo2Vo5lHg9/Q6Giv5HB3/bcl7QqSHpbLnjWFCcA3ZybRN/
G8KFlSn8OYf/x9l5LceNpGn7Vib6HLNwCbOxMwdAoarorewJQpQoeJsJe/X/g97Zf5tFhrias1aT
xSwk0nzmNe6xkwmKxcqaMVG2/DgeLybbl4/uStIT2e7kgqmtE3SQcyFVf9OqUtOD2XH/xO4plOld
Dog0yEshOYk0NDyvZsJnBIq4Wsad0cfZdzG73sJ+ycVXc4pFF06un9xJYhJzR0/GPmqOjjbJUvqU
4UhvUoUGuRGbmJ7Y8pL1F2sHK4fTEviUK26k5TfzoZb8rPZSu9gVIKh+opSOo1VL5fQ+s6f5i5qq
/LorLZLGrIBJd1m0pU380cWJCBp/GrpjqssEaGkDT8WM03jcOUZhpREaJXYZ+e1ofBBF6vaBshf6
21DG6huEu2GVaKXd+yFwRvO2m8E7BuCufXUgBet+rKuqLvzB89rjXJXTZzSD/Kt88ZHXH0YQbUQP
Bp9wRn+Rx6xw97KwtJvargeO4NTyzgbcyX4U+LvVd940mDcsTKsncUi0B7ofbkqIVxbnNEDiD3al
VTIoyCbu4yJO9J2d9c0jj2WnF25aJwyTefrNrC2+Edaaoa58Z9ZNAl65xhdOM9ufpE4Uy6PEizrm
i9NYO2kJqLtkb+sn9LPZ8ZY/LPZB9phLnXVeV7rBXPF+dl4T9zf50vVuUAx5AoeyGZltnbvuQp9M
/XttJwX3LOpMTzh0mD+0JkEialF+fjWrjpvNG0Y9C8qR4ydiK9ifc2zT66iDKocnrhKiDDMyHhEs
WQ7i3/bUGhhJZpx5vZk0oTl5CfInVilDf9ZHM7RsNbhRYY3GZZOxRhHhFHEV5LJcq7Af3bg++pNt
1zAP0dGMhJlr5+QTWrJ3mt75ng4aXb917KuMfHotC26YljtktWpfXhOJ4Sqd1FIYe8kNAOOOksSz
WpoZ36ERWYRDIYr4Sa1DTq4w5JaIQO85TtCYNC4t8twE3G9qbumU5iwPlvQM4k2otxetKfnb9MD1
EiXEunbCYl3KwzrE0xzUWWXl98No6N+xaHKGMOncot5XYmb/96TSOfsXWRPuBcf4Xrh+mewaYRDk
F7FTGyT0gt5KUzf+HCqnNMtdjr9mERhA6acgnevRDssG1FHgyrHAhniagKtptQ0ot5POtzEd+jni
2k4kF3PZGYHh6519aHBuLqJ67vIxGoQLGzprlB9q9RgvvGDUV45p7jR5YPT94IWOnaT99RyX7XWF
WoYKYM773lVMsnscy8r6RIs2HoJmko1EX923HvIUrFMktGzdpeV2N1iDiauZrveE9WYOEjmcB3e4
d2xppsHgpHZ+XneUGwOoYPYjHk1yOco29z9Bu7HwqE+Mr7os6/JyzdAi4U5duzac6tK6M2vcU2/z
2mm/5bZW1vuVqPZ5XrmMw5Kv+LMBXstJghP91VRRfwqIElV2XMxmYD4tLWsCIE6mgsvbZH4gvY24
aGY2EUu9Ol/beh6T81LWmDo5k2ePIah7QenMFpWLysMsWaZYgHKFObL0r4d6WlzKOZRbbhBzK4YA
4KG8M5MqXveTPjfPVTFjYu2J2SeammNBTciw06ctI+Fy48Se9qS74w8uAiND/qjOEJwpBybE8eZs
L7oZf1HqAeuuShrNv7BVat4AhTIe6tbX01Afl+GM+mZK1uS6+V1ti2UMWhNRk8BBRdIOPFHKD0Zs
Z0+m1dvPalY+leq4bQ6zQpEkJGUjFbfJfgVb0O/OC28dZaBqD32trGnLmPPcWJ45+70G68Fh+mo1
ulYy90NCCVgV3k21KU3RWE2r7409qemAZ4nsdswp+uhO4pj38dqYmGnPq1UFWoMK7MEqiQUC5rj/
1up5PQT56AxzQJOmeXS9Rl0K4INNULMSbvomLz9lCLM8Z6mIj0Sy2oReXZUTe0jnrJjW7vM0AhsN
2s6nSFBbXRUHCb5o1HFdpVUEjIVxrrIyyw5WZSbU1vo15vavjBlRDT/hmMunfsrOHLxM27CTW1et
UTqZgF415rWq3AX5/3QYex7cNo5MRp0g5m/ZbcTfGB/wthHcsJXVFbtkmRpWvZ/2M2GAap8ouLg6
sUgy3+cE7zUmA2gVBPnk6D8Ehe4kSNu89MAvl/KpAh/uBG3fk7PO/exd933foCxX5caDpenGV79M
JyOcVW9+V6Xf3OUs+DUUnTme41zeuqGmiEDOnAF9QmqTojnHscb3Qi1X9j5dyGuxgNPdKSgMb3Yi
t40njQBtqhYOpzb7DJ+//NT5RvFZ5jqlB6kvidiruJ2e5Jg2936OGXQgfUeaO9EK50uczpgldxSb
VsrMlv6U2YV1OdEUn0I91TDNWN0x+eFNDfHgQO7EOWAK/YtjpS0lrWRMCJ2mTl46iLloJOrFeokn
45qGo7/SpTX9xnk0ZG6fmcVYfK4FEh1RKoXzTLi1sBu1znmQuIy3u1Rfik+0MvInoxTLADa8Gb8Z
cF5MygorMZCDO20KPHOg54uvafO0GOC1AqX8+SNwjkqFMLUdVimuAmaUtI1B9BRX5G6tnMdDFeOs
h4aPsI+dmyV6UBbNQk3EG7R0V8T9dmLjrHfTlcacUCsT3vc57eTzCE5cBrXnoQJvqT4DJI9uwT2U
FrcMF9l133XJqRuxrMTzwrH8EdBY8zET0qT6kAkiiFhrOEDLsmv70M0KbYpWy8BLonFzvnXRS92j
CAFsFHUhf9R2s+9021XotWftOHEUTIOV3fhagrKV46ppV4zoSIWjnXEJTSREz4YiiILjUYuzaqhw
ASTNsT+qnDbetShIDEMubOWyPVSFnqpKyxkpN/SqzvQsm83b2nZZQ+uI/VSYTpO4kWpFmcIa0sw7
9lR7ye4ax07PLYqMZaTSvDxvrXkc95WuKT8wKl3M4eCMrRF6qGQXUTvbzhiY0nG/0YrpeS1LPJiU
bGpEcQxKzAc/NyYrTOJ1hlZfpMVFiV2KdmXlZPm70fK1NvCURd3GT4RN76OwDKLy0Wuoicu8e5hG
vch2Q2PPKlCVP6Q31O6Tr8pEuxM8baFuVSUMGutr7dxUdVsmZyW3/H3TpCPYxZTgP4Lo1gyBBNMu
4bbNhKu10dh9iJiwcVByyMuoW8bqoVcuqeowuwTzMVFHT9/O8a8a9DBRF1NqugbeT53Ih320Bubg
cK+JUrgdwbOFzXElp64NDKqND2Y9aenRl3n+hXiIPFCLWxd5UZ+iDHyPSnIg0RS+S2qr+ZJ5dvxh
WObJ2arIyMQq+hJeOOVkNOEqpTh366IdwyrpBmJq9DObYCZAqw5zJbz5rKFS9wXXBPsu0dwiCztu
ez+AxSfKnT4ZxoC7ZDxcJdbsooVB8cUIYCBTYas9oX2ZSS9u0lWox25citumaAmuaq/xHtlWvKTW
i4uLZorJ7sFLe+a97mtadoYzngVaR7X1llc4I7+jjRcyod+yGCXETalsckKbJCIfieIWQVa5i72R
/j2egW0e+mUuDnYymlg+1IXdcEU6zR2nR33b1OWccysAp971sTAiS3S1RR1rNK4I30a2EvBq4V32
LTXSy56cDYUgBD6OYprHOzEZy9ehHlR27ivJMZgM0jzKykndcNqE0MMmFt6z1gnjJuGoYQu3iSqi
0p39D9DuDeqwWe1+WeIOyMHkK48FFg/uQyH7OkeT2gGvX1d96waZD3s98IrWTQ/ZZA7GXveoB3C7
dQnwi7qsYup5IikCq3cHuYWx3qFsKN/t5rwzHgfbLj+IZLCvMadb8NnodSq/TTIvuJdTGAywUchb
tME0H50NP00/92qI5RF0TIJGvl9+XzIgkkG3uiREIAv1au/1calHTu2Lm1oNbI50zmniOIk9U9gk
1tR3o5O2dy5tsZ+22Y05eoQEQpzs1FkDL6kGPyzXRDyVtsqfsLXpEgSL8+GY4OhUXDb1QKZpcgWQ
ujjufE7pDd3NPnFldldbG9xd1H3z+5CTjXUOf8GlGAVR5GVvT5lGU6UdplMQfepLssfmsbOq7B30
x5udUlAYgDJdyCCnqHY7xRekiNMyQu3zqqomgEFDegDD5RxihI7DxvfeAyO9NSQYFzi5G+4ESOjL
BxvNRXc6f8qiBcmireblm7tOiXiHmDMxSwOO4ZD13u8TNnF7NWjQMKlQtE6hA7QtE42GEfWwWg7R
2OMMr/muulSD+PH7PXWUXGwgLpvxq3sC49FyWgt5rGcR2tvimOOGG2azNdCc0eTh3xgKARcwUEAz
Xwm5mENMhkp4GJXc4TeCztSZ0MVyXEbrPf7wa9wOIFS0aQB2bUIIzslrG9ie3J9uHqFqUd+in9Nc
2orm7q8f6HUTnVmzoAagyGFvpO2XiwOR+jEeNhVGqlM7FMWHveOxO5NGf6Izab0z2obme9k/h3WK
HTM4RgIRzIBfjiaNtfazFjknt07pL6ylt0ch4EYMZLRuOk5H6auS3p+KD5Y9v8cCe70R2OAwebAa
25RaTyk96TBVgzEjL1nENApLf1zOMbRvHmyfSmfsdGRnjd/f/XqCX0MGMLYzwc0jcoR9zinb1ity
1649X0bgKMewKKSkclto3PfwEX57KBTlQFIyHiJhpy49c+yno+aPVYSy6jCSqiZ4EieypulkOm7+
jizVa1iSvxGQdFDm9MwAfZy8y6217/QFJn2x1Z1PaFfsyKko+Lg0XCuvvq9iyzqD7f7OU741Lhtv
sxZHSZME/OW4dY8gLCl3GVl55V6NepnfTM7q7OgUPaSVqQ51jt+1ubCUf396PSiLpo9TD4ywk4Ez
vV83594ySvp+OjPGYj0z3WFA1cIrqa3/erA3n9IDne3ilAmmeNtJfwG3UOvtnEHOZSS5g6E8DYak
8lPp+2JYbmghdo+1T6eWZtV7AhpvLFiI4RtAG5Q9F9XJe7Xn0YTDoxF8Cx1QWTVah47wGgSGXr2z
hN4cCnU31OU4v9giJw+ZC07RTG4z6lnQ6RCgFFqf3NhdW7+zDd+aTxQKqGdxt0NWPj15upxwUGvK
qPAQXEWLVB5abWyQGDaNj6PVmofFFMMOXbnxnfX6+oT1CSo28hWDs09OYFix3vUdwuGs18GmpOOn
+r7VpYGFZSoe80TOH369ct5AYjKgjU2Et4l5onD2clZlqZA2wOwDu856ubZiOYeFJCVLJN5dsVHQ
pqNYeVaVctql2ujvhyp/T8L5DQk9vgQIzA0Wv8m7ndxeBNEKFYG0AkMe9xcrsefD4KviR7a2ropQ
b6dClSZocQfjmpLXwirrkp1A5u8c3RY6v7+elDdWGvxtlCg3Dgm60qdzstgSJMRaRXqClBw4pYmQ
3xEXSb2m74QIr+9tLm1Y/jb3KnWv0/edAofqysSvI78c/WBI2+kCXIP+ztZ54y7bWKnoE3CPYr24
rbq/nA9NpVbLmyseSPZE/ZVbPjdr1z+K2IGJuuJr12vd/PD7swikQRiAfDcvgm2W/zIoHeiJkMer
ojXtprDxZuto+028l2lTv4MofHMV/3kC+UwkC+jkATUM0VYQ9HVkp8nHdgDKa42jDMHu1JcYccRH
E8HEPaKX8mNjrX1YlmbznqLoW6/yr9/hZBEnppZYk/J53hnxIAooZX2ZaqX5+2fT5sWOWjPQQkRU
Tk4I3cUSeaH7ETEWjQip5090hjGdXUf7CfgFBYC8GNMvXIfvSSi/dTgxwZuCH8bPCNG+fKOQIldO
iryO6tIeLjO3A0O5pD04QtT8lAZk7Ncr6M3xkOFxwE0jr2Jux/RfVlDWws3Xyh4VWr1cInrzUyi0
wtmPAvjNsMny/nq8NzippHNo0mzeqC6H4vaK/zIgDM1EX0RZR3FVtulZsTBS2JgivlwmJ7/uZ0vd
Swkgp8bbBt/mCZyYVWirE5j26EVJU4nzaijMT7/+Xm+uLNTNkPVEjNw5lcEbamFlMTqTEQbLxVdt
gFKuIfX8ThDx5mxjsg16mzuPKvzLh0+HWVHzNQkIV6r+ma81N4UxgUWjrnvVU0d455R941DC6YWD
FpEnWsKnoPjU6ToxUgSMMEX1z8xhUHuATII+GeGaHitxt7p9M/7uUxKDQn9hCQt0lM1TqdK1Kwyb
OlUdybqNn12RFx8hRS3XrTGvZ4sNIfedx3x9Nv05Ipxq3JCI6U9Zo2mFGEC2pE3kCpUjxCvsR7v0
aZZ5qxtmYLzDumR5L4uiUWe4gCYrELC/XkGvAprtO6CY6pD4ktKcQq5VP9p5vmgsbN11kLJavfPC
3phuIx32ukzMvae3Xph35fC7knKMDEODKUfngS9wsqoAzlgqziXa5LhuHwfVJRHQUxm0y4Q31Gi/
JxH+ahVv40HYwpaec+pVPMMNuiTLWjV435j5Ny912nLnUjh9WtFb7UJz7d9z1Xi1jhlxox5vFikg
uE9FFubKB/ZDgQYay4gfnevImzEFjpphw3MBmNG9BjHpvnMkvApRtkGBwbvoMpEin/pxZ8NYe4jB
NdHQenXg+yvcSLBKhPjleyHKW8+3Xd+MsiEUX4uua6YNLqKOMlcvu0BoVVcdkQ0zvMBadXWgVFh8
rZncw6/X7J8b40X+zzMiKUz1i42KbNDJ0mlGoKMAgNtIgzJ2ryhc0wXzcQQv88lCJA292o909/Ko
axPvE6WEGnzJGCeXKehrQAhAuaOUbPQhTY3YC0oTiNO/cZpAldpiREo8r8i/lPysMXXiJvLapj5q
tM8iSgbtwfPp9qTrMt78ek7eWt10UCmTEc5t1/DLMzrxO1XZ1PWjduqWUCxlup+11L5As65A+yp/
jxf75+I9fQfchhvhTUd0+VSlr3UqsE+VaqN4smk06/F6S3CRzBcxBlY37uKsKuqX1PqiNNO9zvW6
unXMsY+Dql/tu1ZSr/r9KUdpk+Obm4qS4ellOKq2G2UdtxEuuFXky6Y90mlJI4S5jL0LvvGd8/uN
nWYgv4FJBYZAsJpO4i36E1ad6BNTnlvZcejVk1icJPJQzNn/+uW+uuYJ5+DFkwAh7EYV72Sk1Y5T
OzHBR+QEyzJw9Mx6RinvPYHD13fBtn5Q4eKVbpWJk+wmmfBtwfuri4q61fdgehGXtizt3FtLJBcF
iMwudq0zMob31Kle53lbhZe8mpMEehiyny+XLw7ofuNOVhdZYI9IbAtQmK6b7hR6VmPUDrZzpppp
iMyUOMdWfnuTdoP8TIb0nunu67eKOaJFLcoQBjvpVGO7mKje6yAwEQjw4qM2T/NPn2L77aREN7yz
Yt8ci7iS9JoWPwqPL58alJFH6YKxvE5XQTlbiO4a+RrMy1JEv15Cbw0FqdLHTNyAdHSqr1YPom1W
T3SRvkh7xxIrz8y4+lAYXf7O6fx6sW67EOolWsIIVp6eRIAjLJgtPq9yLlYZ0AeGBJLKpE3emb1X
VWDWDJryBtOHGxj3wcvZgy3WTfaQ4yTVLx+lch41Cpe7dcxlJBz8p1eLhpO7oQ07rSve2ZJvzSeP
SFFi0+Dhwn05uGx0a0lXnnLSSn/fg8k4A36cHYt+bd8Z6vU1+6crIM7l7H9iiZPnpGBotOBh+8jN
hdqXre7cLkROke7GLUhaciQBuMbv32kxvbknXZAy/zPuSQXPdLpUL7BYBTPOmTB1Y3JWVZ6xN+tW
7mvcKHcIHfZnVe773DCqf1jt3vtW41n93sn+xmST6FG7ISakGHJa/F7tBMHhou6xABmcEA6afu5W
UHO73n+vy/XG6mXJsnzRbXZ4tSeTXWGOkJKf99ECjGpHk09dNDS0v/72btzUFzbiKANRd3m5etAg
Nbgfuz7Cs6s+tOOSRjjXmcFcG/M7t9TrwAByMRkN2RvNH47Yl0M1KOclXmeyS7qyj7wSj85EWvXz
zKYKvBmFnHe25ZsDYgGt8ww0aE5VY1JvNkCAuj24EuQcJ9jUu7IQP8APwjcURfnO7nhrbXB4oiqG
fAxEppO7ETfmFA+YRqKRkFhhVgs9QNZQDxcm9Z0d8dbaENi40iTkdkAD+OVUQpBy59LHLaNntu+M
CQewne/k9GN+vTreGoeomrwB1RYHLbGX4+AP16ZFkSDBqzwv8mN1DfXzPd+0t+btT5dMtpVLb/Bk
kIGEVkviqY+m1EcuFnjAPnGHdSdq9vmvn+eNAwwrr82zgtCCBzs5SKQh1NjPLW5wtrXZ/iK1F2cS
VOuYzVdozzvhkI2/LQ3JsqclQH1xq8C6p85lWG2l7ZhPMjIqMne/n/ojxNTbdpHGOxfeGzPJOaB7
m5Uy8dOpXIBBQ7Ce/FpGXo7tx1RgcZdDGw4nD5jNr2fyjZXBNKIM5G7aBPQCX64MuVG+iZ9kVGLm
cgvuxA1sJcZ31vkbO5hrzSAwQb7TF6fenk6N6Ne82qzzsliiPG3SY92aPV4LAH0oJf8bYRC9XMrB
qMpyGJ42j81YWka5DCpqUhjfAxaxQVcTBuZVOv930eE/vs//mTw3t/+doMh//hf//t60C32fVJ38
859X2fe+kc1P9V/bx/7/r7380D9v2uf6QfXPz+rqW3v6my8+yN//1/i7b+rbi39EtcrUcjc898v9
s6Tw+OcgfNPtN/+vP/zb859/5XFpn//xx/dmqNX212gw1H/860dnP/7xxyYM/h9//fP/+tn1t4qP
Bc9lkg3V6Qeev0n1jz+cv3NYezTQCAt18os//jY9b//f/DsdSsoIW78LGT7K9X/8rW56lf7jD2H8
XZAj0DYlYKcdsgXsshm2H9n+3xHwINJETAaSO0voj//5Wi/ez/++r7/VQ3XbZLWS//jj9OzQiVip
Y9D8RrgCYYCTY0qHkFp2lSOCQiw6uWa9Q9z101DaF/HYq72Jsclf5uVfX+CvA27z9gJc8OeIdIWp
S6FyQu7+co9lTdJMOfKEwdCZH2yj+JahsZ9r+aOMhwfTH+68dmgBmlqf/EF8163+Ps9a5L26DZRv
7ftBPKdCXBaYboIF+NxYC91XaA+RLb13NFl4PSdfli4UGRtSJQTCvMTTyxYVndjR8TwB1QQpzKpK
AG2QSK7TDNhwwDut9yAl8yPQMPOxt4v1rsiKQ5/20yFf1w8LFGTKIXUfjFachcCoZWDNvoYAkCmv
IdR8AVfcBjlGVaG0OusroA5E9Kyd5cB0ApFpnq/eTZJ5KoK5spcTdC7giVY0Dsn4AYqtRapRLTuc
YY6m7kMeiJPlaTbVNdpoLsBpiIUupLadZdRaaCItl0htvjehj4fo6HSHFWxigHt7cjm1ubvTB0yI
erf5CqNw2I1raYybYEK5g0nt7VKRG3edGrU7GJMQPc062/t1ax2HTb4a6BnchwFjXU1dUz3z9jE8
qXFX54v1HBda8Swxv90PG4pbmesM402LdA9GJ9rwD+ixIulb1Z9SZftngGE+r3b7ICQE38RQIS32
gsJplh9gJhcHt1vXSzJ6xMmm+CMY3jHQZzTeupkJ0n14YBRFtcPQZ+1ebzoZJaN27o/dh2Sp9Pt1
bCeKWCMWdNqoXRVTaT75ZDrIEVgH3p9/hEg/AAns0rAca3GF0vBZleY/0O2vbks/zi5FraPTW/sW
cL8MtGhB/HzI2+wwIkYHN6/TxZlAaScLND+2L7wFpk9WrulDZ9YmYjuyD7s0j7BRsYMMwlSoYMiy
A+0PWVEd8qXwz/zV/Fb7fbUzGmMNlxrGCbXAKjJK61asGQGnwu6slv0QZGkP61gjA8R+souatl35
L6E2qkd7VS7jHNZe/DN30uRHMotvclGoFkAUycPMSdWRYlNzB6U8h79AgKw5rNDcM5pd58IlTAwb
ai61pz394++1u2bfTE/7OKWldWPJrLhcU0MeTBiEF+iefXPXpvzcOVJ/KBaQ9anuGgUo1BjdRiux
r/rB0iLwPwBlRZ5OYe229Xkft9c+OgNfO5xWjqQ9KdDTpNrJyi3OtKytd9piFJHdZ5B8WucmzQ3r
UWVuzuSI6qzqazdsuya/jmPV7ovSF09utpaR1i0iBNnZ78E83jaiVPQCao4b0HVHzr7kQ6fP942+
5mzQpNz3ajmWTXzM0skPWgcxy95Q+Jz1LeCHJD32WI9QTJji+xKFgGsxtOJg1nZzren++mUx3ekL
KC37rlwMAr8+JfhHFjM+mBnccNe/k2DsLnrUJaF+LtOV7cNARqYXKw7TjQ8KTQjESrThqZzFjWP0
m7FAH9GiRzjYXK6yyf1gL9YP25L2JZZC7kE23hCJQqcOYOZK3eHRButPa/dW79kHHXYMeiVu1wX0
t2QkMxuH9mHufoyzBnistyEFxPJjtWzsG5R0d1jjwbcRbeaEGPc0H2HSfVvNqr02Cs8+UuP7lFtm
/qFL4M9IVJevG2kkVxxBNOtG1Ovhz9PfQXIVxKnfhH2zmLfeOntf6YDkh4y1etd2bXvZZnWJclcx
hi4xSRg7YonMrCjCMauN0IxhDk2VhBXVqJ9xCksqW1xwfDbWSXbmDuFkquZz16Zfl2pmLgd1rxbd
OKRS2BcVzPhg0PQblUyPVNA/zUL/CH+0csIpbpOrouzSY2H3phOaORBxaenzuaBGfSa8XGKIo83P
cEXcC4yW4mNrxAMc5taAmVe3FbylMUdIFXYiK3EcsgsUEeJl5xp9ebTcln0tK7D6iGRYR92qlwMC
MoYZdHGRQZVcuvam7bCz4xboWsT/2+GLCw0k25cxetEA1dOhQFdG6Y9QImZmtq9/2u2ADh7ZUaQb
sZtfIuR6UCiHe3FW/jDVYu6yzmsu7Ban4BlHQFQI3Nh9EkbSoP6WIQTr+ym5b2lkUaWs/jwRPRRG
FEV2mJeJK8/K2zssvIsbmPfLMZlt7SyJaQwHyWB+X6mfzZHwhvhRutDfERsYjV2ztNN13M3pOcY8
9V2SD0bEsj4zPFRkwLG0VqALQkxNb1Y0sGdznzgWOJ6KTGJX+UiPqVT4t00fd9uMbfIu0w6ylAiA
2zjQJBtvTy8nvypaP/5JejbeYng9IWNLq2Fl1+z1QUOEwsyniRbwUiTAxGlBBeZa+pdDnP6cNOl/
bHrpR/As7G9qdBvkqeyppVq1DheoaBTtdTs47WGC40SnyqjK3VqN1U2bx/aTtkiI3ta0Hmd7fDC7
Oj5PF0zfcMG20VfIEerwEVOokvJazjS9HHeCyohWVO/KIsqtQt1Sgvf3UlSfIAYV8HyJp7kNCPaX
rNbDBJWDXT17+RWotGS31KPDMbFMdSBKX79rNFNFxaxBTyk8T+0suPe8Q23+IhoYD0JfIYP6e7/q
blK5ZtfFNKmzsYgvPW6gKyKDPGhnUcGsGrkkBzj+uxKS8ENLYWevqWwqdt64yuvYL+7pbMwhGyK+
hN5hfbKIO0LkiOob4XX2cRkE/qVFn4a5miikKE1Pj83kepcwgo2zwjbin4MLr4PGYHOhybQ/QkTo
j42Z/8ykZ51lwmkusCXzP2aSRcqRTdU33ckBuuu5nrfjfE8NrhRIiOnqfNMbPi5qHhLkmdIyLCEn
I8CR5rtVOvOVTa0RmORPs+xtI0ib1d+X1Xy7CFkjrG5IHLT05ApnPgglqELspANvRasoUtrFwK3W
CpsryRHXUy9QZhq09vOazfGxW5vmKO0pRkAo7i+Tcc4/wbtY97L1UMfg+rvox1kVQecP897reuiR
s9Y+2WUWX0yFI5+1OYYfO8EAjGBWT1dTsjgHS6T9ve1Md2oaUqh2ycMkjRo9Fm8KV6oGqI/UIzSE
KgnEJPSdVZgKysxcR0Oiuh1ElPwCpSTrxps8J4QiY19SwpTnkD/UYRXubRYbgPTnJoSHWjwLu4v3
IDX0I5TlY+FZGfIwaN4lMNBCUj42oLE0u8GaFhgQXX1Ei8m4NubyUwHg4jK14/u17t3HqYIDyfFS
n9uj+aNupuZc2pAfRGV9bMdR3SXjeixThm30/kefqF2z9kYQjxNEWR05iTjN71xttFFdGYe7wRvQ
I7FWD5ZcW+Yfx4HLU1pJw+nYdfBc8iDXp+Sy9nPnObZkeyXn3vyYZYn/yVMoMAtI38iFTN68ayGW
3qYQa24na9lwacmc7lYqc0DkJ+C0dZa3F8KHxtVk+Wc4UQSP5oQ4gtdhPo4AEwpKCQGhVuac3c1t
bFSPttRkaBo1bPwOMoo1iHNTW7KHonWuulKWoaC+p1ytvERi4XMuUydQjl9iRDOMe9jOTegjDS9a
94GTLgsrMGwRJF4jHNP8Z9tT9SHL+1EMzrcqVo+4Ddyt5GJXSMx/bx3rGxCX9LHxU3QEEvMKKZvH
liD7vMrSz7S3lRPyzXYZTL+dPnlY7NH1doOKxTfhQLQvunE6g9jRhcJoWwBWYjhmgDjQrlkoPOVm
Ebrd3N6s1frQN7WH3JFCnAuvQNQVDObLvuVNlkH+/6g7s+W2lSxrPxFOJGbgFgBJUbM1WJJvEJJs
YQYS8/D0/cFV3WVRarF99/8RFXGiquIIBAlk7tx7rW/NzYXMhbyRmhb7c8EOavSAWIwq/ImhGddm
Oy3+QLk5Ow2XnQGHmSLC3ckG5qXdnAd4OUGMEMlxZxlZDJAL2IBpwc5WLTLN6gGYWFtc5ACi91j2
cCb3WN/0lhyPYXC0a5HkwEeM2NiOHdJCbelOyB0ft6kcnW0O0eFmnORPnZm1h8W+5dhkQwhJB28y
3c4fLf10yDtxCYN9xJaz6MSk2z+YU7cnU5NMV0aRnKZj3m2j1FnOSmmQUlwqTXw+52ZQYvXkozSo
YHIFa6itfsuBbDgY4QLbUIxz2ejFdZzkBbAHPGdpmnen7WT3zlbJ8uqBwAXhl8lynk2T89Ptqocl
L1/WlPBAhwuD39omtW7UxPCCb5LalwnRrdZF8NRyR+NBncyGLhAOxT2R1IZflVofzHk3zCAT9B4Q
ftSf9LV7ggXoZC5lpTN6wdvkFekoefQ4Yi5h9xZlwtygz2A5TioL21hnsicOyhxgPHyq27cxmqb9
UKCF9mQyPY3j4F5NeNBeiQVaSB+sEAxSIUGAy+GQqNG0hTtV7BLTuME41fmG1L81mfuCzPg27+Lo
1AAyQvQUx8hutm+TOO1OGJ+rj1NpJbuaI/lUWPcddhlvNJMfWN7nS7GudFjrc6BxITmfrt0D/TJI
Gsc3gjWRUr86dwvQBDNgpFSzaQNr1c+2X4rbLNIyPHymwDKWXeW8fAE7y+JVjZntMQ6EXpPwyere
PeUzPVnz9xxZyhan3xWHde0GjMtuJGZt8YppvjErG59UardPaDg4JYMl2vUYU3aim3HHob/a8cNw
azT5vWbhvMTnG7aCjDx0lbywUjYp1vSu4MXjBjag905lkRVbHqCNFafZzsVx6YgJn22ebmnEgQYM
b9w5yy5G+IHYG6KZboB1X9n5iRF1/Oh0B8+ThZPrIhArAaM7XwbFuNWrWPlOzd2fD7o174uyCF+R
ZzQ+Zuj+FBFBsMisfWiy/tTOmsmTVQzmzIVCUXE+x7U+ytPUSqXmG7oU9+3aEqaRr1ws9Df23aC2
DPFBkeScZX8t+ixfF71Jt01a/9vg8VdNwruq4D+Hfb93/cL/Wx9x96taW3Dt4Z/6f7CFuArt/vcW
YvCrLJ6b7M8W4vov/KuFqJr/kNmHFIKWILJlOMH/3UR0/mEKvJp0iMimpYyk7z9NRPsffEn8fxhN
qHH5x/80EU3jH/6cho4DdRxiDmYGf9FEfN+hp4GJqIDupqYT0YA0Sj2Qi1ZlBjczWUZ/rIDsuLWb
BJzD682aZXLyx3fySfvw/VD696UQ8qFaxJa3jvgOZkRZYoeLgePC13T86VxO2yZzm51P9oDoV0SU
81BO71NW0p1MhmOw1t9eh//Icv51fXuVxDIPW9WaB91LUIozxdrS+Zjno/ha1WJno01O4mxTfaAE
RbOP4dit5zilcWLVth8Djbi19cF+jVI7vOZQQGpuk88CTVVm1i5A4saut3TICma/S1qUO1tNxzfM
I/Q3YMnThaodvlIgVwVFOMlYkEaaunybwmoBl6KltupFYx3f8fw4kU9iVfgSEUb2MAymdi9apbzA
RKUQbFnm8f3XvweKwnct0n9/I+gLETmuv8ihyGKWIqSjkbIBJ7AuvJ4RznM5mGx5szSBRyipZTwI
ztfP+Wp7D9A0gEqR1RouyqAWyk8xapqXxiGRV3EeWUGbRPK1hRMAzWMgJc83y9SxV1mZme5yslNe
1Ukz1V1kZt0dJiMOE3jU8xcTDl6+VQanmU4cIHGPU+/oFS2ukJV+RYkCAIgnOE+WkuaUZE33muK3
vmOa2hYbCG3zSHHYx5fD1NYaFa+Mzas47NNsKwq7aPeiZnrHDcHswZ8prT6YLK1rNtnoWlAZGiNu
Ano+k+27Wdk9C8IKM49UdLXatz3ms4vFqWxCblrd+RFiEM9OKjtG4BQPjbpsk2ay7UANSbYNyqXv
brHoRdE1xt9JIxrXiZ/txtasEw1dNJuYjefHtzhuQnprywVVURfqkirNbLtAgL+o/Zi9MAtSE2e5
txgLB+sarXrfe0B4eoMR7iRW+foIBmJQQtc+a2kH0Y4xrPwmsdxEbOxJKdUAaujY01LNG/skUSdX
e+WGsWXAqwAcgNUzSr5loWOPFyFm0hD2hiOTbUJ3Jd/mPBWFn4lSy/c4zfI8CIes1Tad1NzyKkWO
k+GLSKG9mPGYE7WUqs2VZpVLFei5Pbr+yNGO8jEc2vClX4w42RqdDvGUH2leGBzUVh0so2vEgZ25
+uyhhAOc62ZpIzdGn4/UZyGQFjE7Ygi+fvg/W4zAcToMC9eoOHMddfyhWm9TE2SnIBAqqmwAhESO
cN5sa9TbGoLUfuymDVt3tR045XIc7cO3r6//fpD4+9VzATIjBCKlA0/h+mr+cf1OVaIkd4C7yRTE
GcWbcQb8KDnVjGJNMnDTI4PLA2Hovy5oqugusWexc5gHYgAUK2olVYMGXDmuEb0UhA28uTNQWc5z
X0/NSagtRtCZUxrM9SD2YDD0lwqy9LwFfGpRrYYwaUxaxTqJNPaR8e2BaHL9fJyZ4dubq1wJzeDB
/FYrhDvVdd75tRIyzXRnc9frqbEZBfJcL5oS1U85L56UQ2ETFztp4Bw7Y9lWhdLtWpqGR3ardTd4
v1uwVwtGR+bvLNxDJnyptEjs9V7Q4jJqzWdeHoEmndNjDphPFmF0WozxSObArI6Q5/2ToMrMHIUz
Cz+uxuE6ztM2pR9H5p1XGK1Nb6KaE29KyWLxIBtzXsN6xFYNbq7KPRXe8ByAxBwfaxPpzJYpEHAA
WzHyXaG0YQF4Y20I/O3Dy+SbiTQSKEaZFCHvPzLCQ9OGbsVHHhb5oupVuwuhBZGUUsa3yaIYRwaP
H+wAzBoRkmnYtAmX5p05eFthYlQMnzQBWg9eSh0C8Yf0aY09jadFD6x6LONdoebRVUqE1vdxbHTL
G+v2mOnu/UNB3ULlgngHX6yK1fh3KffnWxsvplSlCrfJcJTxW+44midwFt19/fX+dhb859n712XQ
jJumcCyHQJWDokwdR2mkQwJFgoW/9NS4dG8RkFs3CRS51x6qLyDJZrkvZD6ch1G5JgWLMqXDnlqr
+VB1KvWkmurnqF/KYyKm9yvn+uFQo1I2oksgPRij8/sfXzqp1qK6XbG1BSQ801E29KfjXZkN91Gf
EYhp0GUGIB2fiXlob7/+bj67OkxjXPOWhffvUGgEcKmNDFq/ZEV3JPV0+cp0yxJl8eY4aokzq5gK
DtrI7E2KftPYy3hEoPa+aPrX/eP/xslPes8qs39//1jpYoo8noGhTMvFhxGujl6X1tN1JS2wM2nO
QHduj6XbHyyQ63VXWQGFv8kqudIt3l8XgL3F8HeUgKj1KtmEmhD3eVRTGjH/yi6o1Ww0c5V6ZRZ4
7v0SxOy0TcwExwrTM6SXaCjjKfj650BnzWXfP6vUjhDMkEescdeHNtQebR6uV5D6rRyvo1p3vgHr
bSXo0px2U09ZZeeyo7nfDezpzN3Qn2dFYKbKDmzuBBuYBvdZ1dhmA3KFBBlP1xtWPJ3Q49pT8856
LTQIwH4bG0oVgPnT7SDO1PjRYgyRbvKWikqGMt/xXSzXBn3HNBLRORJGNdxkihPrFLaJzcrKDNGj
EurfzNiNHw1lYqhednGybIQJStgvWtGU23KS86sSh/DJutHR9mNvFihmi26YgjDTQlDHwGM2Dh2O
J6MexZUiUdkx/LCGGqobFz/LBgfSouGqA3P5LkyuNGVMY6+VqrYXlXTbPWWUxEKPMJHmeybN2xEW
J5DasU5VrzGwbfjlPA+Kh/WIYTcFo97syoSJ5uk8T922SCpG+1RUztsSOQJd9Ni59/Bm3ZE2t+B3
jtoMPbyJkvIXQ2q78HWzABktcyU5LdOWAitSyiXIh767m0y9eswRnv1yoN5A0GX6YAZM8FOY01SF
e9ZkUK9wYQYglM00vrCTYydc2CTvhBEV09bCRN+c6JBXHRrCYRaBE9ZoKTIBB6fb5+qv3pmmF0eN
40vOS4N+x82433ElZFSFTBcu+jUOLWhAcGGkSyraNM2kgZ4nsAFrXdgVzBi1SQD5AWkJz1FGPNbe
KBc+GYtF7VzmUk8ei9winFFTZ37QTjAp8rqwb+oAQKm7o9lcMu+Ukih4tZwXP0TMiO8+txevmXva
WiOl/c8Zt+B3g96K8AbY9PupbtXUU8a5U/1MzgMKAHMFjWt5m34HNN8/o2pz4Y6lQjxplCo/qSxn
gikI0nuzYPw/xnBuyyATkzrt53w2yZBUSv2uUbL6qepHhkaa6n5TcsiXgZj19LQgQEgCB+Y79wnh
dieOk8t02Q1L1fqK1Gd7z33Zryr4QdBbDNt5xypDPwXSZIU7ylgOdE2l981Gk2Y0nEXGwIlBQQyi
7dpJiaLtQHEMWRzGxBq7nWWDN5tJxVmEPug+dWJJQ2lWdG6jd0RyqltZkwWg2Rnv0P4yOuj2MScV
1arqZwv7XeubyK5Hn0OixgMpK0EXHQr+m5FP8bNT6WDVzGmBgQnwyBk2hYCU5UWoXVS+yb7JNlkb
9c7p3FhG7tdZpuyHWYsBecQ5XKWOpf8lhEFObsJSW/KUO5fTZQ+aSd1l8cxe3NNK44Au8RIHXaiC
IRhQ2padp2aUVTtDtlDeKMakAA4CLjMgS2QuGW7znHiZgkp2i8fZ5cHuKu2RM9yY+k4S6pcZDysM
OtFZxYlmDaILmi61MPgsgoQI6CP6ndsX3RoEn7mXFb+RE3C0EhIthzQlv2DSndcgdsGXWSWxJjUz
H/4gWQePSISYhdSmK2vK69T6Pra5BoS361cNSxmmj4aeV8j1FRB4+4zg+x+yInMpwBeivk5WJ78p
Q91Wfq/MtrVTEsXlN4ebe9YsACM3nMjtm8pqiIdXHOAwBO/o7pOm6M4bEY/hY2GWC/2+HDakzfbJ
a6dDPp7nBUyjRjYBUhskB6ZnJnT0t63tKE+qGbEDd3oGOCMkWfAatiZw6zqNTVrICBYuusiQzsZa
+Go2psyBdsmh5lwpB+PGNdFIBHbjtEtAkVLHnpb1jDdnthevopk5b4wZrZCHMLLhAVmG4jxJVFPy
xHbMiblvcabTn78epiS/FWJEFiKh0uVe1jUgJqY8jqoTN0WA6K+6DHQfcKFP9K7Ej8vwRL2UVapP
WxoD0Ym6rE9+2abRT5yRUe5P2SROE54IGCt5oxoX6gz82nM72HU0gAdF2Tqdxd7b5gYHk6xdvimj
Vv4SRD088BeMNzDC/RikU10+OUWDHCVfsiQhMDYR4AJ1JMzB7BgVCHbw1p4eC50Vj8b4zWiYsX42
DUJjzqfp5ZWjyQ6TYq3TPRKNa91MYT1/T6Go2j4nvelhAPItT+eWh+XEYCybbcyhMQGidpwFg1bO
eX4yQWfkiG4YIPQoLZc3Vk71Ep4Th7q6pUntwT+PkmBJ9Q6LOCaKfT8yHvHVpg6BaIoqX/rt2MKV
Y9QZyUy76nGXjFgGrZYBVNhawaJW1uC3aQ7+umkYxXkSycWPclnskScOVY/tz6QzpMGgNsa8S+qo
0C/UunTB6DIpNdGvGDYx9dqC4mmOgeL55CyEwP9FP6yzCzVm3SBG5ZQ3xwIk51rDt6wy+62aJdb3
WpuVmwW1VbdfSJsALd+yE4K9AOGa6n3f70ig3+RjpZyPPaEoJ0aY1QCfmxtifPXSw8FR+EvdXiAT
aX8VDPgf1Hq8bgbKb2qaUxkVVXLkFPWxlDXpRWJ/5dCnocY+OPH24GaTPKwgS6oroAVUKGXkwq4l
beWM1kC50bpcBBn5O5dW2WlH3AHvOxC/60nYIbCzEBav0WMHdbw6a7kIOSP6TezOl0scyp0yN0Zg
9b3YWlaSHjlQf6ybcXQAK9FX+zq2nYPbldPijFnLKwm+Lnp05GyA6l0H8rzk926TjqymYf7t6/r0
s+8YEywnKTSUyOvXL+GPNgvdtWZIB6v1W6hY57k7KQ9pixQdEnIH4Fbp9wpZBPfZILVNSeTF39/z
ClBanUIaXkhxcFBWygRXSRhz+SpV6CR01sZlbncyQBH2CT+RPjRVsf/6nvVPbpp+AtFjqwTZsQ97
W5kx2BgUQXmABB9+MnBDOKEOjeuSZSTLbtspXZb6Cp2fcFdaE1xiuFbzc9xpSNBqls2SeZQGQmLq
lgjbnZmYPlkF/QWyUbI/NLthJzdGZ+y2mVSVJwHC+63TZH63zBI4b5wiUV3Qx2cV8TauOVToLTu7
K+FDNhUupXYAUaCXziSJ2gEyv5QarF+Hzj855TVTtCCiAQvGS6lauplCYfwqkHoADLZD/Ujn6eOZ
noEtjjyauI7gPTw4bKfFEAu24BFVbRk+zGmSmUziS5izX/8s6985OCjBmGPiw+l5BQscnN8Urtyl
Muz9pFN1jqsgQx8LLGqbvqq+hcZYSZ+tr0Hp0MDC/fran7zrvHrriIlHAk/6wbvHUV5Qmis9JVs+
eDbDyj1egv67kRvL2RA3zsPX1/vkXnFaA0L8PWohAPD9a6dPi7YoGc1GtdTJhlIUc5NRg3lK43S3
hbSdDdT1eQuP0dp8feVPfs3V4/3b9IRH9ZCttahwzZ0MNCHFCLYMgqU2IdakI0v3QTf19+K58jc4
92Ck4Q07+EJHjKu5WTeDD/KkOIl4yS/0Rieqq1fLuz63m7Ul+dK3VExG0aKsSOzo3iXV5YJFxj1t
iyrbg3stn83BdI60SNSP7z+QG9ZZ+PO6qtMLe//t5xVlX4JiDO1LpkLS7yoZ+ePcyMo3zSZ7TcwU
r6CWpstVqk1q4U32euAku1frEKdofevPM2HqoJVGUhHgkvY/EP9IoOW1QmyA6Yqk9FtgpwlJXnne
B1//hp+0Ouj1rR+dgRIEDv2g3VdPqkSuD2bJBT/u6agcd3JG9xv0Uu1+Cru+NZI1zi5Ws2ZP/1q8
og2b7hJ9YjA1iFI/5hTkqh/eXhqeLOCm7hjkKB/+4FDh1yiBrPddl2r/dED1RmU1VvozuTgMeVyZ
uBItsJJ8xw8VJb5sMgjAsGDS74XQ+wTPkzp8c0sUy94YCUYzFIiW49H+TRzCPNT4F1bFuAhclCNk
I8ROM9NM0oZ5veRMG0VR4p9jZ61OgXg0Sl/rNeqsSJf5S00InHoK+hFpa2Laykkv+L28QVWUzhuG
ObztQeJWDHnn6C6kjHqGSjDpASIW/Y2BkHgCFov0NSMkk/SaMiRITSCrmYJ4gYjvk9ACdzsceeJO
ltFWkzMrQhuSJxN6wzjUm6eYQfWtrmaF6RflUDeMwZJylzuRRt+g6+x6YzDHU870KiVQAUWMuXiW
hfYzn+YMsWFaQ2RPOGN68KJrM8DhVZD4GArrXDBT/+EMzfI8pDOk5wZ7c+XZrSuUQDO6iAkTPYNi
I3UbrWAvG9oCnKmrrVkiTfEKUYWbPOrrh96F2h6Q0YA3uOgY//hl6+Y/IvK7aDCYoOsUzRzUnYMO
9M3i/G+cQKI2th3NCEpcTNOIf7m29BNyl0I/t+buyl1sfKN0oPNzjkZk8tZCSoJOM8gSHkuxvKDv
Yap+iO1O8UY3rty/XtwtXgGMRkJQ+mJif/+6kxGhmdYUM1HUYnXnmtO4iYzU8aVLmK2SuuOR1/Pj
ZgK2A/8S7V8Dm/fhZEQMTYWdGSJ6GLnLJc9fnTCensKrjnIOCR3zCuXILX5c1RmSYXeydMZDlnUI
ICJJkP9ddr+VYo0fdw7jeooVgNZfrzyfrJwYCNc3HY+zSuX2/qtU+6ptG4OS3J7b5JqCbjW9cAKO
1EZ5JGgKLPKK62ZTGDZ6oaTXX1/+Yy+VngKbJj1eVg0Oyu8vL4j4hMyHQgG5qoP8U3ev1V6CgBei
evz6Up/8iPCR8Z2yqFhsmAd7hCBsKafm5k7tZb6Nf4NMq8gGyuJyCDTjrP3+9xfEOLb+eExyULC8
v7cc7bHSVPiBnMxMAVwTEB/STrmrbWs+r60xPXI9bd2C39dbWI0tuC8MPdfJ2kG9VZWz1VqCZ6Yp
OGX6WV2SLlcURRnUmmPv1FZ1l1029vOdtEylBUXvGt+VDAMPCj84F76VpbHchubQoxN3Gf7baQRz
nqyR/ibtSKYOhJwpamb4ziIYo1Y91vP/5HGE17JivjglUs0cfGdFH7fqTJqPH9ESP236KbsqioTG
SG2KxrPNKDqdRkUHy5Xq+1ybFvPI+/DxzEbFaqAQMddqjgnE+x8torfYlwY6XLvF6NQ4hb6bxCzf
iHq16KdEE8AVJAtfPymfvOyUyfi7V8uwidfw/UWla8992yALnTTougvTnVM9TpcjeMfProIaiUEm
7/payL2/CmN/MgZBivnEfy3fGo6/PjIK+ZckLzAcFihbbORsjbCADn5BonacXrTY4KfGqbbqXMgg
THX6PyXSRJSf1pEf7JMVBBc5LzXPi6bx1Ly/q8KUwhzhziGcLs0zt1OSB0IAi61qVPR5vv6dPpD/
uDmoioCQgROzBf22i/5xuGbNsOmgFaNPr+oHc4PmDPA0Ew8KgH0iSabUVcXGij0wHelq7NJJrF0O
ZTFvM3IlI1q/eXOMh/FhVMyHclQ+12o7R9dkau+/gWFpSLHMpt7vSLi7IjtWnjhzWn3vVDn3viVG
C+5USJKbTJP0iQcc1wYcvWMHhPUyB6sPBwTGdRwqV7rwwUNcdpEeJ0NBvdjX2Dkl49T7Niu02xoJ
O/bOplWeSHpwQtpr0/TLaQhCu86TWH2l6QOtlTQ2JzpyNvrkbXYYKavrABEc9SH/rB1ap7D1FgmI
Ej6TSjbv9RbltRimZeMmlGsjmocjX8THk+CqNWEuSLOW06Cx1tV/PCNOrjj5FMW9b5SEimI+zQMi
El2PQUDt2+xzmyUdxHk8DO3r14/nJ3frAkFnM6fnxCc4ePWiif0G/grpD1UmrmOmq1eKNhfI7azo
ZDab7iUv0+r564tqH68KlNbGc4yUgz38cFmpEiJTaIiyrFhVQyKQ2ePopWZLZNBSO4Tkl3b94se1
y3QOov7Ub1LRLuo57tLuwZ7wtTGfMuLSnwUZaVv6yY6BfqvHvswoY0zpXUv1EtkZ3nqcfb9icgZi
3rSQk1JkTuZ2qY2CjCtaNdYuHhNtwobbzhfFErZHaoiPiw0CBwoWgAg6r/rhmQgvAwQ3h0ax0g/m
Dgs1mQuaA9coTKr919/rh0v97pPa1J2ujeJ1Vcr++RhlYVoAW3AWH/z43UJo3i5sRpMja2z+7QNL
hcL5bm2JMCOD2/r+SolTzAX8kslnfJMEo1qHe6ILS1+QshRMrRoGtS7bG10r2+3X9/hR9sHD6gBQ
oaGgY1k/BE6yMehmGEaL71q5uC1VQmz0meFH41jVyTIv1nVeogBUFua2TM30yxZG5Dc1rslU7CJ7
n6V1e9lW6/Lx9Sf7sFcCagRZoPMOr8LjQx6lcAu94tYXP52s8CJ2iNglD0U//foq8B8PF01OL8ih
Vz0yaAMghu+/e5yeWlFXGpleFZq/baK6CvZq8r61jc0s/rGz8+pRTOaqyjInYlPDMh2Zi+tVNNJQ
s8gzICkX048LwpA4ky5ufrhT5rzgRp3UTVyOpXOh0WYuN2MmxK2i1APZam1Xb81EpPj1yHEkYUtL
q5CzvDAqn+wqK96DD9R6j8ZK1/gKMmbGixwHY9iyRd1sVcJHL9y0Dkt6JYw0PJHFnPJnIxGEFo0N
XdVsaTnBJ1n/1Koqsk+taFAzAXLtG48B8vKrr3ucu1VMXPBZEwOpPAXdzfBlbPp2oD8rRLvHqzZY
Hu6ldN5Ll/RbXHPIbwI56n170jMDt28Kh3zKYIl4IN70ejTv3XoafppOtZQngCFT12P9kugMGwiE
HuuP1Ld0XJmONmiSQUhgEXsJ81D7wdiwdb1BiQrK5n5iCGMORU1YUxcyJdKKELGzrUS/TDua125Q
nTAdsmrjNakN4gEgs/ZPWRUab6gLtLNl0lCLKk0m3Y1VuWXpF3NeXjDtU9PTJc3KAo6rKlDw6FF3
y5TXjCmvCT3xtTlvYj5HavWesMgJQibacvKzE8tSgmnUba5uyOYWn00jdrJCeByYQ4eMdezK5Xsp
S3FfdYaTeu60KksWHgYHFxijXw+VaR0GfTvKK7J1xldHKyexwbs//+iWMMH9W8viXulry9zEWeco
fmxleu0Rcu4WHm+LCBHBjXhSRhS+8Ym9QH/f9VpUnggESM0JXW8nx+glSTnDlFJ3zHE5TARIw1Gf
1NmMEY+mqPZmJF2DcY8edM/xjyWOgCjFgRMtVMKcSpK34MVp1QWivMIlCYhwck4z2Rj5oBfWHl5R
KXJfd1JGGwRsuASNtO+NIIxLYXhqGNn6Ls7H6UUy2tfPYy10t6K3WgN+fFOn5yRfYr5OE6N5bFjl
risrJo4wj+v+AsFR+ZDGtXbXI8WA6J9PYR/0ytq+GbXGvXELLb5LXfLQ/JHGyItgdvzSLoT+0hxy
rceCWs3y5lpdEM4jLqURnIyz69VObZoBnkn8AFMbKkGj0otBaapo96CL5KZplvqVw02/LzKdZMMW
C08W4LR2XymlcUe2Q91tieiExNGRLcfz2uI/9Ro8rvUWLhozB2MmlMAvqc7RpDvIoT0Sl5kixEXt
/jQrq37MCYDMyB7UDWRLmirP1Llzf83jELEWWDGMedFacYYZx4FziM89RktgWEQN67TaywAS4yC2
bYRa+yyn+LzkaBOSZE6cnOZzKIi0I3vUZzuFbWtQZyBRruy3g9oGgxcRpWsDq4sNu9xGWmnfl5ZD
xyylz3vGRBNUom1N0w0vWXhTMzffl0QBfBvLKOvPVkEXGPRebR7ow6V/Cy2C68thVayZRPSg2dPe
L+PUW3mJAWL0tSLVXzo0B35llBi1qvhIufVxY1pbsSQZuhYSNLJS3l8p6bIiT0aOOwYWxSDjJd9J
RS7HNuYPRSy9Nbw4AJKRa/OPg30JGysWTytCGtGPiAUa3psfubpgYg4V55SXqr3Wcmc4k4acd3lc
1U8obHh5qtzxsWkxdlm0+mSakYlpiM526CeeiE5S7mFARM2RzfrjCYhPS8GLbtnhdMsk4P2XgmSm
ypWQfOaY2T6Rzoj2qTqd9BcdH+uqn9yaRKyZJNqoiC7iZKrOhtH4W4Q1R7AVEcT0kVIGQuHBLwNS
U2fTZAZRFNBcxhkOj1NPT7rZGZcDbfwjR5uPlQOX49zLFB22GceN9/c8DYzPHJsh3hAP+mUkiuJl
MpZsjxkBa5ObhEceifUFe3e84/Y4ZPOcU67h+zmY/2TsMgoReHiZlKpGwVdIotuKcr4oRRwBtQaF
MoaLc9PSHt40Tsje93Wx9OGcsX4AencoUTV3JUC+v+HKIQJ1mTBTicquAvhW9qneLPazmaa/hrQY
H6fYMB++vubHIpxrUpbRW4DlxoHp/TXJpCX9p60m7OVZSls7kfsJDRBS1Mg+ssKZn/ygKgQnwK8c
3mztMAgjJBs6NpiE+HQzkoT8azecvL4BezKOmE7J9R7aJ/oOebQjoZ4ONOTf5Bw/JFs7q51xI6Ft
PyRKqt12SoQEDMfJ0u8GU6r3lqJi35wS8xL7U/gNqBruf2A0+Jf0qqEhoCxSvCylbiRrXLO7y2kj
3oO4iJ9DoUVI8Tgnn41D6V4syeDEW80YTNRzXVpcO2FKDJ81taUdSLVedhic8yRIcz1yNqAHymfs
pTE0D0WXL2ZLgcsEZDQ4sBnIoTqFfHcg6IXQ/FEosbmz9Wh4o68+EtfXLg3qkNFtoosBuVYNMybG
eUsHznZRbAxERtaYCY+1DT77KXjKsLWrEJDh/x787JrdgZauORFN+VMBIv58Krg7ZSBaL0POUx55
tD+5HmsGTVsOeqgnfssb/mwZ6G6yIESjgHFVwgxnI1RQ4dmy8BVWtoAHWxzZRj6Oczl3YIuhh0V8
EA6Zg9UK35apqLxPjHOX5XJiHSeWW68ukUW1zxUxXNsYXE5gW+q8pSXWML5GbG5n1qN0xXyCSNHZ
DKnQgxReRXNkbfvktdNpIRFDQBfWcA75xEo9Om5pcCqq1Sl50GMmcSlMFDpYlrUcOWd/sqwgsebd
ZvaKKOjQedD1xRgrsDz9GiKZl9R1fS77RZwhKa75r1VMhmI8H7nB31E6B6vpGoYFLW+dSEAsfv+E
9VUaJ4rJHZK7iSWqni0rPCszksy30tAGiwI9jJKtDe3rIa4V7JNuCE9I7VC9BsQBDfM5byTb3JzS
0AL4VmSv0gn1HAVLWj+gx+tuTVpwi9+0Rj1tl6J2rvibhr2hL0d0IokW9U7KtHpDB464pVeGzjmy
pH2canOwJ5fPwfZlWIB0D96jgRd3Cunw+Y7VN98TOlJbmtMFaeJq6W6isCEr3NAVPxqQKULookOc
KZ2BtcZqz5vaPYY5/aR44vPAy4TED9Ty0IIGOjmEuB8h0i0lCb2dw+zJYywWHTnX/4aYvv95V0cX
9SATLbzOhwPKBv+pK9uRqOpohgaviqrbzKiiv812OaqeVaLYhQGRxs9w6ECfqdY0kizfF9FzOtG5
9nJwMvuEGNkVaWEVN4Lawj6tDcpvDuWtWvu9PU/f6BxND0muCIKBkxH8jtHGYDmZDocQaRignmUA
HAxfKa3qJydf9VemTTaHcWGWN1h44TPNbnydQaIgxlrp2nDrCIEgH1Jd/aAuEjFFZiNa9JntW295
WOfLdibRlFdDS81jQ8/f/fN33xsSTsas7PE09KHe6e9fi6iznTQk4dpHug7RzVLwxSoLZCPm1MuA
zNRWH2jOaTeOAkUjMLOhKU4Rjxd3KYkaN9lglNE3Sg8oPCETxP6cAJziuZxxQgcys2lUuHz6fmO3
tVvdkm5f2xt21OTfuOy/ggb834gA/7+RRVfn2/+OBdj9atav808swPov/A8WAA0YxwlG9xqt4nUC
+y+2qPkPVQ9jUvYkJvoqrp//YAHMf7DZINvkCae5ra5N7f9mi9r/UCWtUaNU3JzfYJX+BRbgwz5A
UAqtSC6CRJQG/rp2/LEHL1REUu+WxA9nOgcR5MyS+VFnhCINEmMymwvQpBNm7rI9sgN9OGuhwRPs
wVS3HEJZft9f2R7bLP0vys5jOW5k26JfhAh4MwWqUJZkFZ1ITRAiKcF7l5lf/1bdO+mWXnTHnfSg
JapYMJknz9l7bS3N8PuMdZ2QWaqTk+pOibdFaUDefLC6Aeo1fwJKWc8IQf5yhy7/fbv+yjj98/Sk
I8pF5kMdcOtB/q7KneyxGzu3gAvkea1Os6iyLVbssd21TIFfgItUP21TNuYG7ApMtakz2t006v/m
efyjCtItQOEIROhU2hQnv10HjF4rBuSxiMo6sZdnP5E+b3hSaHeTZXIdltYRl3/+7n8UGjyQ7E9o
r/j+PJG/HaIWva36XmpFhDLMOelWiUnKmtcjEDhaLf/8WX8+YHwWeyBFBic25qN/v80j4REwEwHO
TSRo/AdQBASGep+u2oSBjG5krnf3nhr1j3/+4P/vSzKYo22AdY9cv9uf/+XJxpDuSbMzSnYBqv97
VxRJcbQEkWmhhmfqf/+avMe8P2TP8XHOb5e0myfLlyUuplJgul8KUcIzpRVYpcVXPRDhVd4u9T9/
w9ul+9u2oePMJfAGeSLXlfHM37+hULQnKquvI2bB+ocDsw2ZHuvFv3zMny8qRQOtWyTGt179H0+L
zOkKl0MFdalyTjhrvgp7nuaYgPHQWgxsqFINYVGtzb8lF/55CykiWDsZKPJr/yF4whPFvtkh6lwd
lgeiWzNGac2svhSZx//aTrm9aH+/nNw4PgaPNmsvssq/X04YvGXTm2aLBdwuXkmwcXEKGvq8M4x8
HreiA5i1mSqghOQBWxojiGmieJTwF7Z9i/oaa2BDPfPPN/nPa0BLilXSpCnOBvL7oaz09bSdEonr
J+steULJLyPAneV6l+cY3f73D0OOSTebHeHG+P/7JVBStzORVqyJ3eqcpl7Pdw7zbRyNQBnf//mz
/nx6b5ubgayMlQFEPTvcX99Pl9Wu4EFCq5jPwc4qVp7emqZ29y/l+J+Pr4e3D+KYQY+M3ea374Q9
TMDdJk15WJvljpy3aqfW1dlUqkdZirQo/UR3Xj/Xibb8WzzSn2s7kHo+EgwNCy0N3L9/x6kZ00mQ
uBllyGA+mPwoTvfKzVMkfEDf7ubOZOv5n68rjSq0q6xHjKZ/L8J7A0AW9Po6ygA4XzRVVa+svP7m
nz/lj2UduRCHOHYt1gZq1tuf/2V1nb1CFYpvHDa08i++XSR34E/sY5nPSSRsv3ti+uX/S8DXn0IU
FqCbDIXO338EQ7fr/ZdPbQdY0NaC5sOvyH46JfRa9qAl8U+OmfL3WqVkultKv1pvWSI8ULJy06+8
qZs9ZhAFZVP3SmtfzgUzzn++IH+26rnRN+kiEk3Ub3/UM1ZbBhNGXhnBDmh3tM2LZVe4TpqFhgk4
2mu84jSJJrvAJgoiWajmMBZLymusyp+5F/RLxFS/R5iHiPjf3us/XgIGLxxhGOze1jiEZn+/cPjn
lF9YNS52o/C/DdNSf1cB8potc7b8qopG0+84UPFgUidSBhoKT+4WayBEXQrEb463Nntz9vA5B+li
Hj0vIaHQHmYv3YzVIOSmUx1LckknU2yHYsYijUXZLtDc2K7YyK4pv9qBhylazHLhNCX8aY3XpsZ8
2JEFmIS01Mcx1JFz3DGV938utdGI/ZhgG49FS4c57kyfv2dKpANbUy+rYyqDOSeyg3drYKqL0CoT
/BJk0D8KgL0X3Uqa2KxzRmr6KqpPz6gkcue1riICf7P05rDnX8y1BU9/qbQ5zITln8zUhnm4dAvV
16Rqv3yHySbuc91CxfLPT83v94VVnTqeTshtgILa4bc9B2K6yOqlbSLtvlriusHJs7U3LRPQf/6c
227BLf7L9majrkfFgT0JksNNGfTbOliIeZiCIfNB8QIU/6GZ2EdDQ0hsxqaeL22ohpHxawOBWMHC
mTbFZF2SfEhRrwD2CcdpsM6uSB08aim079TlCK1GFVdgJC1haoigEXqH64oriD0NTGlZq35j8eJl
26xG7aqautqBbDBDL0nUwNg2/64gH2ohopUuGtfcBYy+VlvO7PqPdZQ3tkXxpg8EwYR+Uq5Pub00
KUYBSfOXqzlGWWeCv5eGKoCD9NfbkpjHPdPofZJ43aVXpr9gKsUG1cGJHHbFhB4+nPyMtT+dEwsO
3w0z0NjQ+BLPg/NQ5eV6S1nwvevaDQ4s6iwyS0134zmj47BJAq3HQQd3dJdlUsQQHIYWPouhvllp
fqClaKkf3HQjskfklpsecOe405Ai2+HIzjPEMMKW51v2SJgoLBgjR3R0HbK4EsFoZeHEbyG3Ru9q
7j5QvnbUa0BLhVONV1zM3SMys/IJ/mf9EyPoCEk66xGaGZVDEnraFShm5vRhxmVs7YbKx1irj2Pw
a+gMwlQ7HDpvydIIGeGhJBEAKwWATgtQeAh2cYbvmfRXw1mqA23U/Nz0iXPUJit2h8CPB0sABQJh
c99IBLKdrQEMv3FjI418m2GbNr09MQ8n/SGR37Uikxwl5zV4G3iiHjONtk47zz0wqRw0UbUaJCPq
vbFfA18RtJq8Os1qXgbdGPFzm1/GjZhU5L4POkHRto1aucg4GGAvh6ntmXcSAMaprh3nsQuMFTf3
nLrYICA7h3zY8EtIr/WjFkWBuVv82Sjvq6T79DL3KS9GnymDucrdAikMyo6q4LT5lvHarWWT7pLU
NOOu6PSrWdigRHVHbDRaxWGaq89hxWIxO0UajUuucHZY8+MNfrGt8FXskoDwzRtQu93ZLfJ8lwdx
2rBqjYBLZ65goWnudsSxcSR9byLiNymTJMpzoL5GWjwzsZ/SI4eW6lAOOhrSuslh9wcdMAoFwvXb
iF2PK1k6FStGmrKNQAGKRNXOl1pp+o45gw6SwFZ36eyKI8dsl5c7f1+srAnbYniiYTqFE4GG/WzF
KFheh8J5BQEHV4a0S+bZzUGKRGxX9vEQLwi2fRBo9KXqMgbbaTggswLnyywCtH11O0GoIE5LPMCL
XRDyZuAyRWnlUeqsaptXog9VKYbtgsbtughDezAHSP/VhBLXTK1ocbKXhpC7gxekT10/9Vew0/lX
trj1oWmrczGNzzTu041bI84ZnB9YTH+QrlUVUEbL5TvVzldgs7kJbfnAk2y/FVJ5PM+2fcCgBrF+
qR9FkD5oZH2c9N7GG5qoB0d4a1Sm+buhvoYmf/HT4CtbyVZQ2CkkhGoWKYz+84Imadz1yug34E9u
OdP2e5qiN6xg6BvamEcTlnUQMS+WN900/OKUQsFu0qS6MRNeUs2wdlDIfkEw2HS++R443Yee5S8B
OOkQ+aAb1TMWojEVP3DAzHSDO/lJffcoLPXs66Uea/jIQtPQUKx3XQN4tu7DYkzPHc8YvuwQNt1j
n6R+lLHxntua1rhxY7EsAIQHABObzDUeKltyh9RC3kORnik/8fRXLW2ezjU3GIa0+3qCystkANyU
7Vt8gu4chZvpG1DYFiKU1oYcrEV9ysSkAV0Wen0CEscCArhO1l6DMRk2VvGM8nJHqaMoEEhbFLwn
cw6qturSJ9PiHfIb0rOhSgXTWlMJ5z/9LLMPVG+Ovxl60wYbbDhfzFph5RW1Jr6mypnenMlojgnv
2dluFXScpoyNLudXh1pAuuzyUI6GBjjKFE+2NkyRUTcvgIlOBGUP2yG4HTLIB4pMh5Fgpw5UE3cK
dQUgSNp1CtFfBaFuW5n1CbHSW1Mmx3Gokl0uGgaF9rydbJpFdFYCzHVYqtIhz7bd4pMR41Uv4PVa
SDCGzo2pvWeyTzSmh/NLMRmx5qTXivorpEsh4MKv17LwP1NXLhFrbHrWemfadlr2OZq48xeTFbFp
PEAQzDci+GTOJjDL9K7ouk8zG459VvrHYLJa4gKaX742Z3CE6/wXx0MMXFWib33ZZl9ToiBDVA7w
XDuonui3Vy8q6bkpdJmpbjRoOHj3WaCNbEO/PFalvqNq3nWrCWbBNX+iP1I8dZz851HmJKw0/mHo
5GNm2HtjXZ5Ilj1Pc/fYjKJ4E4wp8xQDsZZ5kEw6/9OQVUqcVUVa6jKYNJckvLM8KUOD0L+kIhQi
m/J7UAHu49Avj7rT3pRPYue6TAQJVrBuxAins1/aksMFocEIC9JLUWbHXnPOSixXMwOBNs/LvWmX
96XXPSckX4YISPx9uS6/WugeIUT/M3RP1o2mOS/m7GDKI6vD1vRf7hiA+w8YLp9yq8HyY66nsh0R
zNToecxqPWOe2fV124RUGd4hGcXVanj6Y4MLyUCCG15P7166MCIU9g7nrw1dtMkQBqVrHRLjGJoo
4PCD1p+cbLLQHsZVC0uznQlr0VueRUW4CBzQ+36Ux2kI1Naag3cWcCSvufqeLHkOyCRlE7dcsn8y
LT0DXcFcKnD9mfD4kcrO1xVSXkTrog6xqUg8qEkbNkuCgEVN2iZrZQLIpYiXIN8SR73LfHTEtuTv
TPljSWpm1EGmI7Sl/rFqgYeGsfnScwyFdAOC2J8BHNtNBqWOOKVxsR4a6uhoXZNnt+nPLsAVkk/c
9kbb/JGuxmlJA/FQJuW8d1Ib96M1gqOR2relc/O7qpZeNHekkrR1sjVoMEBxOOjVc+Kl+2SVG7lA
LOqNU65ndx7xOzog813SNIjZE01HSNe3IF9IV6r6L9ixn66XH9Lbtc1c9Yxbpgmlsr3Div8VHz62
g76mVzWYlbEhDc+HrunuuizfaURKxM5gXiAVhY7+1Dt2EsP/2bmW9ppwalsLXM2mfaHSiEmOYWJW
dhs6Gl9mtRzHvD0pXdsNOhpcbUbnPjpanJYyXjz/Qlf5Ra+Tr6KxY2dytnSOQGLl27b1nlanflAj
zkVVl+/eoFAZr8iDcpZudliwXlt7sbEimkMZW351oX9axWIml8OsrTXqrcqlB5bDoQe5FZJct2mh
PN0XZHMUkzuGTcb6biXrPkDmGeYNYkAHQHm6Dk89IUuDRvKMTz8tdIiOCn2tfdUnNHue0M8M1B5R
eNzbNe0mV2gno53gbunldHSlhb94sfErVOlJs/EQtI7iAk0agk7CiL7ndHu2CXFCt63A2QhcDlIW
J+U3MObFgh2k/fSko0XeWiBC9G9gAn345qM09fy1eZiVm+0dEx6Y7rN1Q28d8NjuLZloLzmnkufU
Dz7cuaNd5B1wjj76rvbsoBiYyJ2KhGv/yj1/4RgK5GPxvO8kbQ1h7pLpQ7iOEc6WussRfUYmmwAl
9vJOr/vHPMGsTQav27qN/+yupMBkhhm3TYWeQ4niiBHqmcAcQtI1j7ZGfyUb7uqlor1HrMb0sVXf
7VU7DpBSEYwSH1FZ3qOoFuoGOK3bOu0uWgmQZ0xu9H7XO1Ck7WThjDESVYehh0PqgeM95AmglxGN
Ysy45dr2xUc5zCgpteyh7SrqrUngC/BHGEtGda1Hg8WfPhI62e511M2aUXr31Vrr1egC+9D50nrR
jAkVGpHNUUXgWDQbozguq3qYPCavmpkShpAWsG97WXuhn/U/ino+m1V3l7OBHXsFeMji1LNhv8KJ
Ri+wvOO5UyeRL+8TyTQR/h7WOcoRxRJ69hCMJhs4B80+ydpPyBPiOE3Yrrwsf+in5KEZ8+O6IGvv
ECej3p3YdSQkGM1ey8gYujU0/MyEbA+BSzfVQEALvKpiKI0wKOrXXo17zxcsZ6wsoc4Ek/iD5lw5
CCDpe2zU3LyACP2pnN6/6OmY3el+L4+t15txnXObBRkd28pd0ztr6WO9TA7ZSraHbmnvS8MHu5W2
A6/FG+Sv4DIq7ULSZOyP8jVdptc2yEes9enBw/LPagbuDcLSKKxzO41X2HhVaHb9GZjdNnAkqBeM
X2xeFDllnT3OgffcFsKOHDVcet15IyrsIZit/VzrxmHAigmyieCMaiYbNB1fbKW9GHmvnwgNuq5+
+tgb7WM9o2kuVf6uL/3OanjvlGOfb2CgqB3N4+CA01e36KvuTugDxxJOMGzVcTYJ1qgWQME87FYh
tvQxDhVURTaWsbn3HZBkAOobeTYHZ9n2hNHkdXI1GCpHiwe4T1+TQ9DVsVWvr3VV+5u0MraCPDEN
yT0nZePX1Inbu9shlMTWu4VKQkZVBTaiDYfE1Dmztovlc0Y1SwLLinV1Y20dhjkCiRq8cGCcnogW
I0mm1zWYgZoAtgDDuYD2F4KYUfdORQH96OYD2zSa3WrcMwTP7gB/lleRtv2vsQX+cnNbUTL2Vm7d
Ez7T0s3KJ1s7JoKeDwBgx/yik+O8YlQTeyJy1vvJctNpZwhPvHZJ0T10uY/QWzdyrQKpOJuXpIPx
hFx5SdxDCxl5O8FaIAuMYrvf6CNx7N1sPLdLNhvn2Zm8Z7cjKB17Bf7zVD4oM3nGnX1FcKV/CJLv
Nr3/g/Wuiwr5gY7vYfUGC72NWRzdVFbs9RmpFTFYkeldcIF4wkZo7UnrcuLNlqtj1nPs0c/SRg4L
RXaXaOmzsGHFNvzeQlSPCYdnME4XMw2uNIKxFw3QU+vAIUKiovUh2+LOFPCWozSB1uyQf0BUW7dt
C6+MilaPElX4gIHtj37wvW1tJuuhYkjM2t6uNj+kSGvTeHYjZ2CXGdb0CA8r3cKXaR9aOMPLvHwr
87ENx16fnwfPfG/87tXzcppwFbiBrMu8j0I4GmcOpO0MyNQpDyYqfS/7lkFbp/s46Mu+Zi0hAsUh
HMKvYImkbyYQcp65jgAE7LwRlEhI5UDOQqq+XoW4GiafxoHBwTPtM2uDd2olLa/Ze+NygG8HVdV6
mFSbb4iASU6M1z/asmh3aS7FU9Zp9XKexdz84FyWfpC+6l+qruxjAdvnMe1MOru5iHKJI5hZwvpI
g3IjU/+Yra66iAUwmzakEsmty3pWwAqdi6w4603qPPGC/xgHccmp5h8wHZBG6ActGVTkE71wEKbj
SjCRfJLToA5siwOWFq157mrOeJVSxcXzZnn0VPBN6Y12hOd3SYGQ2dyHE4rrdpsR1vequTUPAkXb
uB1HH3BZy4l+hkhIvvFUvwRA5yjAa+fJgNIeDa6RqZBx30FMPZhEx10vnQqyT8Rb7qeD0PF1ruAX
VpP92hu6fwK9UD0UqUYd7ojirvKThVKCKXqYF3pYkOuIzMQ84XCcI9E5DrEY41bPDIb4o/gkwOOO
28IEbR1+MGauNoPTXde+XX90Gd0n3pi4RrJMr83OToxHmu2AJeOwNNN88Nuq3udL0u3bzlleLIGR
JQKT9mYak7ntKaIjSikjtkkkQUqA0qsM6nKLCI1wI9oXdi/NvYVwPlqEhF+GKnqjS/WElDKLWtMq
j0ofl5gXsAxzJ4Cc41DIDP74tsr1F66IWPoWcAlqReIzTXObZxYY9FaOxU4uvds+pYNea5vadIe7
qQOABdx00V9sYrhD0+xugeNB8U6TRNJQcXWivFzHOJm50Hco7OmfaXhWs2m+SItKugI6cwsKw3GA
Ir4K+0Es8aJ34x5cv7cR9YpVpDMr7dBKt7gfaiCJeWprEHIz2cata6WR9NP0ydNL564pEATVZr1x
Lad6r6Y8e4eC54jQGBGbAunRf5hZOcREKVg/gRoZDAkssYTAMoYfQVBk9rlAQrdljl5lYYFp5LO7
dZo5L/UFsaYzhQrvTmrj484KHkiJXyCU1IKUi0KSnhR3al5oIPmEOcH6ELbmXVvQMgiTZpsHci9B
ybl4KAlEJHfMmaN0KoIfyNQk2SmdygIqbj/tkiOK2qE9LMmUNXSp6e0ejcnI7Z/TtC68vdM8JKFb
k4/1naikYX2zgoG9wCgnK/0AapWLs64mN7+l0IzpltjR6hVY13+mEgCat/PI6xUWpt/pEZsEs0hJ
1Q9WctaNXd8nlnNgr3BbjkBumj/pte1+IK53Lz0H/nTv/WecMPTlWBwoT6VNQdFg2EJA7l+rhSLv
aAeLZ8XJNJbrvsVi9a11YSpHaCD5H2IRVjGFUqAvoBHiacUxM4UEhCFnywJpaApbHNdBVvW91dvi
QmJ0McTWrFt7jLVuEA1OlnC+ou9IP3uopf4BTlpHm6/77c/J1Eb7QS5oEbeFU9sOozLSoTZ9umoi
HkQLW5C2PJEFIoPFtWV4idGGnUuj07N0QXm0CK3ytwVd1c2gmRuO2ztDaVdpCzqyfv9Re97OMtdd
sHaPYi3XtxaVM5kon2BxaRSOD9jC4mUYXfrCHctNYPT7hRbzVdFu3fjE2J642+8ZVW22zD/9SVfb
0lvV+4i0GsUsGLGRlKJS0bvjxEW/YStXTj6TgNsiCxout0N8FtttR3RX/X3IVpTUuqsxNgLbEHOK
RwG+WKokWfMrD/z9oq3fjXRy78Ea6mBxRJwuaf/Aj9hPtMzLZ4uE41csXsV+dsDaTjZbd6Y84meR
53GEyrAL9qZ3bPldCQvxfG4xbcrtOFgN/bpyCYJqZ+tT615XfLQeNM+F1UAMrtyNNqJyIiul4BVx
+9o6z57efKT2mpJnV+SLfezHtcaGVt3GrbGxmsW6L8acA73tlIO/abKJc0HrWRxPODfOM92dKti1
rS/tc94XpMn1ne8ExEyQ57m11h5xZJNjnQxJr2rqmAfGH2NrWYR+Ij5Dcx6SefFuARa55m1tDYlB
0iinvDOWVHdPa6db7YHbm6u9sZgmvikx8Xt7Xo9sDLUKU1jUHOkat/1kllcqZpE+TxVuPlK3dJYC
d9H4L2mmTKLQKiJntLoRmpNqkvNgB8kUiyYYszhzbGAbbeKnPhEyZWuda0NJ66m01sEAeOCM1Z4w
MrXu/dopuz787zKx+MVcf1+wSOYXe0QieVf2jHU2+jqPXRFaXTqqMHBrMpUCtzPzPf9yQgNjyKqT
gb+LbubQYxEcOGGZXimPTluzJdrl+MAzrKZ4WKwJfCVChfV1DtDzWoPo8hB9/7gn780EKUd741Lq
xCuiI1tvM5/XfhoNP0y6MdiACUXhRt15r9ImPzCL+xV46htbKocsCvBTP1jygcV7OuW2e2oWv9rX
WeDukCvclB/AoxvMNTtY2WqbqayNRm0A+9cH1EaNvR6yEavBcBu+S8FcK3Lc2fqa/UKLmZknb0lj
jsatrZa91SMZuvG4otzhlD8MxZ4WNLXlMkzyjFY3o6jLeRYcYq9PlWfRCMqALt+TyiX2Zu7j4ZyD
wuEY0iTbpC0lUTidpHKvydB9vo1V4hmT8ZsgjIzH3PKbz16DFjgPzjlNyvJDpIa8amAVr8uYr/lu
9csh8jSVHhSm3dkk7E9z9DxGnuHSyKk8mHnVmESyD8ZYS2fzmLNE9EfBgWxnzhUB8IBHyyDpn8wB
hTYya9vmm0i1cvzDIsxNe8oYn3wv82bd6FUwbqYGwlblOZUR6q3GNZU5xspG0t5Sg27v1WjB0TYS
cSFrYb14PHcRCvdvYA6IEWRSa35UdBEYnHkThODUli8lg9bXrLTaa2l4b9ZKY2c1an9biyW5Jgmg
n23py0s9JCSk6XgWPbOBHjUMHs36yX8og3lNaOVxn3RZYYNsxnI5AEqpdr5Lrts6V9Ouwwl1NtZm
vLcS3MceHUpO344ZutltteuzV0NPrJPXzR9DaVZbZIUHL0/EWUIj27BjTPcBKeVH5EUdE6ah+4Fr
mSBaozfhOQ7NrUdKXFIbM020tjDwkpwcc8v+mDUMN5EWNL2xBXTBE1aurvzRe2WxQonTTI79BUwl
BndvmS2ntxXH3A5n0xXLp3VnAal9mC0mQxQYjTrqTI6DjWRkdr9SisQkIS1fttOP10Zl40Ub5iNZ
0/SNDHf19jQU6Fo5g0WjyCgcO4vKVlnvWa8w+kq/31qtbO5HO9X3g4cOgEQXtubIIB9oVxd6tXUR
6qQsPCr7niXkn+M00RM8wojIZyy1rKs+QOKaXNZwzaDkaSWW5oyeIf5HnG34orCZdQ5EMnSyYKcH
39/gd/CerBvpTaLe3DGQDBjqZYmJD9fkzE4oJVmya6NiZev9Xaotw4cnC+uecOWfsw7MjbOSOnCm
SclaTqZ8A3JKPzR1Kw49ib2hUwbOCbJEzcBYd3bA6AFvYVu2r8L01vduJKeHyJ5e3mFTdR6bdKXy
AOS3VaqBlu6AasegvV8ctef8lsejPpdhR6o2mhDtWcKcvQ5MxShf8zbm+UceEUDE6qvc+jZCBeXk
loBPTx2exFCI1ntErd4QvFhUhwCgyb4r5mQ/Fx4dujzYFL7eHnllD2WTqXfUdHS1U3qPeuEOV80m
ZTyj7OdEOxbl02ytxtvqmOm9U+YLe7OZ0cdxzQdTBK+le+uvGtjZd7Nj5BsdqFyEHC8jvCmoOduN
5r7MlbVLsnK+qG6uKDMqwkgZcfy01mT8qsvmZ1U0ODr7eYYrZ3r3JBX3Y9jNKFC9ceZzmOkx7L45
7FAF+auZUdgU1VF6Y+xXBmFShhOTabsXCbwbx01x3ArnaJor4BuYcFHQyvcRyuIWIckLVu1PZ0Jm
0mrEUMrODsmhP7dO0NuUC+gFE1OjJuqBTiEMqieCb2/1jaZVm4bMyIi+ijiXnMaJ3hTZI63w5iT0
6nGhcl78Onc37chxQpsZR+KuCo6tAJQQkku/7NNak9lpHABwB8uSntB5TNwI1kTA8mzANT2salFP
inDETckiul14iKNqHZFS6VhTZvvZ04uPGr1Y7Pgw9BgI4gLPjZfJKPe02uHVB/J7NxojuQiw/rWW
/Si31tyOXEu+KL/D59HlK5LBelSyDnPhZ0dN1cG3pE5qGpaezPkJo2CtXOqxICGbgwFGBZWFJHdp
pwp/xqZdVu2ZcInpaM6rPGGZYUsjdntPogS4AEuMD2Pv01DyqiFiTJydfGwOUYZQ896vMJ3atJ0l
MKgdPUUOIRy7ImiOKP8CvNRFX3fPOdSYsGRR3TZV7cQtu2BsK7PYSq3G0Ufv5S41XHrBOih5AhlG
oK1ecJqagV3QSZ1HPfHkWcm5f3ESDrHYwco3zdUOUmpHkgJAey9F257pYkf6NHzPSZe4zLMTnNyC
kFPTcIx9P2jjS+Lbxmnodf/cpn3/RfNYP+Van2LeJsgssXJAIGmhP6Dw0pIt6xlTB8ZkDH3SJnKw
Iu47iYiQVDlqxlYRIYRXc4sdPIhNU3NIwiid6TK7jXaPwbI9pRz8nzut84nVpWVfGfTCzFTdcmNl
1T7qZvfDt8bmPFZshzFJEO3e61p3m8NqjyYhp49gYspfIaomPc5lea7Nkys4et1J2tyP6ZoxGVZ1
2mM4otV7xGJFC5eSkQlQC9OyJyQ30T2xo2diHPF6QU1N+AbNgACrWOlsxmU1jkdc7UEXDlL6x7bE
H8iQu/0uWWnEnrc6ICi3rNKo6AjtyLxxJIR11tq9FAZrQF7hPEKutq89OW3RJvC25c4wfEsAaEKK
QyQ1bBacZGNI504/iUGzjyk9FTOy5t57sVNT/5X5MthPAzXZIvEivnSOO15X29Zemnw274bGG45q
Ut+K3q/vBEesq1U4w7FO3BaXkawzoitq6+B6/TzQRjeJCgE1EGyIk+ZkrwtJlq9TbR0OhuRP0MZv
D5ULTT10l9Sgf50Oi73RppT4UHfS56glQvZTWk02bwNTJS9ZP5W/rDIJmKlo7AW+z6RhmnQemzFY
Ch75vNWDsCNk+dnspGOHqOJMf5O3vUMNbIynaRzLHQsaNVvlKDRgnBtXJL+eEY8TRPeQQfsTGgZB
P3tuL/hUM/+5Xln9IGLydRLCBR56GnoQMIlINF5tNBUUT4WbHv2mSSJO5K61JwlahnpX56C4M8I8
NrZYHKiuS2fIyLDn9Kc+4UIsTQ+ZVpeVR5D4xoc1rv1xChTrgwPoFW+YOkND4aQJMv2uhW31zVTq
IxONz0Se2XfpsI6tuIPL0hP3MGLL2Ou0tWM0eDsl2+2X7a+HSe+SENfjXevN7zkPOd1EkZtR3mYL
wiQH966wSw42XVfXEaorMtZRTKVbRGiselTbeyPRbk4w4p6ZKxV9lJpJuzPSmvRqV4LFpFbRPCRI
vh0urvdJGy+PCYPcAYZat9ncjHdVQbbIUJWAHUYsCkiy3RBMEc//4ARxJof6YHJoiCzhfwZeisgB
MeWu7o3pW6EZ6SFoE3yp1dQPe9pRPS8QQggOu9iLe5FeuN7oiNDjnUpREPdAEtwSK4w4MfkZNI8V
N0nLpm6jmGJomD5V/bz8H3tnsiM3sqXpd6l184KTcVjUxmf3mGdJGyJCA+fZjEbj0/dHZTVuSvdW
Jgq9azSQSKQQKXi4O2k85x9bds9dUBNfyw+bm8V3lvso7jxQeZNay4VzFY42hD1mggL0gh/1IYM2
NRdftJ9zWZzHtGFG52f2fuSQhkCuexvEDIkKC0l6mgLPG3bC1tM+RVhyAP4jNIFe50cNzXjAZwA/
FPqIsGbxZfIEVjuHKWhbkjl2YsOSn6i50ieHKFwGh6gh4mOkHd5TAkK1a/3w0yAstILhYOobmYji
StszvwdDXwLnxb6cKhoGrWl8yDwgzbEyYKCqaZdzvjbD/53o8l8kl6h0ApuuJFyvIRpwfv5nuXKr
pE+I6n/J6ZdoMNgf6yAosEI2iHp8RgTOrHXrJO/8bHQk3yHrQ4hgar8wyMRsweQLENOz6ecGgSun
4Xwfw0gyjRVzU24W6SmXsh+ZWd9raSBnStXW+g/98P/I2Ec1CP/8XuH7/3YbcIRI9r+3/R2G9+br
9z+7/tb//w/XX/wPZq814coXrLh2vLpm/nD9WdQEe9QBI/q1sfHh8sPuCW0ss//8D+H8g8Yzm+wF
wfMf+5/7T9uf8w9PgLyTQ/EzMJtsrv+B7e9XYwJRbj6SfYxnSMFt/vQvMWu9SIaEvCS2xX4uaQ4p
6EEqYRCboR45PxWQ6J8+GsR6Jm2bP/vt/uUVBS5dDGBr4pfNR/ObYQB0vJMj+sBN1QzInDMBN7ho
7djbFqKLenQ3Xx7++iV/k+TzvgR1grjp+SrWf0I+6F/uv56ao8SGLp6DBV14MRnU3uNM/tqG3HoI
faKv9kEYJKgc8ir9BG5q+RtDs8vsDdWHZqduiWT15jfkVozEf/3rre/4n4Ls9bfDkkKeF+Y4n465
6LcsAg+iCKGnxxRKLhiK12YMDJvHGNCCvlq5fro2GsEs+Tfejd9sFLwy6wyh62TfcaVhWfhNCp6r
ICQ034JKnQTxNS0Bm8e08nBxUUiu7DNjg4LVCdzhTqUdcFuPRaenPX20nO2QsrvwmEHS9yhA1v/O
Df1bRsPP347uAuLxcEKTeOJxD/z5W/NnnwMsaNtNl9D+ubE8J7gf/BGYcwAT3Qx9nfMwGOg42olg
MMHRDbP2R8sYvZLt1vgFHjZ/qBVqxJuMnmJrZwKLSfKvvz2H+/iXLxBXAeZ+6kYoXCCABzHXb+L9
OsqDGNoMO5hIxDlnS9nzboqrsqzsU2gP31pg271DmfRrxkoOpVjwbPKrUN4NUVNdmyIVnwMyTMAy
aPF4sObQgxeuSgquoqEPzv2Uik8eywA2bvIEzG6chPOuhhiBQaEngKjSlNmxT+Mq282RJZd7beJq
fvDj3PlYYI39U+cmChKqo/SivF8K+jc2NJp53kOBTNkFvZReTl9HS9vjxs0JLafbLl35pspBVH+f
BTqfj2nYNMUmSUuqtCSHWyo2kwxC+RRC4rHwEcbyEVqKTrMh763xrCpLHiZDu9xRTh3mz0RaITOn
E1IbRiMgVCnaPCL9VTe6MBJNYs5LgKkEDE6uEc0DDOM2CCdr2AN5zu8pom30Dk3MzRAgasivTS5A
9UDyofkgK9rtgtgC8bc9kemRdLX7MIwmZUQqRb1lm85vfEIHhhu01Owark3y4MaaK+oQrHJNfErb
siw39uDzUcoWfd+R5E6KvtrFbYdNPeUI642FRzkNRALe6wL9UztB8CsdQhD1cMb9pUtSBBcSe2L1
PI1yvIpG7REGX2aFuQNzI+nBWTknJ/QpDovTOPpWIVXWK6KVYTZUM/phkoQ+bDMA0YdEuNE85Vfz
feBLzuklscUV+9TMvG5lSLWJ9+ZII5zT/hoNGZWgBKEmN2Dm/iEwHfL7Op08qDvRUBLVxst2ofF4
2s8mVWd/QU1oCpeQRb2qdSkhUNnDEnnRt7zV6BRNHqAgXJudx9pxHgjBk8MlKUoNIVaIeH5W/tSm
m8FrkQmSUIP9AFTwXqTUDRNQI5s3i5NlOhHqEDx1uKLms6D5m2i4OtUPUennZjPNKQIfZ0DfvafC
p6VntFvdFdK5eFX0XtdWTfY0hWrvC0oO92sXJAP4VVl8Q0WFkpdsOo4qIHNiH4Vq+j0qVXVFhCZU
hVy+ORVoXq/Qb3u5O31F6lLc2ENhP4cSV8UWJySVYtMyyxO0tHfLyFif00CNb2JQ3s6TCMBBP2rq
y4AamT/pGpAT79/MyAGgc9I9SqOeJgWLATsus5qiSeFz7fodwt+ZCEW8kxGCikZDm9LgSO2LzBP3
zQEfFNTVNdrbtlMxnAYhmH0TnhMHxw6/BxIngFX48Y8eebDZSv5+jFW+YkiDg3HwwIT5xRlma2tK
WCW/8bq9WMbuqfAtA2VMQeVb2VItnpMSne41HBXHDF+3uyHMPLX3dhoLQJqR82vRZrkQxi2e/KUQ
H/lsmrthJqYFS02CTaYJz30u2+u2JYkR4FC0V51wOVXaPvCIsaVlSB6CohHDoaK09kAAoPW9ZcW+
6UMih5XTkfvRtEl20b7J0H+3qvzRjqQOEHKBENBkFtl7pbbK+3lA53ecw1ZQMT8sj3bZ5agpIp9I
DzzycwG7cYMEQ8Uk8FlsTtOK0CkJfTy69rDvdD7G28bmyQXIC5RuhTzVoIc/dV7IxZoEYNDumFFw
p1ATR9idjkVZ2kRWQsruJyHdhzJd5I5PxjuFY+Rv8aiK1z5mjUb8kaP6ylprwYbiTg5LoNseVF9E
pyJLEdDQl5ZfwITM0e7RrAPpVP7Za2xzJNXWJXWQ1YPIl0Y98eSvPqIg924oU8f6Vc9J8iCdhcgO
j9r7CaGq2z/SKEIcjLUo9YAyILO3+HPIZJ3iqLyaZJPtJ8rW7q1mRvZsa7wokU0UW5rREM9VvHzx
0hGBcdP6wWFhj+Tpk7Z+9LDuCNYDxLXqzrmOl/jEA9lKzhO3Qr3T45wdeq5Y7u3Svx1DLBSkMUB3
ujYqUwgGRBqF2qFMHy9zJe4n1mqEJM+wde51ORlz0HR1u6V77EPna10tj50dfx+d7tFpSQUt3Q+T
pnfDsiJu+T1KY/8sBjrZfW9AjFuNkdp4KuVMzZynqgtuJDrhw8iqKeZKA2j2/Nfqte/DBucOArS9
w938ktCeeehdERyI8CpOkyHJaVVXnHnSEWOV5sX3hHo5WM20P3INhvsy0PJj8vsZyT8EDk8fgC5y
yNDFRF7/ChqSkABrW6fMkMF2sAnohX2gXzBHbmfg4/AidVe4SbERDHbVwd9AQ4G4URTaw9fOjZ3f
UJlJS6BjZfYhzPWAyIsPNEnfLcG2u42SyHrqcmo6OZ+z9JwXgceo5dWVwMKW2tENrBigRCyy8bm1
OVTdAtjkoMt6r+EEk8em9xaIJzS/Gy5CmsZiQkAvCA9cZl0priHYl0Mo83k8MmroLelEAgF4rufb
UtMaghRJ6eHaM/BS+WRjrSAjuJh2OFJX0N7xp5MTDeK2D3rGd2oKunCLejvIKPoLDWXlROQ+Fgmf
Oceg8PC9ZbX43Kswi/dunWXU7dlEKBZV6k4HolCCF+7Z/rowttHYG6IQpcLUBLuCpM97xE7iACth
mv1Ec8W3CKp0/YyQe/7ErogGAcfqV0gLqgR0CwvJ6G+NB2VwjFYYLLQAmCvqwX90Tmq99KrLkQNV
OXbbLE3T/eJDMpZhOG7jtHRf5sCDp3L9Wl16+h2aLbVofnuWObTapp+MPmbIRE7+itnNK3rX5P1w
11IvkZ14mlR3kRXPn5Vbd4/k0w0Xs+KAEz++wQL4Bh09YjH03RvEg+mra7AFKHgl54tgDbwigTmG
kqmcH8XohbRqgzBR1qa+8smKz5Ks7yu+OK4Y3l4y7MgStuQ2r8TwFvStU26CefEArFVFz8DwMbvt
vF9W/BNDWnca3XIweInWUuMY5m5f+ZanTwr15pduBVQjeNmL07dht4kmfs/yD+zVn4g0LfGkLm2G
XtCb50tQj9NR9brc6Z8Q7grmFiGT39IFEf7EFesNO1SUGxV75uCThs5w5ZT6GsTnKk+LCVQUvDhZ
iCNNbB1+GJvCKVLFg71K1DlBQXj0o8WIPWeXvm0d70qvaDQKNL1sTepNZ5Sr6b5fcWstpPNcZqK5
qqXT35qwQ2ve1b5kZQL1LnXb7Om8ZL+057NFkOwXVlPUMzGoebzi59FPKD2s/eUu84gMtDuoy154
bERAo/23xvUT5AYTuPyK0HsrVl8Yv4f8kNmNq9sUEW95lRbjXUjG9DVxNcD9LACXNLTOzcoEBCsn
IBLVvpBupY9VFTzYZX5kiAMJJWPuiAGFPMlwqq4HJUYiPKAZspVwcHpH3SwrCSFWOgI7LGKKlaKo
VrKi+ElbrASGp9nR25XUoMKLBteV6MDo6pDB2V3jknL2cSrVbbwSI3qlSNyVLJE/aZOVQPFKJNAa
zTpnLRyLWdkWSGXrmZHLQZwHFzP9pGXilaHRHZmGeFmzcEd3pPtq0h422uuWK2I/9K5R4gNhZ80c
ovq9jmtaf6HzjmXife/9oY0PNC1TUZv4yVVvLcUmy8icbigiuwMpb5/p+2xu6sYOZp5QebifM49p
2tAHuKhSH6Iwk1emCwMsfsacytDCSWcpc1X7KA2ypfwR6wiyT8e0Ek4z9T2Zi24kzF29ySHTj7SJ
V2u6o8W4nzXxLmja6zqrv5mkTbC1Zs2VHyx0TbmSfGCv976UXmJw0yIFYBIfbyH8LKwPLaScHeDV
8DAXBA2TR7KwqU9BwVeclwh6yuWByCL3OfSz4jT3U3OoNAnQVID08Y0qEJ80algoUO25DryhONic
u19jJsPvGBrBIieH5wyN1OeanOQbgmrLoxn96CX218pliWvzyqo6tc+m6jWiEmpTCgEvXFF3PcXu
8IZnA86AqBvZxtG00V7AaoV4Z0CmZEPAxRrD2TCJdSq293k/L9dJFzgHLVOkEfG8yVBPEyadjIg3
9GuUCCTEZq7Os7HvRzDhvWfxkHao3TlUdXjMzKorymXdbfuOS2QKWrMjzYTjhQznQ0Mv2rYkkWHj
8Gx5zvPcw6vX5mfAWz7MpvG+VoFdA/3qR092wvAsiLM37Ef3FVbbA6Dtd/rs3QvftrOPeLScabA4
xp0y6EPlrcErdcVZwOqmrfqJeW05lb6sSL9weZbO+bWrhDGkGPgkaFL8AnfSV7h+yYpGmcbjPeX2
PgF9JQeG4891qLNjHMTeWw2dfdOb1VDWZlSPNXTjhpoatBEJxhhHT+7UOVtU4ygUOwcrjFO1h8A1
J4sbaAOm7V0jjy++NVWl33QNXbqZUwq3Iz2Q9r8091VRQTDosAyfEtOhi5NhrVAvUmvH5JOcxLJ8
ykW2HEbCmVjGhMLGk6Y1Cn0Y+oWiMISxczDTfKYUTrdSTnyFPZIgbLxsTX7PirCJUoYPhNcfiWzf
qnmOvvXkl17xF+s76O8sOCe9Ejd+2hXNJhsG/1OqWv8S0Nx5a6G6fy8tZ7jXTgeMjj+rP9lCvCPN
WpsvoqG7QWrlv1e+3eF6sosLMgL/ZnAbD/VV7cOCs15oJ7cfWCjFJYnK5tg1qrsQIAjRlVqZs7ay
q4uF6+JG5sP8gGNwuO3zmD/WuMSVsrwnWc8W0Iavvwz+5HzUWtY724JyPOIYxz1fjqWBG25KbzOC
eEHShyP/YhNAuqRJ52mDly5c7G8JgfP7WEXmm8cVftQiQvgYtpDWY+ZUV2TdU25uqe6I3YYRJKY8
mFPB9x25sylagTqZ57xHXlV7L6GLtAfdk2DohEd5a5cK6XlY2+L7ZI2KSuqk7x/GripevYVX2hXd
pB6S0DKXeQgBQsty+Jr0c3wqHcf7RPccXQCN+IY2urn4Jqb+najWZ8b2p2oS+XVPKANdet6CI8Sz
37D0EqvQzepk23b2UfpR+b3rOs43N2DMGuSxJT38MtVLfC0HZDpGlt1zNPXRgx3S+Vpw0ZziwqbR
qiDffe6Kadso6R6pDrQeXd08oN3Ndr5QDwqHyNdqnNOtV7f6ppz0ZxLrCOjPHFtS5T1b3QfJUZN9
5EQasPDQn4Dt0BIIR2hzPdUKkga/U4/kv7RwRxeU2POBdxuFzbqGWN/hvqHqLS+K4AJbi9t4rmuA
HKZYMg2jiuuduPd0G3t4O6UZTPLYVaYsT5MXS+uwDPN8RKEffA8R4+97Rxc3lF8/1V4yt18xwPhE
0U+uaJyHtA6xw7XAGndTWYlkr0WvHWqbbOfiqAFlSKgWN9oPHCw+fXAEdLz2oE/Yk4LO/nDiLqDP
tNLqC8nFqkTN2iORhHrmKgwXmHAA6YepHICXIlODnRkI49jdpB1BKNjCTFHmJ28IU9iviTCpLfUI
QXQl+ikhR30oTXSKm4TkO1SXsXvduSlQWmslk4tvVrgFXhTHwuoXsWU5mlRknnxojFodI4BpmqZ8
76XGHjiWNDvjDwtj8UlnrEK3WTlVwQ8QuJIM69BMJNzxgUsOz41V+SrB38PIvSkDdK93fgDfysEy
jcWhYGr5Njle/eyyEJBHXqnHmEd1chX6unqV9VC9sj31+MlRRH9ZhjJQx7yJxHJrT62bH3OBlhDu
079V3GWs54VL60M/r2WOhq31Jm3NPJ4ptXIMyEUy3g+kmTcXhPyyX4Wq+Y460vq6qTpit2LMaoyb
bTU3xybKVn3ElD5kAms4EgAwYi4tAkS2TdNVP2IF5rpbc/DFixOHSOjafOBMx+aHmSd1O5BDN3Jk
vye3FNWdtHzM7Y49N2sE6IDFbgGYLE9eH8AgICrk/6fsnO91pEGc2MCxn++nZeL2DtLAnx6z3JXu
3TziPd2EjJ3NtgTKe4ZNdvnCJlwHm06PetiXOLCIREkzf6JtfgDGw6/CMEEf67KZLCewD226oiOF
a803QTGGyzZ1QvUG4aFPU5lV4jGgWhwlhrBQIokkWPv8uK2eBFrLG6byDMcFBASSBtJudi3eJvpU
uCDsbc70GW6LtMR7FyofD50T0WVCJkcBik44X0OOg1MualfNEokTCsdsFxPbET4sXk4VAXEseXD2
phy/VdN5+j4VqcUn01B8UQdL2WwDolZQizG0gThhdHnGSBAyJZMalaJwMDxAJj+fg/PS6ETSxVJz
Zsxt9y1DfFvTKz2Pn6lUye5Hz2u+0QijXgNXx2Dg3XjnjzY+J7cNq3wjljnZFE0966PyEghTEWCC
OiNVnaNzOwzgtBldj3ozaTFejz1Kz4yx6t51PSO2amqqVxT07puhV+82bsOYQL2+iz0eqK14Ebax
K7wmc8izWWXh+9Lr+GCBlPOURnoQbKKOrLi3XDZ4wqN6DPMfUzwB2TtZiGJp1D4jP/gzYmtgmDG+
TnneHmMxZASAoxecsb1o730iUUNuPCuJuOKNyPcKowFu2NLVl2Fe8k/u0g7PUYpu0yEPZ5W7csnY
hN1GO0QSaXqSUizl1WJKm6SULs2jXeuldUWMZ82tXCy15x5ryrLuK8ty3HvRh7V3hU6IQERyv93q
bLk5Nmtr6kMe3Ek6J7sQNN5sM6eOrwgABaqP6NhAp1wigq2MFBeVS6++UPImmj27Ghe3Lpj3dwHV
PV9ysY6duV3rJ7plG2+btYq7wmZx555TNVqpceKo18hv333awAEGybTjapEEAY1ZMDKuJvNQnzAl
lLdjJGP3DtredgEkHEarzgREOWG75y0M3JU0o5IlRe7Fz+uddt7sO8IfN9j7rHm3Lm/S23UTLGeE
gTbdzmpov4xCe+Om1wGC72SU1RN4bvSeI635YlDRzscCBcSry9DZcbOW3isGKwQ2ivoYwPUQA20n
5+ku4vZbaf1wfnNQ7urdSERfcbZzFLqXclxTJ8PaLYM9yeZSbIqUoqsNXmT71h8a8ZFMAM81Jlt7
q1LJV5c5s50dQy1wQOIDcFaVQozDyPOTBqTbeN2hjFqm16K36ms4TNPtYtTOt37c89ZUZdtHLQc0
/EFC2gwxi6m3y3tSJrjinUSebdcd9bFxWm8+2mJBYTAO2Ex2Ey7vao8czozbeup0S6gNRyNK5KXC
IFO7PQa2mDOPh7DagXPMyYEFp26uVaH19egTdLHrQxkun/CZtF9NiGSaKAyiVK8E+9H8MGZNyniK
ma/fGkSCejdEbf+iJTKzLWkL8Bxkk0bT408Wy9TIP8/2kvseMrzM+WhHHd9OBWKKwzi7UcP27qaw
toi7n8oCTwKejjXYjJuN+r1MoSL1TUgQfxnJx5hoc+ccEQXY7vM4/T7GiLhplWKma3M/PuM6QcyP
TFO+CpEs825Qg7eQtVMLcO6eR92GjCN9nfTk8Ry6sYmPwooA+SUof3OaRixdxyyoUtKlyJtIHLdJ
rsooroNvKhwzc1/Esk9vh0By84p6XuS1PU89dyBAiXs1luTqndqJ5qV1f/aqM3nPybJDKIjNDknI
8GNorRS3MK3rr53X2+ZKz6WbfCZVcOkx68xJRdmfM8h3O7fL5dVN1ukgcjRV7Fhm8R5EYBT9k099
AZkJTrnvHBnTl9hGmb8DAcp3TTCC+0xJzzMDEiXPzkTKUc2Ag0uVcluHPCk+/CUjvH8z66FW96Dy
xfiA/Ml9WdTShvuxj735YLcjPkOqf5S4UwhcmebIN4nQN5aN4z4i/y4PA9DgW1iVy9c0t5MbsbQO
668QV0OeLm++aHMm7HF8DNOlReiIVEakAWyODMj4YFy669182LmdY3e7JlnCa4Y5XsntbLWDlQ2f
fC+QX8s6TLl84jw82lnW38NjV9+dbph+jEs659xVhi6tasIiWnRFfKVVHV0FXR8MhP9qnW8t2tK2
Ok0MOdxzfhoxzEo3Rqld4gX6MuNb+TzaYfxiMfruQsmlgEm33xFwLL7XeY0QjH5N92YyhTyHU2Pf
ZT62/xPVHay2mqLuijiRbkCaV8gTh4E4sVaR+gFU0n50WUfYfaFWl5axyTcIVJ+9e4tfkHg4gwBE
GlWp588XgXpjGzhWfMGGAXM4l+FtFnfuHrke0mMsGUmJ+E5QQ5HwkDzWVbY8EcmPXgsrOPVRKTKV
m2jx51MFQvjuyjHbElRW3nEHUYMUZhVDZZiN6qv24grcECoK0nsqriVqM3dbAqP00NI51r6UTZfM
kT4u921YZ3cLeCuBY90ItSrStZPL6QhKcPukflpElf2Ay+awcyY2tqwmj30LpEyD91Djzs+mTFL9
5pc+FtaiuWjZeeOOpiNkw5Vq+VqR0RUoKc8mJr+oiCL1OVgIplK9Gq7RCaZnp60gx5zkjRzshmcP
4RHFNnTalngF2uXeDEb2KPcpXlTTSyiQJloTHl0DonUNf2rucKWX89byh/yxlSSIhkNEihyoJ17U
ZBQXudpXiQ9Rzxna43dTrQ4NJBb3gKlc+Ivum4MtBhuvbc+1EafUjmGPz/EntBWG8bh1k3MV2uRQ
J/jSDmHQBe0uru0++6i9kSA40W6jaaC3wCry4ZgtesShwAvuEDYWwUazHRNALJ7sOaqvUZK0Gxjr
KCRHovBPZEF0sNUs+ve+MkZvSH1pbwjei88syBXWflHvJNV8gGxNBk+fRLm39XUcXxWNar+g9eMp
pk3WvuguCm/zpTCfiZlz95TnoFwEoH9rHEuD6BIoRybRAGDhlXaeHRRJYnDJdXUlyBC7JVQ7SA+p
7Q47bXU/rNCdTqLpZLVbJULb/0UKl+GrTpARWzG4qPJx+fKxEywk8oGZLU3aS5EDSiG7T7cV+SF/
k8v4qzYHaQchngH7AIoEl+TWNbP9zxqUgfPSbrqMMxexeEIunCeuFpxxX3EqwLfZdXhXaJfJ8q9F
Jb+KpH6+rEBPgvTLJp47FL+9bKPyWSxGQmg3Vhht6opOlF0F5s2RWkcsByF+sL95TednhdA/hUi8
akx1LYbdEF7HDknq/u3NjgSt1xXss5z8Fc0kBQAeyubwItJRyOGQzVo9zwnhZo3DTI0YIipOkP5s
fFMZLHKfmcD+wD2Nc1pauc3yGo5z9yZcKaxzYIGYY/uNi1Z8QDczQ3fCL37UZBUVkN8RKhVhN8wH
pnDk1zBuoYAUWasOT+a4qU+iapuHAliD6LFq8W4np1MvEVsupVOokL2HFkk7MiBbdfKUqXoiq6vQ
BhuTTsJ+50gBPVewGPUfsfFXBYnVlZyi3HRAZRien+NcwaD2hbTOdmJIMZNa9902DKblLPCNP+LL
pa+kZFf40LPmWZfNERgso9XBsxguyUTzPX+HO35hLLRqLIWosEhPGTLSLc5Rbk90QY+NOQcV6Qmb
mbg7Tk8c7henDHp4E/brN/KY+mbXiRYtZxPlzBrzjKMWxir/HFSNK455MUVy7yeO+VrRy4RLeZgV
LYXTPNr7Avuws+lxK+1kBxLNotnOHAGgY3gQKNfrz1Utu5JtpgQ4jsNhuIqXksdMtOiCwp1oQPCS
hq0pd10XD+xjFkE/KTYNb4Op3MM2HEiFSlpnhCcVTkkml4tsRmxMpYYL0TR2fOhnQ7habOz5/4tQ
v/ONSvNsuu//+R9fW9XIwTx+Jymu+bOoNEA6+t+LUM/D9+q9+fb7X/hDhYrWdG2xo3wCX1uAqcFH
gvxfMlTH/kfgRIhQ0Zk6nHdrBdD/kaGKf6xdFQi5fB7uGN/5WyNi5T8Uqr67htxBi666N370fyFD
ZS/xqc52UKAS8Y5C+teTx0nxbYxmgDpw3c+BI5BVdK27Z1e1QHbD+u+Oul+PdcHEHyDJRUfLiYfu
cZXX/vlYL92I0PqM1yM3MkUIl+BhYHtwGVPc5iCDSR7jhEWQ+NaB9slAfCoEpbuFhBFm2CeiTc+P
s+jKS14pZ2cplwwPHALF34gL+Xx/kYbyewqeAIBSHhpR8ftzII5bnHsFeoI8HL7glcsu8GEx8pO+
/5vOnl+fOOsnggyVUkWbLxoS2P3tieOokXidkYkC1qVf04E4RwseNyxY7ZeQIIK/eWf/+g3w1kIu
nFUD7Qj/t288d6scFrsdUJBQGkoKtr+lvZMdLCvNjdIIx3LP+rtH3L95kwGlsvQTkgHPkv9b1PxK
tIyVnw84p0Nra1V1t+nGsmS5g8/wWuvHn27AfyN1dtfL6J8P1J8fKp0uvFCAkA+Azf/1MkO7j7gn
L/stfaUZKVF5Ob0wnzK5t1TafipcJ0DmohzryYNEx7q5DMFTX0XiW2jzUIK0A4zfpAxUOBM7pNL7
DE6iQICbs5ImhR88o3ryvma6sb/0ORwIaSBL9FTULYEKf/1m/t1nxwXihetE4qIW//W9oOckWTjr
+u08YVFrhgEj7QhpWKdlu28U4Mpfvx6tEv/66VFmFK3Xh83V6f52iSwigIEleQdjezhekrQgfzHq
XXWf5zaEROmMOSE7tmo2o5rTc+BV3idYx/iq7VMmTjwnXnHrmwiOk9SEJkfL03REbVpBfrGKNDD7
PAz4Wvq4Md+9uhefeuVb6P58ANNsxFRKei0hpMQEDiXYTVp4+8E4zasaXHaQTESgQhnx09U2ZX+7
oWW2HfdhI91L5w3pQ5GQ8bEZQe8a3MQZvB/0CUJCUjmLx1ktpEyNk/3eE9HA9+ZUq2mHmJJ5k5sx
fpS46ZHlysYse7clL2U7YZGONrMv+9c45xFCRHaZQke0+YTaCV3QBsQ+RvxQJL04+aqzvibMka+c
aV1LmIlD8W23jPelGtkf+hD1dNjbPqnvti5WB6h9GvEKiOt8riu6W2WH0Tm3e9qhh+jFH4gn2BGW
Hu80SniiusNE+ruZNAy1AzG32QR797OPC6i6791sTdM2IwJVqB5jbXUzo0OqkwU9d1pTWYEZa7DF
dsLngKcTZYXeE3fn9HunwxUMlqyzm7AJ3ZeBZBqzsfIJ71gbr9QasDbpAWwuY701lYhuLLegCXwB
Cw/XXMIoPylyTcNdjpV42NNJUMAWjKF60WSzkYExZxaUE/qez6MGHSQE1QblQvkwiT1Q5PCFNLZs
3OZpO3LAz3EByw5YeUA4TMBk7jpsw0vWd7ddgw9sU7vNGnXea40nrVlIbRw9lIbwJaMCuYzCtNq7
nQfVASCVI1fjfn5lap3SXVQUBYE8XawSgLDW4799u3mLu24BDosH6zNKFqQZXOCYtz06T9BtEVV+
LeF6FWt3Mb8NnfZjFCBxj1zO2PqznuAlNkNczO8hOUEkDTWyv8/EaIJuE8uOkG0FQUc8it8vtyaj
bHdvYxyCmVRzdcxU0Mttj2Zl2k6yHZmTTZqcArMYss8LPaJSATSWWz8fHXpw2V/35SRpGk+SzKR7
leX6JtdV+WNauh6uEG3mWxUIfR8stqo5QOCs0beXKeFsjSqRj5ErfGCXq2nYln11h2rbe7EpJlR7
E7ndOas98NUUuzoCbB2jsA1mXexACoOPDNDyuex8wUE5KJoDjGjyb+FEDvsmdUb5uYzU6jSv5lYe
vMHLAYdzQfW6bRGVgSi3n88qXTGzyMyg13kRoTZJi8z+wUeO6FTKTiw74ElnBSYYtQdvsuReqsrE
uyVchhZAzQvUlgxO6yqTkdPstJ+k9Q7V37Js6ywXAHITmRycGbl/HayRdZtJNWqEzgpIrWTr8qm0
S6Gyd7WRdrpthKVJn4B4JzhEduaj8MCnN4NFnIm0Ikl0vRrRH+dj/b85O4/lypUsy/5KfUAhDe7Q
kxpcXEGtGQzGBBaCAS0cDv31vRBZ3R28pJH1apJp+ch8IACHi3P2XtscNy5I+6/SoNsIeaZoq21V
yxH6nlJ2mA6kXvei54+NqPA8VF0+35YrYuEwNG6chGODc9g0o7v1e7YP7lwpN2RmGp4NuwmeNNAX
BMNsVjE5zsg4aFIFA3TVpgxewJYnC8unOZ6rSTgxDZVZAodOFNb0cVydrjqm/5pyWiBdsq9rgyEq
cRZR/J7ZN5lQTGE7ube6GpkNXKxsmsxGSguyIzZgQ1va+eV0S/etY7dQH8ZBO90piTEAKmIzcUDW
D7iMO9IAsUzkdX/nVinu+birpp7GalbJDbCdIYZTO5kDUBQVXSM4By2NH4GTpUOgkNq4+FlRpiRj
dki8yOq2UxFbT5Io2odmjszu4MySRu9Cb/PU6kaV7wQSw6+UQKS7SSgKU6aVYqk2cdKrS/rSCC6q
RecvCeLHS77E5lsyzPVPN6PYvnU06lBmfCzP20KWwzlpxsaM8shLroFVFvnOJCJR0qeKnV+LY7QZ
fbpGfuvzlqwKxDnNddYptCC4UecqFIYwL0XvFwNYllLTinYdUPweNCb/N69zrO5G3A9iG2G16bZ5
aaOD0V0MBDGKkRq1jBtKUaX3uNIHvi2JZy6c+ATER2S2vQk707e7EGshQaRdmY1ffT+GG6i8xbkG
sYWQu2q8sqZeSWeRPs+MI4V/qtFNojG9aKhLliHhk87PwQ+yFUHCx7AhUTGiDdjIwQ9Hf2LvUkLa
8k79sm5hyWTGKkYwZwP3C13hzYhCyd3Av7RWdKABDiIiOuUic0dOvBwgsDzTnqelOHhwOgBpVAYs
GLumMpxP0UzpnFwTwHRR9DizM9XhVKk6Wx2hxROLFkISlybLDpUGOQ9ZEy0/3LzSyY4ROt+Xval4
GpBa4s1MOkO8X1waJuhPTRvAY1fATgZ0UeM7KXNlhXlXugotJkxiSgAuoIgy9374XpRbrAFjk28i
GwkRI66leM67lRe1m8g21MV6C+wa2y/KJn11mxYedpQ0Qb8QBmgYnw0opDBOdL18tdyl4XuyC7Mk
9N6zfpdDRN1XJg2Vixov7+oqLapn05VUOPOihsUdxElysYxe820QvSq3Szzbd/bCLeBHsDIiMsyW
kOtoED895ZkvrlEBVzTZQG1MoP6/48GvvU3nSxBTRVlHTy0NJIDWltU427HMowuCIKxfCF1IQaiW
+lvZz7CkEkqiwP+t9qbIDXlp1FNGc9Aunj3XmG78FDEeJb2ILj8ovG7HBIMLOGtZWEwr2RMdWmNG
w5kUeDUx8wrnfLeJ8Qy/1BConh0nsR+M2h7RNiqya5Skh7WrvJ7OsZ5LJ1RJSY8KbJt7aVuVrU8I
YUOMtQjM8Tw487ImFhS7dub3TwObpO9TH2hxiogqfwAnKZlXJXLwcDSLeRfZ+K0vlONlX+H61XA/
VKX3UiGr2HQVCuNNDKRjBmuT8mGRT9OftY3XxGFNzNOy9dffCVl0599RT1j6psTGLKhZK1jH2N/F
/YL319qqcl6eVI3nZasnZ77KaoU5vM0nTVuPIRRwHJ2C9m6yaWLRpqmhzY8NM7OcyBuhRJigVws1
bNeAUAKKdltODdH3XlrtL03o4gOFNbOBztrjRzCzWj+Cl0IuH+mWaBDteg9JMzZnrHOxtwGIC3KX
ol9ZbdkOwom0zdT1qLnXqdp6GJbFxpSqS/bQU5tol4kixudFmyA5MwsfO4+mX3IwMsNa2U1SfjVm
RCOo3Awq+yhBEW/NjUwuZGLihPQcvAHYSJt+I8w2hd4YlNkP5U8w8Gn4rZJ/iqcci+k1nduUmAp0
OkVwZ/YKIbWtJQ4PaTr6viOEIwuDIBkfBdjLE1zfM7oQOyufZzCwdzbpy7+a0pwfhNfNC6iO1Jw2
qPVztl8oxWYOH2b0HBXDYKNq6Qq1sQqgySfo0qpb6N9mui28EjNIZibWtUpQRpI8G2XI4ceY+R3P
zfiYVu7aIKAbEIRdht9kI9kIKEAOgXHTZjFbNFfJ6hQXFVOSZRj5L5vuvU8Dcm5uZxEBWSxIjzpr
WsxtCJMGn0Km5aSrQyZbt2klgbW7HFEUuvSgWW4yg9gQdgde84uMO9optZAR4Z4pfVZoFAO9z9h1
Tyh96gPqRKrqrCQEZIjZBUfYAy114enfTHPC7pzUn4Yj60TXFkWnnq8NdxyGcAYta9zaFLGxjC0J
ivYW6OqLzRbxRSdG620IuSCHxY4RhDI9RmW1SYE86y39hgTsYT5OO21jSNi5RUExxqNH89y23myF
5mDyTCMm0xdFo3IL0k6AdstA0kOPLFNjV5cidaHI9SiR4yqiiuPkFYhEaHMVY6mNaig/Oe3sllSV
AcEYM3NISNnYhkWbeJeZ0rm194ZpYh5gR7hp6ejR6sFKBZZkKSy45LNp3tppNAPopl9sEQjSU+JB
8DDb21Gp7tJDwAmkkiiaBe0h5AqL9Z5dOb8NSs5BRwQZY3hxKQpnHHscgeNZQGMEwLG0J1ONCwRN
ioWP0Bk8AfzDHdDH+CWJA1BNEL+x1z/NBUYtmD8W7qtqYMBFRWPf9cM0ngVUjZ6wrBCQ0PNpQgju
1PQtWhMAZOWbar8o9oOUVxq5147qsA4kLNU71BHTqkDEaNm5ufdA/rYxgEbzBY2lugdeLSg2IYEs
mXNCg30BiReUle/suWJmowkvbuJ6cV460bGtV1ECksAqy9+B1emfeRL70xUa5+bZATrKftDL4uTA
bXaIAlXdlLc9wsmvfTunXoiWlzakH4iuCtM2EGyo4CkX2xjzcU4DEOnPljARU20j3SxPumvt6Vy2
E9U6nU1APYvKKcjjyJiJC1raiERmTnMTwx7DYuHZ0U6z5xWsb2W5H/12dTFNCzgMA6TmF2OWwbDl
5YvrokWyETpDOwDg1tmybUy6eRREXTuU2ZBw41WQXAQ6rgWyRndkV4l3gr0JKuiH3Elcf1uikfuJ
tCi4nLKqu+iaesTCpVp3CWFgFs+jh7SVBrLxkvkKF/NsOBE8zSEfPZAQg8R5wM71conXOWWMMjxN
7JPWg0ru28WGQ6d/kMrTz4FXQb82Z9iBdNmmX0EwW/PBn8HFbzUtoni7NIKSQmA58Q+7t0xeWA0G
2mV3ZIWT8gt0V4UYsc2ibziXSqycx0zRbrXzrkJINuQkXLAiBuS+mJaR7bvA8WlVK/IEXMfGiclX
7GxRP5ZEBsQ87SQZUjI4Bvt31s72i05le+6nHvgdNm+c4KYxSL9guHcesR8zX7iwoKKwSarsGv3R
QhrerAsdVqpKTtsuBXbtkkb0e+Wo0tr0uil+BqduT1tfCmlvB92aZ9QmHH8D4xvXei9Kto5IfebT
GpwBbWztEroOFRrfYZ1qtP+srAXtxTEHckNUYOrDFW2N88nG17jhOJQx96QD52SgLenCFq752UGz
VVunjser3MqXb1PXdRc6nY1vCqbWt8Kkqg0BpZas6nNQWWexUha7AlZOBBpj0yqil/o53nNibL63
FdHG6/c/y7Dp8AWGfVPG/pUtKvO+SjNv3mGjaygzEFrxq5t8e+V/rMfkGqnyHUAkZD2FKJCh5a3I
Hp1utL/STfOmVTdkv8zpuNwp28fQHBSYDzhNxW7D4BPIymp6udRfFCcQZMezQczJ6uJFqOs/WqZT
BocUjXO9tWqUBZwmejjIFFQLxqaNf+Z0tAb/IqjylCc+JMmp1dI9DW0bqRRbn9764bkZ0hhZ27o6
9RzPGbYeZoAznaP1Zvat6YeR5ORR6I8m09sSYCqCvTdScqPDmnWHvoDJGfaZ25fblob3FfVjbIaF
Xc7OQXWL/hJ5ur1WqaV0iCc0AQIJK8ne4wX0UGSWEpzrzEZzs7DZyzbo3PrbckFfjiwzz7/awudk
mo5dYJ22fMysMbU0KX/0EL7PkkyzlSSdhfPlxtHCQZjEYjNu+anfXY9r4zLFpclK1M0Gi2HVZ08y
6aB/UsBuUS+XKIIR56OOY0jiVj4ICn2/ofD4F/jEOXXyWZc/WOKmCy2wzm3XkiRMTHPEilepLHK2
gv/YxabjVlu7qwHvMi3B8k1dO7pRbcHOJs6kr86on2TnHChmcPcIs/tQaUQXF0a6YCVG1YvuI0ci
2YVBE6Rs76chEPn9xL1V+7E34OcNsOWw/UObUJbfw3S3hmREIiKHH6y/fbcPPJlcTngUndMSEl11
mtUAIDcW5GNnl8TroMzQOF2THjV9/U9c/sKsOoOXSxXxphnUcjfi27v6T4LNcGKXcPJsupfF1mTR
PiFTKS73HxeN3+kqMFFbzmqac1bOyOsi9UzazBQRDYONCvLUsugxNOIiOxdeSRUJcf6u96BrfnzR
9+rUa3S3AO5C78o+aiaRhpA0gk+Auh5b135gW4L40T1gnfqh6NBuNVTRMMq94pMSuVhv56i/QCzy
2q8n/xhQxlFN3jSitZgCeMoaJNaFuBgBc7t+AyQSb/iFMUkKA24GPK1p4XFTijZDCJngnoiw++Qp
iPcew59ISVYUsDbH5XoHfnbNzkqFRKs2dzlpLFuJi3Q7TstLP4zDRWlYhBwuGT5zoxtOB7stsBtr
qE7Jum0dUoR0qOMRm3rqht6MPIWiQM2Xvvs/HybMG9ba80KMJI+fm6taHS1jrWg5GTY1pb66MAyr
32qyD65UaUT3UUaKxMfD5L23BTPBdsDtCBQW3tph+YsCNRD3q+M+xdSL2JWUqRmDJu329tDainwj
o4hOhQTZWNAx2KbVJPcWvgSOuY79Sf9zHRdH48bHfoAfxLKdAFnL678EvrpGEuwgZJ162LmqF4c5
9ad7Fwvv1cd3vba43lzKxwsgPHoH0j5qucm+dY3WZjm0Kfqe2zmmJEXC0en/4iowlmhPrf1La50X
/nq0Grm7UB4HQivGmFZ0tXFf1Xn7SY/07b1wXiHDRgCMXLuXR58bJWaK9eBywl4t9b6yIkkDmd6U
/MevxwdYxBOzyJCXvnM0oQANiSySGupw4pcAjHMjdWxTSe7m9J9fyuW1EPHLPIJG7+hSDptmz0wC
ii+cWc6NOvJOZZGZO/wv6pMJ4p2n55mOxSyF3sVBhvj6HQWimICUsElnNbQ2JDtnJ9QRq0+u8vYr
Q8gg2I/ajDUbicLRgHMc31gjX7C/A+XZZQAAgJRE/o9pQKGYY/rgnBhNANOdZYegiC0HWYibTkbu
JyP/zVqE/lwKlx0F48VyjvFFsefCsXSwQxoDsnt/WFelqnLOCbxrYFqQHGjFgfjkQ3gzCXNRS0oC
BC10pDg4Xj9kb2Rzkq5DtFoPsBZ7yE2kDBnaXZyD3nPjw2B2xNakNDY+/gTfe/DSAargOB4Loekf
DSUxl5ZjpNwvklYICgIcZYZYixNwKS9aA77sGEh5BftXnvdDzSY+I+7Ej+T0yZh+78EzxtBT8dCF
sI82AaKPCJ3isBX+4dwaKQ7fbO03arp2+GAMMj789uTju3/73BEuwjNjWmBSDfyjGZXUMPS4isoc
S31DFAiS9qUjNRPSUxBGHmJGv7YW1Ktx9ckbf+e5O0hqV6og716wC3n9yrvIoPOYuOC7oHmFQdk2
5xRwOG6jNf0ydW2+JQywQo9H/kvqEoEZ93a5pYcdHz5+Bm9WFWYtGayiIPRESIyO/pAp8/OyLf2a
90xYdFuNE2dptunZCOrn40u9mUu4lIXziauw2XDM9XX8Nd9jpR6QFLLhzys/P1FFEe0cy5x3//Qq
jCI+JxsB6LqzO7qhWSSJ3U8joj7TbA8yLdO7yQCa/vFV3j42lxmLuSrA+Idd8uheOjFOfowNMWwa
zpFDUhLMuFqFzIH+/8eXevtluHJd8MH+ST9AtvX6sUWZIp8Kpi9qwcTsd2NjG3tMJu6uzAjDCZae
QlkR6/zy48u+/ThYl9kC2EI6zIX+0cYHToahqxWhpz0j35P9Z51PBbiEQYzzhe4kSklEZxu3+2w2
fDtM1guzHfAkKja5Cuj+HiaiGM3I7/o69OQ0PRTBhPbSMvOTj2/vvav4PFLmPDB63OTrqzgRgGq3
KWtCQImSrWrv65QZze3/4iKeWO8CoZY8RhgOAKOF2ReU56wcFKhQBW7D2v9kgLxh7rk+ej60Svy3
HeBnPrqX3praAc9fxavq7StrHOgmsie6oIBkbDR97o0IWnPvaju5xSuXhYvuc0U5G443iWXVSQm/
EdrZGmflDP73jx/CG5Dj+ucFgSPRKFu2Kb2jFyoHAL0wQsgvL53fZhqr575Rd+641OfwkbKzQpNY
uWCQx5wwev2lT2DpDq/keEWqGpmV9kRPUGTj08d/13sDPAhYAFBHsf0wj1ZdMoVnm0ZyHZaNKPdx
ndKyGaCmY/chUUoNL3GB60/Mwa+Pr/vO1GGvQ2LVaNLE89ef/zUNUl7z8awyKHKXwsoQ+VRGIhqK
o1l+NkuJ9R5ebeQZEbhjV8ShadtIQl5fi9blYCwqRTiUl6iFmsLcIku3dmWBLKrDbBgOcRpc1bry
rpxgAUwXLMYn5za5LqPHfwSbjADMLxt9hGGv/4giwIRB6aXCMSqBSkOWglsOXd4zNWRtXvupIDTp
jIbF9L0xOvnNCqbfbecKNiD0Q5QkRzP3dbVLlPJu0Jwu00aWyr3H8UZdrGkNiCd9M0lQx5lDgT4l
hNSFl/HJnP/OgEG3Lsm/8k2WsOMXR6dwNhvRs7JAvX5x8GjeRRSGdk7nVHeLFxlPAvXA5WRRuft4
yKyv6egJOp5YzzAIIB3reLcAvrxrTFoFYcmVf4w+0SMmwtc7thHmncIz88mn8c7k6LIpZFlz0A2y
NX39xiqkRNJMCCYtEBDescvur+cKY8vHd/XOh+DxPHFfOD7L9fG8wAqTZiJAW1TxYu8BZyhmrDi9
9nMs7B9f6g00lTmI9cTi5XGWQUh9NAYhadnMMG0Zth2BXbjhwW8C/jkXA1CZBFwfpgFTrOxUvpVU
Nod2LL+INMKHM0bnclD/+Al7gimHAtCfs6J9tPVsChXn/QBBxDZEdrA128wG8eInn97bccOeASkm
x16mAbYrr99jIEmltPiGwriY0qeqpVA5ED9wUiHTvaorWgIfP+a3b5TrOWzxkJwiPJdHU6pt5Ca7
Ta5nk9a21+B99vSYoz3IpM+IxO9eylsBuLbEanOs0k1p9hVqAqXi9X2LzYP90ZL7MCpxt3wyTt9+
DVwjkMjp10Mam/Wjp5ij1fAKRsxQkLDilK59SAbC6j9+du++K2JoGKZs8hD1vL4K4YRmPo3cUIR0
htfktOe4SPwQ/AXCEzcfPtkAvfsA/7re+vO/liFvUmaKhYW7avvlXrnghlCTZ9iFys+KCO9dymKt
Y6EFmwYy4PWl2kBHoyG4NeZqf2PbngjxarfnRArZnxys3rsUC51DpWz1f7nrU/7rrmI5NhM8vwIx
EFzCocujjTWV4gr2nrH9+IWJt28MDTyVY9/xaJjY5rpx/+taJcFZVOxRy+GHFT/IkeScbmf+TeNK
K9vX+JrCvrT7x1xCpMw1lue1rHsDtDsKM6cBPFqpCP8/AnO6/l2jtrgpxCef5NvBu/6RDCqBLDtw
rKOJxuzYNzY9k6w7kYA+iSjaxzRP9x8/i7eP3cd157gYadlUu8eHLtrRlI4GrwglCsNDEpXFqVIu
YMPcUZ9can2qr9dC3C5rKBPr8FppOxpMNfxrgojHAuXRUuVbxALel8lHWDMLOLik1HqC5GN//mwX
+87bpjDFLZJjyYn92GcXBShpbTbTBK2MbrSp4pg4Hk90Jxjyz3nw9R0vX58x1JcrOdjD+Zx79QFS
WrxrPEpWYIyH9HES+Y2JbOBBKDK0/ulLoBTjuvyVlFTppR49mTjopsYEOBi28BnuDbLBLvuVrZzE
xmcFu7cPI+BgxpiiCslL8I4O2arMTZo2aR4WRhB8kzInuhdJFo77bq5v1JzMn3xsb4dxwBmCoSyY
IE2K4K+/taxBf6AaSiW1svWjP1rznd8u5It+/AjXv/v14GJjZwlmEI9BRnDH68s0mM5rn9QNgCxa
nC0TSC8LOhfLNJX2VYWNPmYYAaYa9B83QYH46+M/4J375KzPTtmmQMIBeP35X3NKrhcRyJIeA9vo
YBfUfbbLkym+//gqbz/XgJ2kR/GJ3SSJwOvP/7oKc2SL2q7LaOhaw103D7dUZsuvTsFS8/GV3rsf
PJi+wLfDIu0ezZGzio10NAaEjODa9lFTDj88M2gePr7KOydgKlcUUKkfstGT3tHwWOoGQ04BlHIy
2n6Xye4PUY1Mdo+s4W2K1XHnEheytSVA0ong1d3kjj87R/uHBu0ukKoIIXwGmR3I8mf73PcGFcNq
PYD59np4eP20kWmSWzTCP4Y7Q/QVemASY+nXLxp/J41sm6O4G1X7xi3Qk1Oq/WRQv3kHPBdGDbMy
vibexNG8wOTYRj0ZKpssG/LHxAjyS09H5SdXeXvMZ2vN/ogqxFpJZsP5+jZzYyw0C3ICNs6RM4Wh
JDlkY4QCvSroWbtwBCGW+UhABeLrXZks322RQJlEZ74z0r7btUbhPSaoC7Z/hsc/CkC5TH9i5Kl/
dx9moFw3L9V91768dJffm+PfXK/3s25m4BVJp//rz4/jl3r7vfv+6n/s/vhCb/uX1Q+q0Yv8X4/l
+pv/0x/+x8v/xF0q1obuB/bS7nsx/20u/fP7/3aXCv9fFIsCplKWZirg667s3+ZSF2spNQMmdpMo
E+rCfLT/7S21vX+xiSA1gaMoxzaOUv/PW2o5/6JjwoacRhGdDDZG/8Rb+nqVRw6Az5P0lfWbgQ/5
ZjDVaNho/Ptyk6TdeJ6Rcu0GgN6KTlongFXBcDuEbP31bG7+Pc3/HXICl28do/9//vfo/dBdtmFw
rf0YvpS1BPDXxAhIOG9t0ZmEInR6eWxGuDCnpQEkahtEWQBgB6Sae1GvyMerDJeld72MkSCEyrYr
BWnBACJMi7EgsWpofWsXaU9MmMCWdDmFdQ3inGf7S8R4yraA+zgq1W0S1PusAMb87Bc1YdCYt3GW
mzota7KzsqbaeWqYtli1iQRtcvKoNkgDm6cYw9wv5laI04tGYRgzxyog9Hr4OuRZMuzBmS8ylOho
2xuAzc29m2V5tAUFs7hnIgBjg16GtuVpsQT2V8iJS3wwfJfFO+Mo0me4oGzP2unA4h6qLBVyo3KX
yZxdvmEl6PKhJIVTPqfzViwQHs7XHGvUkfC+2nwj25ZE2y4qp/JOB3Dzt3U8BIdS9D1AACGuZRz7
TBeoNJ7JuL42YMphrlni8bJJdbVPWndATGaN3teyghMNylPb9U00enW5LwrAhffQxahmdaPVF2SD
RybeNzebsoPAsPk8isp9ApkV7dCCowZ0mrJ59hvqbSa8yh+9xgq1cZzcj7ZRunCj9ZgGDcSUWZY/
wN+U485WbEg2hZUglaRFKTiO0RgTJyZcTfAfVhJse6NsnE0KUtjbLHOMvDCS1v2AcsTZWzT0mhBq
fbeLG7vbkd9QkAdt5Li+btJ5HoZ7yBBcM3JL9QwgJAldNVMps7TFUhxP3gIpo6uvcq2JuPPrMn3w
7Fqk+yzWYDOI7Mt+mijIcBim5OXscqOQ7mGy2KigGSGwlMztEovjYRlkseB/8xcrum4zYxh/+VY7
CQs1qsqIj7DjxWzOADuX9b6zNQeGXqWZvinNunk26aFjQTRs3v1gswOjAVHIdLVtpHV9zaVnle1b
qH/5zvCCqL0h/tbKb7C7dPkhmssJNLfEvJ0dus5ifAmnNPXtRI8hbgCm1RWY0xGk23hjKtS6j+hI
kuICrOLEKHQJAQFGV5saQeTmv/+hv4CkPZkCmRGxawb8mxFEeh624Nx3MdIUTexTVBVj5AzLNg3I
Djulh+y53+zYiOftHJeu3jd4SY2nViU8tSUZGM1WigB2QExo7Qw10omdx567rizND0EK+7dVA8lq
A1tR6efZmWy09S61Y76UGjOFj+Bxh26Q7jwsLv7/Rt925qH22PmDTm/5VMxmAp1BMAFsUa/Dpnoz
uvBUH9BOlhDEy5R5o9PEku2yAHIZzP5MP6A8N9JTCpwZwq+Z49FPFvwM8drUa/NQeap66bSR/kZ3
hg1V1o3znFR4BrO+Ft3eEeIsz0W7N+LF/2Jldh7sR0fbD7FKvau6x4uk5uIkicsNZQEcPBJoz8qM
lsOMg154B1Tpp/C5um+9N7cH4fb7JXYerZm6hBPzqjqwahh/47Abeu8miGv8pI5pcALGjbpx8Tae
W7mIvgzIscEnSiP1bl1ZPVRW+VvV0apnxPZ6MAv6Sf0yQCAippGnn1pXCZMxPqHAHu+BNk/0wWX9
S5aR2OSEkt8WdXnCWaTde7HzNGQocKsKGla/EETn1y8l7/nSU53aJrY4MeB/HGbVRKde1f+ouhIk
HXx+rMEkk0bGvZEhPRi1N2+D9cUEM4E6Brq9FieeMqbHMSW8uTOTPZTKJPRBKl4OOuoYDiDW22hj
zCnobg1AGfPAFcE7TKxswBsYIXF6FWTJF7+0SOPEYghRv9t5tR9tCEZqvopYYEHKv1T2fE7sAVZH
EZ/1i39wzYQkRWBWrZvbAJLUvmipS0oSVG2btcDql3M8r8W+dPD79JSk9yY62o2yunML4vQObf8d
KxjeiJpPNrbLM6zFNxix/D1TlfO0ePODBcYUm1hlniQaHXokl/bUNsmp6+DXpzWY6Wj41iycJgHe
xWijV1CfC6IITLwfBkHbkjRiHXpCZ5bAX6Wo21hav2honkLrouAorQ0Fzvk5yoFUhZga4YePJuJ5
k42vMC5AAT1YAWUThzMVGUnQgyYOk5vIL5W9ndMsycNxSfq9OVj+rTIDkh+tToE+ds9iAkWv+si5
NZthDBN8YZso6J+Gwbs1s8TY9Dq9QAZ9MvgkIENPuZJpxMQ9wYqM7ewQN3O2A9U4k/5a3DgGIHSh
oW65thWfBQYlDJZJFioD1MGp0QQ/MjoV4wYPRIZHfHDNBSdOhqAzXsbbwJ9IxGHu2TljcSvahfze
uDOhDne6G8LJn6vvI5kLq4HMAwnYTEOxSxeHPBYavWrHIWA8DKJyTsbKzR5nMxrp+08xCmDREo+5
gUP7lVoElraUNh7xxn3abBPZ52dtNDU4RT3xPVBl/C0wmsYNXQ9ezE5AlWfmmK9bTCFb9KD+V4/0
lDMb1ud3WMqtIAIIJ01fAvfdzRjUerJctjGWnpPYzQlXbDOryXa9kv6DbnoDBmuGghILiW3s9BjU
u4j14jKJc8SMOHPjLWQ8/TwlnThpzcT7RlFM7QBVpbc5u0eWiXwY9u40Eycugu+mowrYdgaYQLpV
BQpcEdfuD6KzO3ERIFGEgtfHMT1nNgt4afyhOTTYSDZj17thvNAhUiKefgfU7iFx1ch26tlIgYU1
SwhhL3PRedY5rj/h4HDMI8BzgHgsd9hqN4K9L/GIjbglMv/JzIruqkzjkWxLmZj+vjJzE/JwN41b
w6y4aTlGBuxGbVyVS+Ky5aIscABFCr96aJPr0hD6EMnR+xGYA7FP5mie+aSa4gEnjL3VXbct0KwX
lOTKmWUxmzB0pZiUlOkqdhiBc4sDXOPW7Rdr62ojV5cChmVYYGhX6L41gXttru6VmpcTOFbDRMgG
ZERwzaRJCp2z6sfx8JOu4HywdCa+qkZY0NSomS9hZU+J4kzWJycYl5Ch9+6wy8u+k/t4MALUzio1
v3hjcFABkVe4tYDa2WSamqUJZwlZAMBiHTmhE4/2pciUdxbLsr73J+8pLQCkadqo4NkHfZL3TXWV
0oMPu8o9aOZF4mnp/21byxAP6DnljiWWhhr5I+GiYMBijbFuU1AZJzYT6EmnZHaaWjUndDbuTIdY
fhqWw3NPGe0B7TpeKqsYTrsWoISV5u7twF77tm97wkWJujvvHOf3hNPstEG/jvXTH6IeeAf276z0
ajBKdSwusxy/rKv75SqRaVFujQBD2S6OyvKn8rUGnKSH6tTH33i1TIQh1G108HIi2cJk6TWfttXl
3l1ntOywYjeLDoKAtDVg3VixWslXs9UtB5agKU7p8gXRiTfADaF54W8Cg77C0rr1uYY9Hk4AFF5Y
U7XY+MAIQIhOhJIkHCroYwehNY7w4mdnvGXqgVLAIuSQcNLMa7h9258QFVAc6Pj2Pt0kyIqkvWVY
nNLpLMLBuc8oRD92lmUAw8qM+STTZnZO76vbl3K0ngMOOvWLXUcIjmXnBv35AB7sOid640tjUjTb
N8SfEkVgGw1RMjjP7/1B+ZfwsLET9MVwx4kS1MJieOPBpJ0bJv4ES1MXPZP1bC+gQICaTw902jCW
+72f/AaYz5DOyll+ixFShLpF8R+ac4C/0G6bcY8XFnjEMJoB6PmYbCF38v0ttsscQ+kw/2igQ2T7
IAcxSDC0nK7d0fCtM0JW0/bE7RyU/VMW1945lvjbolvgZU95UKPfHVrvLKET+GChSSTWqdRnfW5N
ZxXN8Y0mUm9XeNnPRpFSsl06MVw4dWAY4BETdYsJaTzLaABsgtaCEwE/eEMMVWxsingU+8XWUY6+
ew3ZMnA/k803ZzNI+SEmR57tTnyd8PrjzUgCC0YvjukbRyY5tmDyEQ+yB7UcMTJPLNi6Gif1Xep2
Rb4fR7wOW7ZiYBy6prgcI1CIHTP1RZ+QbYCK/UsEHOWcWV2c++XiXA1pK0D30bIKoLDsUaRElzaz
+LUzVt5O+qnBHiBOHx3whqFH/MCunrEPDByxEVZb9k8f5MkT/Td9MbXFcGuQyHmoMJ5kVqFOzdnK
L0iwqB7bSen90kzpDhCCPgD8xlkuZRvvmYOaLU4ScHOliUWn8eV4mXeShXoOzHpXE/nsqIXR3Hsk
CtlqulsGQEZOZbLRSGvwtHAgIt2fOxwogdWpYWvBCsIQwpJ/mKQaTgnNtmCxQnTbr9UO0qvdLg/5
ZIwTBaADgkQ1gQHk8lx0DQFr/gSCWWs2mKtJCYsqzt3ZmhzWO51kEV/0eqokpCci2viQdyK+iSbX
3ZeUwC4LVXlfwIkuv7M/CWXdGlZWklrGAZLUAsVfuwuKAQ7zn3yzfI06m7o19SzK2Csableb575f
ZSw4vs3bQtfZrnlpXZs52w6+YnD4P8yd127cWNulb+hjgzmczAErqkoqSVayfEJIDszkJjfT5tXP
Q7lnxir3Z6FPBj/QMBqyVWQx7PC+az2rGMlTc72aaDXNjgGJIwFgAIudABaqZxnJoYdQOa3aJaPN
BH63GqMi/dbUs9qU/RLjlqR2ux1LkqK3wCGWpLefqW9LANzojR5ZcGwtL7WOgDi1BBE2LpQ8dLXd
9dJieHWXSDm1hMthXyIIQu9lFA5pb6uN/pZEF7PBIE+txS27gTqYryeQyE9WnDfPThF3RMLb1ifD
IlLGAUVyYS6ZdxUWBx7IJQmvH5dQPLeabEXrtg5+OAxF9zAOv5fxxKw7xCyCE1MO1oo7HziQmIje
U/GSwmdmwvra0twi5Y8JjmUASLt2Sqjc0/MTx2Q28wvZwthBNLck/C1hf00Do0NLsxSzzxIGyJGJ
HV8CAs0lKtBeQgPJPpJPTG7lBZR36wTHvNvD76hR9vHMANccq+IuAL1+VQCJui9dlUMrmppwIN6B
q+8fPW4LOYttvm3ecg1p3fZUPxnjmSiW6MMCt9x2KPrU+qp6K38pIA5yY5X3Cm1uOghHiF1WVfWF
3i65ih4SKQIu8jxVzMVEL3Zt5CHUSbwSBspgOHdEUILgFEtkYzdw07Gsw5oZcx0cJLtp8tAYAAkT
V41ebOeiwxrY5+TdmA3EjyVYIr3NTPZEmyg33S+FERf9ipoNAGFzFgCUQri3xZ7Ys9nYFp30Xkfh
j81lTrgTRlCy1SwIHUn1UlSqedE1stzwb80YB+Hbt7xGrEu5eniLr0a7UjTncmgW5KyqEVqAnzwl
LnIIFvO5Pu9bVpw/WJyRn1l7CcZKLdVSIv/0uF9bDq/YZJXGM9UpPQ47UjuPHlFfT03p3TN/68wc
o6y/jT3yeHTbQePwZCn5ktM8OIxJtQir3+pbTjHw/6Uuqq/MC0NyMWqad+sDvRE42Nz2Ic17LC8m
UUEJhAq73kMOmvEpp2I4aP7cbAjPGO9TglHJrHRa1o+BkTz1wi8OWWGUBO1GTvyCkZTCgqO95VlB
haXWQIsfMPQSf/40uCbBUMlsUF3TOo/KQK7o9SB9k5BhCS2GUDqlPn82DOqUKRJUA2BnjBRmccEE
0/YQ10OMANSifDi7ICBaxxCHSNKpWuEFbr/y2yz6nYGlhpEX4hlgUHSspIhGtg5ZLvINezc+RKAA
BO0SNzrZscJbUlhxdW5sYmAefEPOK2Ym/hnvpMXDGwykt8ZWCQX958+zt7oTHVnxjOLWusAjcIhj
QCdhkLnA6dPI0Rdr29gyWy8O0l4XK/SjxrwvpDnl6YrSoKivyzjjYiD2m3WF05Pg52MRDKO3xF6O
lJ0sT5DeCLZkYWVMwL6gEwWUZ1QwiefKhkO8FkD5CGr3I/40stIsj9Ss9frBMsnU89n+WsUDlmFu
fwtUiejQpGcW0rJCcYLT2Fj5laRD17yWFXrGTRkt3aufpRzqV1wkEzxpRl0DNMllkmmps64aL6o3
QWmN2Z4gI53oTafPpltcbeKZUD0+AK0ll+9nbccSrJePmgbbaTtKnXvgipgv51oT/yaoF1KNdGKg
qMqZG0peIwbreQ9Ihq/USYvP77hPVF6FqOprQDLcfwptRnls2qaUz7Sl+UkMDqV+0IkamG4ZLuNs
J5G15VcgkHkoE7br+VWpJnLvVsrP+vxkMPSUl0Of908s/GX3WJES0j4YUp/Fdqy9epnQ4gjzBZL6
ZtX6YEqvSjqWuObG2ilOdME5K1TmvXtBGZBciwr3y4opXVanjNidZD1wDhP5RUQVU9eyKNuhP4vs
FSThqkfpXvMVpwK5bmia/YhJW7TxLu0dnJnSLi81UNhh2072Yzr5JrtUULalY2yhB8zlvR0Noxv+
Rye3g3Kb7YQ1kbAePk0VgVOlmimuwW4Y9YVfS+f5z82D9x1xpE4+SnAfhy7KACxN9tKE+6VzkI2x
GeipxVNrWkD2JyvFu14ORKIFutemW8voy+6Dlpv520H53aXn72AEoitzLpVmMY0Em8VT6HqaeKZ6
N+iriKfhe8v2bm32s3OwlWxIthg0oqOLHrzOVlFqQe2WN7fFWGK4CAbdoWVakTQ6keWlrMb50sAG
AXmUjGyNm1kQO6s6q6rYuHRA5cAO3HmNkWwD4u6IKgO/sA7crP3IMPBecMk15c30MWn69EzNpX/6
/prOmikMpg96iVQ2ebbJnI6THJmM5Uw37WiPV5aH0D+r4+b+X97NJbpct7CGUuRaWlHvj9zwqg0p
ED9wyiYLy7xwL6gaJ98TB6BjGNCB+khkdqZQXL4si1Y/oO3PEhXM81lPviXaGkEgZSRA29FptgcS
lRxY8BPUGxE2UeBfAtbwrjVnEIfKb4OQ+j3eFb2HZrfVuiUGK0ksLMV/vhTvtQLLeWEzW7R8NARp
uJ0bIKsG9ELDhE5SjQn0h6jbG+LnWS62esba4M8HW+7oL/23t4OhvaC+uXhReZ/eX3dAT0THSwNI
1luITVIIC0Tb9C9lYnQvkQggEzAokupI+vylZf/L26qGOct4p2peTkm1HWBVCoymJkBiRSmDueHP
X+v8QeZwOGyQfdEhpQ8QnKkgKmWkFeNRHYq3iSedUnoPSlEE2vnRQsFHAr8UoZgYqCzPrLHWfz4B
DBtnV5ZeJ+IlDycJLVXUamedzXQ00ymnL0R4Vtf0T4ksZm2T2Xbn0oHUYtLkpD1sNBkLugWJzJ8R
WNYaNZ5mARl6JD2sifuiYtLRVDzJOKnBpFSev0QpEMEeWn5GVmDUWTaWiikaKLJ1jB+gtceUPcZs
znsw3COoRy1B7h8xRBeh0pE/7PEP4/R3+o6x/2dbxhk6JloaCcsalEin+tqkNg1Rm9Vttiq1SX7x
QWClR8zsqXmiE+GKtQbzS2FQ7/TuphjBfkGPnIz6gb0FEyqdG7qDTTYx6XaDzgf7AIPI9+4jVP6T
vsAtgzHiz5p0wRzTYeQcG8yet3Gg+CnkKAfczGiBcLAZ8Ujq1J1lJs7gz63MoeTka/AXu85C+EDn
1IpfYjGJaIvI2T+UraQQbHdef4njKvgBIIupkmucsgZAW9Yc+s6NoqcqANQUtkmSPM5tN9+SN9cx
mZo2p+AUEV0pk/p7cZm2hGLuCiRlxWUH+3DeJwQlokonzI8MkiDptbsps4iKUTVekJ3EikJxQliZ
sa4haBBnZPl8jpVSSdqYc0OSuh2wpFqpNmEVlSN/J8qSUXCnTfhnMSQ6fHAkCTS7INCPCbpEKEE/
72094jR5kB6m2ibkIrU6SqkS+rm+xyell8fJG0sXkktD+boPlGg2w9sn9KnNQXoaNNmaYJgGwkac
psGe3t7bRfD40mQvcXSoDJzszBof93U5JPIGipZ4xpfe0bwRU0SlmWAnmI3ek2m1PDWZTp9DaWNz
irquKjeRQAoqIs1/Qbh2JcG8MK1UmToZrs0GspCZ0g4/V2lQKrE9AfWyQ60ZSEWlsvnDqHPzVhF3
D58EXaKzBow0Fwe2TdVH096Z9gFJOEMFSyhkNCib3XNrUoBSRlgGDMQUFsu0Amjp3fIdGad8G8H/
ymiSE4QXbsGfB4nzwddAdsw063F8JNW/Ga/Mkf1h5I/0u4uA8T3GkkvuGLvbmz8f53zVYuAqW1yA
aPE5pO+djYa0ohK8UhRCKtvPjpbBMp+Xd+n6FlX7jCFl+FsAhB4H/c0/KDuW4fzXaQUtAyU0/HqO
D5AJjcf74Z5Krg3qtCZA3dK8xyQwyu+ZbrXNPskC8lfNitjpsJjR6x+j2ag/wwaJfvz5S59PowYo
d5QMWM0WJxSCuPenQPpLNhFiNIdE7wTXk1pieePJ+h6olpf6z8f67QHiWA7XeHFvIKY+t50lZPNA
Q/EI+Jnr/JUoJAKS7KTgB8FQi9Br/enbT8XDvz+ui4KdxhhaTeST77/jHChTq8iPC6GgTTe1YnNE
Ac+7RR6N1MRy1LcyVjxZfz4qL+TZ7TX1xYTpIcy1WDJiVH5/XOYiUo8i8GdUhIprXZfyoGy9JVQV
QJHYwJN0v6VePv1w4KF+c+BYIFTOfPkiicvtNpqvmm8mcfHmBgmJcyQ7hya7iILi1isH60HAsr8M
JoqOkNCG7DGgR/xSpqberevI95Mwo+jGDEgqHnC7VIxrMx6GlyL1FyVNGpDsw8tQr80xUC+WM2DS
B6nXZJcMmnR+EI6/jjh5mt1smNMFkonKv5kMj1lEpW2cfiYKuOw6HNoNyrvQ1bzS2nlv296e+VqD
gb/EkekDbOeLjlJV/z0wO0YHGfmzOIz1bHt0uapB26ODYTBN7Kzrw7bHZE0HednWB63g59VbzUez
WO4T60l7+MYeFJ8QFyKtTnpXR59gOhp0V+ex08tD70aZvyHYTSDqAYrIVtSEFRDaVVKbzGfBfBNj
bEHt4dtoSGbBkQraflfNgON4m84240s1Ztq1pG1/N73VZ5K4nUPAVPO3rKuWwlca6NfSKTu+COoZ
SsGKuRsd4bRz8gXAa1XIbYxq+FEUlkMuSD7EzMfK18GWEISgX0ono5DskCu8hsTX2/taVIrCIwyv
pzSpKm+ryj7YT3NsfZYiHR8dQrdYHmiuIw5aTXZM1YI6Wqkk89NNFfhy12bLo90hktvTRfbdVUrs
O1WIzO7slT+NQ0sY2IxmTIzO8edQTcAll1inc5hf/qzVZHZayWeRjMutCnymamL/WCb9/Pc0aPz4
qKeoeC8hsPn2pUcl8fPk1JA9fXcSe8iHgYv+XWrPGm2Texv1C0UdW4/mL6hV8iNxPnVJYVIj97Nj
9QkPN3C2I3axboutFgWoPvd9dAVuNyq2bdnJZoM4oyzhQEuFqXjCXLh20N1oK9SAPMw/VSkzPHUT
kUUXi51b+hSSsRSSE+lZItHDlnekpDG23FxYoIuxyW1r+O5q+jtT5L8O67+/93jhUPwuYtMlIeBs
l1Yhk0PznjVhHFD8gE0OQvUWAvpcvb4NMf9KQHpfl/x3rgn9VRL6v/6rxvR/onJ02cj9d+Xo6XuX
fG+XbBL5Tj+6/NZP/aj3F2JJRPmujjURHYfO3/zUj1p/cbcXmhPjMq6+wGEu/Fs/6lh/Ocvf8It4
ayn1m/9XP+rof3kOont23sQ//lv96Juo+ZcpH6+LbWNBYxrCqE9r52yHZ9DBmVTOLlmKRrtX0gHe
3HU6TEagm3Lt5Z1Ly86W3UYy0u4yW89KtGvtFDojWhVTn0gIykaTxmsUPAMerJ6aCbLyykEPRBm9
SnKXElsQ3dsWBrRA6AQwK09tf7nqH69clq/hcDFYt1IHQ5N6ph3XSUIA89X6oZ/N1lZYAyO3TrEw
tOIuWtNGaT7VtDH2I6puchb1j2x21nKAs+uImUqnxrRoYvVzn52yG7bDo/KZTYrsss30/IrsJtpB
XdNlsOMttocyHqIDsDVtT2aqWuM3uSvcWF5UAizeDLrLCtj92Yjfof0312YwEd7dkrwsfNleWMDr
7A0WZDQlldAeArCFqxTp8XPWy9m+IlAW+Yby8nnrME8efl7qkrzQP1/qRdZ8/lWxo1J7QAKMlP28
AlPFnj54eROFffrGwsqCk5x0dijzLAIXE+M8nUZY2C66M98fQABOXUloXoTa0A+SJwrVxYvXLkm+
+mQFkrYTMFkKsUQoauR0ZzxxH5zyW4DH+9uDsxWfGytbTCO/DYEjrqsCBqcFWb4pTnQSvtP+mjcI
aexNYObDkcjv6NAF05052fPeK0cCYOPOeVVwu68Hi6TkdV3VKJ4Qheyi1ivECbtEf7RzY3xgrep/
jaVQ3aZG36vYHJbNA7koDPlZMB5Q5/Vby630G+IxtllU2TtuY7PVys5dV0JaOzxCzWsO0OQKEFv7
lJuW+lFbgfapMcri4KVBv40iYZ4EuNKVzf5xA9w1XxGSK4+E1nvX6KX8DTN/dQeXMPhWR/MDCs/5
EdZh9VQzfT9qXuGi67GAHsZFc4TXFSxiJHVDT6pQLMhqVF95OR3KOXNPQgl5VZO1fd3S/6JNM1hP
FoHVl44xTwjZ8k/eMEs2jemYr0k+JKm1LcY7RBOL0FSLLhqg61U482EhWeTjledpl9ibu4tYzumJ
MM3roQi25KXPqwBAYtDrz6ZAYLqkGnbrbNKmOKw0pH92Eei3RqrGKpyqAdXu5MTrcvKzqziJxdod
SC2Igpp328WUEC76pRBr9JOvtABa/NDdNJ6kUKH3B+B5Bu3Psv5gI/FmLP/18WKzBBiGspVt4zey
3bPhh6iBdKrp3q6kP4wt2gsRrFBhD83OFKL90cOq26uOSHMiDdX1qOftlXK9p04zNVCQ+UDtdmo0
11gbLJzXrhUTzE0Q9f4td930SrlWgWdcfvBWnKv4OWu20Ji83SUyCrTN+/1A5Q/ARWoEIaXQ9DW9
D5/SzgINQFeyn3iCwEMO3w26BbsC1eVGj5VcB0UafdATOB9QlvOwMVg5bP5cXNHL+uWXKuNkaTUB
o2ayGqahIaaO+5uBOl8nvTK2ZtuwZqPA/dE9+/2oTBYeGBAkOQQgnuMUdcONTa0fSThByTEQgjI2
n22vjb/SFSZ+wC3jatw5YPgfcrruO3Y8JYKxiZXg89Cg9iUxwH5ueikvNZa2IaUI0lQb/AcUzT6y
u1HNOBt00XOxIggwoFD8pZ3BKuLXa9QSbVulWuuGKfKqldN715z8a6KERYQ3VYJdkPhro0XyTAeH
NSxRu8chMWM4awWaTClTY6VV5ouwsQY46M9OCDm9DbwqKldOYaxJ9WhfK0vbp1qdHoYBmnHhVE8W
3fCVTf9ixSo8umNbW164TanvvMJ+oCA6GuuZfO8dwS5kMMTCvwNpHKzrMWZPYoxVBTXA609sM4wR
iwXLXwOJ/i6gTDUlJiIPu6ScpXzww83QP0nTGmDQJ8GNY9C6bvtIp8ISuf521ufkSxp46lC7vr/L
2IfiuIijbR7nLaHxfu1sKWO5d1BS9L3WJNEOCwgbGrBQmwAnQyibxH6m1gqMdC748Dkz3M8032fY
GXWWhTY2jUs6P7a28lx5aEezvXGcRt52WjV8s+MUwVI55yedMDWsEPYwH8qkn5ANCBNMd61ho5sa
6ypxzNtaZuNOmJb47EZNvYqhjJ4cAnNutMwyD3FUQZFn8XcxZdCdphpjM4hdGul5mRyk286HtnCH
XWkF8XUphgVUq8cCvfFY60UoPKfe42GzX2XjGpsudmcf/TyiSSezhnrbWyLdLXn1IdYacKm2JveT
9NXGT/M0WldVK17QjQp0b93K1+fsoozT/qTS0V37aTRdUi288N0UvVvkfDZ17DRWkzy6caaFKEzY
hg3pFVkofdiU5lLFqOSp0Jz60p5lt8udOXgtmW128DGQ4w6YeoldjAXk3YHoqhnr6FXntw+zKqIr
WXf+tT+ARx7yqrgiNjhfRXRYd9LTb9hRfUmQ5X1S7YzEIcM0HIphgMbTFO4GU0fLI2/uMmMGOpdF
n0kur2/H0fWvqXE34cha6CFqlPHIMtq8qMm4OupxfmFZyMUNlVAr8HN1XzaFBvlBiE/oSnIy4H21
Epn7VOHUY/trjzetK9TNEGhEa1W+vZ9LlrMETuwg548r0Xc+DHd0t5xbX9JdQj/NExZIihrVuI7l
1H3hHo53hdN9iUSRHtiNmTfDkDqXTinrA9Oc97nJHRwEpltvXUC76zKmDo5d57vSlLZDAjChi52s
wQuzqjDh7gQSKfIUrdBRpiHOjO+13ZkVEkEv3U65M3Eyxn1UqZSkp7nB4czqdEvMjHYLLa+9HY05
f63q+Iqiw7Rp7bb+ylpMR0JI7Wvb+65/sEA+fbIRVWKHafvHqjHvMhrwhxKZSYPZB/WGibRvMxNe
4dCUScj36R21L7gBp0pL7BeDQf8JGVe5rxl7HvziLRbMrD+zVE02s5VByEIHxco417xshyWJkImx
wLFTyTQZt04DW53YCMNswzxIos9ah7Ysz7L0e+u15El1SVldpVIDKE1AxgVWAXPHM9a8alPzFa+H
v4KI7q80TylUwYG7M/JYHb047o5pkc7XEiHI0XMmPfS9+clK3R81b/w2W8K3PS9Y0nsJd8kygqBw
+pTBRM5QQR+/xxT4AguXDkJhrnR8wntWM7n36BEwSLhsADSZ9RFFEs/sG2s9BU6xduzCaLaplgNb
Jr7+q8rrfoOoElUJZYga/vow7/q4GcLWkdEmEF2EERR92rIUOBHUSGNG5qN2AhBX3SWY6BgW0K/u
CtYOrK/1eB/NPQVEMNXhYHQpiXJqelV97B8bUVdXaDBysfILJJvdMBXfUgoBKEnn8smvYjQErWu/
9pHq7+iKMPArG1sejYBgoIOcwZXd80IbJ4pxwWb0EHeFg+NpC5BdVO5hmCogy7lHfSeuEEJSA5wW
/S9RWSRCuHb9rBp0XGvlju3BYBxDqmebGm/A8u4LISTRGem01yO9vE6L3Mw2woGzuAEwaZJmN1Xm
9JC6Drs7HbkEmT790laydAMdE4Hq10MmoV+/HQnhiXuFBCcm1mJ5DdSisykbpTthDz2QnDBPjeZt
m+LM+NbTSkLz5+qnoY4I36hRvhC3hV3hkoW6Qg3eBBuURv5anx0mYNzBKRrbfroZKyX9FXXJdJdN
s3Giy+ev5xY7SOYw+NKwAVwzTsZ0U3m1yUActYlDhy1uxVYizrDIcEqbca3TjDKOEBsKnteu5Orq
ebob0yrdTaXvXzKPB48cvGg+6TkgstdoqmLrxnYbutg2i5GcVTDckG3aRpTzYsMnWqROyu7bIPQl
hkQaJ0GW9v7tVDF52xdiacEpuMr3Qi9bcqkL41TiZdgbbWycYOuOYYC5w2Lz1vprtRDFI2aZS6Os
pAvFn2+fTmOwKYH5fcKGggvPJ8LqgUhPKn7wdFgCWfUw3XTO0hrrPHcALwhgJJlrjRj42LBfMuCv
cWhMClKmTZXR2GZsKGU45mO6g2HMB+lV0e7l1AaoZyXQf8sqnik4cx5Djl7P01vxHGAcQ2VT++KT
KQIEN6SzEAOP3IkHtk7siz7t+SKymrkbUmRetzY1z6X1JgRF9iyjfQtobLopWnZEfbFkkymsoPtW
ms51zTqxAkkfUE3FpVRDONWVsfaQHDzi3uLSQeRHNdOa8ptde8Ej+IsFEz37ZD3QE3JeisjQn4xg
kNCejWmCA13bw01GSeTH7GvZFe1Ef+uY5NDUAvVmnwAPNcuDaKOmXfXI4W8qYGObisbqevTssd7k
iJy3AbFCGzkotU306lZvZ/ulwIR55agWlV5lbCTYxdsAr+iBvObxhPCZfpEkxISCpRfdW0XeTmQi
OF/rpDOscGQ3dSA+QO0J/MivPQy1t31h2ldzsBTwi2pxFVvtYURnvhkJnWGnJgOiclhJbAl/8l4N
2RSMPuQx7xtZiKPRKXjXUVp8kx6rjsbc5YkeZJeWokXniL7cG4ZX/ahUPV2VUaffiyQBuo6cjcwV
t2uxb1aN6J/nrliWKsJIiFs0xLVACoCTtGyors5WpXZtY+2pqtg8eJ7AQlDVc4GmPSEYy+qtlPgH
pmmvw/mRFXZA7VsYLVfbiHA/CNeI9vpUecdcatN3Om1ybRemcdGiHzsY2WB8yhYh2Eqy89/X9hxf
2TlvNpxr9RiZ9hNrzDsviW9bPBErrRGUtJVu7Iq++0QHZggdS20p/rSv8RLu1Xm1EyY88dcCTyZx
fqV2q400+id0+Ds1a7e4vYJVkLCXpLCuNtKKiLMfmOg705muY2yDx7rO6mtZztOeKoL/xUoq86bs
AlJMxty6zmK/2uBDMTaGk5LqpNr4ShZ5dFoskLcwxLKHQbOeBOlee0v69YngxRcwvvVj6wiiA7VE
BCHqX7J/VJfug0g+xnXjPveTFqykHbffKF2n63n2Jc9B1xJ95ZLmA67P3pma2NI1B7+fdd1tl1Q6
Op16CRFHRbKre9Pm7lvf0sp5CEx1NXcQs+Gqb/6TEg40IvJ2QixkJzYvMS5ju9iwEn2oWHamSr/W
CQCn+cKOzTLaV+l2n/ze+WrmxlM1MKY3uvgEwOEu17L7hDiTOE9f8CU9vG2a/7+VuN8Vwnff69NL
+V2eV8v/R9bB2T//oQ5et+OLel8C5xd+lsAt4y/D0Q3SbmF+UylZBGo/S+D2X/RAfQjdIEz5G3/h
SP9dAvf4JQ9xGTU7kHRsZvilRaa3xHN7fwWogyiM082EGAoR7/+gI/4uFUOd+K/dkfd1ACqCOnRR
sCvsq9EkGm/4ql+qD5FryHrs6nmNvlb/6gLguiEBwsORjJiA1WfZlZfNFIwflFHfN2WWwxJVTgUV
0CO0EzA27zf0swXIwATNw2ijVQ8sddCaIr29+OUu/ENd/K2H/f8qUz8PA1TUs7iMKC/PucVkq2gE
zsQk2SAmfjKkrd05SsOCQbY3NabUMe/JfPSIldM7nw1R2dl3RSdwaw2NLAeWEaCSduQH+yC9pRss
VnGkZ5u2N+Ov+tsVgmSgsOpNU2eucFMVeVhWKVbISi+Nq1QVuEVIea7nDXsdfdp645Dc51Qq2HET
uwhIwAQnusIYAaqcvF07X3kUmYpwgHcfLZXC/huyozKlMVyTKro0p1+yZM7uyY417RVb7Tw+jmRs
3iVtgjW0SfDldX5KYGFHdhFB524tgxDZcc6c5TrlcIjYGt5ZBQFEoRFRceYu60FJK94qyt3sE7W7
n21DdxmIc+PQSi+3gWZOKL3LIadVZ6RFfIGmJa03hhjbk4ZGTRKS7pBkXMZdbK/+UxWCyJmodVne
NfYNsTLUPspmrI/5PDUknHUJVyrVkYOtdeRF0/rPd34pCJ3deJ8aPa8H+iorOBeyDbqqLSPViNqz
amsDNtwg16ht1o3NDjvVU++DJ+2NW3N2wEWHSv9jedzoNL5/oBO/huWQ9+aaXV7VrSviVLxLGkVD
Ar5aZNeSzVmz6TDCfgqGTqMbyRou2XU9VqxVby3KrSZFwriucpV9dpw+ebXmGGOe7vbjuCeK3PiR
K79Ltxoe/G0LbWQIdTGYnwbpw5ALEpZQJKxK4nGmEQks1oVoNRoRZnstympcpwWpuEuGX3JRUFLH
O+jN7DitAHESc0qtPcpBYh4yygCESdN07SEvoT6sHE8RYUz4cvplrurso/bEP9wqkoAoHLv86ern
OpRAGbVf0rVYl4Qbb5LCRspdTNrWBFmxT0VgfABweSttnt8qJDZArdingmkL3t8qg12aQwXMWMeR
5b2WNaWGBDLbSqMRf8IORAOmiLOcLnca37MfinE00EKjfhSIx9jKK/qCDgUcp0V6jmkDVzvNzLHY
Ed3UfLai2UtWQVnrW+DozYbWXfXBw23+PnoCI6aPY5Al4QG8OJPQxCgqCaMmSLLEZJetZSzTY1kV
rD97ooBIA+hUdFOkCMs3TqqTXQs5mAZJSn1NsmmR5RKSMJVinUVGToQmK5EprGtAizQrAQ+CHJTY
kRwqOkcC7vwRfUDU4zahB3JdphP2zc6XMG4R71CK+vOruwz972/PYjyAAoy6DBbkOYTVBQhqkB/j
rAVf/aqL9GqTO321x66of3Ahz8jHy/yAZhnYKBo6YH2ogt4/Cjmn0VLD1NgT6Vq/TvJpjsgyJYl0
5UgqpqseFMQ3J7HEl2ZOoV+79hgQBQiZ64MJ8fd52F/6z7BeEbv97JP/WuGuh9knY0iLofgQlB6z
+aIkrC1jJtuhcCDXeIWX8yNC39sE+P5iB7DNaRtDK6QDYZ+1broKH14JXmSDiAfMUEeAMC06TIQn
K9LaJTx0zPO1wz58VXvglalTJkEbkjlsXxZNiyWxN3vistBJzQaqNQBFYRvUg4efPnauybjP/JDs
KFRRvVYRIUsnZMnCNSMW0WWOE3DAJklPF+D40UrjgjiNKC85Wm8M172fD4AsyDwtD21t4dRPGIZC
3IfZvPF05RJf56X9Iu3QNJIX0VU/QrnGFWdrGoXBYvZ0bGuqT/dGGVHpG4tYXMSxAeGiJPCF6jJY
ZvYtat7JoLLpe/TBRKihwM/6wWP92zCHBmVpNi1SA+R29tkEQZh2HAWoZjekQgff067J9g10muOU
JdFWz+2PunL/fDyQLYBH8bCeJ83AVWDZ6ZZgIySZxqj58Cm4TaCtBqezMcgWzr8DuPIy0clayHoG
ZHKCq87FFES9xy7b4YKq3lTyuiZED8lEHTU7H+//PEYY7xtCfx9rycaCIEZX6Hz9WBqFrHPWIRsi
FsbLiXzjXW9nCjFf33dPArdKv041h2J+FYk7+Au+pGVF7HyYDr3544Oz+W085psbjB6s1hGL0cd5
P4x0iUt3uhXAKaAydhcFu7sTkF4q086QX4oYIEpNvum3ye+7Veq08gGutr+ZO9KgLGXEl3WbNrsq
grP7wZm9F/T/vE7Iazg3gJiMdGeCUs1wIoxiTr7BNRblO5nXxq1vwAdiT9nBbSC9DasdlNG5Wo0N
vOSVMIryy6y1KZgaEczuKlKR0W5Mhxr1qqFsf6MnqfD3dGEWDlChFd2xUJ7W7v586r9NA4bO7UUL
S5cWz+bb0P3rxmRq5swCtbXONYJrBSmtR95h/ZOOz/ZfTwMci1hLOqGMECwXz0ZBt5NIradYI7Jd
ygdNb6t9Zsfli6LrdfIJ2PmSuLN7Icp+3g7S9F/TqrY/6Ef/w/u67A95iLhdrCHPViWzZ08Dub0A
35hxaWLodn3fu2W2c1zQCuEMLCb5SBiyfOa70X8ZeLFpc3lxt/Devn9uUTc3uUYZEFhSQtOpk6We
rQm9bKoQ03b5AHapu46jAptYAfhtFSCTWuCT3LVVXZWTGY7B4LnruCdCdz0Wqtmq3mSWElbqPWRz
P7NxEDolFwS/YvvnB+TMC/X2bC82GZbdjuvihjpbBdUYoZcRx1tj4MM8nM41JU43WqgeY+RmPcQM
4Y0h84s9YKpIAZnrujUYbNBK9yu1HK3cevpotRj98UZ/cHrecvHOLi6LM4YnPhRbmrk84L88wLaI
EeaKwYP9ls/RYWxbpa1zPLXXYzSmZohs0r9x7MoR6wE/6HHsSYFlLWYBYpsyn0T0ZMSHHqokAKsA
TSgLHYgW7ZoaUVaQNZ9o4wrRpzgVSqZyNeZV+12bjI4JUrMIYerM2aF/w85h2OiBLIpQBlTuH6y4
naZ13yfJPdQogbudIwzPIyqO5CqdXTYJqZPlpwjI0H0vO/OrXfrFj//N2Xn1uK1kXfQXEShm8pVB
6uxux26/EE7NnMli+PXfor8XK0DCnXtngAE8MCWKrDp1zt5ro6hCuNlSx4+UInhNvLEpdW1XCJeI
5L5Rcjbc2HQ+LKq7fooI9PgDDy3tH016qyS62oQ2eJPMmD0zcG3RDHR6xXqjp90zsbQR8jlbfiTy
MLH8Crv1DQxFjq8rUZJvaaNYv8Fu9H9UZm4iFCLpbc9ex+IHHqWm9pa+YmuDnDMQ+4k3jod5cBbL
Q5CjK3ubkPpXItuNj5YxjtfotWfe3E09iHd7a/GYx5GDcaybBt0SZbOe949phDDNVCr0XwlJqQx8
rmXInVatnL1B2uNU2MR2rF2HT9bQyKxKF7BQMjK7T0w24ZhBadiBytB2a2dgSYnhLO84gva/TAQI
u0TF5H759TuzdmAQQ7kJyZVMqL+u038eb6oZI1OsTgloIxi4wdEtd5U0bzVMrYFKHsqMPvqj2puI
kvokubJkn5TL3IJto6XoYHPT/6J+/7m6wzjDzTWYjN1Upj7eqTqIKnX9NSD+oCe/3OoQha+s0LwZ
p6+0hewUcQH/8j+O1kuzUxSXVUNBvOiC6SIO2c6JDKxaphbdSqSux9FqJFaEKa68wVduleADjO6z
zEqEHs4MWXC/VIJwXicjuX2oKdGC0nJmIwT+aXxWGAFkwbDO4medE9aHBmzp+xtz3Zr1q9GxBuCG
BlvQlbk7MzdKrBtubqr5kemmH/OWMG5MC26l+G3pAMN0C1FykCuxbgUtbAbTaxO1/6yi186hO83O
hylW+i916xhoAofyBeJ+9twjlBA4mDKa9ANjaXXfkO8LQ082yd5W1vW3yeoJXN2cAFuMSvJzLHTw
aGo+Jzoqu4xKGtjGTF5YlGmbbGgtHjF5sa8hwmixT27Q6cBYcc17truu7p2ckuk7XAeF/nZpiO8R
UFURpFoOkq9N6umnaCPoL8R6Ox9hX86jNxPjzS20mvHj2quwvGa9RucKKNj1tLZPgYkBweSI2qCd
G3UrfbTnyYEymOV669nohD7U/dhmvgWYpcNmg1XFm4pqpFm2IDjwUAsoqd8SMQMmT0YIY6xRLx6c
uutGP2f4+5riBPyN5w/MEAoz6yknU/rVlNM0caCphz9CzqXhjZsOn9mk+a7mTlIh+DPKZ/QX1pdm
rN3nzhjbTz00pK/wjMrGM4YIPCgkO2g07PyG402agnsQmVr8DU19jswBAheza0TG2LVpddGuTOvu
G/AMHKPpoFomfLBV6eFUVs7nrILqj96nUR4NcyPsqCtVVwCTU+ybMnPzO8tahLjJ6jL7AJB0wpyR
VOqt4dQ1Wab51quMpykef1xeQc6sm9vJBPEbTWysQEcbZCmL3KxTULNd3jlfQVjkTw4JEH7coRyk
ieVeKXfOvL3bEZuQsq3pTjV8uGyqUh+ZP/XIsxDq+g5IsTv4/ACHKutamtG5JZrNgMJKo7eP+f5o
pYB6quS1mbkBVG9YYnPhmo/V7Ci3U7aooZ0OxpfViHsoSVM63VP69S9TPrbxla98ZplEF87NFUwS
OJgd7RR6bZirkUmXmeqMqrHv1AkOUK4Qlzgmg4xCdRgr8BXtEsv/4dKEdOi02fDG8xEO77bTATgh
uCsKkiUv77B2jrueBtntjHzjbi0XbHXKnF85NJw57jhoUPG04fbY4roOL6p0/WTWBNAF3azp0z6h
0c7ugC4fSnFrsmK6TWd9KOXo+qo7pFc2iDMPNM8z35UPwIf4u338sylptaUiv62h/iG8/JV2A/Io
bjD5kBkD97Hpm7fLb9D/W9CPikzGN4LjNmwJQARHzzRa1TLN1zYCmmzl6Q6SpPhBZlCP/qJbu+VG
usvsBBakpSpwZ3AnO6DHpvUioRIPgWvUdLfypbZ99Gz1j5VzCTw2S6AddsS2ylVKykZBxHdMzBOW
h5SYzTV5tqMu+1mBM4XSRB8RzBFreZA6Q/yaUhLX4cSkNPbqaba7Xe221quwtU1b68xsB5PIYO+S
6mQ9lpSyYI1wIH6r3WEC38OerzOFHbLFmxpsD3CFyvhe2rQtwg0CgTQjjYY7tdVx0/VjXLB8TRkC
Y0WtZxTXE82slJ7Ir6qH6h/KVJu+A8l0GDJFBfwrvv7AF0rYFFxXq3/YSMmhqmgjhCelL6D0IFdn
D5jJlId2hfmgJl/e2WTuC8iOJIEV56ZOBJtXX7FSYYBVPqN+amKMCdiMfEiIhML2Y6L8YJklYqBJ
MKN5/bxqhtct+Tp4jSA6mU5/MvypJ2l+7HQ1e6faw2o3tXEcf0ozMWTBlETNOzYzIuLBQY1LUNT6
9MkiCkYJkVIsrQ8ci1yAMsnH2StxlOuoMctU8TO4VPFDMwnxUkYkuwRKNPY3E400zvP00zgzdXlS
AHy2+z9uqqLaEvUsCH9Sth6fsQyQdtmC76KWbA9PR8qZe3KNNAZbrd603+ainX6x8mSGZ2MuAwUF
qu5Wb9jYOX0gWETZomOl1eba+M2qM/IsGUyv96Kuy+KDviQSJkDTW3EQDQ1/S5lGnfHAkGRVb1Wo
mZYPbSvSYA7WUIRQieRtKAa0Q3xPwzH9Wkv5zoAH5PepLMoKxSTyGS+ZR/t1ThULlU2qADoHRcMd
wspRmL4qKuNF6h3SAfh/8880BjqFhU+df4lkNn/h4S+hvhmK+04FY9rwOKEK7FNntNMbYt3M9i6l
F6J4Vu3U7/q6zogcOaI/4OVNpI88inK4qyL0rNVqLG9S6+f7xhQVyNN0Y26gx8m+DU5l/FLXCJF8
1oJ781NrZhbmtjVsRg1K9rBDEGysga2gAEdRYq5xOC9SCVuzW/QApTICRBSV8eAzE6xXNFiqsoE2
o6kPOkCfZuDmVfWZT1LgJ02TovBhTc76rSrgMtx3YMG1HaTx+FpVfuZMQIoEuAz8MaqNz/Zw+Y0L
xITOsvVRDN1ltJTYJvYHY97XQ80YyqSzbbfW/CJKaSYAEugqX14Qz2zx+OFV4rfox7HTH30AexDZ
oCCnDKrUrO5MWauPMfBZZOPJ98tXOt1ZOYHYOuAZigkmV9uf/7PWD83Qx/ZsOARB4lP3BkAsoZpO
8W/FXLu92aDUk0tsXtlUT7+fSgYejnimFSqe7aPvV7d9bYjRtgPIVestS/TCOXeuX1YHqtnlL3i6
lXKprYQhjASpwfGMaYGYKlpJd0VbRf0IvGMOtI0RPww6+qiSO0qVaI2vfVZc2dVOt1GuDGVANbbZ
DAv+4a11UiaeqlvZwSLRydIxsWDc1suTmRiMPN1pCi9/03M3lchcoLH44enVHF2vTGoQ/0pJo6YE
hQzxZX2GlqS/9Kp6LTnozFODdZHBFo0hZzP5H361JUNdVuAZDtKuosnWDpBe/IZpPcZwcIm3fVwn
+7wG1fOfv6JO+WdYG1PBxgV7eF3Uj7GadYKn1ZoQONZI6tfEcL6uPKNXTubqaTMcNRPFL3QG6l+6
c4fXMkEyitEY3EAZili+NUsKSVAO8cKMuhj+2B2W5n1a2dbqd5yTAyqmaAr53BC/saIrnQ/6DLTG
kgAuv82Tqrty7jjze9PzJKGLASr4pmPIgl1D8AEBEQVTnk2PmpqvN1WhDIHhQje9fN/P/N4GfkyH
rDk0O6RgHd6LJDMBhKxGFAD3mjxNQauK7Ln22hYhczVoMuQPBv3KKnG6DKs49zZnrcHpipn64VWx
WRfrohhuoDPvivelo9HPxhGvcp5WDFghjlLfMu5V2UC0QbzA7UmvhZGeu8mc7Jgx8TQQ9Hj0pDMs
gHXTiCgQWVu+VzRT3sSyoHvYUHAv//kuMwjfcCQu7zFr4+H37Wj7GVZeO0FSLwBmk9ltIazxmmU7
1ZgLvnUivppD1F6p98/8urSXWf5BufFWH3Oomtg02nnRnKBzszocLJG9g1GIK7pAAI1hGg37dEjX
/36OZQUB/fV3PE5U7tF6NVuRYrXMT6kHQHvs7YXHljKyqkMwcMMVtcSZbYBvSLONapyA6hP3vLCV
vuFFCTMa6yE0JAftiWE7oSQ19PeykJ+omwhzPcvtlDS8/MOeeYgIF3eIQN1CGumgHP6wdi4TFQFG
EsaLE3+qZD/e0t0Xj0qBVvnypc78lnQgKB0MTIw6K+XhpXLHydE/odZR16VWH3SjUcKoAAQeljSS
q7AkuQW9cB9dWSFOv6LG1zPpHqNAEGy3h9dt0Z47JkGzodrr9rst2vqbcBzCjiNp3lz+iqcL8+Gl
jr6iPuHFBvDFRBhjh+YXZabQ3kF8deW12P6ewzMpSAvN2Do6dMWpxA6/Em3KURPZkodZlVQPYPv6
DxUTrwelWhG3ITLbXf5eR5bsrQcMDQlxH+QdCBNEyx5ekPCQLNO6vAhd2SKSrbPSxQtBMInRhPZq
NE9R2k2fWjdx552DyPIFW3/zjeFat48Y/OCSU1Ql20F31qGo6llleiWRZEGzFNktLgzGt5c/sXb6
tCG3YH+kS/E3LHr7qf6pHjnNofZ1kLAnsoOaUndx8SWZ8BB9aOmzMZyNoHTjBDPcIZyoCd5HuwRj
rHQl/nfpFlW+BwJnvwoEPEMw1KQs+Fpb29874F3KXs8xK8pST74LrW9fZrRCIPnzqpxIRCrll3KF
CBSUpQGZWTPMUqN/CJbHazQ84Fc2ozMPOE1s2uY8fIAWNszDv19VhUPDMS8hSGHWUsyapfNE1tyP
KDK0z5fv6pnKAyHP5qWFbISe9bhkzcbFLm0lj0OdhjFQ6x7kpy6d58HJ9Cd62etzLdrp40jR+WTU
yFhyM416jq7N4tu5SnR4VpVoXiP4scHlz3bmBwc0ATeLqh2J4DE1YG0wSDXQ45CCd9W+S8p15za4
+jqZrR/UgWI+NckFuHzRv6LDozfRcNVNIuFS/iGGPLz3TioXYiNcJVAJ6IFIia/oMRXF2gZNNWH7
AgDfGkB7c1XfFfmi2Z9NAkt/a2Js3UfQ/DMpoS5MVzQAyNGhB7f2KxzItNyXoxW7+8sf97RsoSxm
6dj6swLBinb0aYlkjcea9g2GiSw0hg2127VzQUqIjFLnjpQz6anEOfShUbnZE8de98/lj3BmieQj
0DJFi81//j5h/7yXbPFO7qgxms01KXddpcg/mPjWb5evcmaBtCk8CaPcTgIkiR5+0RbflDGsERT9
eIVpXUyqEkKgTgPbHgeFwoFGxuUrnr4am8TNMWgVkiNkwws5vGS5NFpNkroZinGpY5oCTfHZXO32
EYV0tMOBrj6TUeLuwfCDKaGX2HlObOK27XO7+zQlsXgYVmjgqcoc6/JnO/nZNV5WlaMCeg8KVk0/
/GhtNgrZdpYZAmOhKzZS+7+uFb6NUPR6q+7rucXCTaERv8/YUaNAK0mou/IhTt5PPgRSYc0RlFUu
/YPDD7HEJLaVtQQiMVcTMrhyvUVOjVhnUCKvlEt+F2cyCy9/879BsQfvJyds9gHeTJ1mBdPUw6sO
WjxhN8+icOyNnhahYaztjrqVpDWc4Dm0aNJ99F1M+t5HLY+SP6gt+18W2UU/pz5qaCTqTvu+zGvL
8q4rbuSljkMvb/MW/9Bq0Qi0bStI+ZmEp3d7QiLPel90zi7OIvkySaN7oYhNkYpnC9lWVYmy2cfk
7uydFKCjV8z6/NO04PaH/RCrz4UkOdknqyZebwkytjXfiBcTaLhlEkfH50yeqZSleVfYxOZcqV/O
/EZbeCgDZ9q8lKTHv5GhyLbRSXdI7awJKuDcHwZgETsYB/ec35IdTQr32oNxsiJQyNBWV3X+q267
y+FPtPQzqXV104eQjPubmoY4rqnZRldy+Vk4nRhtFZNmEZYo+Jc97PBC42ThAlVXvh2A+ceRkZKv
wPrYG1lnhK1TtUHm9tjTkg5DgTnOPi1L9evlD3HuDlMAM7rgDWARPPqySMT0FmxlF3YqSZFVmi4h
68Hkz0uv47sz2hskxck1kuXJEYM3D9w0+lfuL8bio6vCkBsRbc59OFe9flutmFFKQYydlURFmGBf
2C9d/6OrenH3X7/upitDsEG3aYu9PdoeE6WFZ52rfYj8233TGJT5OfZp3VvcrFyDqNcyH6+2YlzZ
l0/Wf77w9kCxIPOPe9wV6FZs6iZ8qbCEYPM0u667l3oubiXU/nto2+PPy9/zVC25XZD6g9tr0f85
Vkt0hhIN5Zr2YermYgm6rNzIpFnUbqIJ592OcWFsZG7bxwvZbonlw/LUTjPT+VTrxHjlWT+15Wyf
hwRYesUWKgtrew7/2WZrxU5m9pQ+VBZSHdOgizriSVEij3GgZ1D2ofp3KGiwPpr4gRNwF75Zkari
12UbtT5Yk/5edIAj7gBfkROGR6WfPOyhkUVJbRWKx8qpNnugPEyzNWVN/qzAW607xN7Zh4lK8bti
IPWnxNYUek8EUnldTB8uAGJNOZzXhO89kPWUvSkjSgxvSm0pAydCHphr0wKHwBB8KPI5rA/JWESf
eWz0V12f8wE0GLgIoeRbYFe/SpXJh1qb/hyL9ravkRjum7hNXnFcmE/rVC6gD5nM3bir2OhE7Qb2
x5KhR4HZEl/6OyJCqgsnpLx7jbFLRVzHqjLQzPLWTT93LhZ4u0hBlFTplJCnkwItuaU6jndq2s/l
rc7x4Es1qYw2MAGt+g2uAsRBUh82T6oc7Rtm1cJBQVIu7wsZfS2BpinyucsP4fYyHe51eL44ArCA
0xtEs3P4mzcxg7IpbeqwUxZ5g2jJxgGfrTcmg4gr+yq9gdOL0eGjxcrxk1mfONpY8ftj7SU/Ae6R
cIZXSdLQW+FUqsrcZNPKKZNi/+SIGuENmtP5jepI1z5VvVIsO0oj8Ssz+1midyRq169X2b2rpL8o
gSOUdbkfo3j4ktNQtW9JnLGsu4I0B+0B3EuJmLwjhh4XkC0/Yw+tVQIZF8sIMrBrbJRDXn3KCrjO
PsA5WoLzzLE0kCjyvri9NW2GO2Buz12D5D2cTQvKQ4TgpwtaoWPTGW3cO3IkW8+XAgOWD/mJ6EXm
lgigjGk0YWp0SdfecOCFH1vl7e8irUBW5UT/Ca9A7viiLosAOlmQq+tPEB+bwHThQNesBCK0waQ+
MMKNUfcB2WjvSHsikQAmQIVLl+fO9GOzrL/nyoDKDBo1wd2AKonXMyfLvnFrKG+7fGbIzppjxpS1
iQryDpWh4XeMkqdgwVVtBVbJuXAXkY9hhOva2jSHq6m6SUuwRD7GHxUUK5E8r0YsdTOYB0FbmHay
uLWkNSLqmc2swXnLnMvLCUz5TTnTaCEMqvhRFoPzbRroVPF3qqnxZBj8ur6BCmcDX5pL9LLEbaOi
UMqJJEO+Mbyhvzck3Xc9/dMDsnc+zXk0zPtkyXoLKc8Ehpg4OHIHV0Z85h1wmcglmpNPtOsSUrwI
M4Tc8ZlHu88/dHKYXgqCyopwibA3BEPmrsw/58bY9eQKyWCBAjQ9umqcf531ODX2qDAaM7AIrgjs
qQMlQQ3YkzQYGbLzIadbOPUKi765ayr47Rex9AR1RDCu/ahZIkpH/jH3ncsQYe82Obk6VOpjHpSw
0N8Zp2bODhsmlnpSHc0faT67M51vMNVII/X1KY7s9WPfCvHaoU/pwSrEWYruyE1fTaXO4sCc+/5z
rs6Yi9R85EP1EeM7H8/b8oRyJ/5p4Z7YOGbkOJP7J+PfsQ2ulekf8isPD3TqeoalDvVLHxdd8aKP
1qp5ZibRUg9drgdZMS2vsArMz5eXndOSxqSD4SIVhPzL5GwrPv7ZahZtmAU3swyBuSV0f5LV33QA
NxjyURoNs/ZaZBjuL1/0zPLD4ZHWLPof9vjjgHCzpTiX7UxgjFMiRiNmN8yRFe4ceiBfk3Yy95ev
d+ZLcj2KU/wHrLGudvglx9GYxwrEUFhV8bpvyErxUmsBr0I+y60dSYuOV3lNa3OuqoAcBJ2b3g51
zLFinUQZYB8DbRNlAHERUvBM74vR4tyy4bQQTD1V+d3SrLQ5kF0PxRfHTqr2Bp2X9drnBqS4y3fh
3F2nfN5Ih+hSOeke3oVelFa1WGkX2oqbfG0BQHiQBJBgpf1KbMN87dE6s6NtfRXM0wxJmSMdnUdy
4h6VzDbGkKDc7GPbIoBAbOM+oLBJr/zAZ77aZtPCpIVujZPi0Q+stx31jNaPIX3y6ePkRsntElW/
HWyjL3TCrk1Ez1TkW0N6G1JyQqVkPLyTsQnov0j0MawiDUgJs7qN/aa0OV20fAx56tsdruXitkJ3
+eHyr3jazWUytw1IGTZQdmPdPrx42iT2pI/ZFHJ81W8QXBDLyf83iCjjQ2mWQ1i0BBIOgJGYR8RF
oAMW+sTyN/mcSHMdPou17FpLm4iJBUoTWPAod0IbTCe48lG3+3BU02zKZwRT0OJ5847PbPDrTXMk
ESPp++IrPjrAFuSbAewjKd4DpTK9tVjIw0TRzU8uQ1CyTklGuvIpThsokMHpIGwyaGZgx889Fn7X
quxUIroq8nxPWEdcfi5jBsphgcazD1pC3T4laj9agSRnQuDazssvo76q32K2zc0kXTZPE4LtX1mT
irs1MyYbpX9Bc6qeavkNRXT0yYjU9b8vzkjYOQkgZacBdNwII2g6hcm+wg11Z/t+RMkKmimV9ySu
NWGGpv9uXfPySnW4HSePfjRaw5yGOGebDJWOlgklRvnpDAyz7I12AsOr+1o3sX615Xbm4WC70Tjk
0erTOd0fPsdIUTLQDptqrR6hoGSzU711vRY/Of1koLMlIf2mbAlSKWC2E51Fgf4QqVH1P9xjpsFI
tNgeHMZphx+DhJwxJ+B4DFsXtYgxwVoigbYL6FBmD1W//lbZua/U+qfLFYc7xuu0tuie0N07vCa6
FxfEIddMq6y4JUN4+ZliVybEtK6SsEhA6l15B7a/8fBH5VzLDoNtmC6icI4WjaywrLEUKwvknIJz
NJbW2CfQlsaAW5o8q6DuNmOvhvqwHkySDgANq08tnebvSj6qf658nNPfHoMGR242/83FfLww0EUo
Ie/JibTqJMFGxhKhT4DgFCIPbqweTEBVCUmkMHmYcBJSzEtG/Hb5Q5z63HGasogLCh/Ga+6xWMh1
ZdcvijmFo6r3atisCPwJLqrc+4X0kAl7lMIHcfA5Kxydu+6lXZel9OrFMV7s2NQWTxtgNnui67q3
yJoJ387UBs7jTN/ibVEijPGWzLvbHHbXBK2VuEjOuol2DeNxOsdgjWWsRzLcNhjAUXX4PAFGzdJY
tlOI4ahkyr/2N6XDcI6dSefeLerMEttltzldy7BWUlVHlokW38MvRa9TgNNohrS+tfumvEsT0YRC
6s3N5ft9ugxbaB22CeS2rBjH44tmmOF5QBELTWp3RjxEnA9VjWoPRfBHnALzs6xGcVsi7Qw18FxX
3vOzl6c1KAiswgz3F6H6T6FLnyybUdktoZXIYSaSjOAvb7FHO3ogw1pxQN0x2ka+W5gTmSozQleU
tZFyZfv+O2w9ehMpuJn0CSoj0O1HpcpqOgXNPpQt7EKN8wh4LEseUhXy3AeEttiQYqZjzxHN3DcC
nRLlydQmWVOkle6dWw1VfmMlug6SoZ7AZeYGdMywUFcALO3SztAFVU61JGJXbufPjFi1Wz1CgID7
MNFbfN+p8qPSM1ralWgpvuHylSiJo5rGtjopmK7JVzG8Qib8CvOIgHnpzOQeBPdoenmKyzzI4ja+
0Va7j3YVTPPBt904u+3InqE5m4jI9eo8Wfs7OVj9D2eYm6/woY2PsZXk+ZcpMvLblsKq9ayFE4Cj
FUazXxyXaAZpVa5PX1tc0SKeFqLoa/AjCYo2RBLHFZMEUEcor8GLbi3pQ2VwdCvqnodcq6vd5Yf8
b6V59PNS9DMo2UQ9bCrb7vrPYza5ANGk2ARbrtYaiSdUjqJBg2Rr9KLM0MheprtRPqmkhHIAJyW2
wPQ4r/Yvte9acVtZY5985lFkZHH5o53ZdJgZYsyibKR1fdxGRvE5tn0PMpv8dwXSbVQFGC7an5Ps
vwGKWYPLlztTp9oM1YxN4kbTGgDL4Z2QbSQIYdl6TLGOJxmEXMoDG03CJqcqJrp3Zxei1u9IlmrK
wGU/6AJZ1oW6m6delqGL+0X6pZSIfOvJwprerDpWsbzr5bOM5uhZImY3rnzs02eF2GfcEbyZyBlY
rQ4/te2CucWvmTNmiJgXkfEid2M3TfdNn0TWf78Yl2JR0lBlOBQghxfr2VviRVvBBKmtfeeuSxc6
xLLex4zVrlzqzPyETY4ieFsAafsdp1y6HYdUnFhrWJuJfCAut/mm0IXeGYQMNN7AZW8myswdm2aM
4zVNviCWdK48g6cHcZr1iKW2kTuHQmf783/eDjtyNSbj7hqaVNe/EJHYn2e3BuPRJY0dKgieJbp2
s7av7D1/X/GD11Kn04nUBhUcdm7MIIcXTqAdyaiFitHNOMvuxliIp65f8/zRLGfR7JIO9uM+oR3z
liVSf6tklX021RwHkigm5w8D3uS5ySnldiYIY5s9Hj2ml41NO3tFR+qkJ8HIosSPWMgV7N0Yk9s+
jkCBLOQFLmtpRv5YGwjvrQgwnaEMzmvdLSQyQ3Jt17u0FPPHbk7BljrW2KDP4ZP9sejcS48kwFF6
NCfBE/ckbXy5/Kqe/CrcHO4L02982ER8HT3zCB8Tg/j6Ndy6cTmgm7K57YZehSU5jaoNdFchgV4q
4EQuX/jkHM2FETBrGIA5mvH4Hf4qS2VG9AYMEc4audJ3c6R17CZ4cbAJjGb+pUmsjKRrGlcTYvl5
eb18+ZN3ncujLEMQydjU5FR9ePk8xg2e5D3nvaJgn3PMGS9gBsebTL/by5c6801psfGK8Qwioz5x
xhoxeqSqW8PYofFH3DsjaCiy8xQm3WQ9LAaHgcXFFwPHON5fvvZfW8HRw4/aFXodKCS6UcejhTQV
nKPiRg0BFuHnxG5S0xN3i/ahjtTKCWamtlWgOJF5U6SyJEJiquiZwp3JkhvWd5P+bSnEfCujGDOe
AGIa0FeHwZvMpAV7IN6MTwofHxYs5DUIqnYW7UpbrUUwiBo+r1NPWuOvQ918WLXF/J5WCf74XG3j
9yaSuUvApRMju+jK/sqz/Xd2d/zlDcQdROVx/2lxHv7I5qQ2+hiZaug649TcCUInf8+6nXRPYxIz
UIBEVcc7Eo7XnxKUKkQl/OqTD2R/bsKuXex92XcEV2FSI36FsjDyyQWmd3b5RzrzDm6KVYGOm+AB
JHuHHxN/ehUt+taj7xM8+pj+1w1N4zjzI90ka9rHmPISMLprlF55C09rFl57ywRMw/2xDUsclaTT
bFcsjoMGLKZSVn9ZUueLlMPyPqobRTlPaT07Bj1zlDn2E+3ivvFNaeVvsE5nH5dteuVtOd2s+ETo
I+mwASbkiT1aGIj9rDNH8MTqzPA+1pVcblcWaICxVebecF6r74gWsYK1avIXctS1YO0prq78Jqeq
IPSm+HSQIW5tTPNY3Kviu+VmLCLM0dYqd42AduijXCLfngF29KuxgX/4holCXladmd8kA8JPT2Bl
BEgfJcMzSxogBr3Fsu13jGWNKx/xpKjTOVIBu9R1PAX2SSdSG63UKWvbCFUQmU815iKf11b9OLZr
9aUomuLn5cf0zPUgG24RUxRH1HVHbxO+9xExpSREszWiyidDKbrPFCV/s2MJVdWuaCpd+YqnSydq
WfpE2++gI3TQDt+MqTbTJJ5zI+xGNfL73k1zT5Q5VDl9wSORZQszwCxadw5WgvVKp+bMk8jOBAaG
rjlOG+t4FI/VesY77hihTGhddzFxQGAZm06977MkjUK9XKob4eCEUSejucvSUST3BlrVK3vVmRvP
oZlbsE2fOTpud+mfyqnNx8Z0UtMImxEX6IAJ/kfPGZr0X9IqpD+n2qpfeQtPt0eM8FvMKL4MvEYn
BfzqTrrRxmY4M/S6o5U3VpCeO+W+s1Ij3/3nB4sWp7mRITfZw3GWdF5rDObnkos5I33pvlaAChbx
45KWvxGENFdk+8e3k0QbSo7NfcEDBUvq6Ha6djyrY9rGu8zUIU7CgSTmlpT3QJ0i8y5B1XbtMT5e
4P9eEXQdyL6t1oBKe/ADEqbAMm4KJWTvsB4w/g+QCNr6RUB8wXGv1X7vjNcko3Ta+Wv/3f62y1oM
+JmJgHJEcH54WalVkT0DfQ6hZ2pPVLFusyMRYH5VR0RwHtF/+m/CDhXYVQ0xEiGEP/XOZQw8kFUW
uZsZRhXP8D6wYEmr1wVD7Tq/rbQseQHIO3OMr3Sz8Zd+iT+2iV59stAHgOUU+fh7goE47aI63tyx
VdL/GFIxfivnAXKuMFfL9ljEx9gHsSEKJIwphpCaLuTT6tTtn7Us7MqLx8TeTWhMxF2fzeOdVrU2
kAqZJt+TFEEBw9NGLp7oa7vx3WWiR18rHTWM0xOs7ijNKhGEmDgwHKWXP2IE/d02MI9lsJU9/FXI
3v/wlIyRX64U18RQMnpfanx8pIUO9Z886VCtZCznrddFy5yFYPb54l2nREaATkl5JvohT8JosbOH
xZTx6oPnH25dwW8dZrnhwl1S9OwXBwRYGRUPWuTNrtV9iSg/6zBqNWClqrmoo8d4m77dNOr5oyJS
rB1YmhP8yYWGzzjtS9SEPRR+4OC90q9P0H+y1R9hmHNKMHSl82JalQ8df/YSlTEkWVeTSuzPJHRS
dpZpu3DAavWXdUKcsJN1I/9YvUNVOGdG/1ozyfozyJrTC4deBz3bENevWtktIFCnpb3HqBoVAVoV
mN5WpibvrJxqRSCX1Wj+OM7ugqQ8Aia3lAaxK+TsQEPKEBJ8s0ehxjdZJbKbSLMn2JgqKjaA3kmD
grQTG3qOuACETHU9VD7lxrx4jKKTOyYjMYmtGdNRD6yLYn5dmIgj9pDMZrAxk77mubHLGDXTxiEm
+5XwJshbChh3t5JEo8DaXX6vIsJyP2HVN7yqTIvHEak2CLFxfc+iyPztIBIpfCwUtNxgBcwBK6NM
Huji5t8zM+fNVcvJWvyRw7HlaXghf9UL+NBw0aT90NZu9pMbh6XaVFLW5cvL4/FazGsMNXebyWxj
LKa3h6+x0WN/0WCO7YReN3unp4NJgtmC6FjMb5cvtTUdjlaMDS3KQGabUEDbPLxUF8d5EScCuWjb
EcYAY0A+KI3VPl2+zJn1kPEHNE9MPVtT4KiScGhKr1YxxDudwbAaKnEefWCITEKDVSBHkEubfuhU
69pU/sx6iPuaookqG1nxcZ0NAkShR5wmu0HGFZllq3oDzUZ/4uTZP2lRYl775U7EfPx0ILxtx0TK
x7zD3O73Pzu3rbdLFRs6kS1MSfuf4zoPb5zyG3KnUiVz7502Tm5KvdoCrfDNv4IdwX4qVKAH/tBG
UfHV7i2EUyVN4qe8wsJ2Y4KMaH2QO65JSnKvNH4/qOoXYii0we+ZW/xKGezWu6qZGUwvjDqB5KR4
rr0ohTLqLVWu3ytRKUgyqdblA20oo/PcSNOrnbOY4iHJG7mRJQqDDC48IQr6qrLaUWOsmVeWkazR
SqGU4TUXquXrWaF/GRXt/zg7r962kXDvfyIC7OWWlCjbsZ3i9BsiZcPeOWyf/vzG5wXeiBJE5GCx
uxfB7miGU57yL6QIUFjFFztfZhSRW8VRDvQsGhoT6jgMtBviXD8WyDi3QbY0zYuwllWcZiSJ1hDG
tIbsyNJoP5va6RJEYXRu42zJHKBMkZH2B5T38AnLssrhyomRvehyMDN+3idoEje1Xj1HWjyPB7Wi
iSUV+NbsSIl1Wk4cTO9351GBxWGKamuw4nb7a1GL6qloPFXc3d7cFwQm6cQmGf7cfiSfxOabj95a
M8YeYx6uRqJbwYJB80dw1Ar63xbKDoWFMRD2ZUooEown+lUogSfyaAowjkJ20u4mdWUB0+G/qjIW
OIzNhOg1iVY5pMuLEZnOG8/tFnJvtU4P87JiztfFRoBgTxV0tjk/IzVXLQdErmEF1GInWrvoODE/
mjguN9Gr2ee2mCxkPzWbvDJEFmUGt7fYPbD6ZKSKk446FhEq0hFAFCy7+YNy5JwQoi/lL/hnsXMw
+6l8l7Yp+gpLU7t3DbYrOm5b7gqTfax0ZefyvLxqgNBSmpNFJnnTbC5PK+/L1IiaJgSPoAV1C2Ug
BaH+QxTplzExvzJJ9ePtDfBKMj2/RYkqkZ9De4YSOIWf8w1QuwjDiAYrH9UWSFQZdVTfzXmr1scm
66kZdol0jtEpgZVHEwc5YLFKOS+HSh96K+gXvcViPHaKj0DfKsQQp8GO3totDpdTNBOtcbwz4MlO
4X5KoSyUB3vW2ob6iw2gwQUZ+y6FsDI8GQuusco0192hR2Zq/SBq7Nrf6omxQDg0HcDrSQrjr1Rm
BCHVKEdoyoz/i0VsfbFACqawg715ecj1ovmx0h1HBToeaBg67kCfSR0T2sluFlfPqTIPPzGUjdnU
kFJRTMm04SO8FBOvN5b4g13I8qmnYbx3H/WV84XcYxofLPCWqP+ABvkmppGCvpNN6ZNnArImOiir
P12SqPS1eB8R5I6X6tC3nG+6thHWZ+AYFeCqa0JTwSlEHRQtWMOAoGL82mCuNB0SIxfdvdbZIoGe
UyCeE7de8WlY0SI6YU4H53rQuAsPt3fAKzjjYgdQ3gfjQveJlO18B3TlarjD6GWhkeno++WxbhDs
q2bvR3YLjnGcWwc9nrG4sxaOk6/NtvWpBo1anfTEno2gBX//fSjwW3gcjU4vn2e5HGDFiLhJjsba
eoKemXcBdzNhh7GgMCw9AmExcqWNRLZqVNVvvTEennAqWKaD22CqFpQz8ug8fYrz39AVyrvS6+zf
hl0iE3l7CS7fWgQ+0fAhjqCEgv3x+QrMMCwdPLLy0Jrr6mFZUVnLYqrKlWp7J2p98U7CKs/UZsUp
GAHjgDwgvUI3IQXGwd04Nm0e6mWSaGgnaVX/5BXFero9r8tgDAsD0mL43jQWqdqdz8vS4gm5eCsL
RzSanjKnqxH57Pq3S6cvO7voylA0ig0J3qBpA2/zfChQppTsrLkIe5BoJ3QOAZ/3tvuO2oyyw/a4
KBNzp8OAkMUd+gD0pjfLF+HL5ZRumoY4bIrmTSVszKFoxHvP0zjTArEJO4jxB6DvbiZsEqoibdBS
Uq0FquRqZ3ceYWLxHGXuCifRGox3Xl4IAhUBKu3ATumSh2FosQzrFC2+N+3R+jPqOHT5riZQGqK2
Iz63lik5puVKk2WhNzwEqtV3n5a6N2z4VhRDH6Pe3jWouNyrNgfntT8KRpRe3PlCt0oNaLAZyhCh
+7kKxskT3kvkKMobpehIhhV3nKydj/uafJ9vWInbALRIUw7gxhZ7lJaFpvbTVIWZknuYrA+Wfuqz
3npTCkV9gKVs3ZUYL/uIl4n/TCXGp7DDCSrwjMq681CL8y0ENp+6asVtk4oseZdXFoCUNVVUvt4b
8U5cc/mS2kClVBp/SN+g6LBZJS4qIhnQcBKNpYarhhxj3QM7tAY9Dzr0K3EbNLudY31tUPQvIOcg
ZU7/enPcEsw/7HXELp4N45ymwUANa6gOTWvREna68s3gJEP4r0fcQxxCmkdo8q9tyBA1bl7ypnQh
PIwu81FitD5VDt7tuLFXO4sqY8HzXQChEtIRSDCXl2Kru2jCGUSJqa9fHdKPZHpHry5CSPsWWVDp
PdexugRQMdRv/zhH+sDMDEsFSyPn2Uo6LDZXZTNPbdgt7ifqCxntBTM3w2U02g+3h7o4XQxFt9dy
bNTKud03V4viztDEZg37L9QO/zPK3jxRTCp/0vunOuPE6x7ebQswA9aFYh4NLx21Co9I7Pw4m7wD
btfXTTig/vmSRGUvUdcQApu+nU6lpUm1nWTgz3mlHuh9ViG6cO7OlXpRPeZnWAScOGgANCNi3nR1
ymJsUCZIujDJUuVXpo0uVm6KfVwsCF7UyCbzjVlnigGD0C18oQKHWtyq2blnLlefliPnBuifS1Ky
hYctdJ3wh1xFqBba8iQ6bz2weO49VoiTyq9AnNm//b0vtjTbmWTdQ5+KZ5jNfb782ggrJkrTPoyw
bbordAqbkGWyUxnP65PllfirCLSt6RUWO+IaFw8mI2t0dIH6EHSDPj4feRSG2a2Ij4WpLXINhpwu
HmqLaJaoK4t2pnlxM8nBYGdzdvjSlHXPB+PMKgv84T50e8P4AbxAu+t7tT60pj4dPBiZ9zPU6J1B
r84QICcqfgBsCC/PB+1Gg1493lihS8Z0UHXY+G3j6XdFkw87N++1oXgSPZo2lBfB6Z4PVeXIWsY6
XsKGmti+EOMPVAXHL2bvxO9ub5grW5StifoWCppEjFtNFAD8RdlMOpFrojgPyzQP7+G9/0yyxB1A
6ZFp3B7vcoOCTZIvLzeugaTZ5kKCH6zA4Rzo32Dj/MuJ8iRw1si1fdeiB+3rc2l0MNM6dOQXy325
PfjlZCHyQnxTibSkFOAmqEtwxhxAHBIXa4V7Sjj2n9GjLx8Ubop3UCL/D8Nx6jWotBL4tcW+UKDA
Zksri3DtV/MJF+7Fn1uaaFbs5N8mtAWOt6d3eSoo0/EZAcG9xsmbXSPDSBwXbabXQymyhT0/qJWI
Dq0Qja/1mvKmmo09KJX8YGePKFqDqNpKFAuIBEgZ51u1JOSZgR3yborFDuNyLv1lUiDNdm0TkP5a
1Ffo1fZmXTzazRjvzPnypDA8m4k2pVSR2/qpNc7iuY3ZF6CD9Pyt0rhogrDBDh5NlJ3b/NryIlpC
ZmlTOwNadz7TuHP0iUS5CKdZGx+rnKQvKkqkYpPS/Yla0gSQclcb+gIjAIAPVALhF41fGvNb5BZo
IGdVMBkO7Xiq38dSM/u0lnRBAEPp99Zq4KeAHisNDBTFntIiE35TetZPF5sjHMIz9cftTXZ5gMGy
UV2R4nFwCKQ15N9VVeBccSVQNg29Uq3fVQvkU2GQh2hmiRiV2ydHpzeUg1d37j9/alncQw0RzgJb
3Nts70SpsIDHCiRUmzz/PPaUUCy9Fvdp6u45Bl1QyBAk4yODTgJU8LqvzmdpDXj0kcU6WE453p2F
gM8zvaP1nRRkvCtGy+j8rBZuOGUGJBErgtGVa8XnAmfVT7fX++LO4pewBzwpkUJQs33Rkf9xmtIa
HdDigIJqff5Iuz19v/Qx/lWlae084xef14OrJxldYGGIF7cAkCKrjCk27BmPuLn9AFTkcRk182s+
5eUdqgTRO7MW3U/h6Mrdv84TfDH62DpJIF1aS/6wv6r1LDY+Sdmqhq2oLXr8ZF8mStVvnTz+kVf6
Hkr2clkh9wClIGTh+uKInQ+XomSr11mjhQMqcr70iz9hz0FbaqKqOopG+XV7epcRKV0GCMS8BCi9
Awbb3JOpV6mLraxaqFL1eWd6U/ZWxHZ6qhPiYX8pxtaPPJvkPMvLr0tSzkGvmqj13f4ZF9wLaQNl
gmUASCITkO11HTeKVeLLqIY9XoPVpx5xa/tZbTLtK7QQsHDeZCXTgYxrMNGYrtwQZ6aleaQROBAn
F8b6WXc49Mc2MrTVV1p1sgJcY1oA1wuEG7+vWnsIKnSH8VhHJyP1KyyEa5wWMmTtb0/mcq/SuJFM
JhaVTGOrl4kGzFBY/aSFNfjyBfiU43xawJq9zRU7ujOUIjumCGsdCnveg6fISOHvVw9nEVjnxNi0
6QDJbCmWA4gBgVvVGuSToQdx7doPWTPWO2CJ7YsjR5HicXwx4FAXHwvjJ93sEnUNKk1ff2VO+r2a
7eJ5SD3liSYQzdqk29P+uXhw/ndQ2gtwoeCJbaX5J9eEgjCaaxATx7f0B0Hl1pHbHmYz1j9qHYpp
RQMDMgCdlr7UA1jl1VuqZxMH4VOXju3OxXB1EQieiLx5c1GJOj+p5mznuK2nKjiJinvWefXDZb0W
cBIushLlaJxaQCw7J+W1aLn5xJTFUbAnWiWXfZVy+OtCssqoq6toWAMFX0k/MkrvpHS597Ey6/h3
1gLZyBrEDfpRnU+Qmisq7m18X+jkl4gOLc9gz9rQi0AOm06FqXo0AhErh+LrHGOgERdusvM+XvhO
8eWA7XHCuZZ5nrduYVndzwjYAxzszMF5tHGN92PU+dBKU2JIJnbnwL8oPBVZhmQKOzO3D9i5OkdH
z5SPoDgJaIZsr7p5QUeQv0qCG4Hyce1wAZ5/P02pKRrFusQrDtN3vehHPFiW0fs8rbX7UKeRoh6Q
XtXiQ6II6pcmyi6KXzaquJ8pttLqJFHHbklV1LcKAoOfGzs13lGPTEe/soB7hLdvlW1EKX8vR5ss
j/SZ2H1zUY9AfaphzBfwfGn/DjHz9EHgjnIQNu7nt4e6eBRex4KRBYdakhG2TmFTYROlFUBD0N0b
PuqKU31UFMBXcTGKn22smj7QrIzt3aTHRXH6cBX2niDu9iWUv4FEU8KUZIixJc7Ycc/FNaC+Wxvr
b0VLacR3eCMHHSDkb1aVq3uTljWIzcGSURWlL/kGwQk43xAdmTOUZ+5OYxX00/olCRTKCnfgEXDq
wqYIX4g6d+45cvqpBPnr5/O8tH5jRNP72x/gytylzpkkxQG2u4gCRg+pyTpu16Ck28OMh/UQZ2b1
oKr9gqjlauykEK8ks+3cEYAnFNDgQoBPOJ+7gohYxHhrMCBydK9PgLufrXruabBBBBW+20egDAul
J8AXlcjsIAZD/0NY0Ah9E1cj5K6MrENoJFKWn2OmoIdSiQRxUcdYldPMdaOcEATpvmOAbb6Pi7lk
08TNcG/ZgzXtXM3Xlg/cIJuXQiZ38yaIipfes1ACWmhlVorfT3b+vLhO70+A8YM1j8x/hK6wVamC
g1yBy0gEtY0RW4HkOqLvS9A6+Q/hTWqIq6VF57EtEd8ruCSKdr2/vUUurgPqL4SjNmgCom/0oc6/
WLvG4MKQ6cFL0HTfjGsJA9DNYxRl9D0n1ouXTg4li8IWrSDyvU0I3MbrtEaKy1B6rzxiSTIhR14t
ENcsG5G12j6udT/srOnV+ZFMSfVF6V0m//yvZy7CPNo0cq860DlufwAZSQ59pyKPK6XOby/lRdDE
/BDKk2hTwPZ8xvOhuoztP6OOdXBqu/6aoTMb2CmguL2X++o4JhtFVnmkauf5OA2mRYjnwt0so2h9
oBhC3cVjYQ/5mkYfjSivAvQjmu/2WI5vE20BuYY9WlDZJcoS0eBYv4Z2NMMcTYudFbg4MJiww4cC
Uk39gKd6E8t0ejvpEbryVA8N74Wkbz7CuVmgei5IraF0tFOOv/JxARK7Nl5HJs3MLcFoxFfKTms6
923tOCgCaQA/sBcK4tXb+7jXpsamfZ0eR3R7q+dptoBS4Jzgxw0qPgOz2cdJEwx1X5yaRVN2lvLa
1MjPpc4JVHZQ9ucfWY/UvLAgUBwEvdCXpMS1rnKa9o1w3L3C77bExdNgoSfDnAD703jeFNVdUAGq
iVrMAT4UYqgTwvGojs/GTw6L8dhjMPOMitWohK1iZUc1H4bD7YOzTXTkD2CaXHn0K0HTbC6GelAj
J6qwRbeddn4Cb6W8rbqyvZOmnc/rMqcPE7JuCT3IuQxvD30ZvsmxCYFlGYrjtJVcIZetB82Gszpl
Q10fbVNk4wniCGbZRN7RXauSez1QiaCbnKDz5Jwis5ywWQZ+a/7J16oNHQ3V/ad2LcxP7UJp1u9X
JfkeI7mIjincn51X6co1evaLN58rLisl7sjtD/jl9C+OvYz3kNwyWK8mCB0kpl9Gk9D89jpdG5RG
EweNlIFNKY/HX9eo7WDlRS5cH0YvSv8sXYf2lpYjLVT201twdiKMgUkcbw96wZORG4NtSS+bSxW+
zuY+Qc2BUqBS1oek1bzkW+ohyBqo/RBlb6wKTVDAX4AsD003mvdF0uff+9Ua0iMk93l+N6GXj7Dk
0OLhZywVOHMXltrL7Z94beuyHoQ6ZP+c0s3HqIsMtGlCfDNOpRPi3Dcf3RG9QY2e+59RAI1XW7MM
3abYs+G9diGBxpAqjlJ1ydq8AlqWqmaxFA2mZ8aAfqGKygwfwvrsUgnHC7b98c8zlQbqfH8XZZUL
cEqLR1mRAIY+9HmrH3rXzPCJqaMA+031WM7J71o1sq+oMe45BFyZKB0NVH4oQ0idkc1NiMZOmlkU
Yw9ljH2gZg7lvShycdAVxTzFmrknnH7lebV5yWW4ADGIv863+uSYbVRHMQtLwKeHwrWq5B69lV3t
FPmFzoJlmJuE5yTgtKgAPWwGapCHidyJrmxkSGjZumT2aRRR/zh1/YRuzaycWqXJgyihoepPlRie
7FnA/a/i0vapVCT+pOnZ+9vf+cpJBxAhU0T+xZbepC/Z4iGpJzRkDQH/Pwt9yAMF2MZd1UX9B4B1
xmOX1Z9uj3ltyYkGoJLJNgvP3WbJ17zQK7xQ8LTtq0MRF/aToyTtTj3tYiOBmiQTRahAXihkwOej
ZI2pTSVSpYGIs+xZ0w4ZWlGZxADqoyZ2LoYrgyE/g7YfOGU+8WsF/q8LM80oCyp0dvisVRqAw8Re
NqrhxM5CfRBgonbe0GvjcQNJuX88GaiqnU/OafReV0fHDWqM2sF3j96Jvqj9pLpVG7TptItEvti9
oLkkRZANDPgVkNX5gCsNCkefdQbUFeg8SpE4v9a1meNjj5ksVsRTVycHa21Qb9Zj5MESWBh6oAHs
9Y7Uo6kv1XpnHBWMaYHmc5eFViqSKsTVNfkzA7X2sFmL22NrIGrtN2mTP05p2own3FF7z1dip9lT
2bjY+8yJRAhRELgQmrntDhiI8FdVU7qBaymQ33Qwssj1QHk8VkujnzRkLUPD2pURvIj1GJbghwoF
LScuyM0NVxjCdhUBhkNbjB7Y5WxjRjVUBnAKffJ2Er6LsyYHQz3QIv4Ax7+93spFRUDcYjBTmsHd
uZmDh0VfzfGesva1gZADocCISxvv+ObxbhSS91YpvWCswJ+bgz19qGur/Hz76ri27+nkSHNo7lGW
8XwbTnZtqMWyAPDXneGDNmFtV4uiDlYE1e6HFu2r2+Nd+VaQJWH4UT3mrtrmy10iRthnJZyuKqfe
KKq+fhyQPtb8Wq+7n7cHu7IfuT9Yu9c96W11PCYYQGmGTRfSmVr/pBnLn9WYMt9scnHvVUX5WLBl
d8LLKwsqldCxPAXWQyK3uYsXBNJIbiwvqN0RwtyMYXwOwjZQMCH9uY76LuRfPihnzyD9ThAL9H9p
d0hW6PkXnK0cQw6KvsGKghQo9LLE9oLkvBUlAV6OBH5c4NgydDQE5s5poQiv3smeuvEO1cc9UfSr
0yeYkz+Hi3uLgkHAKKqFnkQStiFO5VhDmpOF3TJxvhLLp+HtL3wRPzJ5GcNR+CH5oNB0PnkHx49i
TbhFlSqy9AfibOc596bxMYMz/HM1V/Wu7Q0XlxJNGDtjX9tdECxNfHNluLONXU0EU4bRgRuTRbg/
W+gvP7YpLLyq7PoXUWbTBzyS5z1m+WsLbvu9YYyyw0Bu02nf3HY9HQSc0YooqLrYWt4gSZOLb2D1
EdgWtTL3dQB3dkGwwPWK924P1j2YRm34paw9psK9qTgzpEIomifXQXgr0OfI/RBF+tQFKdlPdUoT
2tu+N8RDG2DC4pUH1haOXxvNif5zLdXkYzYOFeV1ICRjYI42crsmqkDHxq5RAgbQ4VVvcmXuCj9b
IRaGg+726XtEz8a7KlXrye/6svxkRxbq34vhRsVOY+yySSUxALIxA/QDP8ZXDsBf0cOiRmlfZzOq
Vd1iI96BWuMfO6rLhxb88KHX1/I7+jZoegmvudfWrPezxpteCoXWjF/ES7NnFnLlWIAZgK9NeIG0
yQXWR7hLJvpZD9KoEl/WdrLlk5iNbzKEjaXEchzv1HYuqhJUt/4fcppQFGbz+cloq6atJy/Tg2Hu
zUCs9hyAUtdOSwnU0h+VgSpz1rRwNAlCOup7Kbza24fzyqRJOYiCic5xtd4aYuZIS3dj3OpByarc
NUa8MGRfqN4RSWrxLMoFutvtIS+fFyldw0VIFR3xyq0sQI3/Cs3lxgjqrF4fJ7MtffwvCjijYq/y
ezk70PiUmhkEr7cLNwQ90QWZDY3OIpvIq9RqCR2R/czcLD3qWvavAlhcqNDvuevwUTWJUTfXvK1M
qpHydwBsFJmHeUxOjVvUnxeNgve/L6KMTf8XHIs34fnWWUa9i+vG1gNMdLzcn+tU/BSisp2QNhWs
odujXW5UkkQUVmgA8lzQ0d6M5iwpeUViEDTmVNDrrPhpCw8LhzzT1NOaJl5/GHIFjrCWN/VPvZiU
vUfrMtSS2HkU02kgYP+5zZ+8znREbE7AfZtOfbMWq/HCphE7E722YaQZILBjWCOWLv/8r0tpsnAz
bQrIgNlco0tlL5FxyA34yxVVp0+rx6V7e2UvYEpyz0hBBUP2KSHebEZUuxa9rLSEstR4bh1qsy6O
g+ixpEL8/R3wBThahZ2XQVuO7ZeIRgdpRxV9i4tWf3f7t1w7mFASUWuhV0c6t9m+/TKM7TzB8hrs
BCvGukzu0sFWT9JyYWedrwylIR5FQQByNgu+SeXmxTAUBx5MEGVa8dbM3Bcy8eixj+ePt+d0oWHE
+jITap/kjdC/t+IfuLlhrpR1ZuDMXfWBUlvzMSL+aYgIlhQdJaDQ7wAnmMsxb+N+9ue0c3Be7+FK
+YndY9GUOJU4xqKtbd+y4dwGWgtL/9/PszRWJUqkIK7TXDzfeK6uqH0xgmansdpitQ5EIUR7opxQ
jtDrw86iyAD3PD6R2410ATwGtkAXBRALTZShF0ZQ4khioAPRaGLF4Elbkw9uvphwJrK4+zYXHj0A
xISm/0qXhuRq8t8FqjnV8d4xkB98+4vYCEj5AXmnZLSZP/2rTi27TMUxLymOCCgYvwUmGyHWSMqv
AU50D8GixBYCNESK10Wlhss69DsLcxkuovArr27CdSAPW9mWpFqlBmWML8c0QhCeSSPv0UnKWj/2
lDQh7BiLb3Rly50O3rVdKiMhUHsARKGUbyKBFGVPJXJKNYiqYnpQzSF7U2Rq98ka4uWBKiheWuVc
B0m7EgIWSqx/H1W1vivmdDxVXV+8gPSpv0+1WjxYtZX9d3u/XLl7sQBgd1LuIC3cAhhdEwHUss7V
wG4wkTKQIUeDpLOTHX3XSyyFVP0EpUKuC+uTk3d+CBY3qtslxlmsaXUbFb8JpEQ3wOrw47lpIaya
88eGzE2X+hLq22yFR4gEbLwTml55BGhIwSqTWqSyHnz+MybbHB0n7VSCsTL5qOdp+8XU0/Qz7Gj7
zQxedWfzX9t1vDcoUPHs8MxuXldN+ik3LtYjFiIGbyvXiY9iKsoH3Zua+8HowG3R57y//U2vbjlo
cxw6sJooB8lf9fdTx2yalYwpsHnyfsg+2EMzFctHoNjVqXLXIoUbHEV/bHvpvpb0BUxA/dK8hfxc
fTbj2V78IVZLUALu8H4qawyWbv/Ea98BBBscEXr3YBTktvzrF9Yr7SbeDkyOFDUOxdJ476DlIf4H
o7t975hrt7PPrw3I5qPzBUKcu3FTF0hzT0w4mWrBqNcxfrLtkr7PoQkaSFbaaRvo44gGze1JXjtb
IBAlVcQm73ht3v01SaV31MZsFy1QF3N9wWruM56Z07fbg1x5bgmB//8gm+slrxK3mel7BUsnHeIh
tK2I+nlxVaKMOcz/l2UEIIvVG51Wqo3n3y1aO179CnMqlGeN8kgSKKYj+39BHLGlvdYne7r7lyUG
WceBtgZ7AK7WlkykrKamVE1KNJzq5X0j8FSc894KBV4895gb/abk0TxU4Lvv/n1h4WtAX6LAASZC
LvxfX88bsjV3epQRQATDOjVwQh3ybnyGQNfvbJSrc+Qc8CxJM8mt4GcGSEKxufmD3ovn7ptWatH0
OGcYStNYrgx0sJCRCmMDQ6pA1+b4X92kCaSIF2AvADED5r2tQmZ1WkyJS7Kqo3YVxguCC526Vu9a
5FaOt1f1sinKWDBSsHBD1gsf9M2N2NArq7Fo0oPVtuf5jT1m0/wWxbYpDpBdYJHxKAfMXKl5pzzl
s4n2eddXJLHFoisg/A3lZ2Qu2nByhkR8TtTO3BN+vHZVIAhMx5Z+Opn75qoAxJRinhzh8RRDJ2u0
FK+QNekfMSz6Dd1t3QkQrj0RktqF7I8q46PNkRoEkBNrpoSF6DU8x9L4POLidheJoji5U+sc4J0P
O3v7WmpCjZC2Bx+CPNPbzLFyrNQYNa6mau1E9cXN5+TB7Lx2PgJMbcB9ZiinL+OqCF+klWI8TH0+
Vb6SAFP0yZST+v+wL0hEAVmS0ZP9btlfAA+0mt2nBoky18pJjS1tCIE3t/lXAM2OF3at0xfHoTHW
6ZTEKQQ4ovqM5RkL82umlfpIbg4+2ldn7IyAvWvx3ua9cqFzD/CK4M8C3WfLWx10pSRb7lXKeC1u
EWmkY4ztLuHtIyIvlk28zP8drVOkFHB33zrb0lYVIzbuGHmSTNzP9Wp9LoV4r2atcvrXkbhY2QGy
+4/b1fYV9ryo64a4sRErmMpTGrtoflAo/5G1Y/Vye6jLXc5Q9KT4jHLE7VuYAGAweqO3g9LhwXdT
RQ3ZTFgxKNAPFkWbwtla5p2VvDooyEDZ5wNAt5VuaFfTgSSJyxzP0kABw6YQTw3ADT0UrB/T0pzv
vVbd00e9vD8IXKhjgCTjleSKO384CuxpDL118LZL4Z/yBqO+MqvWCWmf8uTUOOLdXtorsTVEVDr9
EiCoyc7O+YBoVU0ip74TdMuyfkrKhiY7YK/iBb5xfwRBHD1pKPsds043nqLZWT729bL3XF5wVyR2
kHq4tOSRRcBtnpPgHTmhRWcTYTWak6OsJXWq4mweESWA2d36mj4YD7Fw5u9Dnehvi1VqeVkRPCJf
z+z2j1rb7neryprhySqn9gtyDQhqJta81H4/KvPvtnVbL/QK031ITaszHqCYKJ9ur6ZcrPPTxzSo
mLKcgGYvOtFaspiDgdJW4GjtpJ7sUktd/P/0mpp8gt8eSO95DgVXWH7MhZHWQU2Nwry//SsubxrK
BfQeKW2g0IxSzPkn7XS7VyMDjqCedRAnrSx936MxshN3XN40Mh+G0y7Bc5QnNqOsWEw2yuqagTpP
Wv2hHZtCOZjSvLlZSaN3Hp2ro1EFI+uSUjTWZpviXiry2PbMwMOrtHugczRlT6uO8FHg2D16hLeX
8NpwFKEQO0CuVcrMnS8hCoCS1IVzyDqk7nfbzaqjiJL0a63vekhc+VpIiEsXZqja3KObkteAaZ40
tHBIorvkl4Zw3+cmTnfihCvXitQpJ+hmY9Bn31wrgI9dUJUMsqqNYuC+UOchRb0Egs/crfZ9iZrE
99tLeO1mORtTBq5/x8A6QBB3rBwcOeBQgWpIjigizeEA2f4Dlc34ZV00N8NxcppP2Zyob8Z+nr7c
/hVXPuTZj9jsGyvqVnNcOJELopTHHJdZrNWbDp2seE8T/tpQKO/TPwXOQGa6GQrsYF9SU3QD+Cud
jtzNGj0oa8sFpczrXm1A/s82Nw34Z+B3RDwyR9wsbkPTsPGKBtyEMhbGqUkK451p9atx8rSyzQ9e
qqMgaw/5Ot3p9gShFlhtVP5zy4bKnAYMmbwYPIW52VZqFJsdfWn2bt7bvyF6lj9I2ufRzwx92suI
r+1hDgjpN5hd6iKbwUba9hVUCgYrEMUZV6N61iai3iRX+0B3F7HDl732PXHYYyzSUp6lzRKbcZpm
o5Y5QFMcRTugauBOvpaqaQQEcKx/3N6or0Ws7Rd16DJS4CJfBT1yflwQMQScLziipOv805wmMQTt
kAowWkWhv6Rrupg+9xVWO7BpqtPYGZReKgCYxTAm75VoGg+3f9O1FcDckjgS4gI8L/lF/jrBK+qI
cYLOLyQeU3wq424MGprp0LIt7XR7qGu3IHJELDW72fS2dCkXl4C0oAYapNnUfc+oqj80yLYlO/e6
XMTNIlP2l+1VskhwtZtFjpwFi84KZExiWXhuY5ms/kbRF6GlQTEMv1NK9XuG3/fOW3nltALAA7ZA
iiZrapvnxKyNpSQMcIOpMd0K0YikDRPiSjPEDW+N/WWxcZHR1Sb+OHRzgYn3NDjazo+4FmRxXXgw
9uBiSyL2+eds17kWaH15QRNlDuLco6Kth84BNuw3YlU+JEpZpsFsOzG2zSBTYvT2rXU6WOmQflSn
df1vKYr6GxhbFlDYGl7QpnCc2MeR1+gDV+0hmDlL1twrbTIBWzEa7HizDojnvx9Ni4BVSvBIK8xt
V0RJU6MfW6n8MxvegfY/phOFuv62s1bbKT5fngFMTBgJyAYtTuKp80XrJ2Oux2hIDnQGhkcnRYUG
rcSCpySpdjbn5QXHUC43G2R5B4LiZnNqg5M3S9yBHBxFe8ptKdbsGtUpX3AvBqmxB4K5PHNUUWWw
TbUUWOgWgKOQU+GPlClB5aGiGmNW77si2wM5XS6g9NqUXr2kich4yF/x1yXSrmlV9AMkEQW1ZUrF
OS8+Japnoxm8f94WDEUVAB6+TKG2ADVvHl1s0GYaozWIlq4RAhCLVChxjTq8fV9dnZUciOUDq7GF
50ejgYG4t0BziuwoLMq6DVDoU496g7TZ7aEutwUyeq95L6wn+iDG+QJmAlplluRKoOsFMn6ZZy3H
VIkWEEvO21I1/9we7kKHlrRTBShMsEh9HWrR5ppQEThGvQyY35pznfi0VZAmHSL8WPEQQBUTjXd1
kG3BBPov5LXOE/4wWOo3F+VVbFYcYxl8r++sFvJTJqbnCbdg/YQOGrY8/lq3eN/s/OTLLiFdABIv
GvOyV7gt0EcEkoKGiBLMUW2/2N08v+R1OvutwJCQnzYeYs+p7+zMeNARSX6KUxRKb/+GyyteUgTQ
IOL9Io3dIsqSxZpMqkuoEU82xpS1RKgnrR5mXVlTBmv0e4dr94j8dvZY9JCpbg9/pW3D+JSWmD/x
Ecjk813iJJjZAwNFpD93JQQMdk6QIYv/WzcULB8Qae39Ms7qb8midR8Sc01DyrrjbzwFOlDuhjhZ
ieaFdTGO0THzMNK7/QMvX15+H2AbFOTIGy86ma8luUx1FHp4nns08ygnL9ASXIoScUJsYjlofdnt
DCpDtPPnnt6ZhlQ4n4UjtO3YFWnf4YuOJjJZlvUlauqa96kbD3rjDIdFtdd7kaZLkCljsgO4v3Y/
SO0K1BVpVBGynn+OFjIweM0CjVpNQ9kg052DV0bug2FVe8WTK0PJxjSBKrpbcvedD6UkelotJisL
yZlYzZlyoFpzPc2Hqe7KvX125agxGBEaLEzMdbzNPsOhOeVvHo1Ydxb3W9rUw4E2pTioYlGzY6EX
8R9Uc7wonEy0qWCEW56fzNWeZNO1WUshQtgMzJ7b/nzWnrbmWKzBM8WGLo0DT5s13CCTyHnTu1Z5
ur15rw3G5qWVhIgNWfpmsLp3tEiIMj54hXCw8lMx7PFH/FVB4yE4/z+cndeO3MgVhp+IAHO4Jdlh
skZZe0OsvBJzznx6fzVXajbRxAi2sQaEVXUVK5zwhz3Uw9Zw4irjLAt86rqlMpSqXJcNbI3aGYHC
SFn5PZeB5CJS0X17/8y4MwjuKbsR46ySHEq4fegAfPEknZw10638nLQxFhwTiqR/MRTtP6F1JRDG
6uUXC9qxQuFKC7xwShysJhYt9NpkyH9Jibn3Zm6tIP0XEx4vklZIe12OBam9yzGFDTxdD4feLyCU
Nye0nLFFzO28e3+iRKUWJDMCbYDQ2CeXw6VazQcbpcBTcXB7iswx9coMkXEiYy3cWcat91kFiCrw
epSoYA1dDhariPL0bRx4iU4l44H3sPsaGKb0SauU4vcSpHWLYk+tP5OqWlTKEbbFSU6xKxRtlul/
PT4GATdgOKGYTjCBSYyppS89SvP/3f7gm79UcJNthLa49fXVscHXbY5QIBHHJq/QMchsuNhSUHWH
pLb0j0RwveKGS1S9VLUczf6MCuNB6pXBjYO2fzZilC1jTJ+5ofFPPOD9uJwtyhh7gIKNt5tjzX+A
zSH7syYshS0qZ8VsEMyFlnRondR6hP/gIJYxagfKn7qPliD+zvXQGm7WQhq5vVAbER78W4TXOPCs
1JoGEMb56OgJgL6izftj00sDyHeexWCanqGNvFePiwAPNCrPElw/uIXrPKMxZuq2DlcnFsX3KlpR
HqbghEhtNp6U6f2iIGI4MRB+HYy7foTzRVbbUcYCMem6+NhQPzvAeYjunAmHglpLqwKvA6P/vAxZ
9S20nOIuagfzrhkWayc/EMdwFQ4AqkQUmPI4iL8rXDXaAT2i15KnDepyL/xuUajV2/Ptr7mxm0jy
ubcJnTmoa40CYh/JCQM18nv8G8/pEoUfpGR0kKLMKy8HKHjs+NHu3KEYFiv9e50Z+LrIcBLxiLeK
Fvnqeig0qbe1GdCNVqnKMceUA0tpBUW5JtJ9ozZk10ZyZCcs2Lhv4W7R736DqTHtyzupUyah6kPq
WiuBdQAdmvoY5VmHYNy//zYiEMQIqHyCUeS0rEtFDZe4w0mMfGVpltgD+2F+1etxum90OTqoTjo9
6lO8uMgUUxYYU2gNXRjv6T1szJiM3yR1tgksKYFezjhunRrFPjP042VUTl1JQEnhJPvZE6jt3fgi
w1vtW12oagBhodcvr9WsYyygLDr6EZy4rLyr6CN/bkypOxVxmp2HvK2/Z2nniIe1wJocAu+d3lQw
RTIj+LevoURPHXSTnYRn49KCsydwDuInUUy7XIAGkIOuJQAoJCf+rbWgS7Qwsg9mPiSn0mmnnTty
a73Jb8hMKcnCClkF1Eutg4CsVIxZpoLW74j3CPdzDQkmojX6F3Oj5AnyirovzZnVYNRUWxTrewYr
W5nMdXIenSyx78oCfq3XaN2yM+BW+kZ1BIS5QY+Lu2m1nYDVSLmBooc/apFyGjrNOlmwWv3ACE6Y
D72AgTWFi0d2FxKAuBWOoy9tMyh+iyzbfaKhVTmEFeJ9o/7j9nW2tfDkMZCW6GkSkq4e8QQH1dlO
tdgv5dI+Jov5rUGTzW/7INz5xGKO622OXjHRGtYyANjFMfijUkRVUV4sg0uEmvSLGXX5zw6HXwoK
ZffoFIr5aliw/R1Lyj68e4o0MKiAQfPhq6/PciCZehAERehLBbJ407RgD9DGsO614S8iRVD0gFRo
zgpy9Go1gR05fVfVoV8OxXIyMGd/MCOIS2lb7IkHbLx21KcALgusnXBLuVzOOUCNPxezskMleNKi
UHsqyyV6f2qEXreQTKT8AjB2NSHYQVFWG3PoF/EQYkrV9E59SEbs59tY3usSbNw5HEs+PytIl2Ad
+mpDB0onJnKhcm08OvnAizYXU+zGtTM0fiDp3c7u3xqRmEE41Qrm/JoynBZTrhYa1/xcl8HJqpba
h874OzK18AHc0B7tY2s4kj5UNcQHw7b48ps1obwMtWWEflvXkt/Vin7gHurcaInsL2lrx3/x9UQW
geqBcA3XVznZgphP0JZ66JsjUW4aUIExZxzrsfz6i6QWFCampzKBICn7aqMUNR6Ggy7suupq8eOg
bDwrj43XgMfp/dEIe+TNU5crC0rv5SpaSwflqtAy5IvVxQ2DXjrLIf4PEX5B76/zUF5iMGFdA9Zi
NVQdx45VLHrmz2Pdvmhqbt7jajs+Jos07rwRGxcxbQGTpBY6AG/T6onIazsHWx+nvhpV6AakHRJM
et0UtZsOw7SzhOJ3r+5iwbgQ9rjwD66QltrQ24tFY8xPDbn+CqqlfmjDXX0T8Y5ejYJ+FVVthFWu
eHiAmmhIxU3qtxA8T3NiY5dRI2c1LjYOWLDKXatRUGJNp/xT1FjvNS4kVIb8JyhsYu8ra7/Ems9Z
OcmY+rMZjSdQq699EOefEQDt7sopCXb2yrWKJ+oDVNV1i+FI+NYA6IleRKYpdeKneUNwYXaBTm3Y
DEZ/Cpz8qaOeeJa6wjr0ely/gCEsPrUA8B7DQtdjr8xr7V/dGOP/3X79Nj411TzMpABKUNBbv35K
oTqNlpeJv8SDDCZRgl4SpXtUlo3HnW1EdxsYPSIT65ZdMBNE9ViW8Kln4KFA97HDVElK0LdYUvM0
jZb5YI5ENPZk1XuF4I2zQx2Ny4DUiGrwOrSAETIDkUgzP8vm5FdhSeFjONbmfWwXOwW1rXnSMgd1
RSEBSZLVNaf21lDwoUFgFI15T16S3hELyAdq9tphRK//MTC65EQQoJ9vf8eNt4P3l76NQrkFAJpY
gz/Cp76N5MpImCN9zPh3ZxjtYZy1AY9ho27PfT7uIcC2pkrFmfIOM4BML/78jwG7aDHhHYFwTnt5
ONL3Hdw2iaHHRRlOp0ltvwbDUrkqWtevfzFVOGoKUSlwpjXmnWQnRomHRdYRiXCRsR6/tPb8zyxP
08kuHOvu9nBbu4eyAV1gcmvBJVhNdAbyoycT8gCDUXyfGiP0KDfjxxV16u/bQ219ROHWTaghIpy1
imhVIBdYLHLmq2NhwjErlH+LLss/DAodVM3MnB2U1vXhp8pGeQZiFQV9HrDLqcXN0rRDKuF1GC+p
h7NO+dwOy5665/UCXo6yCjOwz0uLMkONoFEz5ctQFNTWlKL7MI20DN67gFwxhLu8KHwo0uXLCSlS
M7dRtgjYaGR9Qqn1H2kpzbMDav0hK4Y9vO71C8ZwwvCE7A2Q8Lp0qI+GUqdyWPi2MMooSVJbN4Wk
9ixPS4PyC77FrjGK3G3C/5HnLI2bnbjgesvwExxqA/TxAVa+4fD+OIZVgOWPjCCQD8LNbn210KvP
xtT294HmSKcMhZp3CzRikSNEM0TvBcrHOkodCp0+i82IMt20Q1rFymmxI4cGlL4nhbC1cxgM02Qa
30AwxOT/mFyrVw31nbrwEZ/p6DPTr3iCedf0bhYYzg7WY+swoHYgkhmEtkmcLgcDCdbZoTMiiKhD
eKUfVLj4rMZ7YYB4Ai6jHjEjEcdxe9G2W52GFClFtHtQ+4rrVqc2ZQ5uZg4m7elF9RNtco7zrGaH
Su3mkx0FdPsDNfh1+5hc3928AvTxADBQqLzSXZKtNLJLW839oRwcVxvJpAqgIHeY0ideoE/zHZt+
9uU5H3aKsFvbVShiE1yRdADhuVxkfOMXK6i4C7rUnp+NZP6dGeqQu8iMmh7GJ+Ph9kxFyrRebXQQ
hMQOjz/gusvxkgyMcigznmwt/43KovduWYzF4xR1locQc+X2URftUEW3lldgUN7M7qAtrwYtESep
sy4ufEenK9QGhFNIIiC4khvpU98r6SmNnfirIvXh++u/FqIBQmcYVShRjr2cbxFXHS0ihGGlqo88
TSra5znCG6hDKcrPCqP0TDOZd9LkDU4QjzGddrohbCnqoZejSoVdmYODSCbFWRSTCkfKdC/OTO0f
roiwO4QASIo7CeXQzm2sACshnLIb8MiDEFttR3UP3CS20eqzAwfBKE0wlAH8rZeBILBPZLT8FqNR
3Dq1lntk9dGuUrvg9+0dtjl5R6f3h1ADzJs1hNuowtbQ8TXxs9Qc/SrJ08qNEC6oXCJZHlQjHh7L
MVq+gTgnCiNhHF5nI+xPtZ443s6P2bhdRG+Hl8+h+4DR6eWXmNMup4yGlnVuRQgodkv+YxC/YlKC
+GzjIE3Ubed3Bgokfumo6bEx9T1WycZFKjIc4MkUuUTcdPkblC5AslziN4AWGDFEGHBJb8vz+2eK
fxIDvRnHIl13OQq3ZS4FKWl+SPAnP9WRMT7p9uygW9CkrDNxclS6BoFo8yiZcfQ1yJJmRHpFJ8+8
/Vs2wgBazcLPg4WHC7Fa9CmRZgzcw9RflLa670fVPqdKPt4XJRAxSQu0+7IbMg+lh/7LBFd557q5
3uwgE2kI0xAhBKCcc7kSc6xjVD0gZ7XMOVhoLAG9SZMid+ilxr890+vr9I1UQucFhyiU58Sf//kg
Z301xdjqeiD5HJi8SvV1qNLZD+opv5NwbfmmT6acvX9XU89BAQMiNCk7//dy2K5slAnTBge/lE49
t3B7/BRC+hPkrdHH0JWrbTHVT/ArzvNolw/K1OY7v+HqG7Owpmir8XICBnkT9/pj5lLWtlmnKaM3
KzGwsjQGFIoeQJnBlxoky1XsxfgYlXPcUahvpuJA+TW7e+fq8xtoU9O6JA0hoV196FECXqGC7UGC
wAjv07krT5ZeJ4cokazXsc8c15l3zVSvXuy3QenLIn4gZAZX6U+rtF04VBVChlJZoXUS9eeg0vtD
O+ffpDAYTrfneF0mEeMJpR1ohaAq1iE8DO1BQ9p5RFgzd76WmVndN07U3lfLMvsaalDnzjHHewIG
60PTJ8ErPqjGue+c/rGcZO2fOuxmY+fjXz3oop4IsI4WvYhb1qBIrpMUtcVmBFoq2ceirFSs5IvO
05tscg0nHb3UQpRMHbBhvb0cV2dbjIz8w1t9hmB9tfMNXD+dHoSA12VOeKibuvGhzyfebDV7GMbN
SYoCrfDkEWNeHrKcDrGOud7gWWYjPSO/KLuQeZVzkyfVcXQc6diodePKdHt3YuLNkRlS5PNE+Wvh
GcdcCsmpmKRtDND2mqlWngpQYz9ndSlPpWI3r5hYNgHm7rK2E/VvLbD4tmAU6OfyllzOWm2rrjFL
xiZ+GRqvjDXtf/2c0L0udSfd6/Rd3Z8kpTwQOIVB2gGcuDrBSCtMRTvBpLDzKj8tQwQQM8ZY99M4
tuOp1PL61Zp7TDJv76LNYYlNyDxo01/JaaIhrznNlA5QaPPlFGijeVaLCTPXZIkPzptRSx43O1t3
46si7IgOMGgEYFjrGxP8NYmkiYhhmzYJdstN72Ndr7k1tCxYBUPwn2aN4V23JMPx9nQ3vik0EvRs
35Ra4IVfflNa5MoAgwAd20Iu7mD8py+2Nma/lEpRd7buxu1ILZf3EPaK6BCtDk0611pHtDt4hIBo
0wzYLmGzUbWPWa/pT0UZNl9uz23rUyKXS+GX+FYAWy/npqohejhtPeCGGemHMJmzu0xz0NOQi+YQ
NwGKgVNcvJfpxbZ9QztQAuOGWN/J3Me2Aox/AIkVTccAmbn7sWrDBxjf0V98OzqxsHTQmKV5s6rg
yCynyUEcvAYZ1FOcNPKTPTa5F9t98OP2Ur6t1UWWIKYFncykUkurdF2V7loDcwcrHDwpUfqXXkoT
ULO8KYYHqdWJXIQV4+Y460pvurXkBD+ccEg/ZroTjG4SJj0MtDqFhhJo6uwjspl90CRVMrxilCPr
vstay/GlLNC/O4TkT0mRhf/UaP7jANjRZXBnysDvBpNRjyUI5cTB9+ShWl1nStpWcjQ4XKV9oj/2
WteeWmdID63itA/Awve69m8WFas1FJLKYlOIk77GWprKHC5aTcjZgKawsQbBO/4XRbPMcJMsGMP7
pRvTHxYruZyHIs/z16Ses9GneIqoZm8F8Qd7CHLHNdQCaQ9KsN38bcqmCR0LAyljd+mX4VM2KONO
1LxxcsGRCA4l55ebeLVStGEzMwqkySNhg3OOE134X9MbNc6UsROFLloesbWTKFxlRnwd9jU1enJF
Ynbxm/4IIhX8xpqxVbBMq+bqNXScn51aqjvbemsQrFypyAsFAWotl4Pk7RIrXasSMkRZ70aFbkKG
KdLD7cOzcQ9R9QTfBpIBUNMaaLZUlR3LnUQsqgzLmU863OlLJ9QDwvm85GiYp5Hj7DwpGxe7RgOH
cqBw6yUduJxaos+dky/EYWnTFL+HeYmWYyBZGv0GFOB2gr6tGQKiQ9uGfUL0u6riyMPSaklIxF9V
MbZp+axXrx3Cc98apB/RvUiao92E5uvtdd14Nakng2mnoYxi6BrtlbSjMpbQSbyplLvOCwszfk1m
5B8HzHmROMuM9FHW0/gp60Zp55tuLS8oPuCLEHqp8K22J2i9WCkcLg/RFTz0zSyHJ3oe7SIIgdK4
86hs7VM2qGDZg+O/omcUsjOBWYomzyoK8wffXFVdOTH3Ko5bkxLOszBjgPfCzr7cM4vj1I1BP97D
DW/GbLlqH4ap0u4R20DS8fbH2xpLyL5b9Hipba6b9BOvszz3wJx7aly+EU2EO60iN49J2rR/cRaE
ujwPF7GOtZbuKJCMBNeIAUGjoB4esD28mU7v/Swryc5J2PhSpGNc2nRvBfZydez6cRnRIeUkaDIC
5G2lBw9p0VQ7+2HjQqaAiCMIfDoBuxO/4o/LUdOLTsvnkd1XR3Qyxkqx6B4aXe4aQ1TW93NmmjvB
/3XtDqc+8MBEqCgYUgtfPQKUTmqeJHtAZ62KpQOnW/4FZUp/Qsdp/o2XH/gKJWkrUBbOlMt+Gof5
Sa6lVoUNVyI29e79I7JfiCbiZiWwvFyCKA8BWhUJVzdlFDeZZgtsQF+eRvRQdqa+sVVBbvHykXRR
GF+TkpNxUhPqHAOWvqV5MtrO/NLXiQZVLs12htq40gyqdDqdTQ47kIvLWZmU3fqmx5IICL9+dPr8
v04xxmfJUqcXY0nls13jW4DGrvbh3ctJh1oIhmApKOQ8LgeOO5Yx0JijYczRc5hVGuFEPFaZK+fa
vCOysbWg5DNCUZ5HA2XCy8F6C1pyPyO1UFht+iVNID/LkmY8AtNN7m7Pa+OkCF07glbKMuDTVkPp
tWFWMoYEcDSl8XluFfX4hh5t2eG+1ox7uLSNl5DxLNGwQhgWNOjl1FJHbZ1KMdC4LfrhGFIhc6Wh
/mIqkXa2Mme6K+Rd3y1x8lZxJdca345wCdPENfDUlGQETOOh92ZDT3M3pEfYuvrsmM8hmh6VW2pD
/i3j3zXdsKrLz6qdlnu+jRuflGob0BFOCqROS2zsP26k3gkUqHusc2ik+f8iXUo/zrIzP5l2F+8F
7ltrTNGLHie9VeSfVmtsNoYdh3pEXoeB+V2vTcYBitTwlODK7QuxOQDd2Z5e+NYi/znoaiN1SqIs
oUkCVJkFjmGLNd9lSwjLOEotXMuT+EEyi/9ykl+h9vYXLxiNUPqtdK4RprlKZVPZaCMxOuI+ul+O
SnWEbi/hFFu0x9snZutLwvqgK0HWzNOy+pKNHobUkljdKRrms1KQd2WwUPwuMZWdod4INOudK9S0
6FnDEbgKOPD8KZoO9UHPGsz2sDRV8rBIavLQKFH6T2mhXeA6SV1/rHvVM5L+3Fe5Wbu53sRwGDLj
JIJ3IujF/A8nhCUh5+6Nf6MeTdXbayI+7vp3QsUTjCPB5zRXb589LaoJjBvtu7mQ/rOmaFJdXIHr
j20F/RvtEeXT7QE3PgJsCa4sPgRLsw4jwIwXXZpwnGCmYVVpZ+1TTk35aDXh8u0vhoLbJKBJtGTW
BgbaSL2vGeQexepG+qgVKTiodM65t+pB20kkN543HheQ+6wiAdI65aZdUOeFMfdebaM/LWk0HFvO
+ee+SCQUMYvqXAGmdJsJg77bs9yIyxiZqEyo8FC/XMVl6txS8Dam3ss0Uzpjf2p6DgSCnX1yLeUE
KIKagoB7OIL1K66uP67BuiLTWHQ2tJSr+b3ZpB8sqx4Pox1KBz2Ugo/j4CTuJMN3CisdqUer2PNu
2tw6wqNKqGuKCurlT3BmTW9ZCF4DmVOrh7buSzYpLrjB2b+9qJtDiRo/khoQuNdWWG0oQ5NKbHap
M9tn3ARSNDxT5cit8m5wglhY2vSwiISA9hpJY8thFi00BT2nsoJDPFAu6iI1PIVR13sd+TPS4uUe
leaal/k2KsBoxA2Fw+Rq1yyRKedRofXegJb6ccmt9IDs4PJso0Z3pnlszceq1Otjaica9oplVgLG
DYbHQM7Go6Ym42mQRpT5rLCPDhk4Dr8AXbAnLLvxHorAXHSc+AcH6/KL140dJmGmcKracHjp4znh
mSide3iBySeEGB3fpNN4vv3tN95DunwkVERwnKc1WkRHJwEoFdus6afhDr5J8yNNlvlJXpbkNPR5
arhq0AePSYOMgBT16p6P+NasOWUCta5R51y/U1PSUdaJiHo0abJPWWtPD01Ijhfqce/XEl4biypl
O5icrWtE7AOUCqhJsRcvlzru1FYtKc97g1HaTyF+JW4fjntuIVvnip471SJxk1CfvBxl0tUK4XAu
K72u24NSFcX/6rz9FSR1t5NIXotpCRQX2QYdD6HQsgYg9AF7BmJe71VtYLuIS0ovVdF9N82ueFal
sKB3qau+HEozWq8FmH25bHGFr/XHIs2jH7f31Oa8BUZQFMrov6xCj3IYoyFVxfNgBN1R66SfqM4O
n2mAlDu9iI3NwxNkoLRBpRUQ8urIFG2qEpsHnZc6pRy6bdFLd4WatLqLhvnyEjel9orJxR6YbGOC
AkVPDRCPG8RwVhNcEqcfyqXuvYny3D9KUNvuZHTmy5RPu+z3rSmiKQ9ilXozogWrmCVC1j/gHibz
6WX9WFXR9AUxEwoT6mj2guRq+VZdtIE7dm2H8RXKh8c0tuo78OfFydHLeXLtIkn0w6D3zp0T04Hy
Q6mUDqNRT3+x5YHXQZsT2HoydzGbPx7OKlOaKh4dzJAjirCZE8V+lgTJozk0e9yorY+gc19Q5Xpr
0os//2OoSZrLXqorFqaGNBdPVfAz6qv4wbRKa2ebbVwXIscVEQGb+kp+q4ljKQ8Zjq4JK+a0Zn5Q
gk79fPvYbESnQB2EwjBgduB74s//mFA9jzhj9hhJd7I6I/Y75s5jBmz+RzV19nMipc3v2wNurSDJ
l2CYETTBLL4cUJ+NZpxLjdODLtxZ17vPiiThdRO3e1Jsm1OjQgifB3tniiyrkaKsquuRkdBXIziE
vObFYYBeUSZPd31SRDuv2laVS0SHIg6mYoCzw+WAc6SHqlWzlnRYAgCPcvRtQsHyXtMHnBsaoDUH
nB3k73JvaI9pH0jPEq/veUjrXn5/hYvYn2BV0ItIx1afta3HZsDTEW3DsalfsiDX/Bon+8g1+2TP
z3jri9pgs4nN4WQgyH85bUDzGikt61zlYZR7aA8Y922JcKKrSen08fb22bqZqBFQswe0At59VeSa
pCaTFppXXokQ1I847dPvNaCU1xLOVueP5jIXrkoXbud12TqMjoICvCgbwMBcfVrdavmbDb3z8inA
R7ZLg6PUl/Lx9uQ24iJhygb0henRHVidDS3uLTNuGCVxutEPxkR2ofNBRJ5zw4Ngmj4GXRY/jiXu
1IEx7NVhtoenMUH2TptxHf1L4SQFSHtxF+Qwo4vJqCC9zdpBW7rubrG65b4ztO7kTI5En1YPds7P
9acF1MmpIVAHZHclZNKMU510OnCCVFmWH9OQ2YcAtb7ELyeHynAeWKPkDqUl71yB1/uXbIf/Ug4m
KgPPe7l/C9ssyyKKRg+THUo0cy5/aM3mpTE4qre/71tEdFkLoGHIqSTBAklIpe9yqFnKJi1pqY9g
WdsYhxEViw9KjN2qG81N+kNuTPUUqJb0z7QkxQttTPXeiZPoQdTAv1fKID0ifWt/KuRgT2pva/Fp
PSA/Sjom6mOXvwwMSaGlVtBTKglg+7QyhksNds8lDlRthEGkbbhxu+whvq63HIeZ0qqA2nGDrA1o
O8ytLR3PL89x0rx2y8WeAam3ZvsDzKFiesgsJCdtqIZ/ogWtzGOqLZhR3f4q1+8EvwG5KQpk3JZX
DbIlbysLNtzgReVQn1o5G57jsKu+qjSuP9OnebeMhyhy8u9BzwN3BwX/cqkXKypVO6bMO+aUnTA4
Sv2owdkMZIu5c6Q2tjYzAt8B6ovdtkbo9KglW03G353xHHt1NITgWWwTqaZijyCzORTiaPDuye2o
0F/OSkq6wqx1SkGyEz2XtnBUyh2leDDVfteOcHMsrinwQOgRE7pcjqUOVhYWFak1lRKleZiMsXLO
ZYqpvewU89d3bw+YuYJRCgiafu3qZESRE8uDw2BVjQdCEOnPibYEsR+NVu4r85juUZCv3xrU9Chn
EWTi08ljcDk7XoFYw4yYwiYAjmdYjiC8K26C29PaOPBiwws9AbqagDMuR9GbVDK6iXRiRhR48iMb
3Qu3iur0PE+W8zk2G/WQVEG51+7fnJ0JpoH4hJj9qtgfquaMkTUXTSDZo+fEZXwCwyHvwSy39ghX
LCU7LjXwjuJ3/BHYyj10HCrHFHi0BhRtC4g3R/bDiym9+beXcnMo8beh6Sniv9VQaZUFyUhXytMq
OfSIkpT7fBj+p/eFvVMD3agRolVHl4SEm5NGwH45Kwl9CFFE5LKw29pr9Lb8rywW289qPb0rF8l8
1Dv9YziMys8kjpdvOCPtkfG2PiBBCmcC1Qvu59VsUcU2OgelPi+CReWF5rIcUepOdtZ042GgxUcH
wUJ7jcbU6ojjiJaXTZaD4JyjhWdgDO4GY84PWmn3T13ttJj1ddRhUe0+1Zqz5zC09UlBjtIaBoNO
eXsV72lVo0XGQLOmX+LkOElp7aMLQGvVnLrD+3cPwE1A8yL24Am6/KRtNEl2XpSYUBeJ4bX1nPiD
gd3fpNfvphTytxN90AeChs59tvp0YUfnuZYB/aG63v6Uh7b64kRJfhcBDdvZqRsLyO6A9KZj6wJd
aXW95HOnF9JS0WcjC/H1PKoP0mSNbj62zvvfb1TWTIJz1Ee501ZbZZSDAXkUqonywgsQq92AvrbQ
v7Wpt4VelWIic/uTbVS+BO0HtRIE1wA2rvEMTW5kgyze1SLB1szNs6U0PvTSOCqHsp3q/5mdHneA
x/vCgPaXWK91binQK9vAeplSbEMOoVko/b87P2vjaAJWhYHnCF48zYrLrZRMRiiZNrdDVkz1URrN
tD723YgrG5dG9cs0gJN4EBAj9WsbjeZTiiVT7yVZVDzrCQ4Hj5MRWTQHs1z+1GlTWu2EIxuHWtRN
EIWnx0E8sjpVCOVMhhwnVE8AQ/smBSIPXXj94NTpS1zjssgzpZyHue4pgGv6ToNla0uqqo5lE5Vf
DYjt5eqUlkFGbjLhKsJ7Fhy69BCHyk+5N5WdSu/WSJpAugC3glLgrM5Z4mShVJOksfewiy9Lyp6g
biLPWKZx557ceMZFssiyCu4ugIjLSWlEWxFCTwSTUT0/VE04E8Y2NtCLWAtPtTrjvF1TRb+908Tf
uspjcN/ReVx58MgZVjGRRVG1heA2oEYWj96oTtkP0yiLHUDLxnZhFEtgArkYIWhczg17IiUZdAAt
Cga5fr506kPUptq/TpJYR6nToyOiVaYfO6HqlnKrf7w9yTcM4HqWisPNAhpD1OFWGyYeHD2DVD94
3YAD9lkNIOR42hwEM0Q7JQq8oIYYc7D6StIPQVR2k4vrRPsrgdkL37aX/6mLqD6VeBAdhyCI7kaU
X7+0UhqbhzAd9faojZEquXEWtdSHRq7RQ1y2ZnWcqYbBIzSyMbu3DKk4ZFrolDvzu85GCSEExl2U
GyinrMsNKW5fnUlkhI2Z8zWuhpMTmKKBK9JRR3LoTOWYRM0zdKQcJJYirjr08r/nsfladOjfGd3r
7SW/2s1iR6Gq9sbzJ5havRqJMaQxLUNKSeFsPHSoQaWuXNvyQ0jd6Wh1NlRqAr49jQ3xIS8+9Nuw
tMCIZiiur6VBKwsfsoyHwwtnxyE3d9qj3gJ0XYLZAhCatjvvx9X98HZwAJMwFjCJ9aHNKVtVaJlT
sK4t51TVw3jOgj73OluddsL8raGgqwkBEZuYew3+ILlNAKbTrBDWzX5n6A3JRD/jPa3soa7F7b1e
RaAA9PVIAAUI9PK49oVqtHE+QNeym6CEqtXp/+apEnyDlNn6eGWiqpgk03M/L/pOtLE5NOqnAuIC
FGHdOteMsUxkfeQDLmaE7q2qu3aVDCd7GsPHSUhX53WTue1UvduPiE8JwZ7/UfVl3qs7KpVaTE5a
EMQJxDm3y9QFbXBzPARZsyftvLVLVZCh8DNREIJ7frm+qdYYieHMHa6XbeZSSJz9yUGCMzeMzF8G
U93p722OR0nXZDSC8HVHjUokH5k2gCfLknzIE7Dtta5jhGNjtUmTb4/OvzkeGSFrCUeE++hyfkRc
yTQusbB4T8ePXV87PqzI8q4xQwAmzbznBHLdoefbaRaoHJA55DPrBVWlsqYcnhMBdahrHGUJU5pj
JMFp8rTeMl7yxMxtX3OsnnfHkcKXUta78YMc9Qvrn0Tj6BatVtiunfY2FggFVE3+UP0E/954d0Yi
fixi92+mvuTDq9Uh95wUdCrom/DcH5zJTp6DmKyZxDb7fvsWvs4yGQvgEAk66t4kmquTHI5xkS+V
ROdEkqXvnNnqe6ov+tnqZ+Vn1xQwYJW8oevFJfBRl+zllyI3vb0Tr23tB5JqdgPlF0RzVrluMMND
SJBN9+QsWPw0iucnvVPNb3IQx98rW86+3p721nj4s4BOFh5CqGhd7j+kGzPIbA3l717rX6Yg7dC6
X4YW15sgSf0urvZgCFdhFOvMhQVZUKPiSqnzcsQ6TCvFampuzLaUPkODVF6jKNiJoramhbIpGE++
qGhaXw6CX8uyjFbVeaMzm/dtnX9KWiBoRiqRAEyDer69ilsPzp/DiZ/zR91FUcCTynbZeSj3534U
q44XIevqt21iHm4PtTkzCh4CraTRvVxFC3afD1ZOA9qT7GZ+pCYpv5aE498r4rnSlWauYPf9I1IN
EAoUXIjAZS4nJweOGZDHd55t1+PZsbvWpUZhukVomAcVWOHOEbimzrFDEFck8gMzQoa7miJ8NsOY
NN7UaJi06GB0rfaqUtMxj3S5m0/SWHUJ1mn1FB8wZZ7jAxFOaLlGU3RfMK2bLRfdCSXzIhrwxh3X
B4z5QlWHyC2zytTcWM6UD0nUAoQyMjW9S/B6091By5P/Rh0PYXdAulLd+W5bW4Q6GXcYev5CjP1y
FVs+jFkarKJjLdhGU849dloqnxzazTuJytYWoWZLKUdGZZFqxOVQll1UVmHQ0iqmdD40Q278pECW
eqNpSKgAq3sZ7tbUBLGHzjb3CBng5XiRvGixEiyMp1LcLKRe8zpkQk66Huztxa2hEF4BPIcCHhzn
1VBKmOkUHWnxWlkQo8881o/JPEOEaYt4J5/dCK8oKpBLQmoGVLrupA+GZA76HPVej8H5rwA1+9Kt
9HnwTFmq78Fe5oexkkt/NPo63DlyG9MkZwcQr9Et4eyt7simtdO4rApqBmpeuWZtdOcUmKRrKWN6
vH26N4cSKEFw4TSj1h4vljI3Wl0QbMRx+HvoSu2oVv1AO2pMdkYS32YVKsNixrWGztf/OTuvJblt
bgs/EaqYCd6SHSfJGmXdsCxLZk4gGJ/+fNS50fR0TZd/+9Ky0ARBYGPtFbDFvIQX2yJFjm1wwCa1
aPb5pvx33PZWKMC153HZN4BROc1eXTPYfwOU2TyPdvEuDdNOTV87bU0jd822/PHfJ49jjL4trDPI
URfvaQl6wyUybojwuMsiMUz9XUk+whPm3uant4fa/qpXs7epE9lD0CNcyqRnIhO9vAReMQNiIi2r
CY72Og6HopjcCP9pE2h6+s8o42ZNDMRIPQIiwVXq5ZeNha9a24FB4bbEDwPHAMa3k3VYYnSmI8Sz
Gxe3aw/JlY27DGt/u9e8HM9KEbn42ExFg6e7/eQM0zNp4M6J5eTX6KhUc87w371xkbqyX27u3Owp
HHBbc/LlqOvs9C5AHOdNp/x9WU/yHGA8Q8QzjnoQUcf926/y2hKlc0ITiuMbWPBi1RR5ljTYSvdR
M6z1vvAH49SI6R+I3LcaClfmE8U2DVdSjMAALwXvW5dB977oOedgNadxa30pnBLz98YwkAr4hhJE
fmrL+f72E17ZOzfv200/xOi02l7OKJtp3KmtxpuVPe9kLtzQnMvmsamcdQsPsMO8cVMaOFV34/72
2uIFt1OupdsxBMTzKtFAEY4TqIGAU0/p5rlAAt2BOIzTOz2CQJOCYkd+blSHfNDNzlqVft8HE2b3
+Ef/0y6G2icib/4HrIUtiZ+FJ8B2nFzMR2vP9uA2XJihv0x74XbWObHtOKwDvZy9xDWOb8//a1bW
NgsB/1JEIVK4rBJtJVMwZ7ABUwDTR71oKJAKq8rkSYzD+mwude8chjxI7sBnG3M3iWLMI6dd1L+j
HKkd3v5BV5Y8v4evGvfarUTY/vufBXKXycQy+D3pPFA+trVL8qv1Dajif6iPN88AWuRbuCycg5cj
2bC5wVpyAANMK9Lj2nG7DBff1lA63Sp9ygO7vEV7v7KB0JUENEAYT3182bz2zcptEcn1EULZ7jAO
ZA8tm/dyxUH1vJYYo709m1fH4wzdGjEc25eiR4w3vWSRVh/5c+N913puIy1Ki4ZHQk9hrv6zEz+r
aTM5BI7GHOQVC1fqtBtK7fZYvDhx6Ey9EdlgPUdLi/9lKDbzgByWTblwecyJ1S9TtzN7lEk2LdC8
yx7nJfjpBFPy/N8nkfIYw3gOOXDubZL/WJJWvJaTIh4dkwEvPbk9xo2kUX8VXk+qlOYu8PZw174A
NsJNkw4xEx7Hy+EyfBuXnntFNCfuEKKuCSKnyXToTTfhuSuFFq9qYzhQAGEHdPEJDCpw0TOnAMrS
6Yl7zswT7u7qxk57bRFuZEsYXbCnOGFePlC7ZmTimXT8rNqy33WC+BILQlnot40R0tWtb9TjV/c0
6ke44HD8N23qywGDzO3zUvKVIWap2UMABbNGB3uhzGy3FtNwWLQUOyRv9eax4oWDVfXHRPnOjV9y
7ck3SRaWbTSV4e29/CFaKtQSFue3Kesi6layya3WV+FMV2rXdbhjv710rr1P4i/49JhoUs8u3mdG
o1dnGe+zKxPzUCS+G6kg8P56e5RrC3SjoxEKiCcFRd/Lp8q4W5hSFzpS5J/vgcN+tjLpnltYHjfm
71p1sDVDiRLdIg8veaXAimqybeotD//pKCPc/ls8qeYBuKMCfMrW+6DATIbaIfnw9jNenUk+erbO
jbV12Yv15gJzYQ1Ok46V+aVushYuBzqYt0fZ3sdFqc5VeJP4cP/AauOintQjLCevBaJBTSBO9P6z
b5ldt9hDTvPennocATB8OhnVaETmPGQ3iq+rL3Lj2v3/8Jc+8aqdMq8KeMjKbj0637P7F+YNKkLm
lp3eftKrb9Kj1UKpjlHVbwOfP/ZQ00qFZQpWpuLusGvMxDiyRvGqlDnFTbzaEd02ddByvaXDufoN
8ozU0Vuc8OW1VeTZsPL8ZIOLJIegthg7JzXcKKXCi5YOGf7/8KTbaPAJt/374maSu92my2K8pkrL
pyCt4uMybtJPWZVzsY97Rzzn66CfV1M2N46O3xSGywVFIQdhE8AeGtT2xv+YZk9rSAsyAV6k1bKc
p84eTfzq1uIzzAfDOnMD9TFcs0T615QPqcc5XRb7ckxjrCTIBPIinXdGgNABMmQYF0HfhPM8G1PY
d74l9ovTG19kPk6KXPbRdm7M3bUF6YFBbrxFTMQvRTxisew+J2A0wr1/2FORm2k4GyvGZi2++P9Z
rUKx8udoF7vl0uRmnVvbmsR+6zCXhUGbOauyu2z1nVt41LVlyPUf5wkiFomWujgEJ3hv/RSANli6
WyNuYdXJwB81kuXSHIK+TW9s0te2Ft4oyhgOdw7Di5WQrFVeLYKmLQRpcW/jEWmEjrcsBmrOZWyj
Dhe8aTeYQ/o5L135z7w4aFrf/hSubaJI7Db0Gco8KvuXq7HI0lR4hQIYK1Pjfm2V+8Hzqlv61ddE
BN4j17iNwIsYC837y2Es3l4e9xLRQ5OuxTEj//RnoiZc8AUrH9tfL/5Y1eQk4b1cVrvMLNNffiy7
jGYRQZcghAltlGmeq0dR27He4Z87LuEk7HUIparW7+3Q6iqSdtX6Yd6LGFcxz53T0BJm1T5lvWWi
JC+7utxNUnf/mZnD2qCHCtYBdIRP+kVB6HdtoapNGTkPlfdulHGLVNcoDlobN87bK98fx/qmE6Np
i+Rpe6F/bB/d2pG304KqFJ3rhBhauCdKrDi0cljRb6+N1wYFG9OT9E/eGZjYKzE1bqIUMpKbfxDn
eR35bYt6d8Ue5XuWW+I9zdXcD5Mc+9UzeqHB/aDbxmMNu8lUhZnrEWqwLrn5KAHBVJgb7ZA9qF5N
7/uFqTy0CYnQN+6mV0CSrSKA5Ly13dApvJyeFVbw0ucAvQ6cgUO2uO1eCquOvNXqfy5N2mZhWzWe
e2NXvFbP4owAmrf18Df6x8txW7/0uizlqq3s0nkS/eTu6G+kVdgAiyATxhQaZf80FpEskMSPiwhC
T8lmzyd+KxzkyhLhMmkB1QC8bfHQL38L/Ha9+mvQRdhC2D+ydLT2Zifhu/bjUtw6S69MOOpwCHuc
3QgXLylGUgA5mHLkLI27+kEW2o7GfkwOXPmwuSyt6jtZ5sONt3zlCRkUjJv9hArwsrFKxBPeLmqF
Qjt12JMPg3V2BsMg3lv/D62eLUEZJIDjGvB+OzT+/N5wd7N6qfqod8ZqL1taqGM5W3u8UW/hKtem
cvuqoSRDQHlFbl2lnN2q5JY3WhhCwHspox7R0tFroQi3eA3e+056q/a6NpXbFHJb4P6MpPHl862T
9BKLUDJ8IDszcvJcHxztwwXIen2jwLw6FAUe/3AavNKDlpORuWNW91FaWekxCWr7qIN22tVDfYve
d40AQFcVfQpyGIQIlzTzLDMaOv9AD3XGl1YgE47o/6T72VoIsSnxlXSHhoDprJ13QUCH3JiK/sbV
4bel5UWpB+oB/e63WRl80Zdz6/it0Y6YsEab33p3aHitHwEqkk+ran0M/gvJPtkWokxOsh/RNs5G
27ZhpXUp2bH85N43Z3p9QH3eeaoVZbnC6+vT29v8lbKHRHIK0d+9fFDWl79yTLsGWxBLRRInZfo5
6bq3B/tTr8zyLg7c5AZAf2UVoJIj0ARkj5rgklraGAukFQ/8CXZOSaJ33KCyjJOHtl2NWwfYNsEX
L2CTxWEEssnAiZR/+WgUe2Nsz6AMbTfH3t5e/GFHk9vG6Gvs6tNcE8cemnFMoLW9iGNOHnIVesIV
h/88xcjmthoB1QOhGxcLoQW/8bMZeMUYFwKJSbjfpVa27N1gUPdN3SWf3x7v6hzDl9skOAZtiYtN
qzW4IMwrl3I7GDwoZUQAAnPouxFI4D/XI9xlApt9C8cG9o+LormZF9PSnk2IUVIGJ0JFyPkyU+NQ
dfpWwPHrp9qGYpDNXxCs5mKh9oTDE93sqWgw6vngog4OjTEeDmV8Uwv2+psAaocEQteRkxSq2suF
s3R+4cRNsuGJK07mzpieaYKn+9WzupC2QHd++4X9hkJfrlQmcDMRpWjamjzbs/9xzGC+6jd0yHg2
wHw7qkfpNodRcBUPR76Rd3ntQL8m3raggHG1c98UTkB2gCOTHov5iauDPZGgEcZ+XRV7nKLsu7yK
x5+5rKxDHGe62Kl5Nh+YO5IMW/yY/0pw8Ej3bz/IlY0XlJLDC141rX3u1y8fJG7E4hmFUFHhONMv
APzq3OBzd64rNGehL7TeF7MIjh0xvudAxsYX4HaV3Pjyr72/LVVk0zqzVC7V4xmeTkWXFmwywrP2
IvHFwegH9zjGlkWe/c3AhSv1HzYT4HqQGhH8UHS9fOxApbYttl2NHHH3sZ4n0ARb5+LUloRVlvkh
9ZzpoWDni3Qy+zvNujXdm/ZHr0sIfgbGexZ0c579Uj/hLKSnDpoj1k6ciXAZfzjOZTpiVt1TuYM8
ngonvwXzX5lsqk2o2ACA9E0ubWFaLkZz2bsqCpRE9eM3y0NsZ/3TFBTFgPR7xF347VX2GqrCrBF+
JRJaPplXRcvkG3UTb8lpXSngAnTGEpWTha15R98rE8Ilp24ydv5odR/fHnmrnS++082bhlATeicm
ZeHL9wwcOLdTCwC3pLMTtXWTP8r1thHD1WHQVPEv1wpMYV4O0w19scZzoCLD6bCViL2lOct+WUId
W0UfaozR0r3A2nCfLMCueSbyj1OVmTsjKNL3Wo5lc1Bxmh7W1JY39qprrxs97gaXQzqlvfPyt4ke
n0or49ta88b6aDvIX9TkFwc/geWyM2Mwvt3bk35tVW8OT4hDcFwiW/HliF3sGaBkjCgMXe+r1HGi
VEv/nQ4K/OcEx7cLOnZj0GuP+eegF1d6t2vWyjNS2u1D4dGcyLtdIKgcHC+23o3x/J/d4ZjRrQyj
1bmFj15e7A1jyqekIFnCW4LlDLlMhV2sxJ6QojUc/HnaA1o6R6KfbyWAv3pS+hDIb0CBwEKpzS+e
tM38xaPBjxZGZH5/chyVYIKxRWBg7lcaxbFe5+RWfMu2gl98SNxLKYi4xKGShP51gavHa5qXC92z
aEBdXR2twe4fXBWb97Vnxrdc4V59TttgSGA2dw+w19+F+h+n69IXurWahhtwslrvqmG2DkFX+x/f
XqavdiVGQQyPgc+GoL9u7RgomCjoINhMY/o+a2kQQLVsQbD9NaSOQCAJgrnrm+WWJPk1UYKh2QdB
8LiiupjRvfxCNiPJphFAZIuS5t+D1aS/qGq9BSNUqAGUYvYWOG1nP4nuXj/jeZQEYTK3wVOcK3fZ
tyVhmVDBY/X89pS8+nK338WJALgIbYm5f/m7fFmZs9B4WqlcB3bUtbF58Kcx2yUjNZvqWxcoxCQl
4e1hr7xvvJHpZaIh4Bp4WU35G/M52KjmXhUXX+papiZYoXOT/nzl8cA9tqYzyCkkte3L+mNdUX12
isXAOLORH0snlUVoyjmzo6lb5CdwYy51Qgzjj7ef78pK2zrCFvob8syQFL4ct8BwEJkK464JTdq6
V/ogs8YJm9Rc98FqBmRdSScEk7xFMX89s5j2cm0Dpdgq8MtGcTdDgeLswek294dHMxbLhy7T/Q18
5/WORPFIpQ+/hoLiVTU8pPnCg3N77/MkiPJ+dE6k4/29rno8pTM479vT+fo1whZjsUDiwucatv7L
6SQhNBhsh3Z+ho65jAjW6Q+FpZNTbrvxc+xO1p0SeftfL8IbRw005HcUIOv04hyt2pGbqQufa8WP
7ZA01bxrKjuLsmJub3wPrzdbhmJH2jhL3IMvqY3aGd08k/BoBmy+f6TNHP+c89J8lwP/fvkf5nJT
X/yGIKmVXs6lMNOJqaZh6WKi7X+qrCRJ916ScVmpjWLyIf6V2ZE8nvpWpOHVh6QA3XopuM9fdvUW
YXcK+JeP0ejiY+s5xb2sKv9oA87eWDCvvz8uhvD9+OZhGFLwv3xIXNNcISyAHVT98tg6iP6OgVrH
o2138pefGI0Ml8X1H5069W50hF/fsFg3iNS2hWrQArgkRVGJkHEv+OYSpawirKShC/pGQ4fDf9Ku
XzLHm6pDso7qoyvr9d8AsgoGwuUwmx/eftdXNgNA0Q02pHbYttqX0yDitJjmmD5qUfUVsTgISyOz
rKV9Y7qvjYOfCPK/7ZbxKpY9MWGSwstmTTmVuk8s0R0WK7tl/Xxt0/lzlO1X/LGZg+DnY4tvDkSs
oUCxS8Kt7GPo4I1u9QGP7/HX29P3WoS/Md9hLvwGlunq2C9HbAAARY2pZkQL2vpIBqaT7uLS8p9q
muzfRvbgOwAbE8tcOdlnbEf0QxnY2XMV19Wdn9qI6N7+RVenALcDkhu42rAjXvwgjByyYiNzNEXZ
f/ZEU94thW9+62Tl7ySR0bcg72vfLDXQBlXBb8J55OWA7qArpVeAsbgQ2Wmim72L26XYb7ZKN64t
V4faQEdIKuxOrzpD2l8nT0IR69CFHVa/Ls8QDfQuNyf39PY0XtseaHYiOwQXA4O++C68Sgy5TmQP
UOWX/s6V+fBLp/GgcZV2NrtY0pINlRkHxBb58e2xrzzmbyUnewSXNDi7L2d03RQUNR4f0Yhb5eOw
dMb7ZPJRjiKcObw9FN66V75McCtKAYpPrmeXwKbTk4nRKTjzPpFN6l7MhSQouaNnSxKM3TyrVPCY
iZda61GZw/ARCfwMii2V0KGT+kV2MKHSfhCFJ/5eljn+0Kg49kK8CSpztxhxN+162ZlBSJrmshwX
003GXVb6mXFsB7f92SnbaQ9KDfofr67nOVSr8tKwH7P+/WIgTosyr3V+ym4ufpp6zpsTWUBOGXZ9
O/9FrMzQhCBpW5Ge2+U/1PTm51oq5dEjaOXXqffH/risTf51y9FtYBs7vYdyNS6eM8emblUWuVTE
zPdpHiIXNh77fAzaE5AroipKTlgYubGqn+OovPKp9ACiYJNyO6dqJdkrIOQ63s1lprwjuZy4p9gk
1R7SYJXZKQ7igLu9rP1xh7dlnUZLs/Tlnj5Kve5EY2bzAYOQ8hS05QSs1gpph1W1dMl7NSbNV+iy
yd+1qoevZHG6DWSNqu2RfeK+t3PG1X0kipb4TNS+4xPYkCl2Ih6GORKBNZv3cV61Tsgmkf9TuzoV
j9JPzWf4ZB3hW5kffzBVS6E5YLGEI2VaQj7vjdrPn0dCYPK9HKHzhaVbL1+QAaRZaFl6WPgjXf55
ndfR5kaEM6uL7whI2Zj2j/UqSPdYzZrfNLhmPG/qquxXUPsJ0Wlo95PImYu5f9dq5IA4gOGgdUgw
zgJrFJn1JMh+ye5weKufMt+PedI0KO4SV1TuoZIs/4gDyvnajHn694QQ9isExIAUc5z9DfoB+XKs
OFDtfWa69AbKOcdFLnYSbsFlndMnqIkjfHQMZ5n2SeN3mENm5lyHSarIWIVUu1RH3dqkddVJ/GWs
VtOFaoA5zk5NZu4c/KEJSoQ5dVs8YktgQnqoxvSuMw2IazyFeUi0mzp3wpmBuCEIOUXY21XahnLE
huXkjr4hdnroLXJVwYLuRBrLX1gkkXLVpqBFTKgOpjOykpxQnMTw/3amoHMPXoz8JyxJTZKhZWKN
/TzMdbEcs6Cc5bleXDPf4VbZuEc7jvnLhJiXu8nJXIFhRN68l1bXvCMTudVhaaj+IY9T+3maMgN/
9aGavnserf7ImmACH0njKgsIedpz70wZxzbUJK6YRNND4z+svVxNQnrcHhZbJnnM0h/n8mx42Kne
U2vXduiTIPLsikTgF2kkujmUi+owOxm6+J/B85fi5HSx/qeJrfrL7BLVANt9cgDGyBtuDkuymP+m
uZc/LMacsRV5aTeGzuwr9PR+4vhh3angQ58IlmuzdGBpzHFxmlmLCC69oXwfJy2W1jNXgrsZx2D/
SGIwN8m6sep/+5z+BnTwUeM/QOBsEYqh68++X9puqCi860MJHAVek5bVcJpKP94F0POdfZHK2DrD
TWiK7aMY/wEmtodwAq97DojWkLtRVdM5ceX0SY0C1u3iFPE3b2ap7GqSXNV5TOb0F9ft5ZvrdF63
Gyt74qRc3BlLf960sWtlIKqolEPwrL1xqvdWkhbJWaTrNGOJKfAxsuq2S/a2nAxzZ7uDsYbwMRzj
VNg0ufdaFXEXNg2y6GhasN7eK7MWJHGuxkp6cNwmctcbTW2Eqk5z2PFGM+RPaTrg9d5nwzLulqKu
xlMW53N8H9TNpO4yA7V/mPrkIkaJnsfx3EhRkg6lexC9Zcax4iSWue1CPzXE/D3Nkrn8yA3X+WnK
KSVkpE1V8wiDwQJKL9ZGre97fs60l/YCIIbv/Fw9mJ3tz0dSzBN5z+RjUO8tMM9FFHRlrt8tcraz
+3gVY7zvMIprfnr26FVfk7Ss2ROXpRMJOdiexPPh6Lkq8H94WdLLH4m5aCsDdh3Vgpsn9rj+F6tw
sdYMJ3cdxIfOcfPg10K52O5ksdRKHI00nk0RuktMAzScTatHZSVaWbQLOls1LUbUGIVXHLHQ79O/
sUg2ylDbq1x/CnMcO5dgE6/tTnHi4tN9H8uAPSsys0AbH/U8mPNnaIkx1mFmY05P+CZm+mcxWKn1
RTh5X94LThU7wosxif9VNonyw6GVG4PnyP1oyd/DnLWmx3lOF6fjXhBAtA77yhRNvlMgjs2vLFit
usYPXTfDB5zOs+a+mKfOp7UnV/K7VaWTr7i2uUbL8jGG5CmfutYh3C+Zm4cExB6CzVC5vf1RWvjd
AsQ7wwiJdLLb/FmUXl8k+8Yq7JzzqtOxbPFlgH76gXkz7B10JKt/J+lfJiJce9wtsatZncRZIq6X
bjN+KW2ET/vcqOXSRjOA9JyFSyKn+KS9QqdPugrG9leVrZtL5GSz9J+cblrcg8m3ARHHwP8WxxsD
xCb/RcukT9RutInkPqfcoJOdFXvV02jNWp8U8XoNrXpnbO9lg8NsEgYVfj125HVtE7/DCrDFYtD0
18WRYd1OAVY+eeoM9OmcptSPzrq0wWNa+n4SLtXQxxB/7AXDqJC00sD7WPUZLwVumpiKItRzMLTH
uQjy+VRUg2OdGun2zrloZheFuNEE+aH1oMeFTrkVs42wyzpaq2EwEoIGgiT9Kf11TJ5aOI5WuLoV
DnRJNy5OaAwDrlG9SOkvWvayvOs3G47dGpcUpm1pN4RDWVNLigUOtdVhmBvbiboJx6uOEFOdBTvi
BCv640VmGiisa/I9apKdtlNyjdMd0WOYybvmUL6DAY5J8zqY+edUw/yOmlG74mjDaHwX1F5ih1Yj
gmE3jpb+YqymHsMSLSBZHUYynenRYSddK3+mZ5WRPLPLCs9+t5Rz/5Vu/rRGgyNMFXIXiue7ug28
ZYekZYDnkXVWtsfzAmsjz9cl/LPY4s8bU5n8qFwsVqI2GJP6tLhr+UDUaJXv7Llt7rUwjfQxRgOw
7NcxTt+N7HtMHJTaT+5GrUvD1So8yYFF/y/SdVfSjfD5f6MqHygO/NyHZTamYKpRrjDkwwCIGIqw
Nvre+N4WfUU7TgeqDSkVZRcGsd/aB5L0xuAoMcBww6mvW7nzdcPOrNoOH+rOHHqCB4xh0R/bSk/d
McuqdfpB6Wg5IR2+Mv+ViimHMUJUwnSMe+Rg81MypXZxWJN1WkU4BfXUfZV1qQ3/sBKfbeH1Frtq
3/XeVO47MwnED3NUxrdWod+3ML3vlrMxqUmGHvxrvqssz/y9QVK9CBfkPBV9H2np+7p385MRu1l9
N5LbJkMTd7ThvWlMhkH97S7tLjHiet173OjU/aLnZT7Oc2dpClt/qFjquXZ25OQRoGtWAeCsV80r
IhpznDBLduV6Jt8pXXdBU7vmfswUdVnIbVolT2zGZvFkTV5avM90bdbvlgZ/oH1uN6pBPyXnDxj2
xeUJpp5/zroybaM2ztr16GSAbA8B7/HolKvL2nCoeveYic7F+8ZbbHuftp2863Ox/vJbaI5zt9Wl
dZnVT4VbqS8l0Vx96HcGJUo303CAqDtVXijtDDKqv9rlD74a/cNFg2GEVre23kO76nbYN0bl/evJ
Ien3tjd11Z1dNP6/4+j06S5h83xoFBZvu8QroG1XFLhVZLpNme3mLqg+TGwTz07faQSOUAc5p6us
jp/IK7BV2A8FTi94AFvpDncT63lus7wJKY+bv9aK0+3cpxYnbVvna3zHOaxwMkxrqlitks19zF/4
EdJNu/kxIGDssWg3EymlxFiEbKldE6Wiqwm/yKr+u2yr4j17uVxpctfV57koAPX4EtIPcevylw4e
ksxohtFLZTaKRe2nPMMibEyIGdx7emH4HsfkE5KDyQ9pLaO1K4qgrneqF1zH8GYLor5zS6TQc2y8
T7PczSmrTDLrtOyb+2QejeoL8Fz/dxx3DazD0WzVHd+kfxQD1KNvXlomKf3uKs9DskPiz+OYj10I
yW7td0FSKiOkwMu+a6/TB9EFdRtaI4z3j6snq/Whd1qRRaDAWt+V89D+GO1g5QcjGoT0aqdyOmmH
XaDKm2A4dL4ayzsv89dzoXhbz00s0wdzZGfcL8pazTs+zbg+g3Y0Veh0ZIo8TMPa9Ufp0EI4FF1N
1IMIMq+jcNCjvdc+Sfdfe2sq6q/mZHh1iBVbnX+eKuEFkVgbJw+LvO6wKKntIIbi1Om/E1HC7+Dm
k2dOVE1D60dzQH0Hfm1R4GImYa2HMS8neZcquyiiqk0N9RVTzUWGiZ/FXy32Vjw3ymT85OQ6/WYU
6/RFrk73uVv8+mmp2vVv2lt5eZZsHXOYjazknVW5Y3WMm7T+5Kc6BgLNmLwavx/9txh8ewptBcV7
8jr5uUu9YDwlug9+yFiv/dFN4tF5DlTuuPtusZx/YmHO3i7Ia1ee2cbZUt2MSlWtRWk+uH7TPKQe
RVXIQSFhuXat8TxWXNhP2N+Y9lM6Kd2fJuLP2WT8uKkfy34ditPktLn5qVqHVv1VmNS7D+2Yzce8
mvMWwsAo7niT8z/O2o3t0RHNVP9VUZjaD87gDP+mUDPVTpVIgkNHbl5khWz6JhqanAw87UJ8eUyz
EtG5iV2i+S62pChwmHPlT8OYg48luXL6DJiRWeGUl7XxOBAcdZ6yQsY7VzhyPI69HVOKabc8VnY9
JaesMbK/xFhN871XW3o69dKMDymQjH6op9w9e6PZuFEyWatxXzE7xI1vbntY35v1mearl5+T2rY/
2klXUlzYuoBRr6T9xTRWAtV0A3AbCg2SuKl+SjCC3rYKRoeIGqLK5lLREGj6dZjiLieYhjWat0Zs
7TvLbJ/hjdp1xJkp7jvVqXw3+TahCU7HwCF2HuqXVYmYqi3WmQMfuswGSlvtfHPnuajOlmrxKoo9
Zd8h8cj9aOTua/8194M8KMuX8dFdK6sMlVpzvR8JWZzCsWIx7dhB2dyo/+Z/TCfN6l3TjcIIZSKz
X02ulmQ/eN58l034uM1haSY22DGRrfND2cSNCp1BAxXZWeZyoDR53RyMBUrFkUuexnlSijWdmtCs
SRwifkc2T5YrivlEbgpImoHdO5sJsiy1ZSuX99aau/dLXvlGaIBVm+/zpu/WA6CX5R5GWutf7Dmw
lqjLse08GCAFyZ2V13rdwb3FiCS2svxXHWOJH2IYKMwjn7VlHkdqlOo0OzjBnp1kXbL7fJm3xBr0
WE5YasySuQOKVEaSd9SdOjv1j8NiI6Bk1zGRVuCc5B6SeEi7CBa/uT5irjnqfR001vBZC+rE/crP
2VOzol9P4FA00djaRQr+xkWHbzRIXMzMDLCTnqG7MBO+/yEx49oPszSp0jBpBpAWmSYdcqOijkVk
YYP/LhNk2IcFcm31zkkX/1QYZa524FbmX2zi5VdIDqkTWrNT/0iFU93JwYKEK6rMKM7tRJ2IWaM7
ebu8WJ3nHM3Ud37tliZRkE9/zMEovmEBYn+s+PrGY2l1XbnHF8f9UgdL1oW2PalH7XA4/Ttpw/mE
wbXZ72Hi509DMsqVG4kH9gOEtnxH6OOQGDrOVhpNuWVkD0IxWWE6NtO5bey+wRrTMt8PeWGIU6qI
YHtw6QYMOxyevfsa9Umxa+osaA/w2exnWQkVwDu2chV6nogVl77f73adAvETlK5tP6zSbPt3vkOy
5b4bnGTaO04vy92gzP6Dyybxax2pVCNMxSr3bJf9+MlQuJzvW5jvwV5y3Jjs/nJ8mNEmsvL5To7F
HJTiU1MXw4/V8qdmp8vU7g6mM5WbXMtZ3+mu7cvziNJRh5yf9ufKdNdkJ6shjU/24sTv/4+jM1uO
U9fC8BNRBYjxFujJ8+w4N1ScbDODmCU9/fn63O6dSuxukNb6R+MOitfJtpiRd8ses2ErCVEiJRSX
TjmXuArEogqVrGYZBV9rwde25iZ8RNEMdsjjs7hJOyJkyTTyyvO+EVaTuBK5/EH1tj1lXoNphWls
7UlvaAb9Z0NwK9M6b/cmqcKhAjbslvKFYPq8IYSLAfpMAjE4TuPPzfMiMbUdQWunt8lvkJYhRlym
FB8T/GZVTtE/dht1CS32xwQsQZ66ygV7iJd2WL+X2B3n4zDbQt72fjFZfwydgT/xVC15Oreld5dP
rfwXAQw3h1rv3vu65tXFuHnRHhgZ/Crx95Ke2QgI8Uc0gGeHcp0Iv57GeSedos9h4xO+/WZ9mQZX
meOCgWnLDCfFxWOYbg84C723OB8UhF1pzR+x6NWLCrh6Wg1OlI7F5LwNuty8m07J9lnpPbdfAoaC
9WjZO+SmxiswnWA858cWd0KbcLT2j5ZheTx449RfIkhAN1WGGfLeV5057YQAsicYp+0Oblkvny7a
5/lCPGv7INs575Ow8Jft5Fhze47U4FY33VVAwpLjdwNgVzswOnFH4IzO9+6fBkzXQM5T56bbIhjn
93zHbtUFZskz7UbqM6KstU2aKBRPVlCV7IMqsu9HaiiXQ+jG6g+zaVun9sLqloXM+G1KpJH6JePc
fyLZsO5ORRN671PkAdZtQVAbuh90DAw8RPWfdauuX7Vr/ENgqf7rSnuUqTR97eEWXM1z73WscGRY
EL1r7LzcktkU4xMWV1pLuz1ceRFkFx6j3cv3hy0Y4wIphVkOpl6D+WGNLCamIhqbe8YaXWVzVblb
psJgd5IY6PxtKCgz+2jGpuNjohZpfrVZwL4Ifo1MKgXtyw9SV+udRyCMz9uAubzmyJOeSBr6Mn7a
AZrtpPUkH3CMBQY2gFqNR1EFPHCAzTKp3fo6TBf7OJyKfp4PjHLI7VzRUXzrktz9uqAo62/9osrP
MzfK62B6925wr/VlbrQOKIS7ODfPVly6WHKodUoUeCbBQ7Yl3ftitfxvwEFfXtjj/XszDkFx3s2I
zRL3l/iNTL75zjmxQLHxuN1pp62GhIFr/mhF1VpwONZ+H+yDxatPMQdJw3r0ROp1UTVnUV7YNc6K
jveTVzXeD6HF7wLwqsI7HRWhd3AIG0fcTG/yo+P74BM6XtsRncIc2QmIk2clbhmZNzn5TBaj1ugI
ckvAx8zWnhNu7xknLRwpiwTUg5eHTQsMlJmT0N9QUMfC+ACRcfFrLW0wVOPWZ0Dq7ZU72nKyRiNX
PQSl2aq7wJm5dxRz2/gAQqnru22IWX/IHXblpXOKUmR+7erHvDbd73oMscpsPjWqIqIK8cGbaz42
sukqK23k0pp71Ynuc/OZwD7aLlj+tFvl+y+tEDOlgou/OncRjbA3WnnVdthpiuGNykXlgaX2wb+2
iQsngTQbyvtS2vv9Ms/wKPMUr7/cogprEEjC9GiBN2EyYTC5lQFwbdZ1pXoY8npbX6dtqaIDARJT
n3iikDA31NHcFKop2/dYx+56/VoD8vr3ffgS4diVl41N2DoIEvzfRqU2nljqfeJvMQHG0a9kFx/7
3kafmFH5oauO3MCETEGVZ+ug1iELlMjleexUqG7bqOmfNQ+ovhFS5u8RPXfeWz904ZiWUNDqK5D1
dEPqIAIYY4vOSrvJVeBz2xTTLcmZvzAv8atworRE8eMcseJzDkxsnfvZEtZ9W6FBuL9CiX+CWgSK
iIiAsWSTs2sy3dvTnu2bv+mDZdXit1iX2UocK+7nJFfbWB3HHTYtM56YPoB0Yuu8NHr6dnrojAcp
uulfsNj149JuAuce0lY3XVyNsbNx1C7TsIrHZ4h4nFphUcYXTXKY+9b4FWSSI4jUyoi3CONPBYvW
nEGU1XYXVcH82nawZt+zt651Kp1l4KAPOp21bAGa/Y8FPNmMCvxbN+Z9Ohcbld93lZG+BHbEWHjR
JHS3b3NZTlXCEDOWEDwGOHVmwYvTptxExacYasDsoHnY/d3rn+N9GX5oD/doxULgxWnaFdZ0XuAJ
5Zm2Un4h7v2ZjwYZmX9GfhLqdJj86qyt3BuymHSrK4WU57dQPj77QNXH90ToBBV6s7gmCiEexx/h
sXFkop9pfQ3MGpirC2V4xoijHse6nVQqCTzMuUElrRcBFBXoN4fqmhXR4J6vyi/y/2W4Vk9QruSV
QZrnf202dkI6utCC3V2CyaRR4EwPFVWdU1I6lfkD/QtFSHGonyekkTKpoCdlZr0GUN4OwTaI8yyb
+jOIYk6OrjbF37kb8u7Azs0f3hH2EoSLN88kcgU9P9ZdlP8zQTf951Ujw/beOBVzeu8/e6Q9jg8j
oSnrcZbCOjBOWuVxrMZ+efa3XZ4d5jsD+tj6Q1KWbExHsHdfnvhdQhfoq9OvYkMp/TKyf4+nTe3W
R9wumrChbYydE1neo7w0ZMTPSWOX6imCdakPi2sGlNZVrneySgwrC2jSYlNw5nAOmnl29C+h1QiZ
GPeK5TRqMQMoqsVVakJlv6ylCv+sY+nUqfn/89FjAmkzhbAaDtzsTkM+uRv/sidTOjAZc/u3d3Li
oAdrwNpZdnZw2qK5rjL+yvq1GK3ReY17ikaS3Z3b+RhPo5gJEwo1CM8qoBEaetiCI3SZVwPz2xgj
dmRaJvGHXPY30E+kItIlpqZjJCvPzppiKPR9TuzmoxEaKQ6Hk/3Tz2F71yL2Xk+tXdMe1wQqONQc
KVcoshtbNCu85mWM2SqV0+7WZJMJICy5LtFd40fSugjpDPWBSqBe3rN6FmvCvs8iL7qgyWDzlLyJ
mwj62WU1hauO3G04bFwCAMiFBTBHrtyfSYgG1jfqF3koe3dkU1ld2SX9JtUXqQsz954S7QnZZ2E4
XjuvOsdVUc83Hvwmn4NzfWBbqYosKBi9Lj7q2yoV4Q4+Ng85iUXgKKQQkCnWe2SrucFAJkYZq6QZ
ypg+NS4olCTC8NJbPc6fQzuu8mFsKvhItCVllLCYyC/m51onLOptkDghI1nWo0d96Su6bm/rPWQL
smafPgciuMURE043ZaYP9/rO90fZHeIijwBQfFXcxrHV6DuLEsi7Yd5xRE2LC4XnqRIH/1yM63Dm
mrLfB7ez//NdTUVFeVWoguQMHU3grdPwvFm5atL/52sd5kLMx3xr+v5L9S1D/Nb49sO8FB36d9Vj
t/XcyQFftfQ8JRG+bZ2E1MlcSAqBWfB2v/USNJvla1N5rXNc1hwui/FmvYXK3svT7HjQdsYp+NPF
jA7nohDxWojrvUUmhgToCYZTby8FZNSctl2x8h/yDS5eGKIQdRfW1ZGZeScb16brLmHP2i+xbvww
hWZrxmtmh3nZGkT9WYEjKDq3JQ6MS0Um1McIP3mzm0UP6QBXXzAyrXt71LK3rKRlmbiWWjjyvQNX
+eiNNkSo7VeJwhYF7ZLl1UwEES7yeryxIKhfR8Ym751tcJZPnlBj+B+4e4lMIKwgbzoAIZW1e+mA
8aBFZOot9uG7WadZ4rOd8azhZ8kveVeTHDfrxqsuwlGzztBxclbDmuf6J7AMf3BjCXpFqdEyr4vZ
iATxj81qNMbxsYpKP+Q87bR7blvZvNbFWP0uVnhkslqGAsGCE28GZ2df/wen4UAwGLi4iuNcRfNR
G7m4GVgBQgjmcWSLcFUBuZ7xEt/2eqIYL6QEBIVU56Mp2gYpv9kUGAVMFLZ/B3izLVEVKNTB6ZzN
3OqmEQdNv/uG0cUdMx/Ru7ywa6zzoS1wFmR0EQY3rndVH2wlZ3mK/EJzw/mlgimXfm+n7eCZ6XHQ
hEOAjdEzlwySo21s0Ryct3XgvI6moH9CzTN6z7bL9/Q7kKY155WzPEpmeyuD1zqSbojTrIbCVqS1
lA/wHpx1MMuAcO7suTFWX4LWkgKYi7c1aHtgls7ZQd5a8QFzxNXfLXUxfQQ7x/5n61UtK+j1zud+
Fzpd42V+Q+qfN4drJFaZ8THLz3Ffw/W+6m23voCywPp3//9VjB21Hl8ws85zUQnEBkqa+lNLXY5J
0yk8d7EsajJ3q6oWmLCNvCjFyHOVWjdR6o450S4zwSu/PKAMnizEIV2qqP3oj07ncVWF/M8/4+77
O6h6ZL8Fg6r+2bqsiwTRif09zGFQ3ubTSM8c5F2wHB0t5ds+6e6/SLaTOZDqVO93cu3WmF6zaCQn
VJTE8pqVZOAbx5mLn86aozIlO5ogR8yM9gs7EPrzBby74LNnydrcCCVW7TsL9/fMkZ72FJ3sByLh
ir8r0qi3BSX9zi9QO0EWeSMw5OR5lptNcV/sv2U4D69U1ceIlMxctEf6qV10BWUVZN1APD0pIuNI
KJHtTOgHzBgvlOd5pqzu5jZ0VVI3ZG1lopgB70egyTuDEABlkVb+zxhuxPwSvT6+0+M2EU4yRfq1
C6TjJNw9Aua6IU7xzkiOxCw0S0BJKfBwfj9OMxD/PCorPEgSLfff69bbXrrV02rfQ78748HriW47
uFbePkZz7yqQqpZbLJ9Xsz0HuxUE2TTpfbyplcXIMDWTdx/kYtUHoq6WMjOqju0Dx5u0kzLy6aIZ
oWsOQyQnky0lErcrPqvv+mh2guOmN8fDCjVKfeitOgjg+XT7YW3IA4EIVj7zZkcB+JxXYcyBvcrg
NmdOeM2Fh+BLxMhWN3AaDCf5GOzHOJ7CR8aQ4QvCS0wP0dzU58V21X4eRv5qwjHa5sHxho0Ms1HK
R6tvwp/AtEwJEK5Rf4SH9x4nRt8vyILBT/DHILAhCJyg0FGqMEr8EgHEJfdAmKyCSOv/GlEandSo
Q2BHd6majCkT6ctsoEBkN3vVYRz7zSYxljQv3y7qCMLDZmVK0N0wg9oS6feBolvua5p0FibRFrLm
0PtdgQIMOv9lxGzkp8su5n+55hi7rRfkGVnutM6WyesmySpbrwzWeVE9rrPqpreqQe93Z9HA93YV
lZok8rQ5B6DK8xfr7PwNVduJh6XNVZehmsn9g8XkemcGeNTU2S1zV81KeQl6iNhPSvD99Y5gqOm1
9H26xHiSOYL04nP8UckrHwYTUFWK/kK3ybbr7nfQrX5zw33mf+/5Wj1oAnTe4nkMSBvXPmp35BLN
O/n+W556NogrSiY7egLj95b7MuDiSeRUxmT1rcH2z1QekDwJPYU5t27Z3Gu7rlBJweUDbEwzcoho
bKMbhnRRZqUDA5LpoOje9o1C7COK6Ml+rMuNk4ddcvrXa1U/dlNu8Uj2nPbpkrfN0VloZIFABIn9
1H23zMlm0eWMHj7XD8Nu9umvPxj1uLpii04M97lzWPJli9EwWvFvIxufhZC8f1AlVEXO31CgFTw0
mxhO164M/GmdKBn99jguU46ifb6tRaEW2ANi7tItqMSjtPz1D9furumMEYM6uIszfBa1adAfzeR7
nvvYVsWNbNYZxnPs4gdHroGX6jyCWiYIrHXPRbz07+zeHZS0qopHDoExzEo0vt9Sh/WX2ArA+Cs4
9ul1Y/lW54MI0wLMiN+Z7B4exqaJjnlEz8QhNHbx3trlQFrkguQI9VCbF4jkBg7UQs3jC9RHnOQ7
xcEoSWcB+DSjamV8iMpf7Vq186GJYvmWVzmHAooB/wlxLEIuh9/vuZv92OeoKOouWafRm+/Xziq+
AFgp3bWraiBYNJYcs0HRzDfCM0qnaqhIdSQwT/0Hqodxk8h+06ZrDcF9IBKN8FhnDOLpuouE9kuz
toOLXE05JcHpVvdg4kb8WvFXuDdb5Ow3LG0udxq3ynZyPSPMcwP49aeOtLJSuYZsFayZRXCs1i38
MCRG1w+qMm7BBtv2X762wvWgAj4SztjKsJVU82AfQh0uAD9lW6/neo0HLLSFKC5g0XV/7J2gvg0E
ymM48ZYrtdUalN+Y1v1jKS+2TkXbFvw68eje14DMFk/pPsnMlJHg39Gu+0vPog1O6Pr3s8sScF33
p/Ep2i23PMy+z5MZIcL6IiUOWHQvRI90vC1fqiksinRcV/9vF4Qojjqq+d6drndeq8baLFRyAeE+
e0y1bDqGjB5Hq1v8r3Bb2r9V5WwfZGTgPg8GPl7mNMuAYNXxlqx+aH42pCbryQ1Gi62tX8Vdi2bw
V4WKbzzu0Dgh6o4r7Qwpt+JlpDtbIvBmaqt6T+oUcVbBWNzL9nbJw71Pp9mt371cODrdSZOxTqa7
Uv50/2zPHdoouJM8bD9Q8HgDagSHD8qtAh/KmD3iqfKXgirXKt7/bHbNaUOCU3SX2ygsj7veoz0B
qy2+8ma1UdFavkPalGg7nVg1zDvDI7FSsqhkfQAj7X51CBmRZi1OS9+QN5A4M19zdc4ApDOnvDO7
oIZ18ZzzWCMuryyAinnqIyQtXtCTcb0K91yujt2fR8dXjwGURp0uiH3ChOwUVScEzUzTNU4k3JLC
15Autgfw+hQ2ufWCXApRRjEv9fu2wdH1ycbWekNSQtOjr9orRM8YulmZGBUhjizpnYiy9nS2TGE8
8hcWyOnQPwwmGRARL0k55fII+D9BGMa69NgltmL7HZNB9bf28vA/9EDhrZh8gGRnZ65Hp1MFcRbF
a7kcCqFc9xTyGbyFceV6B0Rw62UlLWd5oGmr+buPVmk/IMbwt5t5UO36WDoyeobvHPpUbpP7VO9k
kN1sg9P97hF9I7nybLrjOmtfHygwDPakWUV1h8hkGSmA76wPGMIS3TFC9dSVATeFu3ft8yCt8Hsn
OTf+i9hQLMca1bkHn7nX9wjmAR/l6sX/hi0CVhIoyw4TllKqP9xmqNJoWzzr3OitNuhXtelv/CVX
6tTNTtdlE+pC7w4yJH9aI/j/o5p6CQwvitw+qrmG3LfGsaG2QFTAQWytrzb61/bIYhEcJ13a6njt
IsEhYmS0oVhbIRYbSLf+oCKkIC/buKqvYh62xzWICnlc83WEIAimMcdJaMOmN77ngQRslpgIEHT9
22JH+pfYczwQ9t9y+nzsvddM38S6c8/pbqytzCBra+5FpPvxxe+qXSW2ZFhAuL81TrI2as2CkSX3
WoBTOUmwwGiT/o3u4oi9NoSJkX77UETXdk9EcfaRthQXH8S66Nui3zjqSYRAGjYNXfGvwhgdMHQD
z9zyXIhDv/echRCw0kV3PHKFE/7ealK3/fF7dyM8R/mwT14aYFgH9Im2teTWGJvx3VlcYB0WVdjF
/eo1QEo+Lt2JyrqhOec0Xr8UdO82d5NXrT0zdb3fonGRH5oQ9VvdFsIBsKo41uwRSySUlN6Vk3li
j5yDJePQu4/W3e5Pi7Pu/VkOla2zfmESBmkCCE4cWpG4sHHPnUcfGTcGY9EgzBqc5pulyMNcNDn7
fHAqtC9I8Ut6VlFalrd+a8EJlWFZ8yREQt13PTluB4Ro/cGugmFg3Y0kP0qrpi9v1uh95NYNl9iV
sMo8EfDhO9/G/DzLAiHm1HryPpbcFklh6TJIEI5O+WO0ORWCoVx78VMZU3NzaFZ6Ce7DjV0opbwj
FpelLbqecSNot6xUAdtog3jpDrp5GE5ssOuzv3ro0woPw3Xi5JE7XTi25oVVbRj+i0KALUT3y8JB
buKoT33UTPnRp9AI3UlrD85lBZ2g9SHiJNloAnubqrb5F4bwZAfK0nh5w3Fef1nA7ILTkIUvQYVZ
6OOA1IxGOlmTZdU4W/vuVuVeHrtG2A45i1yuB6uUPsT0uO3cNH1BO3xQy+jDoJxgII+DEvSjVkj7
d3QD7BMDwtwKeS6QWb7C/5eR3WR6yzs/3X29PZLyINUBd3o1pcasGoJgW/r2voc8kkkVu/WQNYZa
2MTwuSve60arDPIVLcZiBdZp41TbjjNFOeWxNN5VY6D2/MFTmwSdtmSZJ6O9b59EXE/P+zAtrI0U
nVapRHrvQ1lilEn8rqlUKpq1M5edpxkwt9P5L59/8kmIcHntZrqiDj0fBIxhuCE0ntpwkjcCpOQe
JGslU9S7Jiy4XB2P026a+hiVMiTGX1cKCw7qxyktlG3X2dXHD23KqfkdYhoQh0Aue0OQs1uzjq+K
vpxooHQ2qbwB8WzscSggMhxzVuwNUdSIBmclbqarX62tCqfLmvv2Xe+uEdCag5NxRvcIduAPIri1
Q0xYeBv2+oXO9hmGLeznW9VsIS81KNV3k9tDcASA5v/lDZdqCjixvC7MHXkilrh6BFDwo0OlfNE8
hr5cX/de2OqzFmXhXhaqJ+PvfgvUpZ3FZEHW56X9T8OUTQ/9RCRWhvrdI/LeadrllLuqObmI9ev/
HPqpgh9b2mpIEAYQkFq7s0NjeDTaT1QiANRJM/uvZhJd9xGwJk/AsdV0fdTN9ZGRugN6t6boxE8p
9BknxHrTiq4IzoFoXUS2oekODoiYOuDS7Vq4J/IZLwU2J8XvM8G254B2v4qi52yxUNb/9IVn/yNz
EPER+bzBY46HCahdFzgYa6Cm+LTuwNrpSgbNAk3brsjI7dr7BD1zpoMkTl1Bw27+v3iR2EmQTaKe
dhBEfy1S2r/zaYqD+6ndzPq5c9H94hoxceYFxNalqDkKCanTBd84Y4Bpp92fqoeNjbU41M7Y6pTK
byvia2n2syehi1BElU2Q9eMI7tHP0n6dSjjOEz8MSkgWFvnZIgmeM9Bcdz64tDHVBxaB9r8Zu2L9
YwV5/6/pUXCc6jkUSzZQGPziV7Bt9WTY/wWwib9ANZf6w+axpjC4osI5jWNjHmtkvvqGt3uUH5UK
EXEl+zZsv4FJxuXkQZArFlRvoYoQY8/y3q6FW78s0idTf/UDtPWeibs/eec5d2LagYiakME16yKS
4fNiB012tO3oWySIrUlr064vS9hj9ODu3G96b+sJ57c6JJIwhryrU+xxIou15eyZ1iV4KoNWIWW3
iuh+FsMSXR+YBabHDkzdpIWY4vJXV+uiThghaWOAvXHIF6r4NsiCKm4rJIXTZdnCES37HLAQ5FHP
HEpZ1sSYLDu9Z5aHQyWJVmfSTCyC2YIfwn1SsEvLaats9cbLNW3nul5q+1Rw8Z1hyhBSLePi3hNz
6ujvDfogP/AhIxT1SKdG67Su8i5uCDbJnJB96KKwGnoofqi1TdSgXNRitWPMn8WjhPDRpeIqP22w
dN6dVF10bOvNdY4uUan/dtzq90BNiLEVCNDBr69MDx+vDWkc7v8/iuutBGse1p/Fjsx7MyFlTZxp
rV498q72zG7n6dHSnh5OfdAC//XW3pHG6xdgdMLwotPijV4go4t+UGnjeH7/3YfzCAbpjPkPIEuD
ucQdt+Y4zjhG0qbiIWPCaYpfZWtDojGz7nHa9Qa8pQ7BndNiQLBys2tworWbQWmVU9vQDBJcnr2w
7tpzDZclniZrN4+YLHCX7Uugb1t2dK5keym5tWe7XBKDy5ppzeswU1agicGD2jB54LbjQIhG135B
GKHazOF2Du83OfXjRdNgibXM45E8sF+pR2bSuknqCtyYxRo3ItgvOcdouGKxZuhvbS8juS10s2Yp
treoZmS+cZqSRUnsVn4ruS8vtgjWTznncHKC1hF8/HWHAG2JOCmOueXan/vEiJZ09bi++rjynnDC
g5/0W95+WcuWv9lAyOBwemmGdByn4h/YHttUsxBD8m4zE/y1Begq0B2TPJRrq59Gozce+gZzzCmy
ezvIGu6mZ2AXH3h7xb57iqLcf9ei7q33uBY543AXRp/DIM2vgbkRlYWpmLo2XxHaYfcELFubjbRw
crr5oeVBbQ9hgQWSvWwPqruimDWcET8ToASFpTegJL599NbIXt9bvwuLi90uxfX76UosI6USDLBM
dpAivqDEeQyrV8DIvDqTKlF+YY+xFThcP8Ef+liWjpwRff/Yd7b/QHdOhX6UqMK3rumtX3w1vU6R
yXXvw5XTTQdRhP9t1CT/DJPNeL8KKfxsMdHU/lv7pfavJ6i7D5DG0n6fXEr4btA2m/4V/t0vOHmW
COymJp7q38SbCVOXByPjb106DGqN7abEkW0IsrRFY/wWNc1tHm5CvSC9FTfrRFojwXEoC859L63x
7M4A8Uyv0eodQREqFOM7iiGo1DqGkZ6878UWLfcMaVlEupX78kQAEi7PGlv621zZ9l8xF/pmLpwG
ULOFO0ciaNQT1l/5jFytGIA1yJd59kpvfK8G1/pYu3YS6crc8ejMtpWf5WxZ92g88+Xd7fHdZQSV
bmd67wGxrW6rX5gSxcjXV2xugsHbvo3GIUSWG/MEJS7oE5EBvrLPYbeGw0lUhR5Pnh43dSjqFXlo
JBe/forpKa2+xBBP8SPAgNrup4nhMpMqOMUWaR7L6v72TO2+QuvYMzP3rP1TmdtudZ4xNgxXssv9
oVQjB0OV9fIMPNaUZ0SN1WOjzVY+AT5EZVKZYP+PfH+OpxK3urISYvqq9ehVTjiA0/WVSec85Ibu
e9xhqfQqLzxpBdB09js/lIdWC+/ULZSlH8uCPo0vl+jIkpCseoJzrtGOgW8BBWSrjnB5o3BgRcz0
PpTNpZXr+B9Hd/FmxGJtB6etoaqkmPHJ1LQz/1hM4bfI5vV+O4RsvalX7YS8rY4Rh92VfpONXVRH
R0MEJG4KBWLfNnyuNKZwA/u+7jZo3s7B6OrkjrjgVK8+0ZBEDSbLCK6QASgf3yxt9d94NqB/JMAo
wQB6lQKjyITPsxqG4bYtRoeUpoVCw9M+49X+IK17X6DCwLDh7ocqYIj3PQblViMP6jzaUxDcLX8L
0HPFyt436MsxLQOPuxbiRDwGSHJHx+VHmVRUHSkmkD7K6y0uwMpsfFqMo+sviMX2t+AScHjAWKgR
IdfF0R+Jxb0qBMI3aIjyQWHKKZO+Hb3hFPkS8e0WGAH1HUnvzmEy/3H7UDtHE8EvJCNBMX9n1vvy
AjnX/OdWPqrEYtu2bw4RqdDYM4YesckNfyqnCiN8Lhw6CR43d0q0wRCbteyFOHn8PodY9uLwNzbZ
jlyQqoscmKRu+A5DPNMTeGuY1gx8t3mxRFSiTd70l1EADdmwe35MykU/9BeBUuKlp6Sel7JVygen
bIafbbWjL2/F8kAwEqSuWyje+9jyuBnlPMvoNGkbSWsR9OobWrsez4jnggf855V+NAvSkzPLPAQj
ofNmxUW52P/wnQGO4VMobjobLwlCSKdtU1UK5RwwsGLKDJcgunVA39pja2KshiQQoPHznMj9Txon
/FwnuT7A0wKR91G/vS+8xx1vedDdYoZB7NavuKTqTsBZ2LqpHvdZePZRz4XHUVJMKO1LxN03ls+N
k9EWNj2SEC6/o8rxfrQcm1uj8QNAl3kDjB6mxx+K3cSbYC+FLaX2yDpW4UL5VrOBMrqiN122reR/
o1csEN/wA7LbIpkwT7zV018Uj8T/zz1M1LlxZHBmACBIoR8s3EjW3KNDJC2yzspRuP5XzBq1ZnXh
927q9XGpz2Ix7nbZ26a/6X27KtPC6kPvDPc9dGlB1CDxEYNt5l8+bRjOBTk5vDvpBh3iJQRzM1IQ
HvxkD3t1x5ZXxTcOK9J8vyFBfh6U1wUkEXQV93nEbHuIbCL5krre9L3YrxCMU/+PszPZsVvJsuyv
BHL8iDL2xkRWDW7fyVu5ugkhyeXsaaSx59fnYtTk6T6HOxRAjDIinSIvaXbsnL3XHgJ/MzSOwx8x
/DL7lsz4WPY0xnnNZWYa+gEmkaPWTpgG59gwloZb6KW3LnmKvwQiEsH/e+KfRSyjb5wEgnnlD2Hu
HUG1lfm5yulmP5hJbSTHctbJvAlR9CNwLUuTFhE2Fz9Nq+xOZ0NqrmjTqG9FEDB2csqSKeJgkkC4
bSOzjzcZbvMbTKDYFTlWOpi1vWG84LFk9u5TeFiryio6JKmdD5iyyQpn3FjmmLlsmoSVrqum6y9W
2CTPlmwd9dWPR/P7yFyoTDeiqMNyi/covpG0t/L9oKYAVR8BCMG6ZaG+RYxhWz/5norwXMTKumGd
jFmclTu0F8WCgKEx5/7MS05rzT5lgKjSo8tM8HaI2/67jxrpWXCWfGhhKzrbcU6bL7JJon4bO205
PJQIvjcxtltc+zWpi6Xs/OBEWGZ0EKoYmHpGOt4mFqzgjY+iOtrZoSOLIz3XsiZ1O2D15d+vR8qt
IXvqgka0t3mWpGefd2diblXTawh7Yi/2HU1ggFF5lq9NFPV48gDCfzKHRfiIEj14KiU+3pU3+PW3
qI+dZQadEjqmPGLw1gFT5GTluFn0XZWMZFBP0PskT4NxxYZNZXxUqcf3laTYMVcG65o+hmnYf3Gp
V+8iM1dUD441PLumHj6OKeEbFJmdvQuwaH1LddIUG8RjxkGUTfZd6pYDeWaX7YpplgVDHemyvYkZ
Yve70ElitSG8WXxB8aS+G27anHkjanbEOPUfiioR4dki+OAM1mS0j5GExr1DOYslEkxQ9wANuZo3
GPcwpFTwRMIzpyckN37BwH81MXhoVtryOptzkHK/MpQL4oPJa88WmPnFJ9pITX+JkOflO4+g0R7c
oyhfKNxdm6CCwBLsUhbUedwO0jloTkDY6JpaYQmxxshap+miVlNJahYX6HP9sMuC1maCW+bqvmAK
SWvITCWy/jF05w9lSglNPdN59rGsrUBRtVhZuJtcGhXbwTetHcwuybmYGQTiuLCo1xl2X1I7s3bC
5TlZxnEYKFC2Q8t4aiXoj6AoILAC0EQ/KE5bkJL0ue0XQbhlsdtAkm585FQhNjD0mektobLMsux0
1KBohp6ktIKEzh1c7pm9Nof7sgI5p78NQ5N/DJtyKk75VE63TRZ2N9TBDCttx5qQTTZOfQnRjWKx
NsKGItw2ulsLp7+Fr8rtz02pgvkT7v/5xhdtFXP0t1BOU8xqGm6zxEjOJ/Ew+oCQdoY3wwLmqUgf
xAur0CmV7PZ7ty3yYWcwamSzRUiXbuEYFLdk/vLRsvU5D5yVnfIQVlBNYHDV5Redh/55NlnuVxS2
xafaTosPPdhltYnysN1xCpMY2WjyHCl0UTBlSkHSJ71M7lzKcI8DrvIYW/t+PT9XykE1Uc1uvWmT
MLwBaNJGF1qFbpyudSECbqvuPxlZ5J4qTN48VUZo+zGfnH7bICLsVop2KY35xLeKZ2sgYODcpRje
+pWROKP6nINY+VnUNuoxozVHC087yPuhd9xxVSpb+TtKOoqfFIhAtoJNWDMuyyZ0iQzozWhb9KE4
K9NbrEIY/VIE9YaNDGFRPa6zEdk5HjjLoUvbQhpc6Wqc3I2/tGFozDgh/jl86vOqRonU3hgTWpHb
KvO9H1Vb2Wj0KRD0dnbGQHxmh6vkaSR4b2Z0zuK7ikelsYeNnoEewk3nk5cxjylXxtC3xq6qqQg3
rahZwUs0nWuBtz9aB8gXsQ+zN67HRPY39MsDPqyaum6nM3yqC8F8tM/IqQgXpzlQIzlMUv0cel0b
PaEcjZudy3sUrltVQxeSTLcw92edxnmLgTC+60KrekBG1OOH5Swo17A6gp/O0Mns6Ku4fy7GKf7Q
yd4D6lMV7q1hu671PYODhDo6RqmyqphudJulaOdQEGcYD3U/eQPEgGFxkU2Rd+8JogDY1I2KRqjV
Nc19keGe52IltjHpjUmzlUntPISLFZaKWzjFljOsgzu5QZqBgylW4h5xBdK4XkTqZvEdHccCqQet
lYIOR6Fj7E11kNQNR+/ST/aUTfgabG969Cr4qN+mCAdY3weyuJuUE5fHOIx1+Wsw6PqvsFAw3FfM
qZsD+lz/A3r2lslYbeFtCGir0QYKA778AungPdN/ChttdXB/PIA8n7WPe2RlT+70kV64c687Pf5I
mIJ+9cK5sm/sLJ2B2XACpjlTlQVVgJ+/mFE0/RLMcMJVO3fNY8Y/aOmKMP3dZDHuRM5iifjSKD+0
7BURLZJPM+Vue0ZmVREwKG2Vi2ifOonxLbjjdQoyg4kEnYytGREeFCPabXc4h8Qpmj0zUXvWDB2f
WEqWRDhEzN7WQkfIrins+Qeaon7eEMAs5SnLaEGuHUeP57pg/9pmVhbVwKksZT96eR3rkyzD7rti
8oEXCqDKp8XRmoBSSMYbVkTqLT9hc97puKDtrBtO69A20FlsUVvFxbfYqFhzO5Hq4Jg2g3kfT2AX
DybfTbSKpqy/Mbpg6tYB6AUOGW5D5d/UuuvXnOuxjjITGLBumsCH0fqr8pcZgxxcFUHmtlu7JKsK
lHeEL4w7CWl/WV50aRF9ffUZaDAUSGLI407rx8EmgpWSrNMsHe8UiQGfjWKam4+tzRvCW8oXjyq0
KronDvBp99n3kKZjgZ3bJwNMz2daPYt3v47VXRhl3A1j0u4CmaMmRIeosmoVlK37CJcQBsGQpDO7
Aod79JAYD+Q6SIW8DcxWYwAfUfv2zA0S1Vwc35YoNcyovbND39M7E0bFZ8Iove88bts9OOEsOLA3
+FZ3Qmejd0Bim55M0kfV2m5ck6YZzQHAUC1q3/VMzDwDcI698kOQjxyHeyX5s5PnTfJcq2m4qCiq
m9OQhD4TNAkmZk0TSdIaofOABZb/Cy0iZvRqhw8Al1BP9lSyxgLS4eLKxDxsqGBBd8STxdc29VHo
bLImRqDb6QgJAK1UStYKbDJaAXhp5nbED7RHbVF7WwMrH0UBXT6xwWBpFau5dDCT28oS93UT4sRm
iVRbvK+xse46NArrpJlnCx+RTPVhGDzWlzRXUfqz4GzVwtwhcnbVT0P1NZ7mQB3Q9jneSrR19DHx
+uipxwTP7NINWncbJaX+TquK5yXjrPna5EIwHcJU4q/wEekLY3mmAq2eAHFZ9hjLPd7C+mfWgakG
5iGncNUlJb6PEKfotOtUP9zPZMyGK1Gi2IV5UmSPUGVmcw+eHUNa6PEznPKwt4acdU0seGPoczm6
JMM9SdzB1SnJfRAEJdV8s+fUnj5ODcv7OkLD1vIHaCVvfaz8wy4vga6sZAIMbmPHQfjYFSI1b01V
eEfUAF2yhrMT7SAwZ/lhKuM2OSO6Y0NrULKKUwDUVq2YnLX4MwL4gYiSvD3TSK0vJoA1cy11rz42
gxN8NDFROzvNh7OY3pWx76qkjva8nssq3xmaVbqrsh1T3Q710Gj5nxuvQGbYjAYCpt7hmww6y9kP
dYdeI0+sQu571XTeZsBSulvGtfhcsJ8uHUqHVigGR1HtxnaQD4ZWiD4Sp2zzTYBW/+sEucvf5GiF
H1CiM20KcRwjRSe6Ua+6ynILgCgxGuZRazw9BpOSAJEptizKr4SD2uiiIMReNMJlW8SEcW3W6aoF
x/bcs6c+jWqGNYAAyapvB651Y874J7bAM4yI6+bNYcIyZZxp0dreesSFPiDNzdxjiEG12+RlTMOU
lWMIVrjX/r0G1zK5K1KLxmfNdGplMmsMz8PUlWLX5RZMBPg4tvOr8R15I+tWD4zjoeegmUubylzh
XvbFOgmD7p4fr88ZZpTqR0AO8JcKQY9/8u0wFQczEFNA2WxZ5cUeu9nja3Otb9i7/E/s8Jm57VB8
ctpNzOCHqQ3zETgAp99GDfQ5CpS9GuPic1A3s7UuwMl0pzmMzGhPEzv4VXlVFR9NW0SAz2nCG+vB
7qp5WxNANF6ATtjJhoKKOrhQvf4869CJV9qQCgOzEZsIWKRLzZ6hweiPple0fD5BXow7W2Ei2FQR
3f2t50L1gLdH8C7T/9DwHyE1YL7wItS3u5nWIk09d3SOJi3gikGMA3jNhaV46kj8dtfwxuAcjGMz
EuonHMkSgmDxPq3H1GEe3dHnjpEJn22JsR0eLJ/oJmViBLjPMsbvEFbCJ9szyuSAm8z6wbAIMCfl
2QCGs7Os7UTvzVx7smkUcy4X83DWZ/DmYnwy7OWiJ3DK7RcGNcJhCj4fvXe5AgFcvjjYu9TJd6nN
1mnB1r8l7ctfKH4xPk2+q4BDP/yR7olii19JEdg4b5zJN9OvovaaEdFaBRAliufizg6IhNyPVMG8
4fQFigcYnYpe5ezQS8hYFr4YOZrzA/LYBp5k4dNQJH2kRIddWl6I19gX/OiDyaO+zTWjiSOFCcnp
nKbG7IRoRyyJ0X0GetTNY4mvVwJOwJTN+G8uanZyFot5Pvt5V+IVKeZc3mCdbcsbGtDeV79mJPfR
gAIjtxN9Oy5oIOsCbDFXWKPsPJ33Hg5VemVdEtU/AmSPpwLz1nRB5ibmvT3gG973Uuv+lnlqeNsp
L/shyrZJHhCBo1vkHZxoUeI05hRR28SYiK53/W82Lf/0hGMuSTdNEVFRZPyACoOnhRSsblRrnGIr
FJ+yifjOQ9aN6UehWhAHvVIDNoIswickZZKfeTD9XdAolWzZflTxI22oebaNkcz1vnOT6QN6ctDj
k6m9L3GGvHDk++azjXQTI4H1o/G2XNSVdKDkgwBPhd3XstNdTbd/YOTCAOGhjDzEF/gIsu6SBfbo
74RRlPtZcALCoytqkBT8GmfTrPp6DQ8t8LZ96vRy18NSRa/vQuvHdpF25XGwpf4K/bNiRGEzvzqU
I2TI7dBwsDmkQCG2Uxq06jZw2/KLm8zZZwkykDOQGU4fpzlN1cUakdNtKWuktY0s9MubaJyjcNPK
CRVmDJCJbyNCq0Vn2WRSxEGQ+f4oLWSEBWHVMfig+TwCEOr2KogyZ83zy3q8vdHIy6p0+ZAb6WA8
IS8mfTdIyWq7+GRihlvUx3HAzExwSDKHocwPnOEy/aEx6uZOjHbVb/t26BNUCmnsbk3wl18ylFnJ
zm+CttszXIkJtw04cI2VhcqDIUnBRjgbab/tgrq62LaqHDgy/pzvm3C0+IpdVLycO4yi+94GI+qr
yoUBiAU9kPsZOWO84jxhcZ6czcIG/pi16vPInoTcwzTaYoVBqGR6Rk9+xGXlpAXYC7+rVkha7fGO
etCq1jAhaeTKTLknK0Xgfey1GpJjxW9BmwDpa3VBCToM2xkV04dM9pF7O7RZkH0YxmRkGJ014x75
aPI8GIYvCO1K+dFMa7aOdM+APVleuXzgjeG+lHFfjzfMfn29a/KiCU6jgROQ4cGACZzRWhttTXCf
gLAaR3wylNvRCZm9lu3fn2j2wM1JsY16icSt4BaLR80gmki2pYAXODONpPNmReZtUwXRAKfM891t
BeebJaGl6tqZFT0jiEWA+WbbGJ5Ra7gvmdL4r2WRYju2lZo+4HuLn6lCqmKxvbebYBjR/y1r+Yaj
z8hUNh6jB6VT+ruIN+gICi3slCFbqX/BK0t+cMhigBRS7+19egDxBbdYQ/g26rOOVI427x6TQXGu
a2M7vM9qUz0PLf5jSA4YC7eZ2RD9GhczTQ1TmjDhfbqdASwHC8yWZNFgI8Le8CkuaiVPYaS6T3M5
z49ANOAvUI3/wiylWHx88o2BMDTBwW5QbwHrmaePIqvdRcwwoQj0eLvuGztOD0RqRXccmxhAeS3G
+VPuNpyTFuqYWoMHA6PgaNNIV7LtTf9YtZl+7uoBi6SlsdXDo63xLkm6D9NB4EaoPlU5ENrdEhD2
3c3GtjuVfLt73Mphex7bMnuho9gIxGXknrnINFrwo3hQXoIetxSdPJS+fL8RhXcvC7veAqVTwUrb
YbEP0iAiJqqgEXIa0zQ3GfrNFn1bF6cCqpkqu4FVFuU3QGpYilWfUeV6Ni3fTZ1zZFwOsX14koLB
4lZYs6+2Qgcwa90SH93KASeLPhN3e3uj+NK+OTpon2tfhRfAPwJV89CiB2mq2lw48pxsqO29bN7O
Mjbv4UAjfdJBXt2jjmDE3fAzHxpQYAzwOSN+E+jfsw0yXsDOkGPBr89hZWZbI7O9F34sba5LGNzx
0UlGi25NBQZxHbp55p7Z6rpoD4/Iife4KPkJ+F/2B5mWOTuTa/vNJUQS3TCWn0JewaaUn2NqFH2I
BBhrsyyNX64Is/kwl11i7ca0m9XipinuUbzSi3UGo/0uIATZyDTa+aUowOx9AN+i7V3ci/YnIPv4
F+eZ8SZB2njvDArbX5mb1adMmvYTi15wk3RF+yXAJ9ltIyOQWOQLB7fWYH2OKCQ/ufM8DKsIDkLL
MW1OSTeHg33MUDWhiEuEw3YuprbZZJwzcLVLieq/rTqwzKETurc5MnuDJTTtfnJeZnqZD4n5PUGj
+a3vbP+rqHryIswU2BGH7ch9zK0OYZQiw5dtKvOGM3wsz17nNCaU+MpIrAiPSkVy2Ba0vZx1inlZ
7+hyGY9zmMzfLKG13hBQ7X6lTc5rTigRJyXAs/pugmMAwgBgC6Nv5Ei3TkQjfEURY1EqlWZyY9To
MVdBG6lhGxheTueMWdCm0YnsGKgzgUCuag2/nCnN7wj3DVE5s4VBqgqdBuFcSOLy2vWHMb3A4hRP
bU9dYPR5SJBsP9K6FJI52+D6pbEOAzvwbuQcmFA3G1d89fA53KPeieN1hhyVANKSFHlYWGF3YCKC
jb+sDfmZJFXf3BjUgDuambCIurwHNkLI0xjvSnY8dANo8da4o3S6xRNGH9MtQLE9ILcXeOWgieA+
qzom1+MyiigZ8mK1yPEXDbNltvsYWcFCBGhyzlwJM+BV4zIbhByGeOwEvtDa2wS41reNnwJ8QJ5j
WPvcHMlXCmlA2qjDK6/41Hmgs9A0c+177TULOrfgXzTVun2OEgA6DO4GszpRS6lLOrQmgI1xqH5N
niEuFj0aWvkMyD/YmVV1OzkFKKszPlj7QptwTjeuXQWsujY79o05IZnYzkViFLsq7+RnzgbEsgkN
bnHFYIm9NJlmEH51qltgMVSAw66QM2V3aEull9lylGzcAUfDxkmtZcxruOHT5E35S1tSpb+4JvXe
DhKp2Z2LGsDNCsgfjPy+Zoq4ctJZeduS2MiBGQOtk1WcOO7TEFeKeYO06O2ndYKFnHlQ9Tx5czFC
Z8yaYZNgdu1X0Mhqlxx6y/tVoPE766kRL4uwKFqZPWcCVh+6D6sOuuDiOUKyDxJ2Ch7NIuqzu8GQ
XXxOmsrDyIeJn89RY3qtlUqxRemo3RfEvgIUdYKc86cxzz8SWjrA75Q2dyryWoeWjnTQB7aAlD+E
NRydFentTX4YfJeOFn40oVdha7iPCbjg59aDiQzCJRhus0CH0dq1G1bYMOH73bkxUoVdrt3JXU12
pW6g7TK/N+CzwI8dxWevsZsfLRhyFDUWZeheer34lZJmlN+w26obzExEdzehMLutoUOBUDrHoMgN
RCn9TyjdJzm06UfwJ8yjQObpp8qpCejEDtT/hNBVq1VPQOMv7SgRbsBOMMiAeCbv2tyLqQ5YbWHZ
1U76EvAJQv+1+pSpkzN4l4ECGI9S3Pk/CxC2Pbwp2DmrnKOgv4LCxCJQ5mIYcNxr/HQBY9fTXFNu
cPQaqQxg83jPXoPEu0m1DtdWHrJ7KFv7H1CfY3BBiRR8RlMeHyydQOPRxYAVOXUBcm/5PZCEACxv
EeyM0l/GbDFqC9Ous/JWFJX1U6EJqI4BwMgCRnkjnkn2MOz1FJU2ltHSa9O9QK1+48ixaPeBFc79
OtfMNrcTSTpij+puuvHk2GFbGSNz3BSZW33Poyj5GiJkfHK8YAT0Nmo+pmfSDEWxh/3UNSuvEJFA
bNN19wl5EeEh1VmWHNE6UFMjsmuP0lEmECnk45/HMpGfJWh96pe+H5G9FD2UaXPuvyeFTbU+tw3q
vdzhyIkg0v04S8enmQmWCxuiS9QKM5g2i28Nw3SfjCDHC2xkTr6kedLj7iAYeGglCu2hJ6bltJQB
5DurR7edWRSrCqcd086mb3ZeX7pfu6jysJdbs/3RmxEUkpgQiW3KnBqlBmwNi9mzw+mUbyh24Y1i
tNggR/YxXVb4A1eCgWiyNSefNpPTg7xdRQVL6yamB7Yd4DN1rDZM6te9j+j7Bh1IC6+MIRBka4EJ
wkrWXCuot6IbsvxjBGkkBHM9MnxEOxn0W3i7+A5CLxsZx4VyKg5syEm0oR3i5AfbRk23raze/gH7
VyeHSsSIsWO/tS/Q7Pts06HgZ3V3yIPgZTPsL6aOvI8hZ1u5tQtzzpEoYW/b2D5ajg2qHcpUHIzq
MhKX8qlAD/GjU9ooGf1J56loph5KBt5r2hNRZX6BPZ8/yF5P3D4qrw8BKApNjvI5y6dTLbwlRIcm
/EvJ2jqheFOxBKbYV/TcQWCTq+HL8anou/FLPSN2N2SaIUFu5v6sk5Ees+2IBBYu+u6nHB2edR7J
IMAXRo21YAWwWe3JZNJ3Zm/xggxI6j5Ola2IK1Q8JTRD2JeBNA7oqWCLY8HwUHIaOwRGcKVaQhAf
wc9F1jfXa+iZD0R/3cSs4j8dM7KmnZcCp/5g4C6hVzwFMmV5hfBOM7Cw5Z2Tx9gPOgwc9Xa2YmyV
aTzZ0yZCgnlkR+lygKQK5XRjOO5DV7gdO1nO5lThIe1WiVUbGfWkp09enwTBJi1jnyIFQoy99ce2
/zb7k/3JjKfS2jRMZcno6mvJax0RaLfhSU90j0tMNTayo+I8ucIWNFmCsP0aD9i3L9Qr0wn/stXu
tE1PP2JJwGLP+B4eOHZedYf2kyMqo9v4qScrFMV3F9nphnGQpDEf0vPYcKTKvhjwPuo1yMrJ31XM
eL+UceONwGeM8fRXzcGE0xBTJj932WWEAtTR6xqI+V91HAxDXeYk0Ui7EBdNjsgP24xTusCFYHbS
h3gTQHPX9s+oxXSKDQ35GpyCIXqoXCY6pLqktPvKAkYDbRjRInTp4AJ+ozXeybtax2X3gVG2RQ2v
dBR+NLtRzBsrmZ0jXqOkwGlTx+Xqr2Cw7amkttugrUnPzBUCuOG86tnuL7OiY1HRINzEfug9M6tr
n0o7TZYCChmWwJn8+a95xswoehv3r9dYIWWtQKxooG6lF1IV3u4vzJNtIPww3yrPiu21YPM8iYwQ
nkOKhnl6JxbqlTwja8lV46/4AlDFkjn0t2QsU0TAXeyqXaNJmiBNuYhcduPQjvZh7KL8MqOx+zaF
2XSUNA42//Wv//P//ufn+N/RL3X3/yNB/1V2xZ1K6Hz93/96LWLIYfZNMe84IjCvsg4HahqftY6j
D+4OpEsgaWnnBee3r/JabBKoPAdRIwqTQF5FAEbppIkM4vRkWAxXoTC+GF2rbzhnjKe3r7RkaP0W
fMo6gercETZnH5cH+vvDHNI4UjC1iJTVRnIe5s7as5kOa8cgF8It7O/aGwCcE7Bxbtzu59sXX27j
6uLLb2j6DlGvHlPp3y9ex32U4cMnO6LU6bESCXmVoDp2TdTiEHT6GAZPlm/fvug/ni1TPyZ/XE4g
qLOCq19wnqqhjV1Ub3PTVZ+EDRi7rGrjFhx+8qeZitxY4Dq2tOH7kF929TMyLBtb8g0wmFVVsyv9
oNxgVW03Y0iq0p/elWPSUzFd34FM6ImrkC8ntPoKBj6wSd971EGafxjt+sUp+uLmzy/EWdIhhd7k
MYqrULbc9FyETdAC4OQ2q5GOwK3FqrpjBo478+1r/SMAjptxJCGQATl7Eqvu7+8HDlsCV4rAWfvQ
RmFJT9YqsxUDC1TCKwIx+j/9uJfrBcvPxbpi4ZX7/Xpp1UaAzrieRo2/h/lobJ1uLu7/+K7I9bQC
hhSC1oZz9VMVdTSzm0sKTuLI1qFKgx2GUci4rQB+Yg/eO7mI/3zhQWv7eHsDy2cidP2JmwY+2EKg
wctF16wt12OYW4MncgY5f/rjW8Ndabm87z7P0Ln6wfqlNVAkxE3MZe49pVXHwMGvnJcWQOEevWr8
p+uk75B8jpaP9gAfmLXc+t+2AoM8ADZIVHQGMN7DHCkqciRUa3bv9/IYX3mKvBZE2IFocnDHXP1q
MA7axbgAcAYO6IFAF74AujNrvGvdOwGTr18KEu3yn4A3//e7skKcKXiIlm/ZqVeGlYhjiIBQG6nz
zgL1ygdms2awFiK1ZfW/+r0qC5HhGHMrGh0DDl0O2EM0pvvYHSCuzXX656sU1wuE43luwKO8WnvJ
+hjyPuBVLElB3o+DHW0cMsP2bZO+vP0mvvoMrcAGNSKFz4b9+zPE5E92jo8xPNOM5ecuCrdaEVCf
jpH+T27Kxk4peISea19dKqKkd8xkZJUaLDh5kAKObojtAvCD/05q5D93a/KdwXoyV0OgSKbt73eF
lBzRTQhSGBZOiZh5gJqzi6jHGcgTF/oyaI1cr7UMpiAzuuTTFNgceP+DRyuFDBxTSlteB7QrDu+l
HuE8WKFRk4GE25xmpT4IOaTvLMj//lu/Vwj4lwUhFp5g+muZV+WJiIpWMRCz1+Vcxl8MzQRn1Y5E
G1WozG5FnGd3idbOmeFYcyEMT9yy5c5bRu3yiBTH/zVlVf8LWXYpOd+jzWK6nx3SxKS5a2B/eWfD
Wr7Mt/65V7+PYSBTzTxprzPmFVEZM4ENR6IPCLrYgmsX62JqE1jDgELe/k3+XXe+dWXr9zcDMgoW
l4ErN8AbETxAlivkrUfjbF2bXn8OFkkATYKXUNv6IpIiPtRd+M6/4rWPjsWf38tbFi65/Pd/W44x
DzmpjboHpx9syTCBMd4g9z8CCa/fudTyUf3jfgEo8IUjA/a8q4+OlkvaYd1z1mH7zUWjuWcoUzLW
hSNbARF6++m+djF7CRZF6YH9wbqqeYIqa52Ff8vYsYzMtTKd6mL4qd67w5jTi3dwnb1zf+Zrz1LS
KaAisTzfuk4zDvBYU0WQwQnApYHtSxYBCuywOvqU68eJtC/EKJa3Axc43FXsFEy4yATY0hpJnwwr
8M4Tqu96g39G7Gqa5fu3n8myNVz9AJiKTfApkl4fW8jvv3W5PH4FQgtVHMZKWaO3dxi9bd++yitP
gW0poKBlg7KEuHqtw3lk+gr2YN1MAqSuAyDFd60V3vtp9/aVXllaWb5NNnaLJ257V+9uPtg9ajtq
P6ZD+jjHZXismO6saaMsIwiv3PeNGcOCDIwLySH6zxdVCmrWOo+eN6vq1StWjDg/kyF214GhjPvW
E3grxFSpC5br/Mvbt/rK6+wScexwUuDFMq8P0Cgk8QDXXAuh8JICYJNTS58ONfVcYywj+uydZ/vK
r+ixM/ITEtDtMs37/V0hRAeYp0tLH9Fac6qHDPZf1cqLtmTwzqWWP3X1WnKpwLQoazg5X0c4k9LT
EAwUshnnPiOgvEk6EKVJDAScULXt4AjrA8lYxjsrxKt3KC3puWhuXNdcvpa/rXyIOHUKnQkiGqaL
HX1OVCQVTHRcHerwx78ekwl45HzD0gc3+vulPAOWPPZSitw5FI9OXaXMDdAdH3BVZgE6vL623lmM
Xr27wONUyZ5v+vLq7ly7NVkDeWFEFLX11gAq9gGyiZtuEqzlf35c4SnyE3rSs2wq4N/vr+XgBA2O
RwlZxUNpRJ3jk9e91RXyzrcf5Wv3xcolA8shDta3r+4rA6Ot0B+7awxnLgFD0IeNnIzaDvHhOy/I
axv08gVweKClg9fz6rbw6guv67gtQp78aF1J1bvIBHx1AKxvwDCOQQ7nQ1AOnNOm4ZfWdX8ky0ef
5s6kOP/zO/fYyxies6i67tVy0+SkQvkDnExCd/1DhwNqNwbNUzdgiv0PrhQE8LDQ97BbLIvR374M
Tm8ElPIvoFq0CBTAHgbqyEL3SiLeO8/4tW/fX85npKox95VXm0UzaiRaDXKKCrnvER4jUzbSqzaa
Gc4JcLRxxJoo/4PPkfMF/ltWbnoU9u/3F/lwHifA2SiK8winLTKMIvbMr5NTHKo5CN858b56j4yP
fIcSC57l1Q+n8DhIa4LbFCaqu/cTJ12TwTMfIGpkF1yCRE7AKvzzYyJrt71Iq0zKOu/qHmcQdOjr
QLfnaFXN7WIaRSfY+tZNwLV/uEmcfH37rXntNqUveTd5Qz1Wu9+fKiQ0JxzheKy9yW2exhnQuFbI
WVMSST8Nscwv3WBMz29f9LXlgL4yRNGA45zjXi0HQpd+7QyQErDCjBs1GdPayw0MAkyL9398Kfqe
9GToCi5NoKsnSsr24jRjdoD919zEdCsvtJWzXV6H/Ts74it3RZscm5PwOTNS4/z+KDvsS5iyGkix
gRC7DGUls5DcA38tX96+qeUvXe292Px4Kamf6MaIqx9tFGHYZJXZrG1kJTea0OoRr2dJRufb11ne
8X9cx+YQjFVOcEtXS6n06zJLQduid9HBgW9F7b2x8cgdtwFOzZ7/ZPdoFiq2Q0IQ/OzH25dfVqzr
y/vCQ1jCoMyjKfT7A5W67NzIt/nihTs8+qGYH1B1gyyVfbmrp9J4p+P6yrfgk3VKh5wely2vV9AO
baIfZ4wU5RzhPCqU/0uJJlonjPcBmCzxlEggH/74Jlmzwb/Yti0EB4nfbxL0MdB+tNrrPgBOp6BE
3HpMp3fwIGGacKJ85zf991O7eqpsiryf0nb5Bv2rxTvIh4kxaQNYrcuyH25c+D+XJf6H8LF04p3S
8NnNeIyxMM2YPlBzRR8LOpDe5u0b/+fTdn0voKKwqbJIFr/6XDBzgG9KaJQKz7DuCU3MXxhJkICK
AeEMKsH1VxMGG2f19mX/+VK5Pp8p948tBGjD8hX/bZv04AsnklAl8gtJHMvKBWVCzOQRP8svXsLk
nbt89XKmXGZMgRmwaf5+OZCFJtYlRE4LA/AjOh7nqHN88aMxYsqOFZi5P76/5YmS84UJ3uQef7+g
9BYqsRr+l7PzWpIbx8L0q0z0PWfpTcTOXmQyTTl1ybWkvmFI6mp6D9qn3w81s7tKJiO5NXM13dUS
CgRwcHDOb1roPwptycTIxce5M+27xAoGDDRLsTHDlXXE0I0xHe4R0tbFRWnUfZzjsgT108vbc2xU
qNdj7eArQZCeo0gJ7mZF0X+/PUsZeS43MTV94jlPHF5xPK8uZ0mBtqSNxFHF0wN0UzNiMpiS8Tha
Vf1lR3X9VyJa/AMgGW2cn+soL0e2yQx4j9vAry5HNlEWmpra4sJEv/RA69m5awxXf0Tnp9xoGa7s
HSq4mkFVjlIuQfByKCXQkyoyTSAOFZqNzTjNB7jVgJ3n6mMZ4OR9+5uuzowVpK4Eus60FrdKmjuR
MsdAT6A4F8eSDBKYf6Ackc7JNj7i2vJpFHg826PtpDqLTZroIxyPXOrHzBAA+0YJDya6Oyh8G3/Q
+NVPCBpJm4RR2cjqZFC53DfkVwzpeqSRfNHFZk2HCWeivBFQQKgvKbgUHWMKHxtH4nrheH9QPmZf
EmquzmCvoUkC8Vvs2zZBUgdSgI8ITXVEqRPFIZxhNj6nJnfCclqOfJzRedLJjhfHoVErRJKFIWg6
1ea7JOMFGSUFpmamUce4tgTNSa1ayAK2mp/rOkeqNPbEQfShgazHUD+piKp9vr2drtfYRr9Pp5RH
55kbZLGdQF6HUPBY4zbPUIfoCbJfw1SMJ3SC7C9CwMQ8JyPsQh8cNyDL26OvLIHHO5Osj//B21iE
ec+xR3i5NY39dv4zRP6Yxgsm0xOUJkLg8fZg13kSUUijTcu5sQx92X6WprgIIuJOoQLtPmPIhciO
Mw/nIMcyl8Kac1eGOWKSnRDJwQKK8PZ6sMMhYnx+CxtB9sV5yiiRqgg8dXs3Tf7iQdQ+4dAeICSb
mu9vT/X6ADESCRkUUu5u5nsZk7oaa77UAm+jjwWM4zoSp5h258aGXhmFDIwHpkwN6EksVq9WPGS0
1YAPOnvQfjH/uVd0pFJvz+U64DmyBClnA72F7XI5lxLNWpSkR+RZpZzXFBn9na0lX41hnk//xUg2
GZ7By46q2SKT7REtg70yYOwKGBk/09C5zxEfRu/DyO5uD7WyF6md8wjRUKmms75coMjFlsaW2jH4
PrawJDrraI768KTp1Ot3udGmn/IJ3l7r9PWXdrDfXklGfQ7IkA5AwabTuTj3CPRS38mBUWFeWDzS
Dp8P5YAuZaqO5uH2XNcW8BW04L0u37IhiAZM3zmdPiDHU0OTSiGTwX1PnlE73OpMyM92GWFxx2VG
EsiiIii92JFugEmVNsG2rI3Z+IjeXfWlUmz9i66A7931wvX8vCzKN19XjApyjQelRu1suZjI9Yxj
Fpr9fgRK+YCxUuVrg2f9F+cAgzvqgBJPQCP38hwME8bQqolEO4xDdEFnA61WY272ePm9vUjFVHhP
Ej9orFIRvBxK02EsA7IG9uRgWeIg0nrACc/ahQZyLG/fHLKWIkEEdMCtxZnTmxZToN7o93XQTqfZ
Qxk7olF8zPrxx+2R1qIVjTiuGQmvojl9OSlbGLk3Z7ht1E3V3YmGF3LhgvS/PcraZudCNSy4tahi
WotoVRkBpb8E7mXtYhuCKj9S0I1Vn2dR9huX59VQTIKsmpcwJl8gTBZZ0ozOUmt3eLuqVu+csEeZ
zvXQUWOAhXS4PaurcyWH4svZFEnJdM3FzaVg5A2vCLmjtMjDM/DnEAkiET3jydZ+83oTSmqCY0e5
McOVYW2yXOyF6CJwzSyjJK1s9kGFFyZXAFm1+IptonbK8lR/QXLVLRGBsuq3njMeDL8Outj8FlI4
eRiNM1p2JeQ0HYMdVDnEcYqH/nz7s66sIJ08jxkaQGjUKyhSzBNIRzNhXyG8eQ9iGWVOBz83AODm
xjm7yvPkrIBO0q7lWwKYuNz9AeCS2BhTacyZjVizIe1qGgjwAF9QTlWv23+Sh6UfR6fdOHZXN91i
4MXWQdMFWL0ZzXshtOHIOxD1otiCqqnNSXWP2nrko+QFAx/z4Ucay/nGgVzdQ1wGHHw6KFSmLyeO
yN4sGg+rEzXChGoXq8ha+mGUFY8BEgEJFI0aZZAJiYuNK359YMNCd4ouGhnn5cCNoyHBitMWXb60
/wPVj/q7jg3RCSqM49eqM59STCDfflBlj5xqINcfQLDF1x4qxdOKoJSzBcS/p2TV5o+dKIrh59wX
ynMftYlCBbdsft7eylfRFVgRr2CqtxRQDOB1l7O1y9msJxRw9sgvKDNskg5UPI7Fzqe3j0PSaZBu
eoBJl703rgu9dhv40zZlKOmoMzXBQxTBW9lYvrUJEVqpXHDkMGBcTCgWs2NmQapKTWTMW0v8F+a2
3+rPrkQA59dRFscyStFoR/hD3SMHIk6OHaDiHnlShch5c0mEFSJZp0cCOZMGzeK6QEeqzvtIB3Rj
l/q3SJm093rn0O0CT+TfXqSVre+Q1OJab8ve8xJHh1GO6xVZoO5RfENtD81KVMGH6a7pVfcc4qy7
6xFn31iwlQhHvmLbtA80xDftRSahOpGjYLKlITGXNz+pvHxHEXF+NxATHqDgF741S285z0FU/vZ0
1xbRlhUuqgnU+5dbBbO7UOQpu6TL7ekELR0jxgSWn47WzsbltLYrydqBvVEZsa/Ash69nia0kAih
AF6eSrWsfYeiwkbMlFHiIo1mq1AsBMLnwF50l51Dx0Tys55xcQNePaEe6dR30u/2WEu7y6Ge9I2G
2toHlBURCe50eB0vYrQ3YhmHzZe+b6wiP5RRNx1x/ppO8Bq36qCrQzkEEJV03eI5eRmn1BomFM0m
fV9DSjwQLREmxKAM3UlnCyK7+hW5/agrUhqkVXE5VBqD1s+dTN+3eGLeQWIw7yrcU+5HmIu/D5YR
nm5vw7VTx5IRGXUyNdpbl+PhnJAIYTM1w2heUuiK51jAmktxyPUFhhGYV8/lxphrc+TJ81o2p6ay
hAxUAN7DYiTsT55Q97NWp4k/1UNewKHHhxER6uLx9iyvOyNsTo+rDfQMwQW+7OU0rdLGEGDyCMyJ
18W7LH6VvB497Zgin4xwHaphxDn3GEcWanTwDbVjUKrQzG7/ImvxhnnzhAf2RZNmEU9TR8MnKorB
vyWu/qxgyKKC0bCHE+W04WdRCgvqErL0fdsYW3C467E5/wRYjPwo51NLuvwGlRLaYz8F2HWVSe13
pjmm6OTtdO8IN6n1azMaDiJvlcPtKV9HH4a1NPayKTFZy4cuhH3qWvJix1vdPDhTEjylaN+db49y
fUTlAKC9eUlzU6jLyaXuPGEkN4KlDSwCT4iZFnIvx7Gqv7x5JMckCsg3NTnaMpnAF50i3ejosBMN
/eClc3QaXK8+afNgb0zq+nDSSJfAXdcGjHEFMgvt2FKKNgaa7yGrbhQl6uGqgixV4QZHALEKUgPt
FlDp+nTSdwYUynuXxyhtkMtt0jmQuTsLEB/czfhs1njbNtjMnUcB87aNwRG/9XvKchLPed6J9JqW
37Po07TFfwqZrGju4PqODZGh5OHxmIOv2diM12fgcjC5jX5pEVZdEA2DRBA5jUCI2m3Rigg7w1dn
a8CqF96+UxLic1y9N+o9KyFIB/aFmALYc5noLCJtqVrCCul90nFPnCdsDPu9EplfC8XCrahC9hRh
UuxjRyRM6wbHYyvX+40weL20NhcmhCrJLiEAyP32y+zL2HMjoWqTPzWKd68MU3iaMic4p3k9ozA0
baV014eS8ehDQ2NhQCowl+NlSDgiAeRNOOno3hMV5xEztMjwQ7PbKjZcL6yjEmR0Tbd5FkPEuBwK
NZlxRitj8K2q6VE17FvxOfbQbNc6kXZQhkfrT4xXmocQN/aNTXX9WRmbRQXZbFJZWVKssklDT3Us
B9/FKvxpgEFzLijIonult6dI1bqNTPn6s8q8kUYw6Y8LhtG4nCuOOaNix86AIWJN8PaScYecBkan
avP19tl8bXleJnWOBLhyddJakz2vy6GyqPGo2IeTj3UsMo1DDp5o15hYpQL1M7o/ejSznm2Udn4H
lTuh9Z/QHNlJgWg8CjDY3Q1Zbm/0Tq8vFEcnAKskzfIqW6IAEY/qVGDEqKgEKqaDyPlEe2Mopr9v
z11exYupw+OyZKJCCeAqDsITx3VLM1FXCFsUhKC6q3tAP3V80vAdBZtmAHCAKeX6yHUKY5dP6Obd
/hVWFpqiixydYh1iEHLT/3JeTS9AOzZ12dSWmj6SIoiz2ljqPYB5Y+MhtDoU/TQoOMR8kL+XQ7WJ
QRbSaoOvz4rAC62INHMftS2Kz44xdBuPn5VgSLGYB5cBEk6+9xYzi3pWQkWyBCWkQSn2na7Bl0ZT
596AsrrvhQZv3ZjiEyxh9107N+FzOGtbfM+1FYbGSofIBcYNI2g5ZzQEda0c8RfStMdJN/CJianc
FfmMXiFusChd6oqfZfD7yWK6T7dXd3V4zhXBw2I/Lx+8ZtYGUUrg8DUttdCg1Ggopz20aDexRvQS
wccDsu5QeaiwiVWcN+OtXdaAxrIkBcnX4WINhA20oxub0Q/7vPpR4Vh4MoLO2g1d3W0c2ZUIycXD
XoYTSlVkSWoJtc4V+jyMyKSkSGngoHweRkDeSN3EqN7o4nT7067tZoBHdG7pZGokT5crm2CKmZoO
26vuvfGTzQA+DEfxkFTxFpJjLRrJ4ohMl8B6LXey6FSMI2OwjqlR6eVdVLjILWGEhvHA7TnJULuI
R9QouLfhvMKwXVJenWzqq7Dkhitrw33AHNU6BCUyRGUn5o/CQvQauS3vcHvQlQ/JxS3rMRJZob+i
E36JQOicOkOYIqhnh9WAiRheQX5lSJOgpkX8ayMsvCLilnOkxw7cCBaJ5B9crtsE8Dgv1AnLZtDH
g4beeeFh+DcXqnOc616bD0MQixLd5Xz6gSiDhbY8cqsI/tZSjmagQjrshJogB5riavEOfLaYTvRE
tfA4dEjJz2ht/NmpDgazSLexRtjG2PN7RQuVYGc1Ye8eUGofxX2ix+UTEw8zlJn1N3NG2SsG+Q7p
kQfTQV+UnYqobDLH6hDlQxXzo1oO9+GA3CIeWs59ZmKl8OZVhA7HaxOQrEXBRK7yL6uIsF/fZllm
8sTtvK+ucMLHEoGCb4bezxtp7sqGgUHvwhgFTAB9ZDFUO9ToLEWd6ddG7n5EJiZ/EKpVnO0RocPb
s1o5ELKRRVXGJjm5yma7NoJP1jEUjfDxgeTa9TUxR/dJRoMO3qX+qGN+tDG/lUhGckmfky9JC81c
rJwx640TIEnm54VdvI+d+A4bC5KwZgAZL8QWxnBtjr8OtzgQRSaf1NQ1/Bm/K+8s3BDBNXXGLHHn
tVxVPR1SnGjMSj3c/rhr64hEJpoBvD4pkS5yzBjpVOQGKfIO06h+S6nWfK3VsP6cpfn8fHsoec8s
Dj0dFl4IJrAqUD2LObYaqichLTq/nmb1QBERM+/O+BuTHUy8RkXflxjA/F23NChuD7zycRnYAbrJ
YmqQci6PhZWgo9UHreanwkGHZ9CVT6Cm/i47tX83CnCV9qQVG991Zf94FH6o+NJ3J8YtJju4FdLJ
DmP2QeNyUSBQ8pQDAkx2rY5LUzG5zvH2LFdWEpq4KgEjdFso0F7OskUWzOtmBEwHtJC+aapo301m
goUvrbyN9+XaB5UkblaTIE6Z63IoJYMeliP5gOyoUFEHFc3giveOKBz6IELX93rjus9DBVvo7XOE
2mgYaDCRSVnyq/8S4OKa0o9BEuk3QYCFkEAl9VOdKQ3yal7ebCQzax+UzUpBUWbLRILLwRpHF2lM
c90visD9YpRTibFEjGmE7cbTRo64djYseR2C0AcsskTcpNj3CSxgNN/xgqbFB07rH/rMtVDr4iFK
OUZGAppe+gFVgG4DNL+SoHoAfsg1qA4z+iJBJLbOSd2YWBtYldLfTU4Wnp0Arfl9PYXgxESmmx/y
wLA/5b3V/V201Kdur+va9KlUShQ9nUl+kctPjS+oYw1tbfh2miPTnrVWMp7MMrO+Z2mj3lmYjh8i
kH9+O/FI2xh8bfrUa0A7SUbpFX7B0MduLO3BQCwsKrLD5BhhjdilXn9MPaC0ZhmkDxgG2D7P1f4A
FX4L77W20XjeosAgVYW4TC9nn9J1bxRUh0B0GgVCuELdxZVnnhXkOf6LIAFDWKLnyQ+uEvRIS5PI
Qa/cz4cIPcfI7U45Hq93eYXTye01XYuADAHoiQc8meXi+OhhoSFzlhg+fvVGuB8on7wUA5DkHd4u
w0OPXfPbh0RqgfNDjRFcMto0lx8ytMoKrbBmJi4N/XMHZ/KAbyfmNfzb8XsVoFt2e47XgdBF1wp1
CamTJCV+LgdEYLyxEQqc/UzTk6/gNVC5ChRtl6rYOeX4Je6QYR43ou/r3XF5kUI2NujiSLEHSiOL
0zLqKh7QaT+hABqqpT/2o/YwmFbwfYBV/jELpuhRhC2K2FNV2GeRJ8NTiuPxaeo99a/bH+B665IF
kjbQ04fudtVX7VE5RSRCofKHGcAnFRrxjwK84FNV1MWX20NdH1OyQAlm4krlVbRMH3SD3nDSJLPf
obZ9GHPdO0T41R6qvLU+eUGXH9Qhbnbcrs65zcfgcHv46+0sk1AiBB1WcqUl7DyEKW1TDkMVAxHF
AtWGFIm8BFQDyZne1I997zUbC72yuzRDIicog4FCdxe3nQtLusewcPI1ScvoM7s5GJ3iHbBpmX/g
gVSfUt15f3ua15EYBWeq9C63LJnmsnSMSZk2djUShU0bx5+zXH9uA7f8QCRUztoQoTnK4993SYY3
wsXaTiL4gRUGhc0bdDHZMMe004tSFetV9I/EqIcPSga2PxVpuHGxX2PtXZfMBWgFfj/spGVhtRVd
kw0WBhcGoFAAtUOCwnyKkaDbBOU7Ns+wy7CY9RN9GO8cLZw+xORdn5BbxQtVZOmTXjvh+faHX1ts
mpZU64FhkQEsDjXuYglmBoSSeIZsgCmoCxgd46ZwH2BvgbkSQsN3hWeh+3Z74LUVJ5WiWgNfDgS1
fhnDkhIzr2QcZr+tquERwyD9D9xaszu3NfK/prFRjyWCB0ctNYeN/b12pAhfIMR13seUuC9H1kr0
sYIa3WTq/eLd2Golc9WUL+hiifsmCoONCLK2xTjEnCkLLC6dr8vxcoC6gxNjTwl9tDuOqFLvSf0w
ihjdcuNikKu1CNHEKr4mHXfi1bKiW+YY8UqHTCRyR/GeBoWJ4LwYPr956ajXyDcVdSny4cWZqREB
nNw2mXDvzMd6j1+hc1cXCOZoSlodkdykitTGAndRWB7Kxr5Z2bBkarB/yZF5Wi1xwJRz676lWuXP
4VzhnlXXd1Y16O86rMkeKJd3u1Eby7dHYdIJ7nYJVmLvLJbQouVvxXEhFVRbPF1NE8sNfKGPam99
dtNYP93+wK94geU6gtYlf0H2wOLWvdwyBmq2eoq5o0+jNN0j/pwesKqcjvNg2e8royv/1FB+9ic8
Uw6jiivioWlU+4SHZvop7ip061GUNPdezaNo41db2c2024m2VPFxY18WJEnl6GO2YvLt0tGfU0+Z
75y+qz8CfSt+hLjCHdQJOdV0aKKvFa/GnwmWPyqikWZ5xPEyPsz4BzwKYtFZTZNhY3esVP4pntC3
kq9gk+r/Ip5BCK9mx+hHf7DKFmmdahgyP0Zm51urGopzdBR8Uu9tVDJ+DmD/w30ZFuoj2swoEWx8
qZU4wwnUVBp3NGUBEV0uYp5QHI5K6v9Wj0sl7nppeOxQeH6Qnfb5gJqLcT9ht3a28UhG8NwrfnbT
VMWHEq0yv3aU4glcrHmKnSp/TJsBE74uVayNrb2S3xAFSaTQpJTNAvnzX9+2fe3A91JHPwnKkRL9
bMYP+lTmD9yV3p9IuyOvW6L2zqcspmqniin44/aHWjnRkjxAswC0vUFEvvwNLMT6cIxUOVyxhbVf
iF32Pb4G/Wc7c2ne9ALh7QNufe7b7wEYVwwpaYsAVxb3QCJqvadjj1ef0lXYjTbYRL9EjaFAodaB
P2D07uT63ZsnS39cM6FbgWIzlo9eK9Awx4oH1cdxqKn+DJUpOid0PeuTi1dAvAtb3KLucbqZ3lxZ
pJpI2KZyQhDjuF1+ZUCIJrZIBZWhJq1qfHA8nFqMtM5gMQfKfMax3ii3goWMi4s4BspMKrnSoyft
WVzy0D91KNMp+vWljeqdFgwpFoNd9eD10w8DDNIxUbvn0Uv704jOyp4GcPfx9ge/jleUJyDYcc+D
OkEO73LeppHMQ0Sl1gdppn+hWGTBprMQcGoLtLxvj7USfcC1qKSxEoVBc3dx5COP9446c1hmfWjL
h5wAVfhGFjnfzK5pm6d8nib36JnNZOILD8lx3wZocONZk5dbdO7rXAAwiPNK6CK/RRfzcuJDbCBt
AhkDa3bCyq6tteg0Y5mzcXqvo9zlMPLnv8QPMVRwS1yj84G3uSHOpG730FY4G+Dp0X73kt483v7I
awNyYKkcgRugIbbYUyKxO2vM0x4vOiiTboljEFamkKhwQNwFwG02MuS17whiXi4nBQXU7C4niMmm
BiCh7X2jb8Kncm6LT7o1bl3512GYUgVqGQbSTWSJ2uIzgpnzhiLveqwE6vYIGTO1dx4WNM90qprn
2fKC5zpVjKeyCnPf7lXz+fZXXTkmjE12Q4JqSbzJ5SwpbUTmkDB+lLeFj/cWTuOibZ+meaoPt4e6
zvypehlAPghEZE5L9gNi1p0+Q6LxsXVKsUipEuVLkuvOfahpWHvTjscJpNCDF14G6VbV7Vq0T9bc
KA2hP0S/6qodUCtYDYS6YKIx5hZ7HEGCB2do04dCFXaN8BGKta+Wil8jvJL3gVl1f4i6+5lHwvjU
xnN2SKtoRGCwdx7pEYkPtz/O2j6AjAtkVvJLYZtfrkMZjSaWQnlPK7urqGgjMvRBscvoNCmVYeAb
7Tro3fUDEkaJoX5E1N3aSD7X9jt5ACqpBDGeSYvfIHALM2g8foPBwoF1FwU5gN3EbTeqv2vHGI4n
0H/4pvDpF+EpxVqv13GZ8xVF7T/XpZriNIkJ63Ty5rk+9rSN725/2tWJUTizXzka1137uDVxEig4
yFzMX9RRD94ZNo+U26OsHSQEQtBgImjA8FmEC+jcRVlGxMMiE+pBKIHjx3mPOVipvB2/Q9ECVDwV
E7TmeL5f7pUgjoi2kYNgRu8mp3IYPN+O1OgQhF61kSutzQrhIGoklKIYdLEpulIrs9jwOh9EKUqv
XScOeqRjbB5FWxWZtY3hENelyKJOAWr5AYVo3Moivk8YnD3oqkh8jL8LzJ4TW7pcDG8G+pMVgPWS
OBXA98t7ksZGUXX4EfkBJCK0vvPm1Ix16GvYuB1v742VyKerJNlgLHigkAReLhgAKCOhntb7wnGR
nA1mbx8WSgJ4pG/PeujxSFBM4JpDGmwc6pUXJcpEhDywSLL+tBSsjnTwTbSBOt9UovZzkU5O7GPK
6ey0GGDeua487Rsy0zhgq3ioTftooJzKK9QspME6plTs5g63Mm6wc1hBRvRvf5qVDSbxq1Q4qepK
3ZLLT1NObtXSTBt8E6eD01xn3yrsgdALtzcC7EoUuBhoEXfagCf8EIGmnMENjD4qIliWGMJqN6p9
168anqBwG0kbwEHRkbicUIcB99ApbGN9ntWT1/cNL19NOTQmSoKuWqjvFPQENwZdu93gUtp0BnhP
Qblb7DCdtkBntBiVdokdlftZmTACNtAM3btDof9QqlxFx0IVhp/w0hywejHM94VRVR+qekKRmsjR
pWRRQfiQ8Ow8cWLGL7dXeu3DgKKXXTciirkU4EmxI7TNCuWURFPsTxmmrAcj7pRDmHqUVpLR8THT
tjei8tqgEgdIV5X6zZUiJ6r6+K86Qe+7bOZzEpV/ZsCcDgJ70jvMw/B7DaB/3p6ojImXjx86E9wC
FuFFI0QvdlqQtDNsG4VMwwuLb3bZf00RyDzFlSgeFdEHd7HmIJU1NeVDGqQvtwdf6daQHXMcwT9K
H5QlubZyh0BotrxfoRS0ft425bt4ckJvN5WTdYpLke3zQB2OY6xVw7nJgAsNbQHYlSb6FsNpJabL
Nxj9GiCvEpN5eRjwuczCPtNY87zN7gix47sh1L8Lp5nu7bFuT7cnvxZn0ebA+kVmeECgFsOlOCcq
Nd4T82yJv3H6gb8s8so6WEONLzsOpvFDiETcu9mqvI3rZG2qLnUfWto0jMhSLseeDTUpsdQWvlZP
3smLVJyiLXROdp7X5IemHjY6J3Iuy12GFjCXibxaYP5cjpfmVaR5HeORmo6HLMfzWLGb8phaTrfx
Rlj7rJBpKfsCg+f/LPKNpJinNMdM1Y8dfYgPrWvhQ0cxFPuutj3zUBEvqD7jYQpMW/9ye0lXDrDk
MUpQLyDFa58WPSzTPGTsrlDsY6cI6UCGffCTy7+t92aRiPvRrt3D7WFXzjDgHZqeBA9ZQVisZmTV
GUe7gQEbxnZxTlV1wLJMoYYQB8r4YXSMoT71umJ8nMCyo6vQmlsvlpWvDhqEIrAtm3LIeF8usI2Z
nzsrQesrrkiP3pR9dKoee+tZ745q5VV3iO9HfsvlvXGKVnYWuAgJcSXKoxG0KHoHsdN4g8iErySx
+yfetOYpm/SKJlWxJWWor04SmiwpAIrC0J4uJ1mosxvMKr47w+hYPxoMjO/pTOmnps/6u1l0kR+F
drR3tLj4o8MS0YYMAUxjVk08kFI36MMd9IThrh9Hwy9C4IgE1gJ1Z5Dn7de6MiI8kwr79yGYYwPB
9bn/M4fNPfA95+G+y+J6T5iw3B1FKVz3Ers+R1O85a2xOkt0E2XxDxbrEpfpuhGWtu0g8KNSyk/K
ONxnqLJNUEz1ZkdvfVLwrRznJ2qu9cbjZyUsgV7i6UNoArq83Mg67oZR47TCF9hVfSNyfqyNMmwB
v4JOsCL98+1zs5JlUQGT3A4Z768kR7o6cSPySOHbbcUrGr5ip+/yYks/ZW2LAiBiXvDYUEtbbFGn
boO+iBThq3WHwUaR5jEGclU73Vcu7p6357QWC4DUylsMhU+61Jd7FNfXxMr6mZedYk6fG9dsivez
CKCUd0NrPA3UoyYsj0SPtyWv68OQYtF3+1dYIcyAu0BIgc4lAuMUNS9/BwWvhb43NPiVmlWPCPuj
HIteRNUGj/ZcgHdpQqP5A5UQM39yokmXluB9iGKI0H6m1ZS+aHE+/Lz9S62EZnJc2kEk7mAdlwEq
ar2szgxcjIFaDo95gn11LyxxzMNiOsRNq0c71HS2hMtWRoVPLNFLHrkV/ajLLxHpqYf3pFL7fdXa
Xzw4ZngO1oH5Ua10c9rRNPEe0qgr3z5Z+sZAVilgGdy5i+u2cZse3Cq62H3iqu0+hS30mJY0cPYe
TigHtKWBanBTbRzftdlKOUBgz5QHuZIuZ2uosRbZwYxfeWF5X6xaH3lImEECLaAJq6Mqiu5oj+G4
Mexr2XGRXYA6IYeSvVZsGhevGLXQmtTVFVD5KWfrydBaPOl7w8t+TNTQPyReY6S7DJr3uZvMwt5p
KR0FPxiSWgfpHmE06yKN62uofqPKCG0BDTOBNdluLpXw5fY+XAkGr29H2fxmaZaZkGal0VB5A0JX
TaHjQGxmXjw92wbKHDm2jV2zFRDWBiSM02bkYU1oXdzMINgqiuooa6lOBdafNDp7aLIqvs8Fggj7
27Nb2QEcLuoUcguw5Rc7oBvd1o247v0gSKwvbWN/Lqs5f3JxFPbHuq+OcR1uZQArlwY6d2R6r9Vv
NvzlrptoVJpp5dT+VCrYwyRZ6+Anrmboz9r18KX2hv+iDA4lGRq5fCjIUsDliLgjm7MQeUMhKxpS
+BPJLM6RO9LETWMPvbRZU6InJzSH/H6Ya1NJdkWj699vf+uVhYXljUA2fW6ZUy++dUz3Icibuva1
HIDx5DTGTgkd4liEod3x9lhr3xg5Hprg6J+Q4i02kZdREOA4136UNP2HUMumz6na5zuGdk/FXEUb
lbyVfQR1Ep8IFJdIA5YqtI5JqQMMCi/CTKvfI/eHU+ioJtGIvKVIfq+rgAzP7fst8s1KRiAVayAa
kkijQ7a4PY1MSyy9pTUWg745RGhC+JrL4/j211xZOaQlKV/TWzCQM12E51j1YsdLq9bP0q6EYm5O
9wmu7/vIS+u3f0g6XzQRyKnkmIsJzeUk8t7ohO8VVl3vwhRgV1qG7ge+wAucIucIwyE8vHl+HtaO
0LToL6J6tpgfgGm11F2UmIOimZ/7CZdbpEIVsIBashH7VzYmEiFSKevfV/tiKDdNkfOvK1K4TkR/
D3neHLREVR+hADkfilLfIgOvjUe3geedzCKonF8e/S4rmgbJa+HXo+mIAxdrMp/5xt4DKZX+cWw7
ayu+XRPCaD5APoN4DFuKFulijhAj46yfeop0eobcweAg8nAcqIPnyS7utTLx61Y1PmuxM6d3Wk9R
9xhOtTiFvUqiadZqYCDWVVr6j8YaneYUqlby4gZWMx1zNCzJB4Ymyd/PnEcpGGEEz2FbhH9FohLY
wSleCX5zdr9kpZvney8o9PDkZjQCN9LGqzPPSeAGB0kEzpzq8yKq8nQbOytumCa4l/cJV5Q/Go26
yypzPidW/5Pv8Pn2Rr0eEkI+ZQmp7gYXZamIEs0gINOitPw6ad3+AVASzzczw7t+R42gmY9KSppz
3wHl2coMryIN3VN6LzxduUFopC2id5vgcjdNoeW3CRoTh1A63ccBG+CtZ1GOQyDlPUCjHQ+Myw3b
ugEeCjU2NCibDNNuQkp8PyiZ8TiNbv7j9ue8OhyMBeMFRKIk83pLcRV0OgqnQ5/dT4wgOLlG5Xxt
GuO5U6LgUOYd1+Cbx5OZJhhg3osqpdrLuelO3mBqyTekoJQr3a62A+/vKIp7zLcztvBHzyjQPbg9
6NXzWGJwae3TfQYhe1XpwKi60TCHYlA1RBtdTVp/rpLcb5q48yfgOnsLr6Hf9dDYcoiRW+IizWVk
mCiSj8aGQzn4crolDsNdGye230a18rkPAaqdE6Qz9npYbZpRvqZqy9FYS+RMSa3Yn4uP2+pdpuIH
D+3EQ5d114rIfKwxKB92ZB3Je9WF5LgL9FDneV7ryFxbUaL8rpWW+wEzmfxvvc6RPmDE3PDhyMwS
5Fl00V2aNKS9HtZhT2oaachUBNF43yWQpna6UIFLOoEok52qIMS3Z/2SP+0ynb7dXsXryjMND9UG
7kPdTELLFm9UM7JI2PBI86swVh+hCujDzhutvOTXbJJmN4xuZx142lUPndWglelMVpPslDF2BL4k
hpOfb/9G19Ul+RtJKjzVLJ6qy6a62ppRQ3myRDbMjIcDi5q2x9gIZ+WACqNOw2OeeZMULciEHf7w
2YvJewd5yBD7vP2cqHa7b/Bqb3YqGPhiZyPKXfrzqJrqMYaGkO7jNkmei1rN0Ew37Okb9W6r2gnU
6tNDicnJp0l3UMHKUhN3DAyaxV08D16MzYClQe6BqP/z9pyvdzTCHUiow19FkoVK9OWOnrIaxtVU
VD7sP3s/lXp2bnIB3mEetjpd17EJBhLtHJ5CtPKvOKt1Ay8kRJHE192m+xb1pg2By9Yw5kHbb6fy
GNyIE6s7jC4XbwSZKiDIcjk5POnCXKJgfV0kw4EbHoxs1qQHEiM4nX3R+Ertqrsoma3DDIDjXExB
sI+cMv434Ot/XHjNt6/e8z/Lampi9N4X//i/fq9eio+ieXkRT9+r/yn/6P/9Ty//4P96in82ZVv+
LZb/1cUf4u//z/j+d/H94h8OhYjF9L57aaYPLxhOi9cBwpdS/pf/vz/8x8vr3/Jpql7+9dvPsiuE
/NvCuCx++8+P7v7612/0un/ZcPLv/88P333P+XPPZSO68Ht29UdevrfiX78p9j8BB4NeoW4uxQso
Ifz2j+Hl9UeG9k9yLdS6CHyvmfpv/yj426J//Wbq/6QfyJpCWadZTRL42z9a9AX4kaH+U4ZK5NR5
b0tXPfe3/zP353+H1n8vC9/iP//8j6LLn0uI/O2/fpOb//8FYEZgmxIQJPwflWccii73z1AW2Wyq
ibMP29R5xzaJ3/dtUB/dPuTxXsRltquoruwwMYqf1M6OPv7yrVbGfy30XvwCJNZgDpB9kSWsK92D
gchYRCT5e35T5bPSwrwQnW4yajHe9U1e75Aa1ChhiDZ+Z+WKU+1GpfEQsOvdGLEOZX4YLbv6I5/s
b0FctdWuHo3hkx4m/XxSKvAER5yyDsVob7XWFhBHvh31J94fsogsQcNLoFptTyXJNGRp257G/DxR
mbKPbVyZw24iyH3lxuqyozcqGnMKZj2+K43xf1N3XrtxY+naviIOmMMpWbmUZcmWTgi7ZTNnrkBe
/f9Qvf+Nac9gGnO4gYYb7bZVVSxyrW+90aqui7anNPnP1/HTQv3X67jtoYxDm60GhvW3wXZYlgkp
gqPwcGMl2UdShFPsLqLC423l5Y8ynL0DxCRZvinOcoS9k5TpCXnTbB51T7PCpfM6uRxsg4ijpDbM
st7XKhuiI5FPxYT8RKm/ixf/65jDFYQahJn/LIxCjfs7FG9U0VRz4teJphW3iSEiLf/kd7VPRhe5
Ih3piBnSGisrIrWrcrP/W1nuXyfk7R0gfOaxxO6DVgA88a/3v1xRF1osnQROIu+KqW9ts6TREcGM
Ti2pXB66qMwvZupK46Fxl8itYyk6nc2x6Pz0qbJrNe1ntzb8vWPVYUVL4lDMr3/z7f6bt8ntBsaK
ZQpx4u+S5TAqfFoPV7oczKjSbM+heDbHrjr0wjSzxLSHmWRVW3T2qVwNO7/rV52XR531fRrb5jro
PWJCizmrHcIZbs5R9t8ofp1tqfjLHYiFxcfHxLa38dq/y4u5zW0IfJtyls7LxntUBT3BsvncRbFY
lL/uvH5hZpYRzodgaaAq/bCWB9eAQz61opcizlQZXtYuFT8mVDcHt9eVug5e/aMcSqOLfV2NT5Ss
DGHCsUcaO4qCDXc3Gio198sYZe5e+GUj70flpd4RNMxPXwB41EuQerUXmyKYJg7xTZjt/uYLsn//
8JDsyEWZrsgTZcT6bR8O1tpuFxHUiaSjpkzwDGUibkwzrWJlNlkZd+lA1qhSbrlXi21+pWLCuRlB
R1Ocm36bQkyUdvA3bwvW4bf3hT4Nqw5omgvIBU3y2wQ6kNgvQpeaR3fsaFmyOjWcSWrR5S5S3dD+
KO1mTBmGi1Zc62Y+twVZLftSQVIsc/iAvZPcIEtqdQ76WidSGoepHMdXYQr1ZXGib0A+zrmmPRtu
vxFWvqkLgv00jvommltkNS1wWmC394XligmVzdxexrCZj445lowpofmlk+0HDn90bUH9Umerf0ep
MU0vJpVxe4OjZeKZqknSQe0XM9gKrefnHrr5MNbLLzn4Qyz69l2b41LtbIrgrsoYpxRO3DVP9pjX
OzsYmyt8Be/EoFWwHWaGfm6X/KMayWCM5cD75VYNwv1kbrGARjF4t/DLE72DS4b0VIjLovXTyhHm
mIHtndaeOBlEJc8TgQ8xiKh5qnW53rq6BgEL07aC9Bn6Y6/98LsBdZ5gZMhv06awdvaY+u+s5ZfJ
GV3yBvzotHRmdvJau73ooZtimQVVFuuZQ2JSe6RG7erM9r4OPk29VWA8A35F8Llze64togWt2WwO
DSQ1wR6kBQSzUk99Z79E6VDd26DWSNtGK16MAYIVUZ9RtDdLZnBwJvXjHRqHQ1ZjlvASZjmv5sVT
UO2XyK/ET6yow0czN4mnp31I78lxqnX9AAGv90OYNs99Pr8XdqQPJMT9dLQ9TPto0CTE6GpyvHgx
P0N/xvIHOchUBeh1JpOiV2n5a5qn4GNwHe8hcoX/ddRp+BPreDsnpq9k7M+5cecidDz20y1zh+02
4uxz5jjhJAJCMtur6U3RubeoLU4Cvof9BqcjZkNwtSt1HsQNmtZHNc/qnK1jenY66giPCijkTsJZ
xdiqR+iXSB59qbqzM4U+DZB9e7Sln79SX37M2tW5llmq9oTGupesyo2QaL7aPQqZt2f4xPq0Lr1k
1fdk99IP8g9ZZaPgS2vH76gJxx+2cmxuUOWuh7Cw22dvjkqY59rzY8VkU5Fd3uXfozZbjiI3EFPM
Bd3o2Aa+GtDnCdtiQcs1qNKWA2iYBNb6pXogJtQkUNNywngQNQEgfuWKkiepaqdDpf1gPOeTLo6i
RJMimuJbZnjOcziP6d6Qy/CDhbU6Kdce3uHh64dBKkXsfDrG1lIiTfILwi6agkJjFtgvQ5nZsV4C
v9rnIQILc7U5uxp2Zb94haQRZMxYy33NIxtVVnpuBlHdLPQV32ajtVlMzCqx8+K29oBPotyNTi3W
+qsjyd8uODkekQf+6M1VvFg2dyzGH1tfVOGPB4m3Mmkat77UqXpolHybhSsP2gzHc7TAqycklHCw
sS311q1V8RhJTjeRqqzHULn5UzZJ42xL1e4Wf2mPYxNEJySP4xc9eATxNkHlnpiqHviv4rU02/JU
BZKEuFYawTnjWPylDgL9Qxp++W1e6tQmRgY8tIHkulsIyTpZ1cwvOh/reEyX8cPqqqmIg7Js3+Zq
kafFsOuYi7ScUjCxKp7rlNO10471S7XqR6cum3siJpcf0ZrNnBXnH43r/YwGWsfj3jHyK9hk/QwB
U90Ju5S/NJk9zL5O2d0YbhYdEXflpylc/RM1Dnx9TqUIMaROok1S9rmXZlo/xqIQ31yyBp/whSi4
QCe8IO3XSb5uF0FzHf8goQDzYtNQHg8WFu2C1mr2ulxmvDnUpLJ7uMsxs/Jsj73IOVm2Ueh4JSZ+
2BN7077aVejcV16+xh5hcDcOYR0ny8yri5323605lY/trMuLN/X6OPVVcPA9o6J01Sc9QI1LItpx
ek3bPr2p1Wifl7BcXnUq54ehnqr7aebVFH8620uniKvtMD1KvezJM6qP2WTVCROY+lpU7XxXjWSk
HH28Fd4hrScM7EtVDPeh5ihTjGQHxI2XZT9NxIcypvItKaFz7/yJg4Ty52hvMEPx7+ig1/onskZ5
24Rtuy+A5B5EKZskl2GYTH5ZxtmwvNLeTHZ9N6dxN2n/G+hARKM6z3Nc0ZkTizQlZHoySwdHOfEy
HKzkYzba1a0n8/zJUvZ4Lsk36WC5ar9L3EgW50B75uvAwewm7QyfBDF2vTzN7SLmpe1jXTRiP3pF
cCJS0fhjDOTPgvahc1rY4YXZedGxL/klSFnRULCqEWKmKE/TwkQ9Dn23r6Z5POgxtL/02jLWuBXu
hzE50U2YNyLnrCXkfSFsSlV6sPlevExNax09afpfeiD+w6zp6Fmrzn4PouYwhehjk3xerZ+ICLn9
F7t9SN1sPDKE6jct+vWuTy1xV3jZElPHPp39fotaHHoKHNq611dK7pd7TufDSc4D2lfIupgVwLli
GMheKJn5KtcouuBXMfqNm+hu+tRFSZjXVRCHRXUtak5dK/fJcSxVe3FbR54aLY0qoU1uZOywf/a+
q54NqeqDu60toWwQ7Q86/IL92Ecughz9qLRtHZrQ7Z55suvrOowzeNdYZUnIBB67qbPEg7G6+6Xz
jNfZW8y7gtCsN+00wSkbUqvYg0pHyZJq14plxUlsgCz5Yqbd+DpkpvPNUJpVPnBK9RNyPnjw2zVE
m9XAj7l67rKEp/m7Ld3nJqQ3u2cT0sEcPdPxPL4LWWfPkmzcX2rtqp8olPPHokirgz8b/imc0jqM
0wlsrupDaSfWWuiz7889YTb5x+yv4KKVR4RFasLpFBDo3ZhXt/P2ndku/stYtuxVVdEXpxJhdUxv
sYydxRyeu6KbOFm4TBeaGINjqVcrwVsMsurIInu0bYRqPFhV8UHwmH214Tc5uYMb/9GbxfqcOpKK
oFmly6uSvfGY9wz4O2NtiB7so8X7tqrSSxpcL8/S8YavQ1csHlcl/Mhxo4c7BCisAG4+4WkntvCB
nJmJozbQ12Vx6vDeKCo++9zmOkt4sOpdFPHUH4QmiaWRVfeE/pwcqchcPig8Q4eqm2W0D14xBG92
poogNq2OXxn/whfXSgMCgJyoTDHi8pIOoOx8iIxG60uuyjJ89WisOFi1iNgxIfB52nEwuqge+7Fx
FYxOFA0MrAv/Y9TdED3Kol8WhzsUKchpyCTbeTrYvX9KkUo9cHdU2Q0ajUwdygEB5k6RzegdaLxj
wcmgOU9imqMXKxfNh+3M/Uly2PuVDWgDmC2a+VaLNXtoVquCsBaCkJByXQTrTiQ2tM8H6hZte5tT
AtUmqGQ/sHgR81Q6kpEnC4Y3dt78hsQ082QWZZQlpSYe9ihMN1125jSzb6AG84+pUfTsYg5cfBnR
QkZOr3CTama+2bHzdG/NkAV6bwVt+uKP4YQuM1zXPmntGp+BXK2Ae9/wB8jDSNYfs3LCl3qYjDut
Rn6w6Aa6mseyM76nbFt1wojZVViuguxLpd30O+JILFiLYzTHMa11l9ThEL6oolLtEWF78NZWY0WL
ruHM89GKlohKW8byMTGLPMCCOY+Q/V+YCP13vzCIr26C2cwTs5uqO0PkhPQvhtd6cavtPDz4auye
NMM2Mwn2hmajC2hrUAPClLgv7Pym7qRxJzsPYd+2XdfJogqlLlXahi/W4GjvuFaRZ10NAWWVYFqP
yvfWEfkNj3JrXEzTEHQ/SsoZjyUyIpRCvAx5X/k41leVr3OZDEoRXyfG1HwNpyq0YqGhU1hGDe5X
uwXbZnYfvC6B1MVPgVvbz2PivILi6phN8Io1C9+QoflG92EvPHUIBqxScauafMTkM9PWQ3l98Oj2
VnG3EBKw9yO8RaTxmmUU9xXmaM8e2lsD4c1bPlK6vEtF6OyJZfSfulVfkKP6DxDA9qW3S+O7nVuw
LLO7csHKupxQcva+EXe5yo8SbcCzl45sDY2PLNEa3ehrL0ovDjt/oFxEL+NViMz5rlm877q6l79o
Ks9cHiOjO9m5O7Pk5aM7xWXTcOYUo636Y+XPYt5i7UsjJvdiIY6iBCo7aFf2Le2lRmvs+txr/q6m
8dMY/8+YB71RVBRQEImTCOzyd+XDUOVykqk1xcHQR0ZCT8o+KrJxZukk5DdqSh3G9YpWkS229L/L
ElF8Mqt6XNii7WhOgnrO5vuOQGZ3Dw+YNbFjodTfK8/O2dCKWbwJW9d+YlSquZpLRqjUnEs1QXrp
zo2p/Z7tRJpDfVHkjhrw8W60cFITSJNomaLzeJjnId3mhcpLCijLv+UgfgenoNGBtoHvuO8Id/Z/
kw4MbRF0JmdolGxl9gedpw1RBenU/VxUkD3yVlRiOr31mOWCgZ8NvYorf7XmZPYq67b2l/LeqguX
u7Zw9d94K/8FpOXNYTna3DUhjBdhA38F+MwhVHM/MPVNzVC+ZCkO7XikEbXkDqRx6UZlGAZrlwyC
/byWBMIGNakqieEOnM3+M0j0V3ZogxcRq0K5beQbqPfvfsist+28lJugiWyL3SDHaxMJvc98Zz6s
Vfl3cRZ/5b3+fDlqWEANsa9CJv/2yd0WfXVRmE2cLu732dD96+xPVOnMfvT9P3+wf/tKBPVsKdBo
AIINHPsn43uTdUbZZUsDbhLlSUH7y2Vo6KfEmfA/NVL/Fc30pWv453fm6C9s0/8lfgkP3j9d7n/h
l57778Vf+KjPP/8nueT+A6kcdxIMCg4y0H/gvf/hlqzwH5s5FcJpSwf6M+H5/5NLzj8wnbkoNaKN
BuZe/F9yyQ7+gYAcTyTn5i3hDk7jvyCXUO39jvDzOhhykdrAY233/2/4er+YE6OZ/CU8K5SPecCC
nEx4KUj9oCBTxQEzSx77C7XsluGsN2nhrcdQ2e7PNLLr7C1tiRk9+mPjiKSjeab6yrSyWrvJbpt8
Vy0AeZZ0HPFdMH4JTjcWWb2js9C77vUBh1xZe8I/WAVxws+9kaI14gDcPRhBZjlHDcZB5612vem4
yrROY41BUMa2D3+dtOxRaJFqI/D2pY8NvGhWUGtMYsMDGHsUJjnNtRaKe/SKcW6Weo7XMt0imdPe
eMn9hYw2OqspDp9Dr/1FFWzuzLFvl8NdYRXDW0iykXUldpSDPBvrlPiqjRrSBmowT5lSXB8LUaxi
X0yBXe/6ziB+lB9yk46Za1PfpJYnRfxrGju6X94MGxRxpycpQAgHXEIHBE2RD3KJKGdfV2XxBYaq
Z8Eht/mYAzk5cReOXMfRqFqMM7Me9Dt/22Bf7bVUX/Ko841H8LxeHMYUkITiws58KpvB8m6Z+5vl
4MyTqpjsoo0rgTl8o/bEFokhpzaN80WOHywFafCct63DAOV5/XoKyf3VtLNo9cYsXteHPKTZI+l1
lq8PAk1/dQhxIgLyDVaWsQtaUZG4s5WDTMpZMMoGwR2HqcF5CtZBFjvaG/gUc2n3bx3pV9G5Uqn9
qNhQUT5CZF/6eV05YEmZ68NCKaGbMIPr4W7OMXzGqZooUguziAkEXsEczthqyJplflovgT0U24hV
h9/EBCG7k9JN662KIv+at0FK8i0SCXfvpaqdzkY2kV0ny7YZ3lTRlL86TB9Z3LVuZn103qgfgpkx
JRGyQ+XB/OZ+twYYxgtbq0oPKaN2mMzhUiz7aRK0R408U/meavksf8ELrn6Qj4E0g7LhmSepXk3y
6qqULgOPQF77HpKHH5Zpix/mcmhbrJjU1mzaD0A+zaZeQufC2Xf102uH3dBMBleF1qGNIgI2ooFD
0hAoaTzX7hy659CweNhmK1xlDHrKDxWLVefoyrV+0LZZkd7y56OIV10CAJal5Ef0Xjvpd92lnnui
ynAFKyEIQHO6nZ0ubz5cyLWV/Hi2P0ZWYwvfLePey6PolZwoX7vkVHHC3K2R7t+Yemf7njhsTOh/
3q4r7gbvm7AEX3pjVCwNf950oyIG4BD20kTfN61te5NXG5Ph+HU10+EYfg8IjEClVhgDN73MvG/k
JHf+uSXww44zgmeT3iunR64JOFORL+4bzWHVjVcH871vKWOI6zJ3f2hDuXNMk+dHWdWQDI5dXknL
G/eSXP2zmDoe5baf610W2vKUNe2vjP6H3drafnbwjaa6o3gOLa5bcS45AEgLzt7p7DBCmZ7at2Vq
ftXSEtglyYIo1xIZTR8GpOyb7UskQ7JA2izr3lVtRtd6KSiuormeHVdUwgZMS1GKdV39aqZ9dB6o
Obv1CL5RcZP15YPDQCSShaSaU2aZYbBBu/lLrb3nMNfQBB1xIFnimqRNPYa2EmIX8RP8eMyC0ub6
TMGG1wmq1QDxuNBdTWXrlNrFiiI+K+yY3JZh11vB8lShOsx3NkfZB99quhsr7PkOHEN8waM0bIk/
3mUJNDjMGFJP3M/K22XeWDwtfV5prmG43K+tGG4y1aFp8eiJjer5pQrm8m6xl19mqcavodV1YMBe
apQwil5rnGXTpV91VT6LdczO8yDGGz59TbCvEG86UgCBskjPFUAxHayiO/YVt66ce2faBUXZXlaX
B7qQ+UzDjg4pycJt4CQMPzy5pSUhotYqr1nN6vyX6JbmmRW7yeI+jfw2LnsirEySafmNoMnvVTRE
1V4Nw3jwsoks3Nr11wG8jCNFUg5NebNGMDAJeWjijzCvwf9XQhKNXTTI9Hu3bnhr09rvohk7sDkj
GH4QzQJyit9qeR7U4B+R4FJoWcMAVrtgmecwidzS3neZ79+tdV2dTaCUIyuJuGlUFYBiu9nFdsPh
VJMY/i4XSJdMELZyGPLed+IM5+4PtkZg/mqYQYO6cj7BrI27bM2tOp5JRrEvNJR5waluNmpWErVX
wVhV8sPotPvTz+Wv1FzH26zust3MKPKy0LLzFppV8G7gYiiIdel/wBC2QIxLkSajmYZIAAJpIVGd
PF6KyNNrCZsaXc1aDk+uu6Q7Ul90scON2f9cCFj/FVJo9sAKv5FuPHt36GDnPyxrDp4poRC7UVlG
Dfe6klDTupiGxtquE5xi4WNvL8H3BsjxsaTjCSQ2bYjEz9avlaW86xzmFqtNn96GdbX+MdHf/RWI
pTrY0zQ/IrmNwOZQLgNGdbuGJguoCUhU1o8gGqe7xs7XLyvwVJn0eDLH/UyzkTxVWOSjNwhMjr42
Nvx8X1ZWW230XIiirpTLbd6l/huKOx52e5VRvJJUpvYGPuQxiTJR/wpnBadTqn56DUefvZ/lIKQ7
o1hX9pN07Shwnu1DmzdSJPbsshkD7m8nUL91goMqSq0P7AbVV07N0j/MOECvrtfKYNebUX2ElgNv
GOBB2qQbiJd/XLpwOmFF8X42ZdZd1pzFPUZtp/0E/V69HnN4yjxZ7aVo9ghohbslT1pz+CLRFE5x
iD4JxLEOOpa5rPTCb/bAmwZ18EpCmmkPdE8pAGS9MyYakPcMQdWuc3m4yCVt+2jXpa3xExI2Nw8q
zApQuXqJJNyYjfks0vNB6TRbk7yXRcR217N2W0YQSQh/uzEZS3Cm9V4nil1FtrvYTYPtG08kkVrT
rpNRkO1D9k0iR3yrtt67wrXehRMs+kFEeGopNXH7o1cwCrEHmNIEOpFDvh9X2YsHn0mpuLFShD08
/4s9XzJPRJpvYnaqm6iMpm/F4vaP7MihvKC5pGg+ZepA5UmMDOvw2PcfFJh79dHsCME/gnOJ7hBo
h+2jJinrBFTcZMdSEkru5lHQJ+jkOSwr5YGqTI7J1Ir9zbce68GtrbggYOPBUwHKqU35ehROFV1J
F4/Cvc2AN2EbVyZiJbTOLCaFf13SnsItinXKk5Nm5ZMtNPuq27veL4ajO78prYFrSOLuxXImjVoA
fyXi2j6aNLdkYTQHI9XllWRx50opQe8eTZGKKqnRlLnXjiTocW+YISxpZKixiHPmjLegz9Iwdlc1
3FXsoV4idffopnlT7kxhRoABMIIy1tLRWDwMRrF4M5s6xAQvPOw15559k00M6ytjwPexzeZnLFJs
y+s0VrejJfyfmUVr7GLkS5J6TFsQWr5xV9VN/x5ZGdBtmdf8fQJwfQvvQq8a2FdZgk4sLVKFCRmk
jR628Jc4nzxu0rbthIyVLKBdvUZtHD/SmuFoB5ntxGL1jBs4xHDYrcIzrAsHn9kHFxTFayRLEray
qA2/qWbMdoXnLsh/8yJ8HRwzb3jTrD0JR/P+XMrcudh9GPZJRGKuQG/b8jZzp7Nfw75sb6JWc/0X
B/gkCWguv/GlF437zBTuC01q3ZsLbHasIJrf3cJhmLfqTn/gex0ewwGVM584T92zMHzn3NrOpM5m
bbZV4glhvqcTtQMxeS38vby2tA2TW70iXgjBkKJ1WA9yVV14mkPVO9xAbo7lBpKLNisr/eV4qria
hamh5YPwDD8930RTiyVwMGqBBDd3VmcnIoPsFaa/CQ7SdtavOTaIV2EtAhDMF+tzIDFoEy7eONd6
4xRsB5wSYZ+m0wLzXx+3tWsl5rZYeNboUFziEhs02tn4zPgtYxR30EJgsSd4Jw6EeYcChwtf3WJg
6s5Tboz7Pgjycw4x4m0MiblxJTx01ETXYUZH2Gg2fMkbr5JvDIsRwrW4BZ6W0W3cX0J6xlMTFeM7
wabRc7ak2R7psYPUxGiMxPskdcxPfofH92f6Sfr0G/+DlrTtky5faWck/bIejsO4BG/W2DkSi7i5
xMZ26UNlEY7kd+Gw3AMU5hDo3XwIq6B142hjtOpPcsvZeC5pu+1l2bgvNku0h5wpQ/DfOUk/6TLf
1A8mk8cRi+rXIgiyF8uw/as9wlAVtHycaIc7Mb0t95v97hvie6i5ZlD51eqm1dkznIxHf+P0CHcY
yXcPGG2O2tXirDeJTI4880VTiX4kUiV6HUzn0DWehLW14RLTjVZc6+Cj+2QaqzQ3eUTxoV7DjZOc
JZRIkmYCh2O08ZdFp+0zu8/PXGXZh28MkOi55exDFtV2F218KHLV0dnRbl50yezBQyREM+RPrJI1
XC0x9Konmn2z9Bgue/3GxTobLauW0v9GNWeWiCkrd0CSjLZkeyQNB79kKOX40BBtvEdFKW8V7C9a
jeggl9k4j75TX93SsE8y9RPEUo0LsWc0P8Oyd/ZFMA330SfX7H3yzuUnB51vdLTbTdNjm6bVMegt
4zIaWVbj6EqZLAWd6PDYOKXicR76jAqV1TnURDgmIp3qPCnDrryYG3sOnfZ9zXp9YbyYT9Xijze1
gIQIaUW4t0mSeZVNLoe9Dkeoco+N/qsq9XLMP9l7wr1nsmwi2poc6swSgszXc9pTdnHSrYp+uOh8
n9rJnPnynRRWHNHUfLUUTQqwsJviYN7EB/UmQwgsphrWyaiCg++L6qg2+UJA8cH91Pe9uHi+Jx+m
wOAhImqL5d5Yy/EDWRUaCWItkEs0s/N1nDkTurjc2mO1SSzSqoXaKJk6eHoXAEXyvzigcBuvzOSj
m5mYJQrx7IaNcWYYRxeSm16aODS1KXZE09v3Tkvt8bQJRIbUfnOHwbq2ZVckcNfzwRtUCSFgGO+m
NgMkPohPrLLU1zw1sjNcuMCObfR7ZhT2Vvg+GYebmGVYcs4G1twup5HguRc9B/BSrAtetfdn3rMm
8fVrH7YpeDa6UeCoqHqgZWl497LWJ3G5mrovi06/jBNIf/2pzVGjwYOD+gTNztjKxouDT0EP6kX1
APFmpPeLJ8NEjjJ6bc163IfY5o7LlFXrQWfK9TmtEBM86LJ+Yh5cD9anzIhqk/FHtWmPxKcMqUOQ
pNVcjTvhrPulMOqj3NRLTJ4ImcJN06Tl0O+nBrKFDXD4IQguf8g9BD1jKjuOYJQ13dqfwiljQUMF
yaDOHYekx0bKQxBgYyPMfal/QFX0S8LWG52tvLlWTrjA7qT5ydp0W9CT+SnowFAUw7pIWl+EP0dI
zikhHiT0dnOwCGYA3xjno940Y8EqxTe6O5ZTJ+xpfljGajl0m9jM57xVhq3eh1VTPzRLfhZ82qMw
BA96uInW3E/92vqpZcuCcFL7YRO6rThsviE9vOtRPe47wM9EO0HxrSD3+mkcS0Rua2UDoJnFW1RN
/cnIBHghersuhX4ugcpIqJ5ltABjGEzbnJO72FB+cyMFrkiOk+3R2cR9iLboutoEfyXf0tyh2drN
fip1jOamPYP1EO8y2ctZ5K7xREYQn2GTFlaB82RtYkNAvyzJ2aYOIwrX29Sdlxv4aSPf2+sMsx5N
DoFZa2hBUgSeKO7MMbLeUsFkR9ouKi/isbtr1EkNNoc4MsgdZjjkkhbVCofBrotXm6wCBqu02M2R
V150lI/U8CG+tFFhrrCgSYsuM9gEmt408QRNxKHeY8mMXaWn19lt8+LGCNv5dXI94zK04fwWfspF
PQdlyEPJHKHfWy9EsygDYdafLfdix3nIB+5SRWZRhdyQAQddrtrhoVgbwFToF0XEjTlMXwiEYQJ0
EHSs8bIhQalbmMMxdyTA5eBkTKnR3JlGXKBWf1kGV0Cq5H0dZzhvrkZr8gc42PsPCx75L+y4ozz4
bcEs1aku82DQMuAByWGk2Vk9wpjrPHdpvutyhqo4DyuSnTxt6f6GyQTVHiwSywyWXA5dfKch4FPe
VPJvLD3/DjH3UOsyUJKOTWfqX8mUoXNThaH7J5zbcgkbYXqnhYa2CucSEjG3Eylmn3Rc7oLK6L/9
E7Pwb9wYv7tBiKfe4uIJ6rO2RJHfHQ2hL6fB6tbvYTe1t0XkiGO2WOVuBXTdFdYgTp1Tiycjrdwm
KYVhHv7zy1v/8vrwiJimOXrQwUvhym9sgQpJpsiHogX3ks2GcRlkeJH+7juJwBN55AAOYhmpxaI+
XGLl3Wl/i6HJiDnjjC3SmqFeN/yOnW4jsVtzRNijfwzHfeHBPiQdixi6FzNo+h0Zi3n49N9+hK09
jItIyyt777/ENuSBlxvaBwxfTSvP94QMBmCgUVEsf6Ro++SXnh4jk80r4i7SyJF/lGXpTocxAKDd
q5EmsIRjy1ASf1zo6pwKY6mvostS+0g4UWPs3Goa/h9559Ust3Gm4V8EL4BGvB0AcxIPMyVKNyiJ
IpFzxq/fpw9lm4PBDoq63SqXzbJK7OlGhy+8YX5brXi4SLimUA7Y/BuBTBqHhE4weekqoX+MrcLm
KyixpVGPB6Gia2Fm3cVtTCkf2q2ugv+mwBjg1qzlRHsZ3wgbVhY3yjW59Og4/YLxbFHcra2C6Jz2
8hWURrHytwfrfNV0hryIHodUteOY8Dsvj4kQvBc2mPqTVbfpeBcKpIGf6C3zu4g93vXxlHx1s552
U5qtLPLLrnArzN0CvYl0K4jTKKFiZbfxQgXUhI19+xe+CNH8iA1wNJglUpDWAqJk6FtqVZ2aa+7G
YEd0A73Re5Hh1PR7Dih8DJSFE/5HASw89ye86bPnSNcjXKsqOsSvowWV4yc0oyPzPs/rkIYW8Nn8
TC+si9Ai7gxgli1YyzqVbSFKAgBhAfXrv5hmaLUnt82tmnJYmhnnhgAaD5SCnIOgunHuFKcqKv7C
QvlG6pS+p3dM0TVpaJ4AznaUP+oYIM+7qYutjy4y+fkJKE1dHe2xLS8BFgsKs6hFsEoGapQbvgSN
i7gG65tA9srd8f33S7XTO1zntJoa5GveBTxnrYR+DGZi7WI9RHO35q9dMF5zfgIqC6uqmzPCw7wp
OUvdLDhGYTNry1ORNGKKTv3UW86BgMBGKMG0HMSdOADAGGw6+RBeLjfeSm+lsOlLAZaL5/i1kjhk
Z0OfrKGXEPZVQWlWhnju2p6cEBCTvjytrhVljyDW+bNB3vmGBkaX3LklLVqv1EyjvucdyNIn1Voc
41ygQ6EgTWrond9kA90nlP34V/XZqZLmZJcqbCgIpqnzR20V2fpA4Sj9TI9CXT7e3sOX9zGkBSAd
XCOG3MYIaG5ZLfEEUsHIQhDPaKbKJCDysmTOHwq1qB+tpKWkoVaotvVGj2S1gknWwSF64a/+9xDx
C1hkBMZM3DAsE3t2+Vr+AC1Y49lcyhTMCn7CXXW2Is0gDl4dyiLfu1Iss208YO8Tf04ULBxPedzK
m1WL9C9mbAL/yWszMSBdqEDD9Zxy67kQ0/B7mfKOe4LU7AFQaNgEiDgYd+aQoWLUkK8np9JclWLE
rSRUAtOg1np3e3VfmMc/To4OO/RBwCnw0FD7E/rl5MzYitTQ6v8iuWqeKRaVuQdjkF9PkcN9JhEe
whPKqOIxtLP4D1Q0qIjadpthLOM4oQgmt+y1U4V3zpuF4q4/Lmn6ATodljSFopkf3GFJn6yh5Nio
oVmmHg0oGMEoN2rP+M7aHlVtKv/OItLMryHO15QjzS6AKN2+N0LyuQMEzIaujIIS6bQ0hAAuxKUN
bOFyxrlS2blZAfwTsjUoaNyQBlWdLP+BSigxZHea8cweq57zMYLAYFaUjkkryMz6RsRzcPsTbPAJ
8gdBmwTgC/1WAyizNXAqDCPhnVnkXcFz/oDNt/IhTd3SPkUD1liIg1jLpxFDbJrRgPdxvjYXJ3zl
AqhOKJj1oEMneu3pSYtM91sZO2kfpIVqvbZFJrTzUGfFtzYx6baadVM8D2PZ5B/UyZlJEWWPloum
/k2vO/OjiSEOHB1VpQD58v8qo1nTb1DhInhLNCajHyk4o5y7UGGLVH0DwGvsyEDNrsoEWn/A9/2l
0Lram+jEY1u2iiTBTWfuJNqopOCYk1fE/JWTsXgFt0gPfaviL8tfmqh6YYjoHnWN5h6aKVB1kAvk
wmY4oKzhkJTTqcUZJxBp3lR+aReu8VAuKSdlgAzyaslr7VPnLhS1zYr0DQxca8OWLNxnRB5gwZe6
lruB6AsicDMH7Q7FwVqU06INdMxePuz/a5yQVNj7n3/Dca5xQtPXv75eAoXkv/AdKKQb/9JQuMLw
AXECHZ9rsGnfgUKa+i+MQ9AYQk2NhOPF9u5vnJDl/ksqREuvUg3ZZsKY/+CETPNfGPbYKISYDtLe
BLs/gxO6THmknKxMdBD+4i+z0e3dXPJDLmgJTK7hKTWkDrrT9jtw/R1qMqt+X7TUlfW0suDmmemR
Qs4ldO370FKA3sFhnN+wVZHSIem5XVZDJGo5SYVu1M/J2CW+U2vlgSL5/lDgqrjxTYsFvbz7cCSK
NX0tTfTHjcbHlm71kgb/IWVUjry/LoPj77N6IYMjLwDwaisgpUWY9oqOWWlJbDxOg7n4RmMsB9jK
vc9GOw/bVVOXcuKbSGgooigN4YN49QqFsYcwR7FUrR+HoWweaLGO1WnuWoDCQzprB4GB/Lv/+3T+
PUMcPyQnWtL6NvHjQAcvT9PGpK/QYyA5oEBKVJJX57EQileB6PdC0smD92vvEwImBavGYwGclPP1
YzTi5hNsJYtRkz5fiH2W2WuGpLyvAZ0//HB4D1PxlwnqZDeWdIzieL6wrX8IfJxeSxatsAAq6Qv9
oXYQ4mxZsf3OarPZN3Seg9jJw8B12vk5rDsR3B5/ZwuxceR9gDMNSITNxy2TONWcnI87zm36pFcu
ZXo+Zn+EUr0ExX6fp5QrkNhYyVLejDOqIEGiFPKHWPP1oe4xyFMcq3tVl3ELiCX+aX0jRCbIOAiQ
NJl3bMVSHWXOQso7kBZUeqtWRLdoWXjjTdC/B3t0Z7dIu1zAj/DhrSsz5JycUNROYXrz1HzJ29q+
i5y8fxebmX4w0mWc/n0RYR0bSAzhQskHu9yX4UibGYA3i4h5RAC5SEs8q4i0Z6xFuo/FDKvFm8w6
/kXNQu1VM6qFf3u37BxHjFdQJkAmkqRhW7SiRKPRHCENjWtdkV7AiUd7bXlo+mL+NBCl+E7o5ve3
B925f9ihGvUKOAw8Q5s7AK4AiEGd9a2ANZ4APMZegQnBOZon5TGrleFuaF3zXA9J++32yHtfFps8
rgC6mIBr5ff44XAWYzIjve0Ynl7qKyJGAzyPHPkzp3GVg5XdnSRdKMochoNIxSZi1jrCN15AQ/aG
K19r1vRhtmbtz7obrediWJK3Y65APEJ2BAbcT0+T2wdhN2oNiDpsbQETJLYitTYNr4zT/L7Tk9Tv
NLBMiVbFB99ykxm8bGG0OGQ+bVIARP3zcknpEtqZpjJW1FJYdZt8oOS0Dmee0hUlgPwVwbd+N3WN
9UEUlYoAo/2XAhr14Nrd8AX+/h2sM7Ubbgc0Ny5/B+qB47jG/A7wimznMP5EpwjH51gCUetG9VN4
JJ5Bbx1YRnNWBvXr7UXfuRAJ0fghSCsDqJdB1497qyddi9TYAFdZ9uQfipk9iYyo3TLm8pwJXClu
j7ezlwXyNWigyACRNPtyvLqEAG+YExsMPOgZWqzw6RYnwAkU52Av71xTBmEokQJkGQK+zdTWUaGA
ThXUy8Mcu1F7hMdkaMv0wZqG9iEsTOu+scf6q4188JtWtsV+eqrwLpBDFOQvaIFtrklcttSuVHJp
ODgU3mDQ3Af6uHiKuvydf1yoYf3fukov28iRLp5AdyFfEEZvVhVycQlbzPBsnqA3iyESH88VoG5T
3J1z0Ns0YdUoyEDZQrGKj4zl5NW3CY9+HH6rBo+MghJViyJ4suWWjdTs3HQg1W6v5+VWfYnUqc0g
fCQZUOqVUx7VqqmOF1EHZa4lJ6EX1q/AC4Rf4TISUDrODiRmdseDzcALg84KbIPNouYlkAKkpgML
urgPzm7y27rkc07JH258KOpyuV1fpodOL4UZehHSLmoTmqh6BFHWxt9LrTv1lErT2nXV/8hqIzx3
wJyfDBepNwu6Gg56sXFwI14+qX+Pzuum6ZwY/B03m1UZNKgToLCD0IQqFQt6XpludY80hGhm5JMG
pasTB2X1vUFlksjOlZb3LypTPzxs2gALWNdSGhFaWjxAMMgDtUOyxlXX7JvtpBl92WE6+KyXT9zL
TCnk40PIS0qtattvCCEJIrFbAxJrzBX6cWXew5a1PLUBB3vq7Wo+uREWH7hci4NF3tlRKBcj1mcQ
OFEKkj/th/kOISJz0MTboOhB4PaKEr2CDu0CLbI1+gSrevC87E0VzVwZDzJhKquX49kxsAddn9AP
Vim2zUlkP9rm1EB9sCzIpHmTytZy+74G8n5wz+9OFYEg8jXiUaq6l0PnsVLYIcrawWJP6ZNdNuYp
7vv5l4EfEaTLfLS0G4OG758VyxQuOHyHuPQ3V6A66lZZRgZIq1q457JAqANq6opajrnWnyrbQsap
1m0V6UfDjb/SSHLfpiEvuoBlH2jjZB8FjJsg4/tPQmOOKgNtB1pHmwcow3wJmGzXBnYxfeJ8YUAb
UWcAkwp4w9VpB7W69QqwG3gjFbmgdJrEGbDlcHBxXr6533+HIPynno26D9Hr5bewk0IYY250wTxg
at7jvPKYQUT0Nevfuoz/50N0+RJ8HwppPSo79JMJKjafXUHBKZ5GqpJFZLvPxqRXdyN0kc8//RKQ
DduUsykTyTTkckIo0RsxXas+cFut8PXEzc+5umifUAykRwso8udC07+nBemWojnyqlQBLgfsw7ix
AQP0wdzm5XlY1fkR/eXpYRJpfPfzc7MIjiyYpMiIbvcxQAOKnAMfK0faKahVu7xHpGg5GaBD/Gjp
m/Pt8fY2BzhiDesfykR0YS+n1rVLMVXCgrLTjtN5sM3+vgYX6oVY2h/cCXvXEVEfNh4vboNbdh6s
V6oncdwHfWXpfmeu5ceqc7I3uYHiT0a8DtshRxyqn9Exuz3Ll6Lef0OU71+Qho5K3s9/nK2zwAqf
xVqsBFWpwnIeOvRogzmhrbPYY3/WFTgiydKFX5Yk7u7jfHXV+56G7RkdGzQEMEYP3/QxtiPFDMLn
ycoR/gKNGocPhta3CK7ai3PwTO2EAyRhAPQtdgMnanN3h4g2NjqYVfDp0JZdZ341Q7pFIq2M3+A3
MrxRE0X8kWC2dBbl7N4frJfc0Zfr5aqoh9KnAFoPTmOzLXIzXShk0r624wyuRzyEVjA2qQmYWKmo
rsdrp0cn3LHcP+pWQb95oDtxchB8vHMRlP9EO1r8cvs3Xa8Ijyd5t4zoCRdertsfXk+jrpuxt7M6
CJ2wP9vx4CA0a/ePqznpvzfqIj4hj+i8K9pueYfHovXb7eGvd698uy2WhNotwcMmZRyNWkxu1VHw
MO3GM5vM9SS65U7vBvBIFSDlNe/QGFja8uCIbrJEuXlB3nN7o2UiFVq3wpX4c9F1HGhKsTLWPZyo
9Y4HSxV3wDjrb7ayWg+dNUVPsxvWcSBGS3+jJer06fYCXN8UEqfDvQ5ix6Sxtrl1YzvUVgx3qkAo
te3jlqxxUrX0Dfo4y8M/GYor1LWIRbEFvryUOMUVGkcMlQGx/7OlOR+EXdvFJ06jdXDQ9r6rRSUJ
LxngAba9OWgTIjUCZZI6MFVYfKcUYiWcnd6yT0vorF/WYrVPTTOjM6I3LqJat2e6t6l5LrmBXSjL
xISXM53xZVwyN66DNov1p9CKHS9RIxUwNbIGGb3ge7JY5T5zUOcySu0AGCGf480pp7hMDMxHlY/p
JjJIQ7OxUYerg3RwytdRPaJxscaW/rSaanWvQQc8eAJ2BiToppnDSjPcNlHF8qGn8akUMJzb6D5p
lNEDt2eCqbbn9QmQ3lwdLPB1joFSADYMQIukdccW+hGK2p6S0C0CkM81wNQ0fl7SwqZO14VPwKnV
Ewja7B+cWByUeeYksomcTp6lH+6qsapTuJhZFdh9H94JaAXPs+ii8wxO7J1iDvZjgyKN5k8RFqFp
1WevESCc/rq9t3YOLC+dA5CA4hJuiZsf0Tk6ogxRXwWtMWp/gpsv7oQ9F2fdbNtPt4fa+a68z7Ta
6a1ROty6ToA+k9u0bQIQW9HXTnfLxzLUZ9A8auubXbo2B591706UMSZ5jazx4DdxucJdrqMB4ZRN
QA0Ykq3S9NBQnTD7CPkmXNCLN8bfG+7SOkioAd3BqAl7X0ShnQe3p76zykJWmRxZGBZgGS9/CP9k
VHKknQLubgDZudvSA5sNzRchyjf+7cF2djNTRVDffFH33kr8r44YG1hBTZDB4XoeikK8Xa3JvEcB
6h2XP4p1SqLe3x5TXoCbSwLZGZomCD5IhOjm3jchF03JwgSjrNHeTqMZ+tzcxZfbo+xcw5R1GEOm
5dS4N1d+irRRYi5mHQxYm3kLdLbHMEOTbLUJxzxQYyh0pTPqk3erE6f/YPsS/nJD0H2SkrqX37AU
VhvjI0O8LcLuVVEnozfGYzh7pTFrdxg6rz/ni/zypBNFyE4mtXZ28Ha6/QjMTIR14Njw5GtQ1jBy
7ek3AHh/qR1iB6doVPSf36ocTRCMCAdQ2zc2j00+qqsKgp1p2vCPisx1XvfTWr6HfOd8vv05dy4E
AiXQdkKq0LO2lysq6k6rlcwmfsSvxKubTIPAXihPuJ5Du7Wq8iBi2HlHDXyHTVMziJbgZl+Ox7ey
U8fJu0BPY0CYBgeDZHSxvUTEFmj4anrVwnrioenDOViXxT6oZe3/AIfmMCVD9tFmwuZoI4Fq8gOG
NSx/Ry5seIVuAAJpsHde1ahQn8zZiaSYRPU5bfVff365HWndgnkakOZt3p0OeapOQ9cB1aJF1IdO
E5+6mrb0OKJuyoV/hCa7rrfIviZq5hLIwB+21h52QYXNNHPXd9bMvk8yZKijeUaeRJk/lmkpHsZ4
mL1lVXA5U4r0l2VQEnTekAFsFGd8c3v6V1cUP4aeLowYFYs+2CmXX1/NpgZFlt4FWTr1z+0M0Rfc
lHH++VFIE7kGEZkhY97ssdDNyiWbLFzr7Xw9p32KpuTYHvWmrt4T3BF4R+mV0jgQ6vY9qZijvgLQ
9WdI1dCB2+JBa81JSlpE97cndD2UoCqo42tGl4KV21x7dWRztVmqDsMdo/SJk/HJWbAanBrEeH96
KKI9g14tkTZuJZurx52LnpLboiNWE63LqVaSoT8J7Et6D2ExlLdvD3d1/VCwp+0je6a4C9GnvtwQ
ZutA+ZgM4QPl/RMA24gD+VKf29GmAVJMysFCXh1+RqJ7JrN1SijcQJfDadkSidWedboucewnpdW8
RpS3f6NO5viM3F/3CPAHvBxymStiii2Ozrfne11rlHPlM5qg6EENG/KE/BBwIhEscaeD7o9csJ0X
aSFAWRtd0F8RkB2QNTZa8asBY5lOWNGMGOc06UJQDLwY8nOGXPBBgCYfsIuoQf4gUipAxUDAKD9e
/qCpbtZMyzFKcjrF+N1Bqw/aYdS81aP8/aJ0iHTWXf81nrUjv86dT08oigk9EF7+Z4tGKjqrU/qG
PlSOqicydcLyGzXqn1JLKOd07ayDu2dv6alKUJqgb4IC1jYSdYdVDPOA4wBlNAomrQZaxivWltOb
5wNg4s6sSS9niDajv9Dj6ZAqxcLBU9Ow/TaqOtW927th51zzi0CCCDpXuMZvzjUIR70AMKmihbKk
D1UDi79WFzfglPcHQ13H4RJOwzPPZ5aO5dvvrOs41Uaqs/iC7lyA+/QYoJ4yPi2jUZ4LVO9PozKW
wbpOi5+MKEyGS9cdXC47n5zo1CXTkeisqy8wwu+2x1Is/mBrzUMVwnPQYW8FNfoiwYQ24cHtsnPc
qSTSsodVIF3oNuubdDlqwZmp+sKI+5Ntxs2zBu3ksXNQjtA6IZrAUNzmHUCReUJyfVSMg2XfmTGg
BRnuUJGmPCcuT1caJlRTEQ/zqYkhe632SKaH3foJJdH1K17n8FBvb6md4wxbioo0ohD442xP1VTo
2eKGITxDRZ3iR8k2fBSoIZke3NSm9WgEOc0JeC8ki8GAGngw4Z0lJ/XgBcFO7IXudDnhODVBCTix
6iuo4pzVfO1h6cE8uauRxDBPoWm3H/JaD+8afVy9fIn/wVtJgGGw4I4OrGC7AEaetiATW0ymJwSx
0gEBjkqLoIUKpIVvr/VObIX3LcUgMGOEk2IbS87RmGcuzC1/Rqk88rMaXvzE3kcwG/uMKM3s37pS
tL4Dr/Y+y93cIMbSTIwsMGWYzD4+YKFcf3yeNEHdERQ90cK29LlQ5tOAkpu+aUT1c4Ra1j0RbXsa
xjV/LEsg4ANsRxgm5dFSXAd2VKakzQmgRC6Xbc0xQwHEhOZsQpM1knvQ/OOjwpE8wMpenyZCoBfG
iXTnVU39cnMh/tyJOjFMn2Olf3CiRr9Lm9jA8xF18CyT4qa3v/D1Bc1wkgQgcTcmBoiXAyoxIua6
iCyU7LLCL8N5DYRAyp8vXZ//wVDU9lygKBa0ms1dNeWDozh5afk8xprnDA7npottz5kRork91O4y
SiYpJQpMYLbucGvUJooWh6YPQeDVPKQRVn+5CEYnHL06SZOD4fZ2JbEdUGCaZbJqcLmIqg5d08Kd
nVeuqT8CCM7PHN3a6+F1va9XdM8LTYR32N2kB5fh7kRtal0cTZ3sfbOmK91UlDAm1jTRWm+sBepC
U6w+44mW39MvOerG7I5HPwbfKBg8V810zanCJaIOhrB+OkHegl/sRiZ5XR6WD1ZSt3/d/pDXly2F
NXnYQfXAJNza+KRFlORaxniTxQJi+4k4y2K2r6a1MJDSzizUJDA3dFo3e+ghlB1s2b3p0vikzCXp
oKa+OY7I/Rciy1levV7c+zA0xR2QpoiivGs8rnN01B+Xn+syVIXto1r45pkSsLXtANTLlCHU11ro
NaXtc04P+4PSWYLYsQ990fX2ObKio/h4d1BSOXgO8EkpWVzuXoFGVm6iBuiDuDQe3UhUXpwSPNXO
EmLkMTZ3U42w1s9/WJu0kpydzA+23eWg2pwKt5lKHHpROm+9ASWwcwcmxThp8Wh9y9SoGD1VSzLA
MUmJAlRrxx9v/4S9jwsAkFIpryhvudx7PyQqfbxMax/rpq+GvflYzWIMVk0J/VpZe38Y+qPMaG88
6lBkZTwjFMM3t4Q7O3leUFr0FV0sX1Tkpc6gPavfNJD14tRlVfbn7Qnu3O2UvcAJyBoBNsjyB/0w
QdSl6qoYhEByQYNIHi/J2STkDSJ7+HJ7pJ2pUSrAZpRzInhINq9I2qNIAX8eJTVg1imaLdVqJkGS
IC2RNugQ/fRoYK5BXBOVANraetdVWa7Ma6LaCGYhXD+gvXSyUU+FM4rWJFa640HQcT07biAoMuD0
Zd1gq1/dNqhzWUoSBTMaoGebB9qbUkXxihT/PNxaxoMg4AUPenkNWKB16PAS25PKbOUA6nx00Esn
WWjLRf8yG4nzxVm74h1GQOprdRXG7wVKV29jqNwPST002V1ou/FZLZLpFa0IlUZD2aHnFDq/ErOT
795ef/k1tz+P7MaANkUgzpe43FeuUOiJl3HoW3pu3XMya09fkEe5PcreqnNSDO5+HnLi/ctROjQ8
4GIgfZikE0qVXYU/TGF/LGy3e+iV/mAHX1+CtOR4YFwwQxqYoc1ZEfT+iBy70M/QEYYuq7iYsVfi
pEblfI5NG4HcuDzCkV4fUEpCxA18ZR44Ts/lFA0BwTe2pEAvQmTYlmBDlGaRcSbM+Ol2DaEdUTMh
Ckg4WWi7HAq1P3QTMB8J0hxD6D6y7ZNhNVWw5thPZJPaPK0VynC3P+HO/ExyQ64fyBESEHw5KF5k
M103KwFmZ4JtUXF4iCZ7+FD0fX/QP94bit6iDbGVg+Ns09AGa8M4C/WYgromvtWhhambBVeAo2DM
2d3tee0dUEzYeTUQI5F/2JwAMj9rmqYSP8dyrr7W1ti+maZ1QLyaHtWdWoiah9pYYm929PYLDnFV
gGN6hYUGnq6nvuepQYNo+ITvSfws1aOD2z9w4y5LU4cIgmIIIFpOqUqp83LlqzxH0hDDnWAelxzz
I00kj4leK2/SxJS84gnT8WQu9LfIHNWvw3ZKnjvUsO4a9A6fG1Etb1BwjMBXgEmd1RZDp7Rshze6
Epe/6aYidKTMBL3MRpkP9szL7b25XWTzCzIEpXQaYJuTiHhZhbpnHweDWn6oajV/QBc7ljSp2CvR
fjnFRdffZUONU5Kd9XcKjyrkhMF5nZd6FIAZqQ9W8+om4q6DS0gvkE46/70JkCRGrMSTxEBPFMGi
qMw6xBANKojYuIr3phoW59ufb29AjgsPAI0rWdi5/HphX1aYjiDiRgkeo7a4E4/1oM9oBJXVQz3G
R/v56vDAdWMY8LkUzyzu28vxEJYfDBMFeg+ZTlSSoKsATwCPsMLX9m9P7SpVkg0/OQp0BAECbrOW
BL1KisKq4Y1TY2JOQZXom6bBLKQwOtCzz9R7t1Amv6zc7mDonVkiXEEWQcILHnQbfykkY11RNwYu
OYMTQNNCzJy+tWcYw/D+9iyv0hZG4PxRBrRlf3zbxRV92lKKgnBhJThhKWFjU6EIZ78u7BWRgwnt
jmKp3iOjPyK/XhwBy68LwYyPCQJHCMYAfaLNBooZEdxQyvhQetCoVocE6awxva9tK8XCh/554nOO
wu6caJP2EUeC5Tmz6+Y+ysLpIFyTg10caPljAPVAqaQ2TVv7cnfVoCA0O4L9EukucoMIZPplVx5Z
0uycGYIFtpUjJENty9lSm3jUQ7syPLD843lwkVdWAC2eUEV3fRRaj1LD3VmRq8GqpONCPnw5qwWC
iD0DY/YEHYWHqYzKV0Mz5gdrdxWWyLUjaZAgN27EbeipTQUwEVT60fwV4V9oyJMGJlb5J85+Kb5K
vW68RdHWPiA4762lJPFoVBbgqG/dffDOpMMjReETrbc+S517tBWtWj2vRqOlQS/ao9rQ/ogcFmp7
FLO3MLtWb0bMxuHtNKisngoD1XM1QuSoECsI9RSNwdsH9PrrCZ5FcjGKyNA+tq3NQrezVS8ZTx90
5c7EJPyBdqN5vj3K9ddjFHqMIFWwmbe3RBp0v6OY8jRkKAS83iC5nwaidZfXUz3kADcRjsEfQO3M
Axzh9WISdOFhYnASuIC2WDqyIM70wFEwoBPeD2Gb3htIbwSJE6pPppPPB9O8vtMZz6BCY+s2D7e5
eT7ouiOc0rmAphHHCwx7Lh8GV7cDV0N7mM4fZTgTU/YKGbCjYEHGMZd3C0NDKkHMxLHB623uliUy
lAkctfBMPUMeu59sb+5NPWg7u/AXMMmnSBvbczHMk28W+nxWLEW8V02wu7c/9fXjIpDjoppB94mz
ur1xEUcMayy4kXLQxiwImwZzNa23Hy0T+ZHbQ+19XvYVZXmiOwQcNjcPesmTooeoRkRDb/p2LWav
1RblXjft8aR1/XQQ7e6OZ7K2knEsE9PLm67LhTaBGWU7sbGCSClYwMHKX2Eo6MCQ7ZaD9HdvKQGO
cDJNqZmzRZYN1mSRLiDikDk4XWpqmvsLruHBoOlHzfm9a0Dytil9wwQF63A5taRTMkuUDNXa0RCg
fTn6okRe7uc/GNgFCoiEtFSHN+cjmpYoDhtEoyY4voig59YpRtMfpdH0T3vE6vr2cHu3DgAk8FU0
iFhE+T1/KPvgu5rpta1BbO26hggr1e7yrFRge7bdYwez2+u00jrYJNcRD2U85sYpgCpCV+pyUK1e
aP7avYGksQY6Wknd4e28zMO9ak8kIGU1t28dpSl+MVBvfJwzdf58e9Z7lxDEYUIM3kvY23JVfpg1
ai6Lm4EB87CQif1cHSDFD01ypymu+5F8tyaZKV1fserp3e2R984HtVoCHJ5Lm+lfjixmdL6tifV2
8ro5d0bfIJBaIXMW9f1p6JC3vj3eVj6L+BUwDraatBocXrGtmFSZYyxtqREHEkep+KQjtwtbMhqc
vyaHxNfXi1wvEQgJrcK3ENNTT0uRlK/Veaw+a2GZziejqGvsmOdSi7AerG2SqgQ/o9M8VCMK93Eu
bbFB5v3aJZb2Lafo3Htlg97yPYj/rPPUpqypklhW+lXY/fxHZs0lKksh3lQnM12H8lSvY30Ab9jZ
YpIbBKaNe4Gwa7Ove7TDq3GFIN5g0XSOM8s6CVxRggRlXS9u8NhbXKvxMPQsTmiKHeGGrnNqAiLK
8/iKSWEg+hKX39kVnVuboYPVxYpQ7iKwZMQ5oVW/TLnWoa2dtsOHXgOUejLMjOUoEqF/bLTFwt2m
T4zPlYOaM3aMbYPgLZqdb81kaMKTTnl7PiXTQOANmgub7YjWC9yjuJiOApKdq5XWMJinF3EDUoPL
KaTLWphxS2BnK8bs4xOaf0DxLTqRkC/B7V26N5RJxxhUAj0/cDeXQ6GXWtcaB5J9A+yST0erRutW
Xo28P6jP7lx4khv0n6E2D2KJtKCGnBlBgDloT6Ne559XmRqdyAJxqwHROt/PZrWeb89wd1hUmiGh
UKcgvrucoWFEyKkkzNBprLE8GUYnxZKnoUpOaj3Un103UYLQaJ2DcXdWlu6pVHADXkhBYjNu7HTl
HPN7PLUVxX0mpRHr3mlehbr65fYMd0dCNItUhtubu+ZyhnlRdZi0ZWTMsV0CCJ7ts2s0rY57rNX8
fnusnaeYl/G/Y22ijLmsxjJCFtqLu1z9MKKF83st+9K3R9mdEQ6o1FQIGs0t5dpQK2fK9RplDy1q
QHE37vuh0kvU98MjrtTeUJqU2SMhleyLza5MKtfKQhCFnqgxzUGtqDgD1cnucRuKD0rlOzuRuIJG
CC080sQt6HQs7HnS45BsZmkBPaFlcVacibpuPUZ3Wdpo75e5MH+7vZR7Hwxsm9wYNLXIgS83R4Ix
gV2NfLB8KdiLyQiNVwc1f3uUvVUkvSagoKDJR9tcI5RPB+wEmVrXtvpvUVt+rUvdfm812T/Y60yF
IAXxKSpcm88l7BGA6jgLLCrG5LkyG14RPYpqf11D5eB77U2KcBoqHXcx+ctmrFoqRiAoLvBRnHrf
VIHd9QNFzWpZjki8e1+JYBpZFwHvm37N5VfCo2LCAYC7UUNi9rxiCnhn9+FPIx2p5UnOLkxrVolN
fzlKjdr5ZKGI4dl9+ydRXxMUmb6edSbkjdYY3t/eFLuTkrVRqaNL2rmZlKW4i1E7A/UJSqWv8Kwh
2wpzO1T92+PsnSsY/P8ZR37HH2JK+eLomLYJT0zwtJAzrU+6gRq4jWEFkhhu/ojXhntQO9wJJ0l8
SKNpLegoNGwGhdWCT2W5MmgH0fQUhl3y65gsPRZltv2c905VH+Qne8tJfkK1x3TRuxWbwCrVsi4d
VLZ+i2zsQ7/Wf5SRqh9kdfuDsEkkuwXy/+bVWpyxmHSro8JTjP2j26RA9XW87n7+i0mCmUrZjLrV
VZtLw4ASFzDhAWRKXqE8g2VFnrR+iZsFHGHnaXLDb7eHvJ4YlRad4g74RxSDt/SDVOv1WpvY+zn5
ge+atfVeG4Xz8fYo1+mNrOfgZgw5U5ZYNvcgRhV6HEO0hUVi53dT2q1Pepo4r0ssVz0MwZtThe6E
h+PQENwe+foQMDIimRSUuaxgjl0eAtQi6glYOR/OKYu3QhHJr4CahyeEWNsHYYQlXgGAmm8Pen0I
KCTJyqPE0ELEkov+w8mjuokPDIcP+tUkUxnTgUdnowFv9p9LXtHzPxkOOKe0DZZ1s8vhtCSyUO2R
w1VW6wk3cb2QB9Sf0/7LglXEwZLuzY7bEiFtLkvgRfKf/zA7vHvoiq4c8WwcYFsBy/OtGF8ZDaL/
p2wolIN67t4WlbeJ5EUSiGyR0Ugpw8mJyFzIrSKPjuZ0r8aOcdCC3dso4DEoTL0UbrYlsLRFDA8K
IkgTt0tek/hOd8qUpogtTz02fY3jQ50r/dtfbmdqdJEQFJGER5ASm90JSNftIWRLH9BoesLkMA7c
kVvm9ijyzr0sM4L9IvUE5SwVubeBsNHYVtHnjDIUC0Bbu4xPiWF1bxD8yn46mSHOkSUU/l2qqdte
3EQharQKDrqeqqGviDk9OTFmM+5aV55mlIM347V08ALsbEiLNr3sVrFFrhqAZbMmRl3y0MXG8JuW
Rc4jTa3yV0WZ0GMPi+wg/pEf5XI5JV8WpAU9KnqcWxSvbRY0bdcFLTC8yt4a6TQHkI5tD2WYyMub
evIwEysesUUu3jt4PxzsmeuvCTmC2EGlRwOF1dxEK3k8Yh+72EDzi2j63bFCtfERAS+CtVqi4WBp
dweTRQs+qAX9epPXFNM6q8NawghusvauwRPxVbsu1h1ZqnZ3e5deMyBQoDGcFwo95dMr0fhSwRYB
H6fCj6cc1+5ynAOVIxG46bA8Rf2Moe+MBtIcmxCDlfmVMTrt29u/4fo8Mi7dKvlKoR2zBR6AosFd
b0ULBy3e+UHFMzyIkjU+uK93R5FvLQEn4Z8hF/2HC5RsnD2aO4U/6UN/j18x/HVafAen/vpUyEAF
Ko0s7jEr/XIU0bcz/uAU0URHuVsk6/ig92P0mFjTUpy0qu8OPuDetLjDBJ1/E+7kFv0dGR1CycAJ
/LUR7ftey6znsf5f0s6rV24jyMK/iABzeOVwZm5QsHQlS9YLITkw59Tkr9+v9bArcoghrhaw/SJY
Nc3urq5w6hw0SO9v0d6yHDAh4Fd0yW+5+XhF6sBvi5gpeLkMiRYBBUC+QG/uqaLwey06snf7LvAF
f7Enf88vm4V8D6QhFvacWXmbg4f6AjHr/JBYVcrIpvut9+IjDZKbJTJSTO9LAugo192MSKghlP5F
BNur0FsTVfLBO02m0z6gi6PBDV0dwfZvLjn2GAmgCuXCGnpDp+bE5dL1KXJKhhInl7itafwYwBv4
lf2B89oqQ0A3iC1DthE4JMxOb2IVgXusIPItgq4dZ++EKFX0lbMk3jvLMEJdlxQlTbc5P83F4J2b
2jO+qwnCX36bqembfon1z2hPwis6p1DiogpKHUmM9JXNsvgO6we/vyiqLyT13YNmt/MHKtgjlG1G
I3ylag8Cvd0vh8+iAcMLS7d0fTjKGppnwXUKkkLYbybVGc4WyoMXt+uUA098cw7lh8MMgAzJMrrF
IQzCMcRE6h3k9vzNmtzyO9LH87VMe0SmEIhNx5OZJ0fMd3tWJUIMUBr/3gwBll5MTGmIIqgUbT57
i6iZf0DmJIQx51L0igpMX9fO96/43lelWMIAMuyNgP02nmvJ0iFsbAUhXQsesjbV56CDgJM6YXkE
5N41RcMHrBlcguR36w2clm5GBZb3rQcR5qM80iCVMoVBTOX7tf6YDYRRD4J3MAKy8LQ2BdHlZE6u
iaDahKq3Q1ctGK0eVaEsji8GulJ/3v+Kt++pNAhs0WQEAUqILfpCEZTaUP3kMRMRkuCaWXkXgM75
09Aq1ZspWrpnRaQdnLxZ9U/itTpaqGl18KLuHCCsAP1gbo3Gw5bAxStAD1almwVwMTgB2pVVsAiz
9lGcnd95odf4dmGWB0Z3dhXXSUxIWZ2Hb4tu6YqeYUXXRB0FUelzCBXRp0VzOlovICXuf+VdU9Sn
IB1mvoO4bL2rTUlyOU+Yilo1unZdHl1GVx/edVabv97ZgNiRrKJy3OmmSQ/74GgapYKpsfGkOrp7
USBUOlVle1TuuAlxiX4klx2wXsidSeHWq4qKVMKUwgwimMIL1CizruhGtydr9Ly/basR51GDOrWV
iAVIpY7Sor2PCjBbUnWRSlCYWJtviIhsNURZvJWy9eOgwNxaq/pJq8PhoLCz89YCMwX4IDsEOIGN
B1+cNG4Ka8iDxRhVJsja+iUPYaqqwrZE89TIr/fPy959oHBK9GcDbaH0sl6aMVAksTORozOp10+F
YzXnqtbLC7w/yynTigJ567Q5cD1yEauMRW7nL0Y3j24yF8uIslseiNAYoVAu8vmFoW77WpWZ85gZ
RnzxMkdD+MHUs7/uL3jXNuUssBe8/cAm1wt2NTH3o76QrojeeF5KtfeJDEFMdkZ8asvhe4ag1tMg
7CPg3t4honIs6XBhbAVvsjbszWXpKkmSB2q/RA8zue/nVKWAgLs6goXumiJa+/lMStqmtSkqW3kp
dZ4YKdA+LIXqvFSjw8DyoIYHVYo9S4ZHJ5fcRNL2bxbFRxMm03pZALYuOS3dopwnUebnVDjt5fUb
x9AoY+8EeyASNzejpC6Y2iruBorQ8nEu0hYB07z42DStcjVqJpZ5JBWaAK34fN/y3stFLZJ+C+Yd
Jueke/ol5gZ2CkHhZOHpFkULdC81Lk2rdo/ubCPa1gq0fp3E/TI2MZLaumylj9TYDkLVvZtKs5wJ
K9wCr/Zm/XOYZLJukgW9mXqPgx7D1Yd66qnJy++aC182rZwjWrebFIqLKpEmdIuI+1n5euF1oqOF
WM/YTBj/FGY3fID3xz0oqO1dSYZSoC6SdQxmPtdW+iKaRdx5Ge51EO9Lk/10kTq+8Fp+c0KrXk5N
79TvZhs6i4OPuvewSNkH5uYASzpbFPNUjtAYtUUemKPe1iezT6az6LLowbKy9kva1+5314sEItUu
etrd4qpHygx7Dl9O4IPDgN6DqGSz+CFrYshHs8DmkTuRPoMNQTk2mFSqN2lpHg38791Y+YISvQOo
prK/tpfkthb1Cvas1MoRbfOWQGvs9BKj93hwY/eWxvgPST/VIa7txlTaCqdLKoOwB01236tcm1H+
sHvI7XI+T91iHpyj26XhXyWJJ10zqovbVr5tttoSRhFaxWL6GLXd8NSrBJo5KJ5XB3RAMCjJSF9E
b2Qbj+SS5MtDojQo0nq4TiqXHaj8eCna0Tw4obekARLuwT90o+UzvfV7XleaFIMLIlYlEX/pXTY2
vjkkEE/BXL+8zDT1/plELk6dNyQ0xa3hw1iVtq/D1nEppqk68Ia3fogfI3lScYlMX24BhbmqOGa/
ZPhhJck/VaU1Zafc6swHe6Jc5YdF3X2OhrqMDoKGXbtUWGAadsEabNu8gx4VbT8iMQgP6t8osCdn
oAfOm8GiFE62jVjhYBkv9z3/3olimoMqgSQBvAHbe/S+zKKpssCcNNQPlym7OOmkvp0N9DR+wxSv
Glx5eAHypPW9XKYh4i9lm1vQjRfLTRZuTGMjZNIe6U/d3ksdrAYHmBdbgvs3Lqfr4t4aTExNpl75
Y8ase0+MGzRRpD6AN9MfX780+WqBsAEWCnRzvbQ2sQe9zBtuS2m9j922OvGWlxe3j5cDS3srI1Hg
dEiw5s17NZeJ4SoTK8vtRHITMbawNEXkiyTpXvp8Kg9AdLfvo4SIEDUzkEFWud00U58jxUE2NbC1
prmMjtK9b9xWP4BE7p1CYC+S7l/Osm8b9JpeUeMv6jSA2hTVcUWzz1ZGq2vA55zvb9Xegn41JX/K
L5FOmZh9GfeYcqtMe5/1YXqFwHv8jatMHkUjEjw/E+ubGFzwFGoR4jeQhmXi2St7923YQi1qjSL8
4dCRPNX9YV9+52xImRHJvoLf4jqvlxZ1JSraIwoqdNH+CUNKN8ViOGhgMH82M9Pz+i/5k2MbSClJ
P/Qya3MhrFTon5sJPABNd0EHWfzBjNTrdM+YTARM9rMQRrRPs2J7AFsPtc24wcpQ1GMLUDisTk1b
p98E+uHvgJcedSR2ziJzCdQViES5adtaGAx8LhYNeRZFe2IEzDrZcQyncnpIO7JnigePwgL1TF6/
jZsaBrUWtD+SQDWS2o9ClFnGSOvxxRSO7h/7vUdW1jGZqCJWIdrdZExGnDHtjdMN8ilUfaRLtL+1
UDFLP0wku0qOHpqLOEEQC0+9RrAmnWBAya/lUJanqbCH7/d/z97SJSxB5ZiSWm1ZRE1mzSdLaRNI
2ZXkvbbk4VucHhxFanSEf9x5Vh1apHQraVUyIrq5Fh3iV3ax1EmAVgoq3U7TXrJ6AGsdJ+0IRZGG
amvmLQ+vXSCvD+AA4EYwD8Botr4dsU4bz1Uzhq7axDvrYmj9TOAQrDRJD1LU23tvMFoMPIzZdzrB
W40HIP1OrWZJEhRiyv2ka8YzgDW0Wiqm+j0Nbt37S7t1oaD3ZGWVYh+L3OZpTAqDEush1F+givtC
rbc4MzeoXO9buT0hkoaPXInLQYt5C+kYMmHnzLXHgegnIyiatIErq0NiB/EX/76pvQUxy0piBmfV
LWn7VEI2V2pKFBCxK4DemFSeKPMH963I27yuCWGBqjD6H5xCTvP6RMA5SltwjEVQQkn1QW299GJb
8E615IbXjP/NdyKl/NA1s/v6A8IjTnWRaEi2nDZpCpPnjvBQjg14gZFy6b3h0hnd/G+5pKhFlNl8
cPZ3DiTRkJxukB0Uhg7WK0V0KeysHnthW8xAqKocFeUhevT0Zr7aOTO9Bxt4e8VJHoj06L/C3Mge
rg3mdQ+/UEGE3KVNeK0Z2oXkdNFPIdLrTzSrzCcjGdKDoGXPKDOq+DAye0jG5AH+JZIYM4PIXAgR
MDlfnvVscM5Oh8aVZg/KG1uPqg8J2mYHgcXOrQAc/H9G5af/xaiqt2AkAEDQCbXDU9Us7jNNqOnU
9nn08f553V0fYTok/9yMm6HkPsvbaaw5r4jjzj80bUI2w02U8pLosxJ0BUeprJxXT4+RBwKo4spT
i4bidbOVJqRClYhzEWQWUyp03eZAwEn+RAzqUd+z3Ne7GewRoiEmIBP5zS7Ww+IhmlWKIHXm5kSo
059NGChPk5M6B2/wjgMgtftJBEjfi7dovXdhqHQjwuki6OjdPC/wLZzb0GDIKE1TTXuAC0e5hppa
vq0MFM/vb+aOi6O9J7thlGEoimzOTaaLdGi8ZeK9m146lJTei8ZMP903snM40VFm8hh+JmKNbTmE
qEkr0XCdgiE2JL3ikFx53usgS+bmIC/ZOZwM+9GzlI4NGoJNOOMlWTZXHt7TLenOt9m4UJFUy6fC
ot+X12n3p1KM+YHRnfVBekAJT/pRjQd3vYGzqiyUZpIpsD3h+XGZqwFc691D6kydf/9Tyv1YPxZM
cjMmzoA65ReYFtambKsLNW9i3J8TmXxTAMKdTEakPlLFK4KUwv9BZWnXHqhNkDiAj6h+rO3NIC7q
qSUeMmfLfSpykbyN86hm3lhExY/GG4oDg7cHkgXSm5U8bSTN245T58bNJLRlDLQWjZSoGfvnpBP9
wUu0YwXmOQkwkpRAUGSslxXHS2bojTIEHFhGm4FBPKFPVB445Z2PR9GGUUagOJzKbcFoGY1u0HhV
gzE2JoOIehqv4RRlX5R2SJ4XrQ0PqgA7y5JjUpIpgvoU7+x6WZU1VQlN3SHwKlO91s6onOPjIfvb
O0bYSiMCWnJpZ4tUXlw9azx7GYLe6pI/orYPn5R2TvDMk0Y5eXD+gNqkPdixvW8JAwVhCmROMrVc
Ly1JlIF4xRrANBXuD3h/81OUCvEQz9Bup6M4or65vdNkYNQdJUkn4wFbqGbnNcx81cWIDlSBUE6c
NE+tyYGhensE493ZNforIJuotzGKuZ0enofUW7q+5MiXY/PUpIZ2zWJSkvueY2dB3GLgYFxiaojb
B22xUqV1NRYkwjz/Q0/b/pyaFeqC8RG56q0l8CLgrRmoByZjbn0GzarY6dOKWMRV2/dmp1qfvKJY
dIYTGy8+WNbPsfG1R8Taz12CKBkXvHk9odsaE0TzRDAkcTXCBV5KiP6SuI4PrwXp1UKX5WGIinm8
WsQ0sP/MiQWDVJmqpLC1auV+iDLx3/2iWN0p8/rq8zTN89+K2yWf5tgc/yZu9QDqNTChPcyUmA0/
n3RjCe5v0O21YgaQAgNUGZIzY4sSGRlsyIwo6YMkol7jx6KoPme0jSLG5FzDh2SdISxvOrhXtxwv
hORUhxgqgKCVI795vDw8blfEdR+MDHh9EeGiwHo8Wot2rodh7q/JMNkXU2rsXtqJ4XN7Do3/FKet
bX/JYtM7cGG39xzabXJHCeGAY32r1y3iKO8mOgxwj3fJc0emfJ6jHP2qMeufs8SJDt6bPXv0pEGN
0BrnzMrL+UvgbCL1nmlpT/BVWPqpgBv37DXM3sZgJ/0B/ayDN+H2slPmRo+crAQHc/OgdiNtlbwi
rkycpAHr0HIDy+woWt6zIl0lHVt67rjq9aoQAAWmDRgzGMvUu1ZI4F5oSbUHJ/b2oktaIklqyINN
PLIJDsal1aoIedkg0t3kTN2t/WCGTear3MFXo0OkKWJUhsFpBG8xBOkMmD33GsJ/5MV8aymmb4WD
GCshuXiwwyr68/5l3FsaNBXQL8F3KZnR1x+whnuNSSbi4toU7qmFlDz19bKCv8yw879fb0sGIhw/
iveUbNa2OqUeODCQVc2dGT/z+oVnik/Z21GZyyOVqR0nw4EgVpXaTQQKm3W1QpR4gojkTR3UB0V4
jg/bXeXXgJAem9kSJ500/Xx/gXIBaxcNmQmxMYocvAsAy9cLDLVGeL0qXbRoBsCKSfxSZNMgxQTc
lxnGsMc6HJ1LN4/a1/uW5d+8tQxzM7gigH40fTcnVHiRtyw52zg0FFVhW4N6BP8/uT/u29k7LkTH
cHXJkTTI8tYrdHPHGaDoIu1YqBAX9BH9vHZr9GJrcfAx9xwWREPY4W0lN92YooEwT8ocQm3G5fNT
WOUudQp9Qeq2z3Y2jX/dX9nO3hFKwhMjoz0D/OB6ZYvIErRiZXJaWho6oSA0h8SrG39cFu1h7tEj
juPB80djOSJa2zmrMvAi7eDas+JNyAc6Q9OLNiOOiJaMOUkjR5ogAStg6L3ylRZh6QunFtf7C97Z
ypXVzfc18mhelolCgwH5DzKF+fysRZE41d5wROiyv0BZfpaUoRyb9bdl0Uqjzjg1oUbJRZj2DJSl
oqYx8AajmT49u5l2pG8h/9LNlZBNBciKJfG2tcVJOmElIOLQYAHMVAiiozZ6F07L6/HYPKl0ImVE
RYawpSTNxaRCIJvwzHnR1z5PnY/54oSX1hj0o7HTn5OD2xVR36PYTQCFIKL8zL884RAXhEtfgZCx
O7d4b8X58DhGoQl0OKneaUIo//Rz2wd653RP8EFXH40p65cTziH7uFgWnr3PbQuBDfufKDbDE5FG
9x+9VqqvuTUjDRcNR93GvVvFJB0pGo1vRL42ldAwmpYqr3k59XiRBFNQg+ct4MoKkFEAj3N1joZy
OdPXVw4e0tszR4kZl6jijul8bM/cZPdWnzkONFZqncx+42b1B7VUm8mnYJ/8oS2zqz0OjPtEB4Zv
7xXlGJXsjZIoShBbFMM4GkBGZoq//Wzbl6VvvGey+9xfxjB8tYvElJzjg9SZLtKWsNru1dAWAp+V
zkrJDK8z1oHSTvZ7S6mazs8644i2aHdxMk8EHAI4ZktDripNC2XLwLPaW1OQJJ59KZDR8BO91R7u
+6fbo8Pi6KvC3AOknMOzOe3hoKcmPEhB0TvmpdeX7N9MKd33CPZ253pk2M/qGQRV1ewIon/78mAZ
T0VzjuIJtZO1ZSMymsb2uNNzvYiTl4nwTVXw0sXhBMlBmdXty/2l7hpEbInWNRUvIKtrg4Suzewl
MlZ2nebZYYTPz6u0OhWt0C9xAjj4vj35lq0diQuXKB0smhQyg9182sjUEHqp8ccFMuhPSWtMT54G
A8+M8lMAP1P+UgHmuFZjvfjm0n5/tXXTkfV0gx9Ah2STyEZ63gz0BMn/bJO+cpRQtPWNwsWHeW1/
ypjvuDBiVr5Nk6E/a3pzhFrbOcSrH7B9b6dG0YrJ6YO+oYlHewQMSV+MbzpLHA063T5CBBW0rvi9
AFrpPq93VmiZ4xVeOQToXXcBdJDmSXUhbr3/RfcWhLfjQlJJhCt2e2CnybLrsRmCxqZlH844mjkc
UIJPvVcLaFCEoIpOa4JwRZKtrxeU8Ie1Zg5DoGZIpoaamfnlBE9hPRfqKVYOWaT2lsYoIYEDKyPm
24RlY9mK2qrVIbCyqHxwFRxp3FfL2xqk5un+V9R2rqGsucHNQR8QUartuTBkF7TVBzB/jCwTfdHD
9rNZcX7Q0vIWHy1g64Lq8lxeZ50x/3MM9857d4itgk7bAMMQaAltOFNhrl6yObTfOFWSxlAQWPMR
7fPud5EKjpDwGdTI5Z//EgvQd6MalPdDoCd9+zCM0FOJNv6URLl34Jx2CifEiUiFQTAAJpBS9dqU
GN3IazQ+i1rV3aXtKkTqFEq6dZvW56aNX1Lmpa7I5gjuruqeXG/pnxjZag/2Z2d7+B0EEdTbSAi2
b08zM4Y7QFQXVEPuobKaLJYPcZt9IrU1mFeMnFcnO7xzNh+YbIDQddtVjVGDq4s0mgIRJ8Oj447U
K8eRopsVKgdr2/HIDA6AP8ddkDdu2x1qUQHKm6cxKG0DJQJmxB6XtEgDpEb6gNFCIDK9Oj40S7wE
RpEcIS93ThN1bqpx2JZZ3ebkDzajtEnl0m1JIvXJzY0fBeI7f47t4SXbcYikc4AguWVUgrdw7AaK
llJNQmicy9o4D31Wf1rCJjkgBdhdD0BziszoJ9ERXh9Zq8nNmNx0DGCRWp7SZZrOcZ5oFE2V+mDn
dsIUajVQYTDvAsh7G4M1jlcWdGDGwLLj4vOwdOVTHnrGR03PdH+skaYqE034RW++vioFyJtSCnUp
Daidt3EBjsKJAnE+BkXeaAEjN8S6TZWe57g3DgKGXR8g2fzoxQHnwfOvPyjkxvAtWXT+2t5rLqpW
RNeiTKuzyOKXvrKyP0ZL79/gi4pgtJfMHzy3ug7kRgdfe88HEFYzYM6sMljJjS/SBtdt3CqfgmqG
Hc/Pl45+k6rl4ktcmgCm4xmq9PvPwk4iARqa+WGmKOntbrlOzFm38yWlqes1fULHfzQQprKdZ3dG
ZkegQHZSQvii7hvduyZyY2mEQ7dK4rz+3jOjhINuDXxv8ic/t4Xy0Zir9I/7VvauCZG1PECEYkyS
r604qZFYZosKntFH1jkMx8pf5qx5J/TqaMJ89ytybnhGKBwBbFib8qI5HVD2GgMUjiFQ1EJGbJNh
rM5wQf7bi2L8nKvmUQlgb328VyApODEub9faqFlo1mBX1RRAzCE4lENXBepg6++G3Dp6kPcWSKFb
5XTKLsO2b5e3S6hP8YzL0cbYfbStPkk+NjBIW58NIV+pqIIt19Kn/KgztHcnQJ9SFsCl8XpsYsxp
mU2zh2ghqFX46SOC+KAeu+EyJNp0BlN4xNBxZG8Tv4daKIw6xV5S92mgNmN8zpu2uqiz516i0Thi
FdvbRQtledkpB9m7Ja+QfELjMFdjoIBh+4LkHgrZQ2gOZ1TBk4MuyZGtzTE1BOP/mQ4MAAiKfp5m
y3sqZ+ph1RwfYfR3TVEsprUMSRUtxPXhjHqjgSESAIBRF9bnfuiTUzwW6hlE7Otn+Ojwgtig7SZz
6m1JIhs9Zap0zmaltN4Vdjv3qregADyux+W+S9lzXPDhIJAosW80Ftar4gFyS0sfx4BBKlM7l3zP
UU4hHHnlvUNINsBph54J8PXGdcVZQqnddAlKTTv5YCq5TVfBSp9qx4w6WISXo/u9t11SuJVZSHJX
Bp7WC3MRiYewJgIwS4R2Ue3BvDQlemyhGPSDyseuKYlvQLB1Z1CEzm5U6ktIoKvO5TlDNPQTB2Og
JmClB6b2tgt0Li0SiqRkjpvP2IaujgZwMgZeOHaPJbndi6IcqhXsLggsuc0zStd3C1aCoWtxY2iE
goopimtqFwhg2eNQ+UlVZwdv2p4fBmX2v7Y2+9QbleGmDgAG2AbyK6NM7rOjCPd7nzPYqaixE6SM
lv3GqadfB8sC8HLqnTJI/CUby9O6b4YUF0Vpo/q30FomuKLeDQ+igt3v+HMMVw42A7dZm7HyPB3K
iUPPhHOaPmp5ZD7FUde1VzUDY3r/Ju8aYw5LYjUkBnnzrLRAvKporskJxs4MfaO24qe5bxVSPQ0v
7/+GNQAB8FPCUYQk93ppGgRW6pilP2Eo1Ts7nFAHEcZTlB9yd+2ti2+HrA6YJzkSsLYUaqmjKczY
gR3Ko0BdwvYRSZDP8VgpB7DjvdSA3IMUkiwdDvJN+GEvTWuXCV+wRurqiyJgFnAqPZPM18l57HvV
L4WSnxaRf7n/MfcqGcg0wkINf4tUHt1cgsj2lKyYyLLg0V6e7QmR78qaq2s6jDC8D4p1zQtT/NHU
Y/IV/qTwuYUccTnB1p2dq7jqrnYaGd/UcCjsN7kdl/8Oxjj/d/9H7u6D7A3gw6EK2R5m+MfrVPN4
/zx1sl7SeAJdmyvRP96YHqmX7D0W9GhAWQCYlL2I9ZZbJYOpjcOjVIYeBLX4h4vdzTD862AfUPU6
GqreW5qEthDpgkwAcrq215dawlMieNqzGTax0k6/mJIDverd30kCmSikhSZzT6gY16a4ujGtSpZm
NymSDMhAtV+g1B7tU1IjJ/IbPkE+FS50QIx3bdOvSgoMMoVB6Kel4QMkBP1DqSfGCWHD+Hz/eOzt
GSg4mXeBWgFvul7YODpxZE5UiUfZwI90NKxFaVJHK6IMYW1vzL/dN7i3aVQ2qRoA1yJh2Pi70Wx6
10jSAfYyU3mMch1C6HKMFy5pHx48UnvPLtRzsBxQOJCpyXpxJPNONZvYqkZz/Jhldq8EpIOjc7Bf
O3Zkx5XRMUYY6Ult3iVH7+aygKw2sCYjfrSKuTnnYVP8df/L7VoBEwAMhzzrptPKRE8xIjxMLbLo
uuoyVrH+GCX65F3/f3Y2Z50KDshEnsAAaJbwZ1fUQLfi5KB/dysXAQIAGrSfZ5yG7jbfsEwvGTWE
YINaN+L5yc4roflVneOWxibPvqp9Un2f5qodHowq10hGhphpexNUyXd0rXTjrM5W96ipkRIHBT3n
wS+T3MG96U7/rS01TfFVI05e+qTM9SCsS4oLrQah6buxzUrpBmdj9MewNJbTwBxtRpkhNR/djlTi
3FbZ8qmd8/aIJHrnwslxP1hiSEiomm1KPJM9AR0zkfKNXBfagCKZXwy7Gh/MKi2h6Z+P5pv2Tg3h
IOfmJ5x820nIwtL0avggAshx08KfJrX1nb6uj9LjnYCQ0hyTtYTSFMS2lQe9a4p0rFW6PW3LIJoO
6p9oTQ2qutCuS1vC4UdadHBUd5yJnKqgAU0Bkvxu8wIsdBYXo+djqnB6PEypyD522POZDzBfH8JT
Dvdk4wdGBKLQtS8ZcqoqqGD3HNfMogBWZF8M+sIHsczebskWgOTllNN88vT8EuHWij7qSlTStGtU
5SvI0in1J6rjwf0rvldolGELrXvJ580jurZjeX1mdrrbw0CdDGpguyL6Y8xRNT+VZWL/3XQTszBN
20XT26kt+xfE2+cfqW0r2tnUMnRO7v+evX0kfKOsg9oRcwibSwFisU6BjeJyDGpXS6TpDyBi/yu1
/ggcvWcJPjjAW3K2ghm59cKbSRVquKCQ7lIR+2vU6HZBMZsJP0Ro9CDY3rsSci/JISiNMV28tpWJ
KMs7Q+kCrVMc7a0eOQ5gxjFVqpMJtW320UsVN/ch/xM/7n/PPSdDCRUvQ0eFx2ITmM5d3nYaKrdB
bKlIjcx9juQO+jzvNS+yT0ymz7+xgTREGbJ1aI4yLr9eamwprqkoI2FErme+4igO1Mow+9e2Xh+c
3d21EWDKAX6qcVvShRzNazObrD6oerN/RMbJPoVWPF5Hux4eLcmBfP9b7p4YgLwwwYEcoNWxXlpL
VZjIFh9jdmP4HFeKgYSOpz0ZsXbU5NhbGg1mKY5OEQk4zdrUCFdRP8IcwAhxZ12HcU5Pce0kF6cL
+z8V7B/ELT/v1QahwEQvtQJZMiCilD/oF3dD9DfBcsoUREGT51SMg+v5vRDPtSiXyJ+KTnwuF3P+
21AaHlYat/FH28jKo4uy94l//RmbS0l9rjMj6vDByGeBGZ/BTfiCLdhQ4ug3XgzcHUiXn7QJWwxI
HBsjsjjM0EDYNpwSs9RAcabdpWmFeb5/cPZ8OVTA8v5J4a/tS6+pUwpHGhlwPCvZKdP16Q2lV/Xr
fSs/PdZ2DxEBpipCQUUiojZ76JptJxQxMAVbOfY5nbT5YiRuE4D6Z9TYdqc3lpFWb+ISfF5VCPPR
yKL+yqBpW/iUv0R/abPBYaaBossV7Hf1qQwt67Enfz6Ix3+i329+qyXp5WH/5KBv3msdFsUSurGB
0bK2/zeLnPHaLaWm0u/pTQZqOzSTi8zpxquuZ+0n8Pne19g0sgvavOn3pDa0An1Kt6uDtp7Kg/3a
O4U0MUknNbaLpHL9Icsa3iCNGjjQ1NZJTs0Uug9gNq1vHeO2B05lp2aBAUBIdBSgf9jSqVfUNLso
nLl4jkGCLIronKFVcloSoDkQJv3TM5/9UIvkyHvuLJJxJ2DFEBQwGHdz49tqWQjgKOiObVSd+0Zw
0a2UoC7QDOFmBx5mZ50wRzPujYehbbudRTXhe51Gl1mkNHRN3x4gVy/NyfGnpi7fAvvVL0mm/qWL
qTtIL3bXKSneqMPz2m+xOk5XMT+aM55EmXICaWIV5wZqy6s6ukcUDHtelCq8xFCTnEFwLn/LL160
ZHJpNrSGi14ayUMzD7pfOvXgeylSx0rvOict7KYPkYKLUaYE6QFjfrWsE5ZpYTL1C/kbCcTWk4cg
oOKe1hdidPXz4vbNG53OtV8Oh+2+/fWSsoHYkLIUWx1ex00bUPmUYcdFU95bZWR9ZAbMffIm1FPU
uM38ZZmdoIBK3neM2Tm7aXj0ZOzEVkRV//sbtohXlwEO0hHo5Gu9a78Klaa0jebIC3wH5dMkEu9D
lxbZ63MAYlOa09wb8pztre1CL1aKAvjI2I2TD+OG/hwSth5Y2YkC5GgDLSuKCVLDZX2cIkhaARBj
RUPV4VMUp1V6aszeebdMs3oOYyo1B95o56Vi9le2ValtyX7/2qKqJt0Qdiof04znxS+8Vq18PfbM
f++/VXuX8lc7m/iGkcEYQWVqkXRA6sskivDc1CBvpmJqDljAdpekg/JBzITkcBuQ5lq0RKo1cB9g
RQxSJBROzFwfVSD3TiH8q7DLcBQRGdkUmGwD9so6ZasGkzA/0kMZ+5riPMxtE8T42odito+GsXa/
Ikw+kuOM/27bPK5dwdY5/KzoVuWTOkNo3VtIkSGiEB+4792jKAsH4J4hr9zm19oCbKLv6VvZFVzo
JWrKmr+4+DcG7vIgKrvu5TdOiKQoMphHAfC/OYmTC490JIiZjMYoYJYdzVNaiP6jgXzm4++YIj4j
YQGCvB3J0ubFVWbZk9M65O/iea6Cxk3ds1MZR4PbezuGgBVM6/xLqVq+kr88EGYLk7ymSGfVVM2f
Q7NE35D0sN5MpRZ+ur+qvXMvI3k5Iw5ByfbBJY/vnWGS7SQ1dT8xQp3/qcBdcHAudhdEGYysFnI4
8vb1gnpVYdSk58WjiqdcUPdo/Clr64epVMMD37R3BJkuAcUM1wP8jZsTEaFSIjSXh7zOh+gC17ry
kLdp9mkxhvYCTVd44Dj2rjQwARYlOWz4jOultYyiR6gVkCCYognqQfXex5EQvkvV45zERoxW7xL+
uL9re9+T/aIaCgqJiGUTF9upUtcCjZQgKjL3E2P+EwLhQ/0cTjCq3ze1F5H9YmqblZA7Z01WU2pR
3bgQlyROlHd55Si1b0+xd3J6q3grnBJ4JO7OC+4b39tM3k2oTIkdKJlvzs1Sp4lZK+C0pXbQW7LN
97nVqoGqz8vbRI+PdNj3LgOgLqYMZKUHfPt6L3XUEmGFnYCFmyrDQqYlLkqnvp7WCZE10js5W4an
3IZ/fTgSuk9KHwxRrD1qbo2oTXZI67R3LjmPkpqOMgRQsvVa4hAOJ7S/OJfLMIPRmedzmlMy7ltL
vxiZgapHDDX1/f3a/YAA1+iUAHsCNLs2mumFnkYdZUKge9m17pGhYCTkqLm2ZwUXzLGnJAnqY3Mq
QghADDvJaWyIogZGgL7M3IfF+f5a9u4Y4SqcJaDPSZXl2fzFCYuFGVxr5OCncHR+SdJS+Az1zJHv
ZPbvBFRyTI1JUV4W7QYYC/l+PtgUNJzatS6pVRVM1rhHU197t4lYFM9oMMZMALJekVR1T+NBZUBI
6XuY1k0ZCFjFtS6y4tFxqujg9u5VjYkCQMxIsAI2N+8Y7TwV4AUTlMgmg9FMFu+aK4n9xlSW+DyF
wPiNpbYuzZIqfp/ZJWp1Znhd9PlIS35v5XSapbwHFHG0kNYr76dx0nNnmgLaSsM/hpmnpwKoC+pn
yFBoUWr+9fqzA5+ZVBJB4Zh5gLU94SCxMfTYK/W+enDMuDrbZt1+GY15OsBU710GOqMSOgGDwq2K
ehLOrjcx1xaL1rtEXpd9nhBRvb5+QZBQEWVBHEgguVmQluexoQlGoepQV/xSS6NgVlyiV8X7jVk2
RnOYZePkSPKTjQ+p2ikGeQe/V2r3oZ9aYeU3Wjh+yudpPuie7PhIWgj0zYHtQOO5Lbh3WUd5zJNU
YrFlX4y0K/05r6cLLGkt4wyOe6Ite0RTuPOgSmlP0idY+6UswfpsjOGQ5K7WT5AvKOk3PXWNh6od
h5PRtdl/s9EuTIomH7xwMA5Oyo5Do60H0pDuNqn/tpNeA3+gm8d84Kgk+oXO/T/d2FoPahodRCc3
R5JikRx+lNM6phzVW6/QHhFNT5KYoluc/w9n39VbN852+4sEqJdbSXtve7vEdmLHzg2RSaFIURSL
SJVff5bm5rx2jBjzAYPBAMmYptiesoptVgugwIim68Pft+QfZ3ofBa8bFg7QJDSDXo/S9Vqiei8w
infzOQey5lbCKuSI4PCh88F/1jjfh4MgAzjo2C9I314PR0UyG69QXxu7sjwFoTNt4FMOc9Yo+a+H
DY1DhAYQocIFgjfhbRiyooNJxkm1ulrcOa2GrbUrH66gtvVRYL7/qFcFVgyF2B+NSgjz7l4yr2cV
TnQoBqo0YA7z7iWhsroweX9cZVBdECB8a6i36EuF4nc9V8t/1vLbh0dOCBFUkMlQYHw9/AB5r5FZ
gH8GCB4dUCnTD2rYuaUIxVojNRpfZv0oSPnjHOyDolm64/fxFLydswoNbMUGqtvd76ixYKQfxwDe
ngkj9Pj3PfruUMi5AWhDIRzb5/X88g1Prs0S1RZbsZ0sj3G35AjWlSnWDx7bP+4yzArBA7QmUSrf
TXleD7X7V+UAd6g2rOjesk+IfYk76ZaaqjS4H5Mpuwcto3v8+wzfOesAHe14gT2LBDL29bAav4qZ
aaTaJRohV7B6RBd0nP4P33GfFpIdPN+AS78eZYY1L1Jf7BPpJ3lKsiBuS1ZG9TTT6vB/mNCOEcAV
hhLpW1NbuhZBlRJMKA4L9ZAMOKSopuWQG/r7OO9tDdSbgOHEYwfd9LdTmlDq7kSqIPDFhkOp+e/F
VQCm+OqjvtJ7I+3kPIj2YUKo5b/+eNAZrgKUScY2j7byogRopda8Cq89z9R/fWKwCdG/whoB97CD
Rl8PRbFJgrlAZSRTbIaV8xyeym3BW2pTcfn37/fO9Y+GCAjv2BTgyLxlWmILMA8Rc9nSMXe6tqsI
+U2MGO+yRwuTNaoo1ct/HxLNASC+dgngP/rzMIhLGCYID1Q7swPoo2nN7bLVEbyzT7IsP2qSv3ek
/3e8N5HCIggW08MeNHNR2oxqChq+xOtl6UgCvYauOyndf6R0tC/R2xcBpQxs/ggv3h82JRLPdWZD
Lds4kPKAmnjYCFRUrozYDIROY3VNoUjRJEsef3Dy/pwueKS7fQjSR7DgizfTLVhmcmVwg0lIjV0K
uiXtPIHz4amYPof9rC+LGEfl72v65+HYyasoMSBFBo/urfhdFQO4oj0EGvDvBH0IGZwX5BF1DIWI
/3yJYbfiH5QzILKE4V4fDjciMsNeRqNVLNmT9ctaLxkZPg+mUB8cjn9F7l+vIoRAwS1B3w4gC1CR
X4/Fs1wEG2YGROY2MVhN2JLXMhj7F7HIEYxAGAU32g50atwS2RvAzfHY9qCexXirKHvJSQ9RhTIF
NPaDi+/PFwNJNcJCXBSgvpRvD672ox76NMdnCBL+maM414SwWnn8+7r+eT2g0wRsBIStUSKAptTr
DwC/yEl0JQIbHsZgi7Mgq9E9rr64Xj3H81R+0D58b1IYEHk6KgWATe/b7H+KBduam1SjwtmW+ZQe
DSjg+hO8yfOPtA3fm9ZOoAXXEyImf1Q3Ud+WGzaOBvlYQ3hs6kRfA2dKa1lZemtd8FFF/099Q7B4
kMRDoxvYIGzdN7sWsk4hSm7YtSXv6OVCl/E2HdfxIsf2OqxpFvR1vMTBDdgj6ZdiJWARQkzL3hBX
uZc+r2xL+mr8ymWZX9mJlleT5fnvdBizR6W7FG66nD4IFTG0r/SHYJw/bzP89jDQ3YuzkHl4ywAp
CFLmJGUGPNxJFnVQ9eG93mJxTmC+eVsVU3gtszV5XqOg+iC5fG+pAFzY0WkI/iDz+npLrNDfWkqf
ILSe0t9uodVttWl5YGX6ZID//aiq+N5wgByBfouO4w5gfj1cIllFQsNsu8Kp6KcMsuXCwQUDWhBJ
Wbsh/ai4887F+a+oWYFbE0HM25I+k3kqJx8YCHXE/rabTFSjeppeqnL+SHT4nYcBQ+1ZHjIA5F5v
DleYdlPYwyyntZnx27HUTh1kiBzhTAEOP4vElq2ljH1Q2X9n7wBegyomblHUNN92YaIZFQd0a23L
BSWPNgVT7wSinl2usmQtFeqntn9hhk+nSAEhePz7Bbav15sbHBEmasR7Awjvwpsip7RElHaMTRvO
zj1zl0JMvRyWaxPNHRTXXPIETQIJj4h4Zg+r7D8a/73Zg7cAaB7KrOit7fvtf260ym4ExGtrW0PX
/lnBb6MuOtZd6iKgTcn49mVVbr5QY/FRx+GdnbW7riMdxafHy/wmpQCBMIumxdlWlUHR6nymd3FI
uytAFsT93z/yu0OhGoMm9l6hfAvhmcCMRt9khASMhIPxsNG0doDvNQMDxvvvQ71zPlHr2fVmyr0k
+rY1OroIHH2ob7QuhB3NaQvMPOFFzgDxjKZ1ONi4+yjR/fuQAFC9XsKSJ3BjgsQnnJMLdEfzkjBk
g1keNGwL1mtvs+W/8nShlPf/Jwk0wusRdZGvPAiIAVh921qaG3SFpnW7zvrko0vh3cntZxNd33+V
r14PNQc2YiTtIdTa++Qrq5y43rwKYE29MiCkRJXf/X0B3zsQMBZBMRtJKG6iN3NTXa7CjUHEtIsd
q8kox8vKs18sZuYOFOj1XNisuoUKwkfsnndiC5QqgCTd/TnQnXoTF0PjwNqEGdMS1+egFA6mgbjW
f88SwUpDBWZHA+2t9DeX7KoHl+RIs1saqu+jFNtNEkUEdM11Ovz9Q75z6ODeh1YpKlyQ53hbALVW
jRv1SKNyAodJaPPpdp7hFQHZ249QP+9cooh+MC308kBJftuzT9cotkBVDq1JEmebJeL6yjjQ/yAM
FNhzCSWtp87P8ixT2V9zB4Dd3+f6J/Zpb1FhfBS4kBHj8L/epltZ+ELu2AT88AWWvvNP71HF08GY
nkyCQk3U5eWBIv6p5ZRXJ0TrHxkZvnNSQKdEyoogBL/DH7JiPFyXicG6PR1mccx5On+adQV48nJg
QyUu/j7jd3brv1VLkM1xVICNfD1hyKHbhfSYMMQruisx5t2jd5Z9MMo7hxGj/Ft0CjMk2m/eCOGi
rkDIgTnBQvjFh31eV8mgb6pCqasexgcPiFkUor7to3vnvS2FkA58c1wGkL56G9Yt5drNJkQRgEbZ
RWdU2UqOVhJlfL6wzAboqUVxu2zJeCzKRTz9/fO+t5igGqOZtffTUMB8/Xlj3guiUtQEeJRsuHKK
Z42w4ggl299h0MUf5GrvHVW0e3DfAayIMPbNYgLJk3aS4VLYsG2WerTSnmPZs9sNVf8PjsqfS4qu
O0ZBxyVG3PWWHDuWleFeQ46tmsl63+UZaQZYadRA7WUnSLerljICBhTBL/L3bxr9Oc09o0Jan0Is
CLjTN2uqCbWuo8q2RUZh9Nd3GTvELjC4aOEDLupwjdOLYpuzQxH4Uh/CYu1P1kvSH/uxS+tw0obX
QT4kUAgMwPnx6Tx9/+CX3L/164AQuF8UKGCEjoohwqPXK1/mlI9shpCoWeh6FW/7S+T6sXbTIiGA
VU7XW/6Aln5b0XTu6nDJswuWmP8MYUOCARwPJI52DjpaIa9/DUhL5IpSB/mrMckvp8C/UAsrr9Wn
4hhBBvXAyfZRrfTPTQ+q9s4W2fWpQMTZ//x/YlG6xSOjxILlBEcafgi2xUe1gI5meAJ6HYqQ1WRW
fvr7B/9zUyD2TdGmA6wHXbO3+RtAZUUiHFJtBweSBs1H2iw+J58sF9kH1YN/EQuv17ZAcpriusQD
jE7Im7V1K45ENUCKigRTCicjTYattiSp4jpS3XyeGFTJT/CH1GOdzMDCNF7myz+bCXxyqBIOcZdw
y8qb0hkzNEHh/MscGzhTBOVaPkENV61HmA/TqbYytJ9GL+Dp9/fP9ecaYW0yfDAISeydzTdRCpC9
IxEcm9JxETbpnBcNUFHBbzp2AnRJP3z5+3jvLA+yE4QQKHKh7vI2O4NzMn580Zu24CnNoYepqvsN
kodfTDbjs30w2J+XE0BryAXRw8HFi/94vQNVz3m2mgIu5yIc9U0fJyR7mfsZ/vWQ0BjKW6BesrkO
4Mc7tYEI4DyZDY6TY4G+OT+KeReqXo1QX2P0D209jnnc1WU4djd0YKiQO98RlEuC7TZxg4f9QqWq
R63A4q5RR4MJA5nL4o5vsvuyuU3FdVhAgP5IeNZ9KkjprucyCGk7joiHai06tJF7kUAuEQhCOx6A
MsrgXkyA7WvmwGUZ3Mth+3fhwfxam0XNKztuneSwewSBlp6HXrik7keIlzeVWEJwwqAHV13B34Vy
mGUz7o9ToEt35RHhdc8GeE84F8QTjaE9WEH7NqEhuUuWPlIXUCmDJ4aMhClQFMvLb5uCCNJ/zq8A
gkCpBWhrVKvQf3i9QgCYxl2co25NC1bVFL7sTebpAPnkqjqItSsOH2wJ/LzXRxYMJCgJ/wuI2CkL
r8eDYUoeWcC7ARgW3bNNtTpMEF66kzOU5f8+1J9HC7kpclToKCEBQEb8eij4AFANkqdu41kPJ1JG
3VWxwo8TueN6BdrJRwn4vz2u13NDIw+7Chff/tK8re0k05oA+wQE70oyuJmusdm+xtwxd+rxP1zL
JCH/WCjx0hYRLKF3Yh3ToRlRmNmaIicVeRzLZX7EU83Gukf3l1ylxkQ/R6WNrvG46K9uSvkdW0bU
UTpGt/IWks9I9LWn8+UQcMjHIduKl8b0uQ7rKWZVB1W7KnsqbEKfM/hsf9GRkaTO8iFTh4GKhdab
49mT6QY3NgDFqB8ymYfPIZfBy+SBkIOmxFw+dag/DrVh1F6icyu2lkln7ikPwl/AmkPGW1WEb3Wx
SgTs+2p8jV3qniD8lp+F7eNfq4dlSZunG/sH8Z1Rh2iBx0utBKx7P21dOaA7wnVx33lhn2BRtKGO
HhA7NMqCWn419FH5uIFgR2+l7cKsHrBP1efNdXN3V5AknSBwYPkm2piGMrsjA3TEmwphFw4e9ALO
oqyWp2TqsqkJEu2fAzMwC2aWYetxxBGABifkg6DLAKvKvnUAkw2oapD+XvS77XQaEXc7Q6cprJ2E
el0dedRIjyNqE19cwJG+SviGTE1O0pXXDrSfq81V43znli04UIou2Af7++1VvgunI5JFlxxnFySN
N/t7xjEDGhigryU36hxNlbgGM4QXjVnxBx8Mtt8D/7u398EKPLUIXkB9ATTy9WGaJvAlVpdFMEAN
RbMIVxxL4j4C+fwBfds7G7tvH16mvYCXJa+HQfs91WDzhU3EZRccZEmXK1SayCGjuHdrE1fLZ0Iz
d5V7bSGeK8p0rkUZBryJZKQ/QrbC23Uf8fXEEbbBKQVfc9cIf4vNhIJgzJa1gP+ERFj3pXAi8MCL
ZZWBTnnOsq8zhcdtatOdChhpyCjQOZPbBZRUOCROpV4mQAniAH7vajLqaYH1ewK81NwBREHl3LVx
ZfqitsoZfkFg24DKlprCuAGgZCL3KuN9chhtPHQ1WRiJDv2Qw3XDgnBxiDri7oy3FH9bdPuVUwlb
l3M50iOAiptvYCe5ytplvvg9h0zLU5V4Jg48qKJ73BSFPIhpqT6Z2C7fBkLTrdaMZOykRzo9Z0yp
u9Lp6rtPAxzxjlh89Jnmdmm6fEy/a+UB6mTaulsiwKivqU0i98X4fvtCYhW89CPNbwuIioVgpRk6
N1FGIVqqB9VfB1UFGbpeSPiDpzoer3jXLf46DV35PBqdrnCkMcOl7TZLm37rdHgMTbm8oPE3Xa5m
4QCE9CT64tJyyurAjZB67On4CU2kkbcL3WAPp8uyJ7Vz5Zg0NC74Dajg2F1opq1fQIYvzrAOQHgH
fWn0UIaRuLKGaRIcHSYQWtwJqRUUOHuxbldUDBKQcRiiNAU0d77hPOA3jAEGOLvQZRR82gG2Q0oE
43zUNF1BTCsX/jkHPyZqfZ9p5GQdbBtrU5hetcQP3R2ViFoeXKnNt46HUIOmcCR8RIdPlvVC4vlF
QmoyABxykT/D0G75xQjp4q3pg6F8Xhg1ASIeS/sG8IfsGcXa9bMXU3nblfCBbdZgqn5s+OU/L0bB
wAEaHPnLNEZ8aMIgrR7DZSPdweYdUe0qt6gAbIjEkOlliYKfwUzJ1KwFoZ9cJLu4WSawiGo4F1MO
TE6ysHrI18o+jUNpf/pAhOsBiHh1C3wZmg4Ji7LrYdNx31ZOD0ltNMi/ACYGYdBWduRHMwTQizLQ
gkiO6C0WP+Uk1l9I4gv8aB27ZLoUZQZy9iYi9xtJhTSHrly2xwyslfWxSCgsTGHGHtiGSTMH1/Nq
Mt0UXcl561mR30O/hX12YENmV1mPr1cjf95pc8YyyJDKnA0nnCP6YBJfwk9Mmm3ieBMnfw1t5qE6
ZzQd58azJV8OO9euq+eJC3mQOsdv3snVJ5fSLvIZdrh2qXVRBKeOT3AQgE5N9w9bJLkd51ILWB+p
8DkDrLWohySh926G2zLIDnHa4kAgLQzmzN6lQSbiJu/W5Jc3opjq1IGpUy9Qa7mNu9Jgi/ZefKag
IscnCE2Jq96TMrsuIgJgJF1TFV7CKSPNGs57lvGaykLGTQaL2euk0jBfCpYY53Xp+YMke3lt6bfl
C4GDGgGol+aqHkg/+6ZagLtaklhpxCFRCoOcEZyy2xwJEb0gnqlPYOXn35WcC1NPG+xcmt2tyhyh
ZeN8nRhsqnPKk/6OBilFWJ44VXy1PY1Pw8yQRGV0SJqO5dR9ciQW7D6Gwa9uLDejgDQtWrg1UqOo
bIPJLw9FEpuyhQJNOUHSVS2fCzQeZDMlHQEoh5ZirHOYmvs6WjgTx8DIDoSmknTblU1nI87DlvIf
AUHaeik4HdcDDH+68KhL6Jc2ADIXVUvwyba6XBYKt6g1mB/gf7ozd1PW30KbHEiSGJo2+gzKaa7Y
iRM1dvVIt2q48TSnv9GpKIoDgPxrcgxSB2GBQqzh92VGV7eGosmctSbqk5/IuBELjStPTptD2bHZ
hQzvoEgykEYrMgGTU8wFIN4xF6g0ptkUnoNgrCiO4pbMDd9A07mJse0U/rSsHlQXF598EaXfKKtm
drEpNed3oAM7cdRj1Q1HKXR4v/bZtu7alfJTMXdYE7gDdbBJYWLDto6FuuRxNnwPd3mZBg6l7j71
Q9md4GYrl/PqF+nqYByip20wE67meOnOHhKfGfoV8fiMml3qIS4l56d+hbh5PW/FNMEEDkbRs0lw
XEZwUPRxSPvy3psI9i1LNBVZCyDxVh6EAzCnFixbMLiV5W+zuMwAe6DlE45l6Gv4vgTico5J+IOn
m1bnzQ3RPVw1EnfgdszPPRT21EkJYUt8pNE8kDxH9BiaON/uZ8PpVYAQFZEFwbJQCy3ty4Iq8SVg
QWjxINrhO1v8GNdKq/Af8GtZXBOyTjeGYJu38wJ9rzNErewI5H+asWPWVdVFvvgNhCW41ZraihBm
Od08+apRAP60ToI/0gIXZ9KrqjMTJOW5WjQQXrrfy2PV+k37HQ9eRdP0FfiA6ZPoohVvpTHQd+wd
CdV5jBReTDiNsRdEmSmM56NqHJvCA6x8npnvWJPCD1whOoiCM8LUDDQq7PpNnGDBN/Yg7DKXQh9w
HaEwn3GVwgJ6Sp6M0bgL2ebYT+B2aVwHOhX0Uju2xvWYeCHviLbgA46bj/UNLyFv8rgh9GbXIzoq
XY3uylbB+FLyHfzSRZ/6LRqqOk8G4g4rjrVvqI9EgsxgKsHjFdtq6tyvaP64OR4PgKJtFtUOa9cL
kvK1a0UxDk+h4JzUvR7VJxv0xXeXDvhrPKcZ9IAWs35SHOyIhlLcVEfFKl7VwBHwryzg6h4d5XQ6
+D4qliP0VOcYljX9xBs8TgSi94UCWWTM55g3SMXNUSi6oghB4y6sfblgdxibzTcq0psHimeJ5uso
WpAp7vSTtMmUJg8w7UbZPKKKPARB5GRDgaj5vlBeJa3XIYEOvAqxTGtozG2kx7A4zcwwc1YZyBNf
GWOI5Arusq+Wh8HUwNuyeC43VD/aOBPQjipiR6DTxgS9gdY7KWsUkd18k3WpK+oNPxUQwRH1i2qK
A1EvY5yg8EFZkK6tG8sZz4oKOZJ3uHfiHTWYeUOHePlUuJXD9ouE+R0Sq/LSxm4OGonRfsK9lEL2
mEKhwyYiEceUxziJmsEC+tRTF7NjiMp5VRNlyA9ACED2RQgXdp+LXtnkoPJEfeVRIYaapz66rnK/
YVmGKHnqUGCAvFnQBxeQJArK1sU+TU64y/V1sYsk1HqNwl8oGGTwp1wcQoG5JK1eBMKmMCEduVjK
mYUN11lnGpXNGW+hXRH9BEMh2FeDRti6UdK3PUlKd4Smi3xIxozCQ3SNV1UnFdNbHYOx/g2MWLwb
vU2Bjo4E3A/wSsixa0bKy/kqwQXFr0rPlxFn2QJrAgm94rwNQGLX66wNOeJIGt0M+bTdpNLGpC0d
FWvNAJLDu1qkBoUNAMzmRninupMDTdmBh6HRK+c2g48wdaW/YHEQFcdolPHXTKIMfILgDw6BXsLw
HukR6w9FJMvquuvhyViHRMw3Isn6/lJEeKxqlTCozxJ0TT6H1kTToXNb+B2eayY8Ehobc+Ji1l+L
cEErCTkEvctmJFKN7iAEV2fVrGCsale0DKYQRks0l+UZkXUCMjpKpcMJhasgbzU6piHE2hOcXdnh
vTmiXxN0db6LtcHgB57ZSObGHN6KOrZ1ipwD1Sr4IRgEeSChNLDWsF9IleH7WEgMPVsKhR9szm4t
m9B1JQJKmX3rbTzpRsAlCJcRtjWecpRPrs2ioZ1mQwuQVoxmVYAqRaHXuo8neyMX0ftaD8UGjF5u
hWpKg33b5JvIkmNKUUGoSVYBMY61B3ELI1Nfq1m5fyxnucTVM1RPPHdlhAjSpITV8M3J+YnkMwB/
6OyoEmEY/DjrHrDmRwTOKQK1NPdlrWea/FAS+mF1DP8oeywDrfiXUi4VOhpQRCvqLPOLB4NPobQ/
VIU4uCLp7WEEtjCrAURXqhlA48F1VlWwHzFbMNiTYCw9b8nCMQ3oTUWnIeuHtElGDtuiLZH91oCZ
uERNIp2/y7Zuhsoc8Ba/NKW5QEbAimszajinxLKUBZ5ASFLdEVzjLy6b8IJw7Mut7rd8u8bNgLA6
GQ1CEzj8xr9k35F7M0j9bLchGK6T3q8B1OWy5TB3CaRrdsYKaXhV9I+hX1fdeDLHObpKZXXF6Zrd
Y0WipDFIA47gXMTFgUm/PFG+AufSA7EWNaknCW+WjBZXMQRXchyuUN1k84rH3bBSMnDZ0BltyZyn
AsGWClpuArc2lTX57zzbsuoqU1P31MF4BKvv/PLsHLpTbT8F5ueYVihrRT4tLqMx9XFT2iS5W5Jo
laj4aXG99KEFmLPv1Jd0pAgzPeVY5nmCeVKTa3jQ1yaJh6mRiyJXsYYQXTODYJq0bOkG0Xiqu88e
OsIaeFcDyAurmOuuVOdmAt+afB5r1DWnz2Zcsu3gbZeOZ2jLZ7+6gqV9yyaFdDyPZlpcrCCCja1l
+TTXpq+Cx03GZmwyFAzHUzwod8xjN5R1JnPQaPE3UBUbQmQC1g+jq7fCLxzHrlKsxfZM/8HTR753
AYd4lFmUg3047vMBZu9k+pnpycU3xbAJe0iqKf+1oEsC59BNCWTSCExr23PG27niqLj1cAZSeLYH
/JUtgS3ZzyjY4h9OU2zjkPNdmAAcAIsOCVt/rYR1Z8qnXEGeBDIwjUdN7KsJUsAr4QY/4KCFMsDF
aF36CJHI8ncRrRl8LaKp7FruF1tcz0M63UuXdy8Qa8tFy3xo+xqFW7udN3jt/YIXwHRZIuKq4Dwa
ih9R2Icz3l+GmoIzpfscq5nRiykE2e6iJMmMAxgu8vcwxzM/9AjMehRCZfK8SOG/u4KPQQOLk1Ch
CDNUKMKI2SwXO9dN1ZnaUl1nPvW6caUr7gOToUsCxegUQFgCMTu83GS8FoircLmMJj6BxQI3Vqlp
UtTQIGK/BSwFuhosAehyS6DPf04wNvrHcdv1SKN6KVqAplyPdIbjLcL2h//cMu8ZT7d0XreIygRH
XdHp27kgKVYDRnioCRU+RjsBn3w+htpnz6HyaBLkFfdTnbCxGGuOe0YezBJmv3WeI5/wbG95QnMB
eTdngDVjf+H3HqSdn0A8oayhCKA+B4sKJgQGS3Ch0aApa3DeDB5n79Cd7SFaUSdkhqetRYj/pAed
wLp98e5nIKm+FZrRH0M/kq/Lytg3h2gZtWqoQD/qCHLNDZF0e1zhYY75pQGYrCIt1zqBbghtYgFs
YIHcjNURo/GNWZHjgGwK2uZhXSJ68vBcfjDrOD2sJUO5xSrLeyTTGs+iQQHatUGHF6KBsrf6Uhaw
WK1TOi73uK9RQ+BLMH9XQTr+1moeFehKrDCN39Je1huk++4h6JV8Jo70l8gG3O9sm5KHDifo16JG
APcESicjUv4QpduqS3LQg3SYzzWBhm5Zh8hB4WufruWjRmbo6w7lhu9RZMeuBaql4AetcoTf0Du2
6Kxkm7lDHWcViK0n7hs0ZaS5z5CCsnNSbeAG8HhIXkyXyzsXx/571aveX+tVlDNak3OR1aHOqbpm
pivlAek39LCXah5bZnU1XvZoHfxkKPVfVfCClGeIShb30CrbBebQdlQNpL9Ke0D8Mtxui/L3pPf8
H7DM5yto35GuSacueWRTX621lBIFZIdW7k1ht5HCvSmHdDAAXL2trZPZ12FYHMENmuPKmdfcf1or
gep/lAbSXOAqVscpHbqgzmOCy3zBe4YWWTgGYTPgzr7fIjzbYDZPqE0CGZdB0ymMRhRKOZUPUW7c
ekZ1I/28IVpG188jcT4sEZyVaooS/IaKo1gu/YCaaSNYaLF9TIAy/jDAAq/mZpVR05VBJQ7rlCxD
Y5yA7lkMkN0nYRIoftGq6svbFC3E3wKOuI+jRsKLs7hH0t3al5eUDDNHyBbq+R6nAcUh2OW4W0u5
NNCizuehERV0cpu+N8ljlo7oXkzwitj7L4GMrnWXTOcOhQxSzwZ03dNq6KYPhMlCIKWOFjQ95039
mNeFPQKUO+oWenyUt6TL4CRgjUsRGKCP/pvM83K9ar/9FD3u1JtwjGacUHC/pxNCYX/OtjG2F6sW
wUW+htShMZQ7chzmqpIni/jle7UsyGUTtcVHRRI9tEOq+T18ZINPaaHSzxa9VFY7nRf3YCwPL5rN
ATvIvshUbYMYP3JZ4Uve5JmXSA3nlKAUsKx4OgzyxqxJcJH3bTeRHWtsp91VUq7TNwS1/GvnSjyM
BQkUxfkv0ccC9NddoDayOXBcExyQvufItoo1VJBhDCUEMnqNQKHK2A+S+MzWkwdAC7piCxXoyMR2
qMFZH5caUPr4EeFJ/pCKpbCNE+VypqOKqloVWXAp/DqlV3Ou50vvBscuxBp3j8OGQtJ1B51HfaSQ
6GWI9T1SlDRR2cuGxKU7ZCh043ngKFhdTEVJqmZF6/8RckAZP4J9NmatE6vujmji0nsgpgR8VSIU
p9QYVSdg591LppfixixBjyZbH4eXAPfzER0mg4PQD1V/HaGfNdWx79ldEEd4243zlh/kJMl3Cvyf
qrU3uBjh5AxOWCm2dKhDhFOfyeojhJFC9tMh98R+3YQEBtYo3Bo1JBfNI4iLwQ+ODfBjArKha9Cz
IM9pH/NPdkIE0WyzTtAfh6jLyW0GNb6OKekOPqcWrod+EGchXUCPUWiDc4mLLz9AISWVrfUFkRe9
FdvQ5DBPGGrFcjw81mbRdZpOrjhAnQCxF7JgUJjjgnXHysR0bDqjo8sNhXr0F0btThydsax23YLQ
NR/8XKLIrieJ+lme4qHGbYtogwLdV+H6WdEsrvhNYcYK4VG2xf+Ps/NajltLs/SrVJzrQQ286ejq
CyCRhsmkp0jpBiFDwfsNYANPPx/UPdOHKQY56ro4UQoaEMiNbf5/rW/9KNFkfKtNwK9BrhUaewIB
0cKLUybtAXJ8QPutd3yvjrrrqVxSbcObUTpQPGai/kxvmM2drRVqzCEiWZ6EYU1qkM92bWyEQs2H
3YQ2ZIFTS/OpLtB0HxPil3S/Q2hympXZ04LWK7XrcVmPmUw+VnJEa1o/RESDrKISXbuz2Ej3Pi01
2rplkV+M66YnADqm3DstIBFAWZl+XXDaqW4jvVx+lIge3ENtVsOjm6bxjd262zRu1H4vFS3pqLZ3
OnUBc85N5AaedxLePD3TsnCbPR6p8siBqP2hFDEzQyd1fiIvFf1mmZbeY285CrSiHAeuG5Yikqrc
hdptxCaCoo5jFhw5cyMJ1wP3uImb3N0wscYexZtpaPc1Yi+qR00B/GImE7647AojYbI0p+xqNiP5
uWXZvjP4cFK0XEL/WbsJu96VlncpDK+WO+6xvjazrGEbm8mISrnB19SU8CwfFDHyr6XwCo6jDsPc
J+rCxBdbjmgC+WBvjSmitk9p3/piS4cdhN5F6Xe0EeCeBOTPzHdAdHgnGrwU/dzKpEBFvo2lbmZG
qMX0XSgYmtCZdNdJFZeqX9sww0h+t0Uc1lUrHkyPzLDjQGOjD+cC+xzHYRt3bmMvDYkhJGN/RU2S
N9tZ4YwdqlPGYqN3SbzsPIruj9ijjbVsbHFymUdaTvuZqtXgiz7HS5Z0WozGKHZK088z16UGpLB2
sDzYcRWaSwVUkE2fVmzTJUcKGaru4Kmtb7TTbG1HQ5TKVUntmWDbJi9E89IkXZdcydidyC7o05wN
DzmWxswsmuq5HhaFVBCgjDGSzu5qSGlPz4HdG+3w2A5tu+zYwDSx4meRgbbJk4g3AdPpiXKvC2m6
0Oj1HImUH5c282DotFqV3Rmx3Y6Rr4IXLUCIzq3xYBK+W121lSJVCjEsOua+V21sVcRq6uyyK1VR
ntSknMpDJqfWWX+uTOtjAq9iuLe1cWGrpbiLW78QMKqztaHtxzVE4+Fk8IdasSaO+cukantL5vp0
ak2K6HQMmrH6Cch6XOqAdjIHsW3X2HH0M/IWh/xoM+uLY18Rj/uUk7wifrgaa+eV6taRHUjA8/IT
7ZZOfShHm71QEHl2qX2ulcZS7W1R0CPcR9o40lTujcVdfiiyXgU9bOeSrxXS2XzHZTq6ifEaxz2z
JBJO8GyYisrLrTmxTr0sBykMIN/tzB7UU41AgQoMHRUoDzlPB/NEPzjWfrSWQbkvLb1mpzFMjUWz
JBq7GYmzUFteKQvdhfvNbg3b+TbYbu6IXUqfNE58U9pZ01OBSs3yuXFZZX54HF2jULrSSI8yTQtx
bc0tcOwA3xvI78SRkXOUHZaNXWqMY3mpckI3dy4JG1NYUDpfbu2Gv7/2VZdWAQh/Evx+xGksiwc7
URX5JZolywa9ktnbd4xvbs3Wcm9HWXwYD5oYWTITVaeVQnlt6i5mZQDqbPdOPu77ciJLRFRFOrFU
Dn12hSAqabf15Az1RbeoSxaOVmnkXyB7RC3n3N7tQqqeprrvkJosflbNi7YxlLl06GVQbAlmy6zc
55w35g4mYCYv+9niNLOorK+hkAIsArzn+fMQy+Slk4vWHWwmgXwjzTz6rMRdrfqxMk6PUDZjfStV
L79L69IYfNzzBSFLLH9mCMUsr7/EfR45nLUMT+7jhm8KWDfm6BDzuvwYrDazNipa53mHMFN7xIBE
jcmiZu/5g0cdzsdUo9zQSY2LTe5my5e5deo7/NDaw+zGqsOBqU/Dvk3SiiYCe0Q/abHb+rRQklPF
2fvGhd6BkNnsS8uP7Cj5Ivq414LR6sTol00zP5f6Mk9sZEdV3WiD3n6fgZI/T0MuLxQ2+wWymNo+
DD3Aew5pdqgYvBeEXOYHI8taNANiuaQNNBZhHY/msebtmfxFH2jfNHNEQK+ZTvll4RCSOXFs4Bhp
NE3pj4nekBFAY5zOPEWgb+WiyYembhzKp04xVpu2QN6+WRI6v3cZM+KDqnQ9NWkYpoRDWE4y09cw
ECEUmo3oI+HpPqSthWg6r8fuGd2RexflpZZv4ypynLua5O+nlkBLBDumtH549ZjPFGOsft5Es1VW
gTXJPOxiT65sh9yB1Aw0rAgmSQruZS+0CVxH0ZaHUZ2S/YSYuT5ZWJlSjtQWy7fXVdQywMnRrwE2
Se1n0tXkEtO6VQTNEGUxteee/F4W/orGZxs5pt9aTveljVmbQjmX6Dkyju6sxrlH8u2wRPOeslZs
bnq3L5MjaiqlJNkwLYswjZbhcUEm0IccI+dvpa0l3wHZu64/JZY8loCfxu3ctumXTkzIld0kyW5E
Y6a0LnW3Rrc4L4Iui9C7I+cljq9g+L3Tam+IA620ExGg9KEPQ3OVbq8YK5IPmpLcVZ/A0Z7FaixM
xW+jRdwnCSdjnywu4PkOO51uY8pZ3ojMGBseibRUP2EGWvy4cwpmPM1DcBWPPdO554FW32mUNJ9o
7KN8GHOg1AHDksJ1tqTNMZZsscIR687I5LaGElpL2n7OW8N8UD0ZFT7TPuNG72ehXypN16W+Sifo
OY57u+CM1yPprvsuc7dMRm6yJUw12Q5qowyBQ/NK2xaa199afbys2j9LP9VxZ9+A1gHzWtZM4r6y
5O4cJuk836RIc++NtG3LY+fZdRJG5pjFQYvoQISRFcUuvR42GVu3oyu+lhAo64/WEDfUMjWr3Wp6
mZXboTE96j8cACnCCjkGw6wNXyrWXjMoNDg4T1gsqmXTqmjfqLslThyqiZdCSXeM/kgnZa6ftWxx
03AxFferU/euEbRtJceQlxt6QlZWJfnusvfMQ6vW4jRKUq4CSEhU2d2yrC70WqGEnWic5LZsEPRP
rTV2L8yhNLfyVF2LRVS2VY6fUnODLiMM+jHLumWfIaUoqMEqtGaRB+WPXdJZD5oETHzUWO9ul1Kz
2Q+8L9L8TVeGWhyskgv1SGVPdw49qgoxD2yqqMM2WbctZWIdxuzDq5xbYYH8gjuCAA6ZzoN5dKaE
55DS2uVSuUHTUIN2Cj59q9bQPuVoOuRsxEEKjfyDW/tNn7de9JccFEcmFcX163+T3w+xxkoUgaU2
SRk+wkmu72siBnYlLfw/vxSpyYh1oUexqpwbtiDwaMWcN07QaOgKDDcVu9jOh12itdUHrJJzVe3K
S15T2n+FQkCiO1PoJVNT8dqNbhBlTeXnEWkJuVOmuznLbL8Zlo9MDG8MkFUwTCY1eDOUgWcfXT43
S4SExEM/MOuHYhnlwWUi/eABvnVXKJrxtOrgT38bIJjZSyeXmRcg4SNwdkIBbkRavilGi7Zv1lkf
yCnfGBsaOe46G3ncEnTqX48NHYV43+PwDzy7/Zaaar6JJzTm6VB/hAd56/mBRoRWxcTOaDxTiWKR
a5tWSb2ACkh3jyDAORVsez94fr8Z9tZh4eHTY0TY8BXOfbqN1VmcDvmYFEERv84b/YRqQ9t0rmJc
j607BlmRRHetLbVPdBaHUEcjc//HcwkeHzTfJmsmjpr1UfztheNo52DT4KH2HdL5IPWQqqDSMow/
zSrRMHetQ9Klckf6s3F2IT1LcHITeIpL1xlNn4gB9GST2uhPy9R8hO38fagYQCDpaSG9ZZ70zl44
JdF6Wicc4ZUkl9/on9DcnGEiPGO0Sz/KmD43bKx3tnp1bWPFznOHrx9hlvVaRJuDgpejuafGqb62
dKm37Gq+U/0qA/wV5iaPx+kDK8/vEzTXXQkdvH+rpPnsurZ0O4UNPe+DNVrbhriuoB1MZ1t6TbNR
YnsOVK3Utu+PlzdvlsRixgxiYww4r28WMYk025y+kqCYgZcdqTsav3krCRz0hZm3oa61KEmB+//x
68/trkEiq7/WwQH0+sqV2RIQVEoviIyl/FQoZXU3GwWl1ElO5fX7d/n7BICFF+Lxuv6xHp2DY1Kj
z5qx9bhWFbs7dZrbnbbQR3j/Km+NUosTLdYi3n/tnD7AsTyijOowgUqrwzFc07caqvI4o4//YAV6
a6xYOs4vzKTO2gt6/fCW3OtbBwJT4KHWupJijq5MtD+fNXgMarhUZjT5bAIyK3z/Ft96kPDvSEEj
UREb7foI/ja9KJlK/XPgZLtMevml0GOr3BSeMKbN+9c5t8qu7yDGSgdDpwV7zDhbG3pFI/tgtj2s
BFgFQcDyxmVC29CRwD6JgIHwmcH60SGCvJoM90+jKtfLM41bDp1LuKjn0e/DqNOepbkcRECyAxNY
u5/pDoFzUwbbUBUfEfjeGjkwG1cWq0Hd/pyvmQDhyGZsrIE7qOOWDJjbiNCgDflo7geL1EdXOnuw
EESXdG55sLFdW2FRagQ+ZHm0KdvGPLz/Gb55qTWjVQdbAW7s7AWnnBXFXWR6gamk5jdAFSShG2nz
qUmTjzLKf9+6rNHa/32ps8WIDYY90GjygjHxgFXr5InG1M9CMr4tBJlkS75/a+ezpm6xcVmJDuov
wrN1dj0ON8DchnwIJ2XSdriPJNKs2dvma3aAYchx68SUcIy56D+Yyc4f6q8rAwbCU7iuuufexUwf
8DTq+hC6fe7+LOvaO+R0fwHja/UH7+Bbl4KYqDI3Qxu0zLM5xga8X8xCHTDNju5PJPVmgC3iQYyd
8tEx4fzzW+8Ku9jKB17TGM7ft6IYOj2NUbEqhjzRcdE+deXU+TQn7LvCLT5yxZ3PnlxuNedCikGz
CPDy7M40MRB84npjKJUUjaTt7qxfpgk8FDRN65q/g+7dB5/c+ZS2XpTphH2ZuR70vLNNaGqNrXBq
lJkuTc41MSffj6BIHju8wlt2HFZIkae+SIbW/ZrMcrr/4yHLloZPkeORwT2fvfhjTBOtm0sRlnMn
diLf1vWdUcbDTZm4VkirtUYyUn9002+MIZz5HmgzD+4hrqnX68U4sJnnIiLMu4w+ja0rS8AO1f4Z
dylagvdv8a2PdXXjm+4KwGUwvb5YOyAMYW8mMEoZaeCV9nRVd0l/E2lzshUtYjOlqdUPPlbtjbGL
ZQpMK/hBwj3OSeVF6sRqnDcCJXqnX+mUbem6uLb4Voja27fjND04yZJfZKLXbznhFU8UhY2wxbHb
kn9DqyzyypTKFHaNMKojw9cIF/9oB/3mX4lCbQUIojE9H/KSQzqp0hmiZBWDXivcxWeUWPuuUPp9
Z1vF9/c/i7dGu4PVBUM62gX1fHeH2bMqDXsaQgNVtIIGUSmi0EDRhFhGVkeyVNMN7qXomKdFv49g
Xozb9/+CX9SHv7vW1heOvZFN0j1QZCQUr4dDR5FTXxOMwryxyyNlt3LrkH++d+I03zT9vAR1L6xT
ry5NaBU1Mm4+4bAdhpxWCgKn9/+ctwYnUTMu+2xgEeY5igcBfxzVOi3mZUrKYzmL+XZUMVcoifUt
b2KHHpNsPxibb10T5AN7XyCxrFZny9RUqOqiTLEIcQZlgTnr49qKEs5tNrtj7tO8o5pQRqbzwcrx
5nUJC1hJlcgSzhPRNLrgS0KZjfByw6Z/IKoVHDuQQ0o3JcE2q6jJNstb84OP/M3rAjdcZzmM3Oef
eC0SmQ5WJUJVL4y9k+W2jaxYZMcI1/dmrGeNpghmsg/mnfUxng80Xi2WMIDYABzXd+Fvm+IJee+g
Gzg9AGaOj2kq+40+2Nbj+wPojTeKYB9s47zA8CLPOQJoSQtLeEsf2l2dhR7UoQO2AEQUffwT2/IY
9LrUA7YGBjz/wTi8f/U3Hi1uTZUAT1NDtXe+72CfMHe5ljCUisw+ZjaqeZdMph071D4UlQ4/oO0/
Aua8MWlxUaop7ApWF/vZ+GUlgzTrsWYNAz1kyCmszjNF9dyJ0sCxpvHP31FQR/q6SJO6rJ6vkW6/
ApdtV4RmMSvH3u672wRlb71V8UamgVqIeDt7znzz58+Wkz9bOh6sThTz6/EjcExYqOlFqAyL2M21
Vu6F1aghLlv3RkevjkGwm2//Bxc1KW/ooFHWvfPrizZln6qFxcps50l9lCZ17861lO9x08idWulX
BOvO+QdvyhvbAbYBDGGd56hD4H990TnKHLswIxHWUdlT5DaGe0HGZsH60GFBff8O39ikE2yBm5pR
y8XOD/2jQEE4jBMbrhlvsYF97MKaFuNeoY/pC9zbgQGjeyvypXt+/8q/hY+y9NAIJUF2BWetkbev
71OtFpb42UNPRKWA/sTcXrU0IX9iwJi3SWMQj2o0nfXdbaIG7zoaZcQciq5eFAR/P9KNQZCoT1Wy
QdWEX+D9v+6tt4p1mReLIiWHiLMPwRonVWHmZl10Eau5ZKVjHortE51x1Y/i8U/Jfr8eBrVrKrDs
ycjKeP0w5sTVnLblyJIM1KwtAb1Apzi5S3Wh//kCsPKB0Y1aK734PAyHXpHRJ/jBwgiN+Y4t76eK
t3zHBMPZxeusa08v8/DPHyeBuHDvQOiTv3P2ImFpq21E3ENolTW1Aq0arqe0mkMvQlhikvV29/71
3pqJYey5nsFmziUF6vXjdCuV3M25GsPRjNS9TAYND30vHnE/arCny+jKruv8o7rBW4MGkCk5LiAv
V2ri66uOaeJNMZ6CsBosI7C9FmVZkSobhIHKiiQwPvgk35gpDBTCpsHnSRjI+fUalxmYtvMUWnOc
nxor7Z463Zx31NPyz+8/0DdujUo5KDjuj5KvvX79b8u3tVDrXJZsog2J/NJxWwcbsY0BURkQf4OK
Xz7Ylr1xQROXNYs4vb6V7ff6glVt4kDBLBHmbRxtK3t6Kc1U3xOV1kA/qpsPBugbjxKcJlxfOrww
Jc6PRTTSB/q+6hT2TFohyr58h67BRF1ufwQP/0V1O9sKrfsgEtDAfFFNPpv47ATpmJ1KGYosmfeW
AbWgTZXhNhsybWNPouf4qVY36dCrF32Dv8bqveVanYb4SwoJ+xuubhPCgdHtxzWQxTGs6D6OuuHK
5dB3wXjI9hUmln0c5+IjPNlbBwZ8ChxSKTpav4dcLZpBhCb6t9Dq+hqJUIQRy9KldSSirnqqUXKw
i51l/OyxHh/qNoU7glRIeRFGnWIKAQjQb94fm2+sYXQDaJNp7HUcGlivh4qq1IBRO4aKZgsFsVHp
rvSlESoLiq5GM/P9ong95sra+OAA99aVqc1TyKYXAanofJqxBvLgk1iGmer8IHDCZMO+iCsc5Vao
Cb14svsx9afeGz7Yab4xXGmB0FfiyMZw1fXXtxzj/qpEo8kQKHqCvMzOfTICjdBqx49iuN+YSqFs
r9ehFg7f5OweDVHEBsuhhNkQreJ8cyp3KHUkPVyJuHFeur3T6uMHN/jG67/ONERQsDFQ9fMa+qxZ
Q5fXGNubGcKJiiIWrTa4jv0yyYoZALRHE7w/jH57poxmNpjW2pugnHd+QqH1X2vSHWbevrS/6rWk
2um1Oe2QUv5pX1DnUgxYCBXsYtzf8uiarBjtzIGDsYouL/DepX4+uuiMqGh/sJF5664gTRl8gi7Q
mvPVvtKaOXNtZQ6xAlOhLztzCCxEKwkypakI33+E6zL+amYDIkhhEko6BVaEt2dvootNBiUs2IQU
ufQVCmxa/ctSA2B5/zpv3BRzDwcenefH/7zXw1+LgR7ErTGHxQgHwcTzhf+FnN/Yq9uv71/qt+G/
chFttsbM2Bw9frEt/7bw2bkHgmAtmGNbbfdi6Juwx125EYMybyl9z0+qVkzb9y/61v1RnjNWnCwn
gfMwrARGHmZVDdER8jW4GXp6V83U7ByBOPZ/cimDCIL15tgrvX6UNr43DdXiqm8SpNRaPaol+HNI
4j3nP/tx//u7/Lf4pb75z4HQ/8e/8+/vdTOD+ErE2T//45R+7+q+/in+ff2x//dtr3/oP66bl+pe
dC8v4vS1Of/OVz/I7/+v62++iq+v/oEFAl/Q7fDSzXcvPc6dXxfhL12/8//3i/94+fVbgK2//Ouv
7/VQifW3xWld/fVfXzr8+Ndf8OP/9tTX3/9fX7z6WvJz91Mqlpeu+Fr9+O2nXr724l9/aeo/16Qu
ury08ZiATObD6WX9ivVPgjyYjBC0MBJ1VCd//aOqO5H86y/T+acL+UrlYLoWralY/vWPvh5+fcn6
J2c5YFRsZ5jQVt3I/737V5/Tf39u/4AgdFOnlej/9Rfb5rMXm1Ma8bBrkZq6PL/u7DhkpH2MABTf
iG4uyXNuejk4ggzHo2ZmbADUVu0DjzMiY0fE6DthTmuT4tyUbREdkqVVwybxVN/UqG16vWjuceN8
adhzHUQ0aNelrL1jjiPh0mPTfoo5b4FnQwN9qlKScNPFNk+j14UWKOpDE3s29oaxHy9kuriofGLq
PQosA1wy2kR6gDLshsimmtwJscVnt3yWDlsrOWJIPeANIRB2NKyjlsn7yqvTk+Snd4bTocOuxgkl
ex93zwI+BuZk0W/xYd8W1Gp9T1bwMMEBuIFSJvEOH2EWFtiHN7lJ6qDf4ffwuyS1dq1uADEv00Le
ZkAe/HVhDZiddOQCKKjBUDQXYE+mXRFXxhYb9Ph9KmAadIb5AnQIUX8NyaDGTB3ouZdd2EU5+5NS
UP4wuvFEOWu80AqCg8E+as5hGnWnxIENcBueL6EzsuiTZ7WalW80E8RGa7zcx6/D1K+l84Xs8dL6
jiaVz0unIb8dMmcvhIGLqLZb73OsifwC3F1z3w8GSZTmWECyzIufEpLSPq/GrYwokPfJMO9HDJCH
pI4iZ1NVxk50arV3ERc/Th2UqwFb7Ck2FufYJ1Zr+QDlx32NARKTYFpYR9yoWjA03XIosDdfGakK
XNIu651XqxkI3Gw1BRtlBXuQYFPAmytLZ4YkPFjWTyZk+zh2A5LjqF5ul9G0bvUKEbzdlPhjEF7v
3Fbpdp7X98dxSfERGbl9gYYfoDOcmr0z4Z2O+VAf9UKZACWgF6Y3oO9aYAsBjolsY7GV27SGoj1A
bij0jQmjSacT4dvWEvmNdDDs4VlH+E+PvWx2vcidb+hR+S4WXB5doW4c6Txxpm63E4sjIriox6DV
OhewfswTQRRWwEEIqI2TlhsnKgAk4/o/lO5SHpKyFfvGg9BkT96uHEf1E+UU98G0I7GdPE1TAk+F
zVXYhRuKwR6RQmfmc10MCXp7JcajHOvVMfKqJPPVHu8i529sEGafac9JkSzI8cbxO+LtOYhYVVuY
cLq+6RupHdzeYnFVqzTZIVGO+I8lwqlyYDcD3y6gWICQ9mZQXwaK9nCoB/7vzGc5+rOta8jpJ+ra
ViG/YFdXA/x+8lulJ9YDFo0vuaJ1SF0L4wq567HASI5rUNN2hmJp1/hQorDncLub8HyFdQOCqSp5
RAIa6qltSZCokLfubeklAIRAsUi/t5LE8Zu5GD61k7fkfkQrFUnu8KxQNnzUx25FqZnTtif8V5Wy
3ldEHGx0pVMx2+fPtdur4WQ60ROv6nCZZW5xWybykxN5zn6wFCO09XU0IhUzrqWZ3RUpgu9ZyHSr
pHl+Ew34XM1cuJCwJjlcocU3IbbWGT2Eqm7zT7Yu5R5GxnAtjNF5aWWiHWcXxRBq2d7A1CvSAFn4
BGdKquKyNFWphFOs6Cd9ECWC/Xjq2w0O2eqKbM4MW0xpYbDJu10NN8iPhuWbMnXzKQH//wOrAHtK
E+7armn6JJCmLbe9q+CHxzz1okVAZDx+307JZ3FRFeV01HNhIqeft02RP+aKaYF3n7IOk7wylNOF
O6Sjd53WM8kdSjvkTy2v+lXN5iUL8Kcvt7VSndy4MzeGG+sHlrIk8nUYAmjokaiHhWNWD7Impveg
qnG1S6K8bzaZLkPWm8RPS+VCd+Jpgzlc+ISez37REh+AzV8vQjdVPqGwto9LXmYP9A3Qe03uZTzB
tcPtp28oY/Lc6yTbSTva0CCM+82oePHBMJPhMgaBtMY0mjt8BxCO8vG70QpWrCErDwZ06K2mgTuT
UGzx1lt5gO4XJ1xBjDEmVKLQITSGIxC4moLwlq7CdzvvPhc9YChvfHaK4sqEcGMjnsS+FWdQGSrb
Tn3UTxgMY9nsRd58hWoxn5S5ji8tbR0kBDvuVfp64WAIAxGUjLV9szBTZkt/RVnUeFYiLQ7jwiwv
MHLjy4Uv9JCnzvyF3bUbApWE1JIPBQK4sQcBt9Sf9aJ99sb5Kp+8ayyUkd+N3Q/RtR1x13SZmRhD
ZouJU6ojrxZqvGiv0vEAVfkoHD0JZtO9NQoNpYQyfasmJXoSfZNsjLxKN3G1LCzbXhWQzpdtUtcD
rpQnRBIBScaYZYAYiyM9vi6Q7W0GQthviyJ1/X7ILwd8VW1gsQDXsFqncm+mnnrfjE7+teR4kPnw
sp0AC1J0IC2i3fXwvZjthuJpJoPwAijAsnNtaCJYuCNSrJ36ecB5b0LpH+BwOZhUNL0xvnFAbbaa
XaVI34XhkOjaWz8AZOvXXlGqt12TOJAK+FOvsYTOOEr7C93N5ovJiaNP9Sit7JjWbXEjo+i7Nk3F
RRexiNmAAmJHoyhO52k3yaXeUkvEKug0zsHLU8yBwko+t3NqASlqDGiWStwcKiuSVQhi9uC0rC7M
yy7/sawdA1PdZDU2DQon9nU+q1CG4kJrbmO5OF8rvbgZIYCP4BtUFOBJ2VcnPmIsTgJq7s20zMMn
I1ef+po3SrqUj1L4By5qfzztYIa2dQcxXiNw5FGPlHoft6OVBBVbTwfAnLqSI9hE+A3t5g1iXPu5
SfGNxI3R0QNso5MN5O0qAWl5hzlWHrQ+bzeJ0i7BXLq4BmsDAz98VeU7f2Nh+prKqTkoR9e5ittI
O8Y46rfgKIGhmyLQrU4PgYxEl0tiG7ukwEPkg5HLpZ97ZRIMWEi23pDslL6p9vVYniDraD5ZRLQi
gLTUgTLi+Qe1h2I8H0yQRwKnDC6fPCLjfDC/COrAhKS5ivSrTMuxy9ogIvWV1VF581UdwVdaCMy5
kJ3WPWTw7lhCNNhlo+bKYNLU9mZslUbsC5S8G8nLTu5EZhttkILo+IJdJgc44GpToEPT3IHKj+mR
u8p9nkgmLkyCpKtPdvNp6bL2c0d7W72ExRC9FEY7aPcJFAgIPo2zbGtKKVGwpM6XLh2XAgphaurb
CiQXMbkgVy07cx/Nuv/ZGcrPWtjG/eRF7sbFWIlRw3BhMomm/OoZjcA7XGQtvGjhXXWmM7ADKd1P
MHuUbMNXlQtk2DvNJQmJdbe+N82+2zkcGbYtyNU7K2OotC5mIKLbg2wQ3VbFDuey16LDVJc6wR8W
NB/BB35tKfaTyV5yi5EHXEDsJOEiZfbilouzcclkOQwzKyk1qHwPrqkJ+STaPbi75bGSNOzG8ktr
6gQfR6BGHQplbCHyy8pjJ1Yu+PeJn9DKzw6xF76TppemtdzjwMEjT/jB10xYV1kuupu+yOMD+5Tb
zmy3hd1c4Vl50WuPxlV116reC5E6d6k0vxu5vlOAqe2netEvYXA/TO50KArnJuJIjdFKO8CT7qmX
AUvpW4AmZmIfuhiPLz5FirKOngedxZ5+UjeFmYCDKJZvMovWbvwEtNvxRAYZPrH7u1m2GlrHtJ6g
Ig51SQ6wIyxoMHn63WEHe6tTEHmg6UBZJxE2VCF9jm8ReEAfVYspqB292CzSKO+j0sj8xZOwANGd
XGCdj8MJR/a1Z80zZXavG9nmppF9xIis2Kx68QrHVKbbCabovPUKVdkkdpfdxQPfsipbO20+qVOj
7HsvS/dus3BaSApW15LEt4MSF8qNs9S2G3CkXK7MgrAlcHQxRy6ogYSF1lcJja7AIDj0xlyNzE6T
QmyALUHqLOfF3cAuR6YSUkuPT8ZBJEP3isKPPwITCA2zYBYum2SfTxEOmiijFFrxAVsp8w9rr9Ee
M6HDV3NjeSqFSQZE+gwsmAfRV1I5VHPBDqK0d100yABsP1Fe+Hm1mwacMlJT965YRLWphucKqAaL
yXBfposaOsNS7m0j6rauC0khtpyLqhTTRWIYkDDwgd8mrX5ZmC3G+WEBaxu3T9gLjbsWm7IPKLLf
VPAfTnYL4cGc2ipwsqLcEfIVHyxdiXa16i1EM5JV4aSufko0qW/b0jZ3SBxaaBBOe5uVDO8FQt1q
npzYWcjTaKW3AEzgH4hJOUzNUpwiUqFAzVZeFsJyLfOtSMfybhHyx5DV2n4aQJKRnIi/FudRwo57
UKpLi9cOtEzfW0GKlOPR0Sde2Tj27rR5yp8GAFt6KKIxNkPi6PuHziVNgDOVZ66/oHQu49TkP3ka
36aRXslA2lUTzp23bBKNGUFZNDuIk9URYVbPMdSiKw02awzERYF3W6Vuj+1fIZLAhYFbFnxaUaFe
4JmGwzQuHFiRleRuU93ApXA4RmbxDXRCD2N4Vd5Z1iK2SacuQYt1OCjXmI1u1JYNuAOGHWyP9gcW
0frJElYx+UIyD/kxJQazTuHvTVZkfJKtq+3qzM7vx3ZWNxBvrK1YuuIAjDY/pZn5wGBg8zOIWb1Y
lL4tw65ZAfpSaQ/kQqchpdea9Tnj803afvA5f5jrvSS+Ekl5jfDIve+AcQ+cUnv3efWvH/vJFdQ7
muY0IJYMMHTPD+5i0QwbpPItWuY5IL4n/akJ232m4Jod4IjJh/9VW2ULlsLV/dTScOam/4e5M12S
VbnS7Kv0AzRq5uEvQRBjzsMZ/mB5JmYH3AEHnr5W3JKsdI/KpFL3nzaTyUzDzciMCMD33t9eC5Jb
AV7lCF/P2pWB+WGFlb78b4BTW0WjA3yPE81Hc8DNs7KPet9X/n1VTtku8KOc00L5RNlZ3VuL9deM
xb/VoHvtWv71e8/tT726/1kP7/Czu3W/1O8/6v/H9t3NSPR//tYg+4f23Rt8oZ8//telFPmPrv1T
B+/2D/61g/cX3v6bvwSbE9UCMda/dfCM8C//6Y4n4clSIZ1kRih/beH55l/YqCVgcOvQs9dyi7X8
rYUX8T/xTSKXxzoGuoh/p4Nn/wH5/6/WPMhB5lQ0eE1+Gr8eL/jnPu9Wj8VmTVbBSncAkSb2OxmE
qSZ8DY23J8Z8WOsmukgeTh3IgcJ6txAjAC0k8t6YWYCTSufhr6zurF+LEt2Zfkx+Wps1SJc2KF/D
XPf7RXWNfNm2bTkEYugfyVD4F3+13c8CKuahI3gKlWvss2zXeav5tUSc9tW3qqBkrZNjBsMmASrT
FbZJ7bgMM4vgmAtAzYezcyBP5b5A2puihzoSoNvHrRohdAVkQ5KcZeP5FAGhsNIWbsZnewLhmXQj
lf8eCM9GVZa10c+e85o+jrlHrDDLDBe/z8qW7UHWJkaEVaEd2ElLaeDdMwtxaT6wqHIyAncOn+2o
ACGVldaynNysDQIO3qqtz2ZgwNCtpxzTXussB9HqMHoDBYcu1oeWehwjf+UloqX9UrDR96AH4nmQ
QkNjPooQAs5mh2uW9CGoWzbz1/mupfFU7fSWN1SjCK2DQ+u42T6z0ZLDd8yDa8XUs2NJG5jqbslm
30692VU1Ohl3/TFuJs0Bzvard+jnLpCPhc6s8bRWJgBwVwSRjEtjbV46HfkPtt0v5R5xdX1nr9wB
Y69oFiu1h8iYY9ZKxBfapWV/Rjyjvd26bVaq1Op8s0YWwp+aCJ56OhYVv7AH1glGCdPEFE2RFqwJ
F/0D5DYxvW7d0lEnRL0Y9lHQRuqE0MX8BkAHBEKGBy2G4Q5BTfCk1RdZyfALzH3QWVWWayAkpBKP
LBs47L3LctixJjs+zZqqBZqtX75GYyCh7qFV/w4XAw9g4Q+fu1Wbd27QlMfhxpOcDEg38ZTPAZzm
m/o9Lkx/O0VNb7yyLdQ+R8s8TAm2niBx2mK4uBOksbiEYPDSN61Ms8Fet/0IIZnHns7r986Sw6Ps
MIFCgNDqGFJfmCz6VazLo5LOPjzYYd+7wQA2HYVqO0xdZwKJCWTLgvvCVuee5utQYDqwsl1orIKK
uKqPfmU474MFCSJpwqz7KTNPuTtEBKjwoB3QT5M6+MgLz952jpV1T6X0+gPhNHvY4+4LHnh82NC3
aygZ8VyCwYonE7fIXrSNzneTk1UfoUHXAw69IVLJPtkdE2fnsfYnoVPtFQtASaukp6N4UMXNqtBd
QcTqvRNLMc2dsVC3poLL9pu/WnVO0xLM4L8Yyf42TyRiyJ3vNni+zfmovn6bJ8JvGE139JGRyaQD
guLL/Ph3d/K/jjr+frTx374CJRmZFla2cFj/+baoqG0lkGrkyjKWW3AEtvj/+Aq/3XijftJO2/MK
LQUlf0Mwqv+bVyAUeQsDkOf1fhvhsaSn+Lp4VjwFieG5x6GS/+IVfhOoEXQjLUzCiM4UDylyib/N
f4BLFYNTUVWQ13eXu2LqzZdNteGnMncN62LKgeI9GJk82HUo7oRbZnu7D5o7y8thqoTsFvrpsEzt
JyomN9ipnODAZ2nNZgvNWEjrgEvEXK6mYVZtYjV1/6+CK38OFPAX8O1BFh4QPyYGw3LQnz/ooauX
wR8CC1CYdTVh/ET12e3Mfaf/vZ3N/3wlm2mxY7Lzewv6/PmVDBdvldkY5MzW/jULZXXhNPokinZL
/vl39/aD/uuR/rcXYj2UQ6FN6+m3FwLn5rclwo3YnfykLeXO0d07aP/P//xl/vGdYxeUeT77VHz2
/3ARQl7rwvXWLzFZ2Ab12u0aEX5ZhH80dP0vXuv2Vf3zn0Tggx2Y27+RNvud8lAGNKHNUjjxFC4n
UaUDLLwFi62tLkWQ/vO/6zeH0O39C24pSIyHjL/ZfL/94X832q99odxwwS+5wOZp/He4VjwjIqOj
NfIR3Lpf5xDEsfpX2VIwC3++7fzx0gSKCRYQpeMb8vu3Ubs95YWA6jXY3kSDYCYoQQnWBFi+pvxB
6Ghxdt3aBD+YTDXnfBTbs6NnNBNqGdzEZcjYHXnQlw9V5/r2rvZ7UbCVlTEP8b3J+NzrtjnMXo+F
xuaReKFR2r+hQeTb4k3V+JqtpfUl21T0NQt95n4qZLkxtr0hKxPLv9WxRjvBGyvZT1kTN++lAdXZ
dK5QpsdTF3K6i1GHz9+aXgufTT5bv/l9uCCVGtD00FEOnz3mBuo5H+n8g75yt+XcmpnpXPJem9/G
vi8fG7AQVJxONgDVRM53NvtAuSB1ovLZmfKfPB/yNV5MMQFGXcB8xbQVGQoQZbZetPJL+zKFve2f
oyUfXoZNy+609J5M195QP8o1Hx89UXSn1i7EsQ3yZu+OgBviAokAXOV+tuVhnkgfO66GTzFwOAFs
GIRQnsK5M9xkvMUz2PO2+m9VaTBSuckBOXiudbs89NuARD2zh/aulev8gSawuwzkUpJiQKQRwVJ5
tKTdJR3z/itNmYJeJscpKPsT5hnSx92DDYmoTeeZFcIXsFkBjY1hUHbs16pb7pShcn3JfTUjhbcy
tfi7ignjdMBmPmE2q4NgTZyq0y+9CPJip8qw/hIhW6i43x09uM5pEUrniYNh9EJUenAOFmnKpi0C
yOoG8GEqkHfDt7KrIaNh3GFkyK99WQt95sO0UxaogQ6H2XwmHrnSrJDMKTAfVeJVc9XsDTa0llSQ
bnavE3MVyPBYCrzrmGsc7OSO3nt7YygdTZPak3li3NWtviweOTwEu0FVoAv9yu+reCw7eTeNMw0Z
w4DdOzqyPNk98cLnWx3fM3JmKHJpeSsfoiIcTrQUeHiwgqgxNPHdcQ6aHwcFvrDamrNKMxAPfkXL
AlbdzreLxCiYLKrXRC6xCpFGKO0uTNlcYGrDCZHJ4GgGzXnQM2MkgnQa+AWcOdN+0CQMqu+z6fgW
3MpsNI6rFzX6hcBG9aE6I+ouDGeCUyM2ASos6hqfXnnkvfq1kCVYQ8HiYFSuOFAGWnRf6QdUALAA
W0SwcXmqH1xqsmU3VmPjtGAiA7pf0vRRUHC+/CRq0PNpaSudOMzdU8iO0UvBWkvqMZpXsW/a44dN
qzJ1jUkfjVXLR8hkPsdnt/9lW9o9VmZrpyVOq2Ml5fQRDiRdvbxUXFxLE86J5TZ4yspyYJhOqwH4
2hoabyqriHwI3ZpwzPKp+NHB/nom/HkzwMMn+iQdR8N8Asr1ERWVDZk8M0Ua6Nk7KxvFBpeu5aeM
LsbPPlTvjxW8nIiRNzgHprLjI+Bofg/Do+1ky6E9l760jA+4eY51oJdi7KccwFDCpv7SJL295Mae
qDAQ04Kb3HyogaNc3W391Im+wGvQiivswe076P4sPOgWaveeUnhYdzCGTX1YDIgcAFCz8m0tZe7E
rSIe4LWZIZMbFqjcm43Z/tLjECZ17+joGZe4xAkP2827mJNY7Acg7craW05frkntSQBoELlM+wYi
h/DXemDfj0bJwDv2afw/UWHq4U5aFXNpqLB0QpPBpPdYJmMJIYPpOjqbiVs0qtHCXHblYi+v/N4i
IV6uP0z42f2XkWoJLIvLrYMgNIvh44x56OJUAQzFwuAwFkt0PAcxWPpgZ9oaDsGN70czFdpTUNny
3A7S0LtpNbY9k5XSjaGnG88FltM8NSNRvm1Z672JafH2ayX6c9RbBetKE32/IRzX97B38AFY7MMw
w9yW6RVfSG3vylKIx9GoMFiwTvtNT1YIIDhCNZT69dY75FiK0HlrQobbYoGC1chcBsduxPt4Ylik
5b7u1i3yyfisvX6h9qu2c2OWJXZvcm/uYzDCryOMM+ghJQA+lU++6bd7s53MM+PbzvpK1sESSVh6
g/uoOT9eB4wdCCf15h6tARHQkd3zIslnO7+3XOE/i36y3d3m9yvwfyubcUOVZCXEntyyn3/4ks/1
PnCnmw+vgRmWVtNm5UeYlKv9PtZdT6Hl6+USyDk/dqqP8jtQu7ChKMPlabWN7qXt54hsjh7L5pJ7
E9xqXLTRI3g8O9ov9tr253Vpm3znBhEWSGvMYaaA3FYDQgqDfj2kcr9JAVOaQNrMcKsvhrcROKjo
XzzPEVfLca592z/ybJDgLkk13EskEdAec+9Tm9vAlSuaDjoFTTmSmrXaT0wLts8bN4Agzd1SpArF
XZVwt51PQ+NbXCW+pwrMGYV1yE05PY5bOQdXWvjLzcqw5lZaq0UOJHAi59kdN8E7uxCQZUb8kY+l
ZDOG7eIXHBYmJQGCG7+ys/02hUzzV04Vh6CtVhjc1cJxJJYebXyv8LiDBZvVHYptK5e4gZV5khCB
rGsd3cLwsdVl4tnt3KDf19NsvrSFZwCsjvjcY2XKKLj3nDV/ZuTKvYe+uvu2FcUzt2mrghY+T8Nx
yJap+lzXeaTvW4OpfgDt836A+B5e4WWatIlkI6dLx8I5bQ+/okkwCoLuFLxy5WFKTJO2TGXssrVa
zrMJTrjbOFotNTK/r8bSNFx3c6jp6ShdN3sBwoHxXr24e2aAYvxmIJ7Zt3pjpyl3evPoMiqor23G
dumxDB2jTmCAWQCwhzwi8GZEw0rLxvIUnf6MiTCDCcxiunrXIxzGZJFNFN771lbBoVtCZvIhg7ge
FaDIT1Vm8iMkIL7PG+435DT52B1my7Rr7rUsKB5zJUrvlG9TLc4KqnYSDnpkYtPCb322QAvOCR2+
etgRQZJJC74/JYG4cYLq6XnT5Z5fyAHvwPZV5zAfZCLozST4To6D6RX3hbvVh0xHBU5sxv6ZBXoh
5+pvWW8lC9cwPTwuZLFBC3t4lDE/hlfozKb6NRgzJL+ZnIseSNGpxjAEz1qoJkwPVTs/za0e6n02
E4o7goEc74tImF/aYelrbiRTf8MwrBd474sbhyMjD8ZX5rKm2ldu8xl0HBi3gfkmdPrboqs9Ksmp
t3Tnq7mOnX0XoXBlXDNFzbeKhysHg1uIRMBwrWKMCP5lmbX/iIK9fcT12YUfup7z/D0yRU9ecYsq
Hml+8CVjHSMtAKnvm05rDhOG+cVY2D/e0R1WT4uDbTZuW+VfUB+FNB3CqttHkW4NQCNFaKNMNdDe
rcW2oIfhuAiIoF/E2d2M7FsLuQNEoy2ML5RRSB7dkiWRl0AUIX6JrcTIwXu/foxVVq8/7ACB3zdL
dlaZTkGLicBsStm+eDjqjvM49B0hvajgrEUbFx5XaLUJvb5obzsdako1L6SHbOW8TmtLndD25npe
aRKeDAvwKe4rnNdXnhjzrikQPsaBOwy/hFtzgqazGS9VfVrr+jJNjA5X4bh7Br/ofVkbME6MVeo0
6IocpmCVPSwsW772Kh05yis6Q4hTZi4Ac4Fp/LB5I51q2LHrhudq2rYEbXNGuVFvwROergFC8qbC
+xDP2J4qw7ufzJUaysXXgC6ueeOSCw8BvOqLino7NUJl/LJyrqwdt+b1pM0o02cvwx56QXvgcGpc
Rf6dvNJ0GLatN94IDzr4Mbows3ddhUX2dkY1UwtWzMKYrvLm957FYKqwiEl6vYzNXnoGKhnKLJnI
sa6vqrmF0oIgxDuAfNQ+ZHLJtlO5bWt+aozCLXeWak3ch2JAKtPMujoZvib0KqshF9ewgTwee3xp
P5cyEIjfm6XX+3GbOnGtp01fusJ21hO3xeJEUUX4iniqWe6JeK/feRpUSK221oEWD3X3nA+3uquE
g20pMUKpB8x0rHL4353Z++rYV3mhnxH2AQCXxN8e16oZvg2Bmu8cJgyHLKjxIXbRtMT2UEMDmIxS
f2anfQaiKhY92Uxn2ckhWjguAfNsIgvXji56cB4zwK+vowhpTzIYBwg/OH392aEornecRebnZW6c
J2PJ1NdQETHZg4BHrlqY42X2Gvdjae1c7nK3NcXdxqCTBEg5yuLZz0wb1RSk0y52yOhfjDlf9X4g
TncPDVkclTtLfatNSKAQIPXisp/l9x7b/YOBEFKd6DrW39zcHUZEqMnoCSQV22pl9Z03FNsXz+J8
ntijZE7tlAYl4aqqT3CX0Ng5PHYRANGjxwOBIIAyhufPyLTWjhLDlzLxCdjyCFBBf3Uqrf1TFd3m
vsrjzBBNTbI2Nf8xiua0rOcxXVn0ee6tBfynOQRExUJHxFqY4SGai/wrYHHvtV97dp1ERpgFeHn5
1EllvkuLklVsZv3g0YvaN4uvoLASVvliyz6gQWcNl9Au5X2xdbzs0ucI1t1Cz58irJW/mq7RnMmX
aDlEbrHeY+OjLh99uRxci2dighN1fFg71yaC4lvqDZfoei5UUaI1C+0t5ZJDdduwJLJrtf/dV7Zx
V9NbZwMF6/YTR9LuyzRbLkBq/njkUooDkOugPeM2kQPJnkePSpOhkH2C4+cd/HlR17qsmyvfaCvR
nVul/OrDk2N31qt2m5dMcEzw6G5Agi5N4tZuY6lkMYftFzca61xFOnLTzC/0aeX8DpMSoPgnJSfy
Qfw0974uHHy7WIPxcM7sikEXqvdaDt1JbwHxH9ErTRBJUovAuYu+hENrHLulp0dlLAqQoKMMHhmN
k23LPgDdTRh7ROg2cD94N4w6QllX55/9YnS7k60MTOL14ItzafdhEjWZjICw+/WTUSIvNmTePvsD
NF7PyJdLw7DmqmXW3axjgXXfhX57nFenfpbZGOxNBko7lCHdw6hKZJN1RNiCJU1ysdR7beKPvv46
TYDIiLco/1gxV6etYw3elBaFWQf73sS54/BAMWK98AvscEBnb2AYw8Nm2Ubiy8xi+sf02R9s0qel
2o45Q4KTXKIpi7vIGROhZ3VuWcR5JbVSPcGWZcKivSXz98gMe8wEnrElM334l6nR/mGbceKSP5jh
L7MoWB87O6Nj0bnDbsgm5cfdZOmURQIePMHaYV/jv57rpC1IsrvSXANULFFFma7+CJc01vJk2Bij
aCjJqzvNYxL2jA+zYi0Pnua+5lkrWgFGDvxDCrvZe7MCwjoQ9anX2PKaPHX6NUo0b0TIvN2er8KK
pNrNo/R+AvTuyPP14uvkqd1YhtUzkXFnvuu3CT8ph+e32xb9C6CJduLYGkz19y2M+k8rpqs5NbbQ
bB55O7h88OqsAfkv6HfjFOKlG9GpPVib7zP0u/UGOQcsoXlAKB+sx7IazfUqcsv76ErX4mZMXzSR
DoVFWpaGxPMoG3YG1tqMksgaggqPRlanQzHzOBqH+TvSOsLIrv/oYhRDn9tTScWWARximrl0AoMl
u5lr6lEJL/zpr3Sm1tbWzm60i+0zwjT3c6ZW/UwTjFoyIvB5wXEFTJzYNCpsMdSU0MVkM4zbGNjs
NQS1F/D6yJsxI+4jS2Rl2jOXxuba8CXYS+ZJTgx6bPB2RmkFV8TjuF9DR+ZPvlyJFfZMxzn98s2L
KcSW+SXbMBq8G1cGeVV7MC0cxgqDkJ3WaJomdTWbvtxHrfEDUjBeTEk9/jObfMPaG1mLlt3SRepl
crtoGXRMJq3QhOQtpPoI2CA7mEHnJghDy/W4jhYvrRWU5dgwZ0mMq7celoYPLqpvrJyo1YnZlugG
WmuEKtiVAL+HAVH9zhRq8+76Ur12/fQRhGxrbKG9PrtzVF631d24y7IiK8/eoXhCGF4d1wzx1066
nMcPgSSwviH/Cc7m2C7cbbuhu6Mnz6p81FE0LXZenKyQOpb6afDfqQ31GSKs3tvEzudjzh7Uj55D
5Rh7Udgmc89XI7YIiSUh3alkywDP0D6p5/eRc/C3pvP5HKRP6biv8SQ3SRF2Ecdtk5rsTkAKB9yP
Xob8Wr9MpNBtMdwVOuTuy5GN9ZRqW8VbRDjfSkpa/Q+oyaIulpPDjWNwx45IajTMwb3jNF0aziP6
HfbD6oHQgae/2ZMuywP5selkF42KDhln/Y96qvxD0c/1hwE6ok8CbVvnbKsWM6V4WPWhHKIHLsun
uqBzUBBRAg2+eNkpQofkpRHWbhELzslRGnAeuuvrEQN4nvVRUvW5JO86uzupFENw5KfZJ0nJE+3s
KdRL3PGRvfs0Ydnd3yrlPDswwNkcqNyT3/L7p6Y22iwhLMmxyZnBjidlkWnkQ41LY9DRvrzL8jX8
QUPzJ1yvp6zAsB2rJbQfUNp1VoqRMWv2OZseL87ogniQdom1HIAx5wR8OOQnUX+IoGPijMctaq9r
VVcg/A0MIvGAtZQ5hd+tH3kftrC6u2l5dzPyFjGE7+piOWKmpTQ1lnOyt95kF2rDqrALtZLtnpWA
qY4ndxrrfZO3skorA5HVXlo4sXYER+fsleUhmOlBmW9zyoA5W2MGghnhfqyOsSr7GriMaJyrUY62
E0dtjtyhaOnv3xeQaFYw796CBC5c8a7QHIf7bLTltXLF4CUgmtfg6KxrZRzIqfgfRBwsLACcnPwk
ypvpQK57q59yawhfe781YaPzzb5OADVpZfW5WZ8iXRsGEU2aLHncFr1fPbIbZxBGnTu0rtzAWxKE
atAfbaG0DZ19GD5m2nTbj5FCi3Q1596T4B64HAWBAYLKvW0/WXnn10lWC+vVuJ12j7nrWOoYdWR2
x1HgXjGM9kFmvnqZrNqjbz6Y1s+tdIp0EexSxRE4L3rwi4NtzPSL6trwvqeLI3060JaZcjYp79x5
zLZDg0riSeX2RErVqyijiN89jJlZPnKs0/fs0s/omKwFuZQyA/5f/pL9EOtkyp1RebWzY1abq1iK
iqC82bXaRUorbglQlb2T9DaTNhMyvBKb6eC9j3ThnyfSsuOu5Ev8DuKcI2O+FQZHA3Qz73Ja6xXU
wtQQ7p0NhAFTTv+UDfq8ei+xdVFr0M2/qe6yhJCauuZjxo05qIcuFk3IBKhbPngxQtmEfoYXYzMk
HqweDkbDE+un21bVYwNQMLkt8oyH2Q+Refv+SB0cKmBfaFZ6ODebixK3qx37WnoTjPyRyhU1wURC
ENeW0gfH3FZ2MILcBV6/9eEc52PUHBdRk33plqA4Ab9wwW2IucNIXA9fWm/17rLJYPEkGvWL6bCx
MrCB3cTZT6jBxlNrKJlW0Y8S+0TkSWzC8HcI1XAAZUVAYKNjHIN6WFk6Qmi6VDh5hMgq51IXbfGJ
ZHAv9+XUUJphyduwBOnoja7gw1w0r5nl1V1yQ+mjhMhVz6fYkSAZl4lCo68ubYFFSnV+QEyF/azL
KmiEXE2QoHnqRusgz/2ox/40VUIwMuCjvnfHAbIJdldy+BF2PnRT9mbkF7j5TAhbsY1XN8Mgl/KJ
Y8Vjml43D6Ygl9ILBkMJmZYi45e8GVuWlakViRLZH01mhs/D7aGbjyHfPD/qa+RTXN1fGfTBQFWE
6suYb6q7LyXZdSr8zX5FDiIe5kBwEqzpO/JWUb2lC73R+lAFaMoTMYSUZ7it1+psWXPw2art8sIa
iFofZDdOVuwtzmDvRGGd86jSJQTbbrBjhGbDtxoyfZlKLOX6U98zs4iHSBflQfYOD1tZBt1+NjLN
qI6uzVOv5+1SRNVSPwnGc/xl4Zg3j9bohU8lLB1xbmDIGkkrAmSqqjcfzBzfXmy2tI28egC/CjrG
pKizkaa3JFOIJvdb8MkhZQ0vFWg52wyi8a98l7KUc5SZRus4ifMyWu43Tpy8Q7DVe3lk1vXWKbLI
fADOGMSqVcF2sNswHJMqzyv7deAoZu3gsVsdjcVt4vUmY9kxOMqxKgMOWGEkQlDFrTwb711Gqr4K
eKTe9krXb3xw1l0Z4Ln8WvNn37YSbeOFoWjDcGWuIci1RuC86DHE0czegUpqi6TuDVKPsZDZ03wa
2ygHjpH3vTzkytteK49NkqTRy/I2rsAH+zV3rrix2yem6NVXMQ7yyGp0K09BO/b1sZCCFNji2Xuy
g/Qo22wNJGAwVb0Iax2QkfR1R6R909FLa3IcuGtGQzfPY5cF+a5FVkdtPIcsnRFhwIKMazOikSjy
xuQ0Evi/DEIvzWnU/ciwpuX+uHOiRp2KiTPEt54hzvpm+MIqnhUQYs1XNsfuvOIZq2IvlPptnqu2
TLKlFG9KLxFnZBXSRWe6bhiE0Wmbp9scGcXTmI09oy+8lV+cPG9PvbkVR7focF27VbO9l8pxyT0u
9QvaLvpKsKMzg8/OZ6uKPgf+rWooF4DWve7N66hR0t3XnlGYz0Wx8g0H5Neyj8Qj+4RT2SrPFVNm
atKCdz9eQ3v6IME53lu1Zs/GUZH/VNrch3d6GNtHlqPUi0PZ78LbmfvynI0+y0K5tUxX1jVF2tRd
/sXnIKTiecnoNVZ/SIAjtX4MRLGDHRrvct7lOMhuWyzluFyMLS+nneXmgPi6ZSofnbxxWMP1sqH7
NED6uW9KH1e5wJ33SZgkEGLTUuPr6PnydfUDhzGw3xs0+8vuHG6DLJItQpcdR85Ue/G6UUPs2gHe
946DcHulodc88bsbVgIaY3S/1+skL7Pw5KPlczCxsfq+98Na3HVQChKHkXvCruJ89mmbsNrtMTnA
/SKNNT+svocqBhB6KAU7wVWwPFfVyOQzMKX9VInJ/uGafVQkRQkxs24IdX4pOQPS+1zJRcSMHoOj
4no5Sa+arszcgq9WP4UXIJkebXXJjlQkhqw+aGmWLYVg6aS2W5lPgMTng136bAGDnkflphrusPPE
DSkYB5ZuJ2pippatso725FJklSIaB3iWebT3GE784pEFPGLrZZhkXtV8qEnKO6KFxWO31KQK+VoJ
FvXo/3X4f0lCxoLA7PQ82IP9qMqpTMsW+hiuFPuzJUfriigBKi5IkY+B6X22E6XyWgAcjBAbWyOh
U93Kt8QVeJe0yYawMxtVeGb0s3yiUyRSTs7mFrdrP16kU+R3gdcH7+bkA7SX9nTf6yk6luwLrEnD
DJp6xcpp4DMYE5xJGfz/4FrK9nOvosdKTnSqmhumN/edNG8t88EpES3GPWjkpOV28mkyOdybfDX3
ZBrDJR6zwm5/ZTlnv2upyTqe89BWRZI13I+PHNJJwBa6Mk+NztqXylL6qyPKnI1DXytO9Xkkncei
zHp1JMcnQMi6/nEBbPvH7nHHN9o02ueVfAPjzGqofpp2tn2xlcdkxGTSJo+0K9e3YTNH865gAsh7
4bZ9dtIO0qi9jkrnp8NleMhM9mwTnLxyjIVRN895HtJlIchiPbPZXXGSouuGrceeRVoYjD2hMjb2
Li+dEJloBkrcn6dg2ENmJ+SGOntK2orF8VMW5UaRtFPQGyknip7NaGaER9HkW/O6ltsSz0arrzbn
uihea+5yaccj7ULub7IOSDbFo4do6m7NWBKj8woegPLGzDi33D64FElpJx7oc4b513kbbC4U6d2G
W0wRkryd87upVISlnVWM87vfccxif08tcTYY3nKa7M2l6xzSSOMSHygi2RFJAm6T7K0pH18zI92t
Gee9v/YH7hdsQy9BXZ7rfKyfi0kwlmcN/AK9YXtj2g4DojStrKJ/6ORH5p/5a2+UXFd6qu5z3EF0
gwIrJ1HCOb1KA2FQwlLUc11svGHTzuD0nCybMSzxuhTyu5xrPLt+N85fvcrjppUNRfuoujFakpr5
FivIlej2IVMJ8Tzxqs/uinIg4zZ2TwnjP0zjIp8gI7AoY5swQ1eUwWmUGdQr4VjPu23qo9uZvgHw
1Ck32Be21x6nkPvwDkaT+czgjMYv1AefjSPPzU4rD5v5PPo+oDv2YPiUWHrKU+mFLcpzOgttzDJX
bZO8mLpHp3Ltu0UYhXMhW9ctJ8cvaXGF0uwejVHUDHdmLhUm/SW1xiAf2LP2uDa0OFScbzB4FdtH
Jmv9IsFWMIHfPH2V0QQItW//g7TzWpIbSbbtDx2YQYtXIEVlaUGW4AuMTQGtNb7+LtTcM8xEYhLG
OQ9tTVp1lyOUh4f79r09lAg0gwBrl0+M0LSwxO2BzLX8Ci2p/wbkfCBDrymUHdRC+t5kLq2JHDs3
e+xzRNFUDW4iQrRBve6gx7be4l4sb1Mo4SKa2oZG2ZVqUsC/WQto/RlNSNVLjKOHsGWCdoQJyEfR
1Vvp1ExNPX2iCuEPLyAJ4vKdsKdEYCsp/Cut9KPflSiawj6xlNZ/5ClvtvuGeGajVLGeOGI7KaiX
amYm26mMSweubvZk6YHhPOMGIpBLYsb9MeS0a421DN1f01Mt7LItMy5+AO2b1Oc07j95w0uGgJ+b
u+MRO2qkI6iZxrjlpA1d6kPIvU8sFOZW6WtBJ7VOABCR6LsNA1m9pVsA7eEEYNxXJffUVxVOuU1k
yP5PU+ZTrkq1zysKEDRJ8VqUyEzxxb1Px3/Vv0FPEOi7wNJLcYvHhRyw5TL03iyzNH96wyhHh5Tu
Re0OdGKJziXNspGj5Zl0N1gloY1kdsN7narhP0GfKt8RzakEwGCp+c0H2VRDI5DTvqXqnvnTp3xh
4eKpv5BC7YzCEcBU47qEkjKRHyYPYT3QCiGBy6Bn0EBF6YruCeuJFCYwENkzg5c2KcX8PnLFjoas
IUTseVC7vH1IVH+89qW2/yFyr/5SsgJZvhZ6f4F0MBySFP/M/l2Gge1lKAQJtZ+SDu+rKTwzqBaS
WtqRz9YhNpFTKbwFi0aXu5uYkrgJZKumwyxyb8Lej+CRq1oIRhoc9YBIHsVkGi3kyVN7ML7YSe3R
UZ2rhRc5UCVq0XYcXXLfkSdUr0rTq//4KQG+o6AsxGXC1VpfBy6UlAdq5/0TUmZNtv+fuh/TJqUZ
jRxHpGQboVXb32ZToWLvk4F+jprU3Et6E95Cb9d9l8O6IAcrih+XYannqF7oRgGmWug7Qg+mzoDK
WSe1E7GKYsv0lwbyXcLBtYxxhfZpAWhLLVI0KYTSHq2qM0C3mIeuMNQh1Xja/kXhObB8KJ/uqeXm
6uPlAS1gXS0V8Rww9poGC9lsQOCzcqgSyOhCd+2IovslytynyyYW5gxOQp0sj8J44LY+RfJqSi70
TYQJJX/KjS8p7ZnWCtj6HAVtor8lTlSUGj1ZE+HTCVjYz8DC+IVKUbrbFIJiB9FeBCY7+msSYya/
6RQDbYrIH3CbW4YpIcBwaiktDMWipRgsCWrCIWm9LhB5IsB28iMxrwPaAi9P3kySawIjM2UyTJSm
CYr8jOEvozMYffYBfSrENVuSh6J0nZb7wLoLgzvP27aUe9fESM5XbII9g2GTNfrxxTl2XUZurLfA
xtHI/yxnzVWb1jukLS6P7HznQVUFTaIEytrQ1fm2gB+1CUqdEFqyHvrmtTZXqLA/xYpOlooFYsfR
WQASWefIni5VRf7U6Etdt9WqcQpJdNrsLdR0pxx86D9U8L45tP7td7l6rXgYk1s8BOH/p1Wj5fI/
sHPN9wtdBrRk4Cyg3UbFZd7+kSXAulEy5kGkPWQIBjdi/YyidOV0gvQoI0xFKeH+8sx+YuNnI2fx
RNrLRO2TYPx05Hpsgb30JZLkIQQExVuOfCp8D91TJWS3Qypvm06/TykRUaaAE4YunsceicpKofO/
GK8qz7vLvf555atOacrYydNU0KKCM2Ay6B84/aqyGqha0cYDm/4/Wa7eiMRgWqgWdpvdmXoDyYpp
C8imW3L8IEBagvzCP7IqrTQxnB3g6SsskQf7RO4qm7MFMWSqdV4PZrZIgFxqMO1YqL4VdFCb0lVE
Cgb0z4/LIz9z5zOT0ycdtTLI5UABHxpnhOd38ABvXCh1OoptTdlBt7XSOHF2rGbGZuyLvQaRWdxh
rAUdw4VNIdPgOXF5RGcOAiOcLEND2VVBmmjmBQFEDmGTwlgiDtqWosE+jwDZEgteNnPm1pFcMgy6
a3EQlklv7OnEeYZQ10KtuETt5uOQir8RpyA3klRfoeLJXi8bOx+TBcmwaOLZdRXlvNmY8kSBbkIz
XFsIxL1EsOQp7Su7eOXCPd9/mEGyR4ReXadrZxrz0WbIak9u69FyYXh7rcNdQq0cHpoCdHLzbuRr
CpXnW49AQqKJZmrZoXtnNqgOehZkS6HxTrFqq0FzaGEHjvrkKYImoU1H5/IkLqwYlyPyTbge/j0/
XUFgkuqTZBdGgH+gA7uP+/oZqghbTb2bv7SEQ2FPMCg0UnRrLlojTFWqNNThhKqMJ/5LmHTakgpc
qJgbHwaWy9amU3PiUbmCZdRSCTDoBadF7XTVxLIvG5B4HGHIXNQXSfvd0QeSilT/jG3SvsNMuL1s
8Ww7ThZVgy1i0XmuzY8YVB1J5KEEaENN5EAevm20X+5fyhkwhaZMeEkDusJRpldtNi7STINspTpF
5v6+zz+00uVNvqL0d7YnPm2YrJVKFCPOeWcpZOUmrcIEZcItipu2Wl4jIQRN0uUJm5Fff46FgVAh
mjT3oNOdRc1trQymFMvEmchv3dKLXG8Ko+gPca+EN0Oj/XYVyDgKj1xT3qZX0UC7VUn1ZiuHbr+y
O8/OHcRDkk6uFH40jsNc96OritjqDUmDCQWSYgMY8N5MVOWLAlvjYawhDfHUJl2JeM4nGk7aSTwG
NQyeKfOGXLUhm0Olg6J7bdlR+UMWx50b3br6l8szfT44RVV0tgw9eiAJ5z2U3qAVY1kD5MuY7DZv
aQ/SbhLwFnng5Nbvy8aWBsXenFSQDBW7s6ghURDMRpMccqw4f6R380DLI7i/7raVhavLps5cM48g
PIkM+7uu00w7jfvINUeeErajlxp2EkebzH2tCqi1KhLlcrVN6x8UBS/bOz/ikDGzWrqGzAYeehr6
kT1fipRcCaG1gxyzvBHdJN5QNcyuewFexcumzv0XpiyUM62pSZT459RUAI+OqlWIiNABHx0k8n/I
AkCX1A/opNsUJPRrzxjaGyrjrwaF8ZV44SwoIexjp0xtyoasnu2Yvh0iQAoNGiYtDKICrWrFivTs
+TtpZmI2mblkNgZslSxeIE1UZcKw0YasOZSAvpxioPaqSOnPSGgLp0vjB6URi7+9+6YvsOjy5r3G
5TfXuE5i1/XVli+QSBNDuSbdZjCKqunwHsO4e3k9F04FDXLaxPuL55bnLaqghAdSeUR5ce1vJOFa
tO6ShFt2jb1/zY58um9KAVLAXsIOVa9NJ925VLUh3YHCf+WSWNohaE9pikVsPuU+Tg3BRBl5jUQl
Fp73pyL3foSGsDJnC8eNZjuuOYnXIGIE08+PjlvnR+DcYl5FJWA0u1JaR5N7uNu0YmW3n/cuI5N2
bGm2F3vaWk0fljO7Uem6CR5HNp7/qxag49MSRyjJUzTfK7CnkNNd3hfSgg/D9CRZR3KKP8wGCcPg
UAOr4b0pfQk8KEGvVfGqqB47NGQorqnBbdZeiz28+bu6fPbLW4r9jbXTInvMvq98y/KE//mW2TSo
YR1Ax8I08C1Dtvfq+0z85sJToGi3NCHq2j7oX2L3BvIxiqTIOO2GYeVKXNhWRAS6DMpMZ3PNr0Sp
1ZVML5mOvISmUGlyLiwwFJcHunBIkN/hxoAsiGzD/I3fABKlH5ocLv0vv+VM24Hf/UXj3LbQ17QJ
FkxNlEMKbkYm5p0Yjo73cOF1hZpHim5TJHprg+Epr7Qb8F4/3Cj/O3GCKZ4iMtQJZNCFJPU0z3UK
nVwU8HqwixVhXxTmRN5Hp7H18bezhxkeQrJIHlICVnY6pKEFKDRomDHq9tbvITdUQSQjU8DrcyUx
8nmDn4bxk2uZSB4nMv1/df4fuQBLhW8sb33yDGFnmE85Wf+DJytC9xbXeRHulJAaypbsuPmmKnUf
UvAbua3gEO7QLveG4ECjpv4a05ht3Lll3v2Cfckab2k9AA9vUJxLNlmiEeTWIwWFHdW0+Pfg0tq0
0aG4fpVplHwUy9i6Zsv0NXFo137J/ZI2ll6Bl5bm7TTeQ7LXA0zxg/KroY/elyqoww+KGfUhTPvm
l2uE9YGehT5ccZDnvuMzsQmlC6Edt/TsvGp5PChFADAkKf4JLJiDzZ9FAP1RcR+GB0Ne8fjnUeT0
UkRBzZAN9vLnhX60FgSwCpiJmrUwR6iD3Cdqd7bUtHcqN5kyun99O6tQV8iTLguUD+zt020m6rQD
S5Vl8l6EtbXZakq3M0b69tMVQ+cuh9+uWNTWDYOGMXG2n2WtbCstjGCrzz4UFaHBlVVa+v28ekmj
cQCI5mYBcW7Ra+hlNDENY/ZPTY177IzXvz6SsLH8MTGbKyEUWhocMCHSY0Nt0ua0OEazqUHOX7a0
MBggVOThlOlCVuYKdyOI9dCooMdtFPgpZVhSlDUT5y6TesCRidmurse262jZMum0hFI3iXrPCTOx
uxpp1N9Wmdh/uTykzxLAzMmQ3ZGIt9kAKMfOQhko98eogd3WBqBm60p+nUdQ4kIoKsDAAOL9BgTL
F+gMntWwd0yfLpAsvclogjboL5DkcKX8cn7OdEo7tGxPgtuWoc2SaFY5hij8Cq4tpeqzqnr0g6IM
lFVXIWIR5iitPGrOV5Rx005B+cCAv/XscRjluiA3okD5N3Bvw8r43Y0wmF6e4/PIYqKG4elJNmHK
c89eatQj3MwDGmar7fcgE4GaGztByVZW8nzmsIJYDt253Bak0U5dRpTTKdwHPvSllfSjztO9S4dt
Lxh0ApVdSlueuf/7YSlchaRKRHEKJ04Njk06tAJ0XY6RfUlz+mcDAw65NQd1fiCQKzFUyKiA8Sro
op9aoQUn8krPov5htHCoowu6R4gIMgYveja0TloJwc6fnpM5E0elQ/xy9qqOXcGAdx96Fd+EWs19
B3S5jSrOXwPjPm4S5WbJ1n1tc3kuzxfv1OzsFIK7glsD6AUEyv01ULQdLXrXJnQPPdTJOISVhM/5
jsTjK7KEnr3Jc/5M7a+RU5oU/cAB6XpdFSINbJ8SmMJK+njBDlcl8R/8RNShldkWUWGaK6SS4lUI
rbY20euJt1H8fnnuzgOB6T7+Y2R2hdEMNgwxwSuk713kSNClN1XswMLjjISCsfvb78uXyyYX3kwW
hXV8BjtTlc4i9TbIO0CHfcCjLHjyO3mn0ijVl+IPSfKe+qgFFSy+AcYlgVdsAjVaubXPtgsCdbDF
IPODh6RKNe3io2ikoak8bqcW305soXLvjB9WamjfCwVxSolq1CYu0uHr5TGfreVkExABzzT0xgxz
5l/6jkaPUM8CpwwhBtQ1WIHwy8HW6zgWl03JU4Ln5FLCFiEd1hCtomoxfcvR+PwQWe+2kgJn8Hbw
Zdh+Cph6fEXQ5KqKXulUBvZ8S5fXjR9PU+0kYNv6vZ6EuzwSD0JzX7q/DOOgdSvXhXx2X0wfBv0p
NRckjJANO/2wsYQXuVD1wBlTktUkwEIiMiutwPaCNkvuoiELdAecKXD3QNCb+irLZO3Rj2VhKwZl
414lgen51yVOaLCJI5UN0ET5qQMH2W7KdsjpAhd64caEukx1pAiQs0PfP/F6kRTKe2MEIPYoQ4bN
igc687OWqOAPeK6hWEkoOG25oymPXbntBbEMnZx0zS0PqHGTd27uiGMrXkmBp19dXuNFe6TYOLhk
+SiLnNqLyrGVKh3gk+XH13L94QUyzA47UV0J3Be2LSV1KhOEuByY+XMXZRXIWoKKcSEKzMn8Af/L
3hPMldt3aThTEp3bUOaAGLMTyXqPPrdR6MThN0n72bY7XfmZ+yuubtmKJrEHeVab86pfEIiS3wRy
6HjioR5/jjAheP1j0P68vDZLc6byIqDyR8yC8z5dmzCuuQZdK3BCbom9EGgJpD9qgJJbEGYrwZE8
LfTsrH/G7txEPHfOznpIfj6DxT90ZL8TX2GOsGAR9kPpqUe5FLpyUKLwBSLW/E+VdsYuBSb4Naah
7DYByWs80kKdJw6STIhoUeEDPW+Ilfuzgg7hy+h78Q/DqLQraBIAsg4IS3yo8KF///v5Issh4pIR
fjX0Wb66aDiPnYhGeqMOG9cHzm5lV5b717ghjuixmdmRSWU3IqeLGQBvtPNfebXoaFFEI+br5fEs
bTNdJfWtU22nIjvzBZZawLilCownMaj+p72qvklmVDzz0FV+jLqPA7xsceFCww4h1yQkzTN05leR
FVBYyD50eI3QjyS2wh2L90+fokYTArXdduSSVkK9hVH+69HL44e3z+cdf+TxBHQ3Cp78QC87uAiL
zkl4BwxmcuV2yUoctGZqFqKYIzmSIiJJEWWvOS1foG3BGL/76ooTXzi4J0OaTSOcsLWmpNgBuLrx
qmpr1MFVM/41LSlZb5hPCcrREiT+mO0PMRBLtQR1zcyZm0Yq712az6Ef213eFOq5Z1Atnp06qEI4
04yZGaUt0fNppl688K3TSwLIl8sGFqZrqjEhnTrl2Sj5nPo5xOAjX8+ayIHI4XdQJzv0aGwQuytX
0MLmnkq9MDvh3XjVzs4tQpimL+gASiFVuJ204wLUmJv0JyUu2oSGlaN0HpsCh5vKBpIoMnlExqej
KiHOi4Y0guyazjH4LSBqH/WDmOIkd4YMaVwDiWK59dO/33zYVUl4EkGo0KGe2h0LP3UFFL8cmuod
JdI2WSXAgiptLy/a0oUB+FMiB0PeAg292arpVW9pSYkADEpFtpf7JDyfLMRu4H+DDIDaQB1sC/da
8fZt9goRQI8AA1Sc7fc8v1En6P62bx7I3F7+rIXNSrIOndUpOgYrM5t1uuALLaBHjSO+p+OSPvlq
ZWGXthG7iCWlYRDSiJkTscaiR7QQCybX/kC7VvVQU9KGFaRaA0EsHQyUO0XEmslbSHP9Ys/QdQ8e
AuhzPBTH3HHjRdoBKtOVES2bmRI+09NCm8dmo6dWioljdLwMaSzquFqk26ayIv++ZAU/xeUCcph3
yyw0k13fAjgB7L2rbrWJo2uM4IlYGcrC8lNVIW6WqGNB/j3b/EVU5KKS8v40muZKoyOQ9VuJmBfG
wRCQsJ4ySTrO5PR8NaPXKHHJOEa3fYVpZVcBWRJj429zAwBdJ7QE60/5W59n4Iq+TptQMQC319ZG
aq5HVFgNc1g5Lgs34omV2WYeoM4e2xAr7QAHCRkCdHnqQQD+J648JpemDWJk8C2UoAByzpYf2mJp
MPMgpvUuOgi08ahQibh1sL98/s+yENO0cfA5oEROZxGMUsquWtd+7LhqqaBUR6OMLF8PFnTDCGtt
8qLeNM3v/8YmAFWA1mRx5h63dkt3QEMrdiCE3QYtEfEhl57KjMxV8ght2mVrC/4Hcvsp00ItfypQ
nu4/Mt+aninwFaKzfoMawCFpjY3ecHECijXalct/adnI95HgMEnRooVyaq1wTdoyNDqhvNG8nhQo
JFPbytXK62NpG04JHOjVpSlBNRtTo8H/YAkwEoiZvp9yb2GS2x1cDxBurkQBiwM6MjV9ylG4Gah0
0lo6ppTS+hLTcx7buTYOm1Ifym+XV2rJGVEHxdcRbLBis1EFbRYwaEzBFngwB+MBkqqVzbBmYjaa
QfNbL3cxUea99Tx6ZUgK0fOeLw9keXn+DGTakkdz5g+g1EcLK2Yn2CNvApUq2LMi/BdXK+XpCaMJ
vIni+MxHwOIjjim9JTBVqS8TKKa13KtR9qFxje4UwVzL3y05iyN7xuzBOJiw43huxsHNaY2sSj9z
stYzbE8uPlwXJunA2/tZtLs8m4tWJ90gctskeuYhShd7WuUFReyMWXxNbTGPf8lSb9OlkyhIJ5sr
5s5BTrhEygL/tjftoaPVkxH4hZkMe/DlOgPkWQL0bJIqQkj70mkPCRl2DTKicHt5mOfQypnd2fZX
JahdEJmIKZeOeyhV1OJpUOB129eMFmhHVg0oJ8JpUR1g4b5sfNFJHo15di50d+K6R6ocVhWLnQMn
INq7j0PsIV+B6p6W/H1wczLHsxOi9jB9+uiMUoq79SRoUSu4F2lHvjyqxXN4NKppZx2tJDz1XoNQ
DnwIFpzDWv2tqxrabbwQEOWaFMUnkHCWENJNMut08hBRgxE9NRbXSKhVKin8WoN81m+g6iqMH4jN
0L/sfgmvssZWoTCDHUMRDyLcV+F3V9ed1ntvsxX/M+2Us08xLXUCGIB5nD8QWxmMV5PXvCGC6ldi
QrXQ0CeOwuzK3bA4v0d2ZrtGgV6PnD5DFmT4CEfZEWo4TMZvcEL+F3EqW49sKEleMJazINIrSHnA
vsX+FAbLVjLIxqAIXzGyNG1EQGDBgagu4JgUsU+gVodTFCoj08tvtdi9bWrz9e93JYGPRekHEAPq
oKcbxchbwQeCETtRqKdfdHGIDyWsj7e+bCmvWhK9XTa39LDWLV5ewH6IgNAxObXnI9uclwFavzEk
y219IA+btR86Id9w3QjQdBp3cbep3N1lu9OvnW9C3mJT7MWa0Zh4ajZDFKNtPJHLSQhu4V9S91E1
iLaYadWjWV/78WvfZLCkriLipl98ahhwqEQSQSanSdw3M1xY41AHCuIQHjS3UJjVxq3g9+9CpUDS
QknDThrzDcrv8a3u8mFTh4PqVFHw7CnKt07yXhWzjO4FfRj3UQvthkeHzMpb5TwK4fuYGVqiuU7F
+QMyFsRKmNqn7EL5UudvXfp+eerPb8zT3z/ze2lSoY3gSzyypX0kvBoyhGZPCHhq5ib3mr8+NafG
ZttLDVMVjjUG48Yb0fMh/4S2Ceqgy0NauB3ZwHgzXkJoDKpzNIJc1S2VRRIHwNht1XjVom+K8lVI
e7vQbiP5a9HdVOhFu3dytFbLlxbWayoyAc9D1HCqx5xu5dRos7hQ0LuWpQ8p2sTuxG0Lv+lvQ3NA
OZUVtJpat7W6r0i671zrbjUZoJ6fpukcgVug9E02YL5lBFhzzb5lU9OfvoUYJoJMqwiuaxVADw0B
wkMD1W4bcox1B4EpJ812vbwdG+jAN536KOdO5V8VhLyDC719h9DGvqVNuH/pIPQQpwboyCk0f9eZ
qNC6sJmGL2p5NSBJ15ulnVbfaS7aRMJdnX9L1F9V+WKhIG7tw0Hce0ApqHDEyUuDzmy6lu1ciMdO
hz7bzUFguGMaM3Sa26F3g1GbXCSiOL5KS+sGuOlmCJ81eF8u77iFQ3Qy47NFD/teEOIOs+2wazqq
5MzjCy91Npt3y0N8JVZZWWBlFltD4ByhY465DK7PmiZ/Mb6OeshhWkeWkDQaforwQF4e4vmFdzKz
c5xDkNctjHatBrUFgrc5dMfgMANESy6bkeVzjzxdArxQSP9MTR+n58cdBog+GuwMY+/AN0mP5ksa
/7K0a6l5MgzBhkR7jODaeuvKCBKZnaz8JH9vd5oOqVdnCyQmc+Wu6/cVNGqCkK9Ev59X7uzKOPnA
WcjvJjRuwC3KRMCqg/h0CNFqqiaY48zD7NL8igfJnhhmDaR8g29ZDh44sWt0E9LecoYAaijrCXgd
PRcPJpyMpXEvV/r3y/N4DnqDQYCHhgZcWDFIP85uNrIV4jBUzKM3yhvBcKzoa+AfkE6UwRiF8Iap
xrNJipxSnlW8kS9v+p9whazM1uKuOfqK2XmU0ZIwIpevEOkkUN2fBVjPFO7qlcEubpojM7PzJ5pw
FcVup9ldaSnP6SiJE9pHu+m1saQDCobWBiFRJ3IRKzegndw2jdvY4aSnUymBufJgWQjvmXuEYy0T
YDNdUvO5F60xh+NSs+PiCSUhvzwg7w2feGIb1qax3o3sQ2T9eRnzz3ethyfZ+uhKcENfLk/Mp6s/
26xHXzKbf/pdFEWp+JKqHeFcu2qA9KbRRGZ+bUHMDw2xBAWcID+I1bMo7rzxvh++qgICseFVQ9Y6
DAdbbq5Lyh2VuU202gkDxe5VZNHjd4i+eGvm+8vfvBCDTrM3dfzqGpyhc/w5XFGdgUiqBjD43ZXR
5vkQFN8uK3Xfgxdx29GpwZGAgpfqFeezuFtZsokcAy6J+cUJQZWetcGoIWSDuEhTo+2bCO1PmGrj
lR17/hqaxvjH0mxdPNOFDbjEEggI3in0oPi7GvIovdFXxrRmaXY05IRFcyMseYq4cbm5x5Tcafyo
Nisx/Cei7nyv/XtM81sJwlrTGHy8YFBMqsSQQvLH+Dpv4FYMnhoh3Mq4Sk9yRuFeEveycu0FN6pF
VPQaW+9K/mqYI3/51g13lMNp7H1IrcQJi22GjlD+NlhPKxttcbmnDCKNcJRgP4/x0ZNfV2IX5AQf
rAvufe9D4lsaUOmiEFz3yi6S1V2P8joMvBuoLb9F7o8SvWcHPaz9aLVoJa/1BC7v/KMPmvmN0VeL
nm42zU71cZcNuSOJsOlYt5UvOwjdkNG5qcTHrtZtI/j7650S1dRXwnxAiT/bJomcCF2AdrONsgX5
KuHObeNtHecrgISlIWLHoE4xlZHOILxCFYFUNrgQek0IHQHFDBt1QXQEBrhtod0Udvy/7t6l9xIC
Rm5Y1OQBy7RmvDLgpUB94jqZsi/k3815Hyu6A0PoJ7iZEE7z3lM2mSW9KrW+kfvMsTLtBR3lA1Ss
txasypA3Pemd9BCo6k5ro5UU/fKsHH3LLKZoIgvePY3Zb6akiLZHGEvU7zKoOeDFVTqnFJNrdAKb
ZOUILJyAkzmYfn50AtyCLsIUeBKyEuEhNrpdMKbbrP77wrGp0RrBAHF5lI5n+zoGgiAF0/Ci8BoC
ZceqV6oByxN4ZGHmT6UWcU8xZSCJde8Zb71yqJKrqHtT+qckuwa1qMq3Xba2haY4e+bxTsY1OzRg
lTwfTVRCQeOrNL65gruPxWshfSzRBKlBlYH1W8tuLS6ZMsGwdHrKqRudLplW84jWB0aq6pwLV71K
YOTOUmvlDT1N2NnQjszMJrREEmcwJjMIUTl5t/fRkUohd3vO6HWDeHnFFU9R/SVzs5kk6Jfhw+OW
irJHKdkJ4R0A8cD7hUoSiQ9YmrkZnSz9KakoQ3crEcflKYWA8HRK4zCJpTrG7SqVD4Ol+AAz910b
m//NYfv3lBqidGoGPTpSbjFjzLXnqn4I9ffRfb48j5Of+M/TSHfVqYksEH2x6Vm1aBRssYN+W1ix
sDZXs+dZlNUinBRYaHx/r/S8dXvvepJDuDyQaRfPBwLGBhwIjYETBv10IF5By70psiRVqcDOiiqU
eScVNTiYG0Ffw2gsRcnEAFN5lJyNAsnWzBqqCVoVsjLo3rTDb82Xr9L6qsh6Rw/hTbcexBHCqp6Y
xIhp9NyLRrU3+xerQVXtp6Xei8rPzPgpKKhQPlp1uqmybKN2N4Lx3dRLJ6rllZhuyd2dfPAU9B35
7UlPK0ZGlLsrkqsHORxIyGT1D8Wi55QfRIDyk+AV2uz0xh/GwBE68cH0m3jlOxZW6eQzZqtEootX
JsyLtl+QiJD1WuSN0bSHCKYvuFhQsvXqcK0DfnIFs61xYnTmmbxENtGfxGgyblMSWV062GWQboGJ
Og0UfaLy1TRWWd+mw3lmlRDxM6cmw91zOuNq1iup3rMhta60q+swhqVTANi9Me9j4yEdyt+qnjyX
unC4fBCWcpm4+X8bNmfOyWuVOGaWp7fkl6b7kOTfn+yN5pesPNQhMJ8RDr+bAlGxRlu5Az6h/ueD
JiyccjHiWQ7BaDLJRX9Fs+s+T7a+aRUbNGvEW8mFo6KF2MqO065zVCt88eMETtlu9B30O2QiOQBc
krHm3xa8D5Px54Nma+/LTUVik8nQadtP2o8OnFObrri4BfSdeWJlvta6XrTugJWQu65FvyMYXuke
59rbKOb3Ek5YP7XJnRoZ1MaiM0aQeacoHg4veVhvYBDO6nfZIoMa2+P4vrIfljfiVFmf2qateR6u
StM8yQfWJGu+9sNNrByUeNfSd9SjMDUACr9JVAfmvMtml9JyzMkfs/Lp/o9GGo0slKvtziLJOMlH
+jzugm0NDqysNiastZn7vQ0h6irpraRKZDjA2m34x2PhGeJk2XDgcgtJT9bmTbX2fdPCn+1U+ryI
icTp3ph7ItBchS8wK7rabSbV1KhukdF+RGa6ij6GcWWLnLM60Bs19ZX9r73ZRhQyL0YsgukIg/6K
ZIoUdLYv7fIcXcLrIP/ami+adgfJut83pCTvkP5AE/pX2G8C6UnPVwkupum/NP7ZltVHPZHacFoe
7T1txkMZjzs0Uu0m+CoLTtS8DqpMVuNLMfBFK3f1UtL9eDLmUA/Ix7ReopWYbGtNcHMbu/lOd+9c
CmIJz6X8p+XDHrKSbvgPVi2RJNuEnfq8I4/uQIHruTRqRbPH+MOKRVtL3yHTto3iq24eir5yDONF
UIWVwc43Gg2F0PXQN0CoIBOczOKfVuxoWRRMcCziAZJ9pwOToN0q0mvZPmfZigOe524w8MkcAn5b
FuE5m8UlSom0d4vuoNM2QAgbuH9lq7GtSNsq8RoOaX6XT4OZzFCGBeN7RhSnwQmekheAEjgV3dLJ
hiiDiB95pIrIB6ag/WiMwcEr03glLF4YpE57IawWNPtALjgbJNqtxaRjEzk9HAE2R67ZkKx9R4Ym
vEYQXrIve7JFc5BKwaEBQEz9dP5H26ZsMoSoIePm+v6mFiCr0W6F/E9ay3x/Zo+OjyQTSm8JVdvp
4rRIJ556TA8e2knakHbNEkiQjjATKoGpb49UhBQY798992uVQlD+Jht7aiqD/IL0pKnvL4/3LM8x
/45pQo4GXEe9JTYu36GHrm3K7i5G5yt5xE+q+R3cEm56awROIm2RybHN4NYSVrIbZ0dmNhEz31yN
IOYHmQ9QEUl3OtOzwUqj04DkaCpGWxjXt6WsrZzThe18MvszB+2iKqWFsKySyvO3YX5dQuAR+zuh
vRL6j8szvGiKu5FiMr1dZww/lWs1cmFxciBMJ6O1z+VtXAYbud247opDmPbM2Z6iCQtsG1BYfb55
zSgzVK+kiNFbD2MNOvVtXEulLJsAbguzIsCD+Ss1FNU2LSb8uI/W76dU7+/Ye788Y2dB7eeeBEn8
v0Zm0YRf+sgT6rxaxIpWNgpDYrUVFK95T1or3upmqF550Si+pH0c7uI8725rAFItXQ1CcIhQS13L
P8wfzvMPmrn1wkf7LVBFRi1vDNEpfSAK5kZzbwyUFP0nKzgU8MI31gblqUBzSmntA+YJkH99gME1
SbUOAP8sOSDXkToaCR9ghIhlSk4ibBU09MQ7tDMzNApQYbJKaucU7H+o2kp0d3aXzq3P1kMY1EFD
9JU2JHHv1/cjpKty8A+I+K57E81dXO6qcmXEy/vsz4BnM44qXdGmJQNW3G9x9Dzkd4n6+/I2WzyY
1h8Ts6xqVogj0lKYoAorlj/AtiXmQzsCZljDja8NZvr5kY9VE5QP4oz5U8LhPmu+CZa4k1e7jxYd
6dF4Zp7cihQlgnAfKzUvT1RQ1X2H7ipPIdiyDWvFbU8h47mv+TN7M7edWWmkadPs9eMjUgaqda/r
t326DwCU1NeUcS4v1tIU0opLuxM8ehMj7+kU6koRo9drRU6ePwXddy+kCrGWN1mx8XkMjpYJaUQp
6VpsIL9NRRoRbLQCyXhfHslShHE0knlgKlPH6/QCK0msfJE7ZdvUG7HtIltSVs7Q0oYgoQjCR0WE
l46p0zkDAKEiRk9ND4yBV+4S6hPDe4P6aKPddO7+8rAWJ+/I2Ow0SbGm962Esc7ttrr3FNIIXLb/
XDayOHdHRqaPOFohF0dEcIYRg9tHbu8SfYcqNpKGax5vcTQUl+G10KZGvtl2M+vUQ4mcmzQHN5L9
6NvOHtB71qRtWchb03+JKZdK6LGOqdOUm0F58Pvv5Rrh6OJw/3zFJ0nE0XABUbWBkPMVaUhny/de
u1ZQ5l7jWVyyAlMyYT2UCzxgZtvEsrhK9QgoPrQ/arSxzHuh35hrWdSlGSXKnV7f1O01azajOjRu
FSKFsVN5KDBZHxVw0S5cgVZ8pmLnXgn2H9gHeDRMagKnG2SAf0C0JiuSSP2wiYtJxiLOzKsIKje0
L9GroxwyxuXWi8zmzjTHfCuG3ZDd9bpRQWdlxmbxqxPo1gMCl3mW7Iyhj9yvF8u/xCpGUwyALXC4
TEvFYgdFfobSu5nU9W3bKr24jxOtJ0Ao1VzdqErqrRFbL04jBIk0C06Az3ljeuEjYj1U4LGFwrrv
AtmRaN2uvWj79weNBNK/zczi47hCSKnWmcfBVVpb6RBSNDIb5o2HsImv/m+2ZjtDjUi5Cy222vTD
jG/S6C7O75s1IOtiEEPkBD8UyTHlLEXrITFXKSyho2vhrwY6jEJsbCQ1eTirCN+Wj9AybjKY9Mo1
0OfSAYMsbaIiN9j9c86KOP1/pJ3ZctxI0qWfCGbYl1vkzp0SSRV5A5NUKuz7jqefDxqbvzKDmISp
/rbuuiizpmcEPDw83I+foypSG/LNSkXdZt4uVYDIQKH2p+SZc5pG0YlFMrzII0m4kotCgRLfYoVl
5bf7IrL+SQpDX3kgL6XCsILblFSwBIj+8oR5rR5IYNF5L+b1bQhI18+ClXtrcb9Qe5g5w2BfEGuY
Zhe05TQxr4gkcrwdho9KqVxzYKB/KNemMJeWg1AXIA8m+qjXCHuGDFNejiM3SoyImJ0/d8nTde9e
NDCzRevQTcHrIGTuttMZUpKwGGMG/banqPn5XwzQP0elkPgtjkA6fjT4js4IJLyCf1PpQugsWNOP
+NRRml0LUQIK/Xx7yO2Fr55XalpWEdpvQ+0dlHDnqBQD0i1iqJrx5keziM/drIkLxdt/Wd2/hoW0
oit8xmMTRi6tMvvOXNpG99UV0MmSu52vTbgzlDpB+Ttgbb76Dk/PVht2km3sR2MlQ5rjmHg3gTan
jQidMW90wRNolVh2NAFcqSzFQzjr51BR7+i/VV305Ay+CfV0cifDGnB9BxeXB4AJajwIpRxxmjk1
Hb3xOsyOHQxhSqlt48hCql57y6S/r5tadhPudiZRTSbsxL4slOhpZs6zWF2hbUzvzsofRxNavJOq
/crLo2E8S+qL1a1cIPMZ/bSxM7MEZVfIqEVcng75LIkcKzQR/lRB52R/l+B77fig9/vrK1w8zUiJ
ESooDoJWuYx+ud4FVqliqmx4ZdVKdfT8aK1vumZEeG7D6ZNxyWMENre33pNfLJigr69jccuIe1Bt
zvmlKCMmjZaD5CNRaZTaX6UfngoIc8FGH+3+o6zWJpmXHiJQJP6PNWFBmsxbu885YSiPk0jL7Y7K
p4vsG6wg37zOeVCMb9fXt1jWZMgLoDgwGKZK5g04S52RaJTSUMIkGk7P/ZRuUA18RSX4LZORyGO+
xMhQjs0KJHe0vzRn3Kqtvm3tYmchkX79tyzv9b8/RcilvC4ak6QkhDlGvyklsqgHRGxbo9klw4qp
hY0GOMKo3gxW4KUsuGeNdDm6tXgO2kzbokYyfBsYR9NKt779gQDy9YWtWRM+a9jaTYdcKueO97I5
vZb+X4Ov0oDgyeTcmNnxurmFQMZEpMnCICviEhLyxLqojEntGdwDD3Kg/NZKfxvNF9SSVwLmQpxG
lIPhAvJfBuJF9hh9qKSwSuehOppl1YvZw2Zxk+lHJUF/S+X1XKyUbZf2UaFkq86zSBDQCguz0xZE
uEfUTKanodwE2XCr7tCo33VNvTJmueCLEKNSiEZbCEIQkb1PlszKl+dxzhqB5oE7ykXqDx9JfdeL
rSfzj/FoJA4YnLWMIO6iGSesbfLzwYuR/9xEMNq3ku02dBZ6ztmf+8aZGVEvo6rVwmhmMx4pdlTf
F/XGK1Tmllbi/9INhwyMQzeM+XHgZMIJKx2jbYqJwc6pqEDdQlEM206mlrdjoj9LQx0+2+Go/fRK
s9mPGQPsQWS2gasHiFCvHL8lP2VnacrxKTkTwk9BiFlBhFTlmhg+QvkDCs5kmnHRNwbz5U7thms1
uEU/PTMonPep9sowNzGYQ1PSJgibv6I/7Kp5tOnTDyVYOe9LLzawxv8uUEg6pcBW0waJIJ7gd4Vd
g61pYH6Z81x4I/eSTMCmbeOU36/70toy5+v57OoAB5UOXcAyGdt6LnMCTWC+5YF9kJzpqUQHrs9W
oaLzUoQU5mKpQg5qeIOn1ZmWbAr111DsBvSb9ZPv3FnOydIfnea1TfelkSDcfuq9lefWYkywoW4B
MjLrigpXZds3U+7nbHMj+xAUHBtL23f2Rmb2qF9jG/mEGfodD3ifog7EhDvDtZebG/uD10khm6uZ
hUyJOqx3fT8CFEn1lJEN76fuRwWztb16A9PgVwkR7m1voQxNAdjhEg/S0/WvvbR6uucIJNFb5pkm
BCinR0fAyHR23rORMIAgKzpE9d6W4kOZTofrxj7hZObln1kTK3p5pPlNERrUp7LHVkF2vaxKUN3P
BK9NkOvbPo22WaXel8G+ULbqxjqZ4UsR3RGk0V1HdCF6GrbSVolWfthCysnvmtvRs4AEJJSXn0VC
gouSGrsw0J6My+KRq2Flo5eub7CazNXyVrVhGbk04cReUEnNfJrj0Iq3YxcDBRqt/oTGZBmiquw0
X6/v9mIAOTc5/6Szk6y3TaySepJ3zoSA5feufTWnXa/QXv82IAaMaKD0ft3m4kZyhtgs/EkXiUMh
UPTjqGKVSe+g5ljf9d4a7m5xI9FfpZ7Ea9wRwUyKp8QTUAx02Os7Obm1hi+SenD65+sLWTwXvPkN
2sgKkn3C57JzrSrNfD4XfvYUa9JNGZRfRxu247Z9CJCMv25ucd9Q+DDhB9J4WQnm5MbvmxT880Zr
y/q2NnPnzpzW6BLmPyJGWTzwf4wI/lBEFAaDDiOGMWyduERWJN6W6sr9sex2MEPSHee04wiXbpeQ
d2VRDCtCp6fPVa8wT1mcwj44SrAJT7F+bAvntjd+Wc5aSvD/MT0LGcwMiJo4HmuiZITcsUOO3Grb
JnxXJNTlKnXfBd5maNNDanz0+XDwlbX2z5JTzsxY4N7gqjLEBnVX0iS2MyB8U1hFj61fU9+Up/i+
7BQEVP2mXnnpLH1Kirjgn4AFMQsoBCxqtoYE0opiChSLXnuauB2CX9d9cjHZOzcyO+15/BimWu4D
jHSS47hDAcG5L+0Sg62NZrHl4TBRAcsi53mwHIQ9wr//lz9AOBU53T0pSfkBvpTu9exgTe++96CP
h6b2d231rMovtvYP3eTrdpcO4/m6hXNSV41mpxof04hydBoOtjlsr1tYyrFmKg9CJJBMXj6XO1v5
iq/V9chxhwdWU3ZK9xpJB106ttAgJ8yQXje35J0UhxClnbGA1G4uzRmTB81tQMhUlDvF6TdRA09H
9JFL4e66oaWdOzckpMh1YWQ+mBXI94vsaztlL1o2raxlyfPpSM4YZO7qTzR7oe4lmt2RQQXNXzb1
5PIp+y8P+3MT8yrP/N6Qm6RMf78s+lduS4uZdN6Um9bfNOVTucYdvfhxzhYkOLkTO3IZenycMb5R
qg6ZCwjo7Mgd1pKcNUOCWw9SpLZdzM5F3o1iv3bJfVV/sYKVPGfp+1AmpgfCYMpn8qYhmuzJ9GzO
bGLnbie9F0V57P1s5X5e8jQTOCZiuir/Ex+iXiAbk24RGuw4QpvbU1qmKZTo9bo/L9XRfgtUz1zr
EIiKDVW5iaysRYAR3RHpoy21gyppjNnImxGa2X4I4GD9ocGBXI7V3mn9nc+Rsgt/k7T2it8vRmOE
B2DLh2XeQI/50iu1wuxp7qWE/KlhTD3sBjce6MfqOdj6HH12Z5OHJSPzocu0ziaf1mal56Akpg/n
P0A4FqZTJqmVzfUu0oas3cfWbYYSHggBP5V3bZ7zXtpc3/8llz03KZwNw+sjv/DpzTvVsA+bH3V4
yHttOzU/rttZgtzxnf/dXOFsGJkzhtZMmDgaQwjfeeYWPdyWVnXjN5CcMRq1tZof2hQf+j7bRWoI
Oc8fT9HMr6PzHyEkTjpCBXY/b3Cdem6iUr5HI9P+NRk/S/PHGNyj1bKJ9UPd/ocCHDJ9v/VA5yat
sMu2NgYxzXpCqhIdfQslqNy7U6Ovjb2NzB9Rt72+2Uup9bk5Ya/LnKxMotmz8YPpWzaWu043mYOn
ujjX4ZQ/VeT9vauzIiBhAk018W0XNmHk2DXUjqhcbcdymxcPkwzdzhoFzOKyeNhp9J5nhRThfAbh
lLd6iJ0y/Tofiq48DIq/tct7e62MsGgKUrqZbBpMmHifF1UamFVUEgpkBZ2/oyZtUwQBvO/hn8q/
z5s3t7MY5DWpPov94XC0hwZ0PZlDs2sMCGWeu/hRNvuNpdzVzcppX7o6zo3NWdPZvauEceEHFsay
rs4OXaTIiO3p0Ky1aGNf98E1U0ICFsdTqacKprT+wRp/JtIT2fqKjaXgBXMaGZ4KMTRgFWE5NX3V
PMIhirZ04zbfgDdxC1Vynf+0mjNLQtrFlI0zOTmW/IYhUI3ZMu+h696vb9lS+D9fjuDfUdnpcp5h
xNBDpo6/1GXoKsZBUV7SsXTr4bEsd9ctLm4g4oeo7VBr/sTUxWXjIzFGtX4IHvR8X8inMHmBc+9/
Z0XwuhFQdTuUWCkyRPAUX/qYkukmVNTHJPDWLvH5Swh36Exaz4uN9RCQhFAbgJFQIpv6OSShu4qx
uB5iPbNM3BYKtEQ66YiWcv0YNz6Dop6qbAy7WvkNC28PfgIsE/BZUMYSj/RQAPgo5p8A65pq7bpq
WxinDv5A2frZraLrFkLV3H4E+k9hDXpj4aCp9ZDX0/wiSI0Odidpj3zdi24OR8YBblPfXBtgmZMQ
cYPZWKZl5o4ryM/LQzcp1dBqGl8TUN+uN+0dFfrr/rIQOmaI3SxQDjU+LLqXFrK6TsZKoz8WSB+F
/5COgxslKzXpNRuCT+pJKFtpiY2phz7L/ogt6U6xh/31lSycr4uVCN+mD2ND8ws8oYpypvs3SXkK
ta8KXFT/Gztw11/u2AT7rwLZOxzbeufm8iOAiDYqNusg6aVtoyZAdZ1/zEz/l4ZUuoylVvGsniqA
VW5bjUUMuZ3ibD0FZUSwnXmQ79K2dHYeNfFT0A/9aQDGANeOlh11RhgAQpnWXL4MkNWxy/4wBUG0
x1r7i3EcOXSroMxg3XQ8ZAGriAJkOEwQN6djDPC34dRZx5ZOBjikvNZ2cVKoriFNwzevn+T3yK/9
Oycsxo/BTyzvOW5V7V1v4dDJA4l6cC9b/sFOFPNvL4ynJytRmQ2V7C47FEWR9aDA/D7aTAM6YofK
a6zuzqliqdxrdawEB8X3g2+V0fXfpKrUNJgL8+C9GG0ldCXfQyXNbtTuSGMw2/dRFTkr991SYAEa
BdSPlzl4L+G+mwquwVShZOplzbYxDhXpa6Efh/Ku0Hep/eW6Uy1963Nr6uW39qM2HCMVa1bZ05Nm
VK0JXJvixnUzS2fk3IzgUnU84T4jZhSI9NLn2PvStT/L1QbYvDdi2ILaB4QcOSq0nPNqz1KfyjMC
R4ORcVOXPwttq6YHTX+MA2RUilspOgAkcson01x5RC+9KRkY/9fsvPozs32DPhbvASp82t8dtEN5
+iVBk8bsdobRubL+WEu7BoKENWT3J/498sqZuFclfNJ6ArZ5adgup0YCmJVu0LP7qecfUzfsgUf5
3Wsb1zemP+5sHgSz6MjAwE1sPHOVnqYgvxk163D9Cy/cUBc/RdiDprIT+jL8FL1XTAiRja1kFICX
G3/T5vFJzdf4fhYSKRbODTVDSGVLJEvwTC8L9bRPN0lufs0TBGnsIt4YqffQSvk/9BeO9Vh/LXT7
7+sLXUKHnxsWyRKMVIl7SekQS8unkycnJDt2am0aSW/uZbODrqTI4ug2mmorv4kDybuVrSRkvrao
g3+8UZOlTRObCsX1tHuS1TE6RqmNxKUOKZ3K/L/XvAexMbx1Pn15N9KD8iboO+NmlOXkSY64kDM/
X8GXLrkwWSkNH4BcBmKYgidF/lQ3QTeAcJK6buOBapft2iAq6O+otMS7qopfqMg8GclhKmPNVYY1
EY6FSASWBPTdjD0C4yGECHCNk6SFckpCkH7TtODg1Nabqaxh1hYiETKqc/GHagMpsRhe+2gwjZKv
N/aTa9LTYPatDQ4p8IrrfvJpfH8+nDQzFBU8jjyDyC4PZ630dMTsMd2U6vvAA1OHV31bKdt0uunk
V6jxYIcMgqNWDm7CNIOsPSbhKfCPsrZR+XfXf83n3Z0L1rzeoeLibjGFVEhOoknCf2bcegqa7diO
2SYZ/jjKQ0psIHYEahxvEilu2qCztAGAAVoj1HrD7WB8qOrbsDY9+jk5vTQjhBqSFq2sc8yk8B70
+sPoxCu79TmYzRbItk2oeiA4FpJTIxlDJTWwkGvtbpRfs2kLrv+QTPBTna5/mKXFaLNyuA6nBJLo
QvZompPHl4GtFFm75qnJQpq9TZquLGjBGemIaiDSMALuTRQ9snzDQu8LM+b4aiCOGijpm9NnjKck
X50a/D2jOonUIW9dwTwya2H6bmOEXxv1q95G957yMljFRtJWp0I/X9nzeJRJGwexH/jnhcBDt0/T
K7lMN37mIM6qwU0XWtMjhVsXAphdMUH3M/4YunSf1ACijK/Xt3+h13lpX3CmyJeMzmyqlKaEs+/K
zi1HCUVZJXiYvH+qOtyPks6AFun9sFZSW/Iy2kncXrM2JOfmMkDkObCUKav5Jrxgw+5eTbdzruIN
t1O81u/5HPZY5r+2RMhI2DMRHITY0qYGAC1EKsOtFt7aa+iuxTUx7kbvYiYmF8uEkPBRajZJAxhm
chU5ZzZm344PSfORSYeVT7foOme25qN1lnYNnV63sYUt3pKkyL9khRT5aHr5Rrd+TNSbQ32fg0Ia
Xq4bXlgjLyMQZcQHaEfEbobq2GFt6XkGXu0fP5NcNeOiZH4wurFWRVgWbfHqxz2oIPKfyzVKfZVm
UVsgjqzWtM8OqnqQC0je69Zt/ry/Cc4ZTCdWDFCkYjZZNGOp+mOJrfpgKvcTetT1oLhTu7J/C+2g
S0PCmSu0sTKTAUNtehsH91NxGLS/VXs3ULO0WrfLbmmByOpbnp/setfGz9e/3+fMEfM6rTVuZwgO
xdJNZjiJT26YbTyjBxDFKDxa0/3cnrS+ZnWxgew7XhvbWDh/FzaF+1cjzKupjs1JT/ZOtFdS72hp
N0az1uBaW5wQVNBHM6JiYPpMQ4MTakcWNbpt/FMxvG2jd5tQ3of2+/UN/fxkvdhQXahMkHOMyIqw
uMyiBHbT1NtJ/5hqnTf3Zoiq059b4yJDP400hjnu+cicHftxkDuGXRTe4Xm40xjhjas7icJbXA77
su1BWLQrt+fSITy3KHw8w2hDJJNR/pSU4lAP36WUAWXb3IdB6kqrWdSiNZUHJd2PmZJNOPKg3qIg
rlhfM+TbMbOgqwHuP+Zb1WfYZu3N/OnbQQOhGbYGwohkmOTwcje9Xu27tlUkup8b9MBm1rHAVDeR
fG9Hzzygrn+7T9nObA1pMPA2pKGfrocgNLI68bAmOd/rlMEl/eO6gU/ujwFAzHCKIO9IWqVeLqfL
awt9JRj8M2Co1C+75qHO36IRWTW0C9L6WPRrvAxrJoUdTNKe55nKN/LHj4TOH7TSOcyECdjL751t
bJy1ufJPubywRuHeU9up6TJqme4wPNjqXlNzku3D9X38FK8EG0Ja5k3+lFoBNgLioufvnR6KsWFb
6iuHeckheIlRvaD4h0sIhxmUK7zTIXaq4iXR0k1VrDjE8mb9a0A4u2bcjFOazwaGr7zSFeV5lZts
bQ2zg5wFpMYYtShuMGEH/h7dD3fS13xsxYQ4mZArEZWOeZvqwHR1/012Vr7D8jaBplbnNwjDhZdr
8AbV7FBBZg1R7cLRXFVfVPPLdZ/6DA+YncqmiQdCnDlC8WPrDSyG4JFmLat465dQ3FTbybnt2k2k
W65pPQZS5ZYtxHr1Vi5XPHpxCxniArsFGQN8bpcrVPzYjOFel1zLuy/TR7teaTYsnpizvy84mt91
XYTOO6FtZAhT63aj7crTfbI2ibm2DsHbSlPzjXE+/XmVuKly9OS1BvLnNxHfaQZFWvP8Jehg4fAz
XzpM/cB3GiB5NQ1mwFw/eqi0jTaeCmMbeQ/lHzc3ZpO07XRASAQDTfA/sy6bspNZVcxcm+yOyosO
NKg0jtddcGnzzs0ITpCGEO+HKmZk9d2CLcXsfl03sOAF4KnpkCCzzgtB1FpXhyJADoTJlrJ+VahJ
lttRPw3O23UrC6cVK3jx3BKECUNIEbRoBjlXk+Qm+i6jSBhUMW2aYHPdysJm8RowYQGnDkK3VfA0
GPosrc2QnoucV8d6loMV8p9Pq6DkASs+2HADxluqcZcnMpgpdgGFBRtdeoj729jcad6ffm9MsD8z
2w+D7c5vFauz0Nz5oNKrPgs2TD/IyRddW/n7s79cNBzmv0/pAg0hw7RoZV4uQepkP0z7PNg02j9K
9bVvbvpgn/XbIFwx9MmvBEPCXvmOh88h0r5R84nJ05vQ+tCTnVz96SdHqAB+JMA3YGJIPYXzoaWZ
jCR8z4S3+k8TbtturbG8sI4LA/blhqVNpJgjKPaNYT1O3p5BnAIg0Vq7aeGzUEXmcxvU1RgDEDw3
9lLFM5rZSnmfeIgQq8emyzfoOwxr4XjBic9NmeLbZ3ByTRkwBYOVnh/a+qazV26WpdWQNWs8WOdR
UjEcJ3mg922j8VH0n3rh2tmtVzN1QLEuXvGyTyeez39uaf56Z8clU82JtjCWclTGoozmwxrxx8J2
8ezmo4CYoHElloibvu9ivTaCTcpzI37VzV1UrfQyFlwME4Ca4UmcKYIEHwbu7NmNB0tBov2yddcv
oFyPvuQIjl4Pj4t2GICdW3DcWpZw9m27d3KrcIKNJG0jbRP5W9N+nNZGFBY+CfVncDtIDaoaWPfL
T9KGmhqaUxtukEVSpJcwfb2+irW/L3zyTm2zIFX4+0W8r9Onpvjn+t//vEuzcjYlzt/vsU8ROAx6
R6srHzBBpDZHx2sebH2qT00OPqIcgrWu4KK5uWsOTIYxb/HjE6qHyYmgJCjHnVnnkNbtQ069L60E
ys9nkno6YzksjQOpiqlsnUyIe7VezNjsoxLUNJz3ffHUqvW+6L9f38E5WF3eMZhCOsikOwYuQCzd
x6VBD1DHFAJkznOcycNzn9S30xhXx7yrw4069j+0ehxu43D4ed32Z+9A0x3SFiblLYjARaBV72uD
VNlsJ/QzG8/KdvUabn8O+OLqdO4uUgHAVPQoLv3bj0ozycyZYsFod5ZkuI7V3MZF+K2xxk1HsdpC
8vE/LIq3JuVpAgRLuzQZaW0YML0OGr18iuzCbdZ64UtfjNtz1gZnxlsWDXSWmka/YdBGiYRKhILA
dnCe6MbLEYpOveutYUY+R1VqODMQgCjEKJ8u5INdGlWOXQIq9LKniV5V+dyuvUA/P97maj6xjvFe
HW4E8f1UqHlb2KMPD2D4zfI2Mmyl3XHw0XD1IQ596hguLaGqN1HFqw/XP9jnQ31pWkgaimZQENDF
tGoNp0Fh9tJkuPnL9McA0MslWkLxSEmafmiUAC5PO3HN+FuQFftmrW3x2TkuFiNeG5UX9lHds5hJ
AaMIPAPWgS+1M7ionrz5CqJ3Ve/WvbMSsD67CGbnlAj+JSB94j1S9HUsTzpr8xKG7aNDlb95f1zk
nveP6gF3LtQ2n1GKpd9J3WyjdMzu2BvOL2ZMHxtpLI7kHfvrTrG4oH+NiYTwnaPF5CoYC7Rfhryb
CBO+vuJ4n1/ClysSe/hWYPBE1jCiS3eevu3MuwiG4CzV9pV6Uyu7qfipSn9dX9iit58tTPDCIJqc
UfGw6YRqtq2S6N7oRp2HcS7tmOVbmyNY20chAKeylw1WjsiHrD0H3lPZgddZmYxYMzHfMmdpZeBE
wWT5IZ/K/kFGRtPTtfyV1PUzFfr8qWY6aZAWM0Rx/hFnRphjMvTeYB2Gcy+h/1fe57rbtO6gHb3k
ZIQvFrp6vuyiBl0aj3rCUIarNitP2s84GuFXzB/37Fc4mVYwjc6vGFBX01w1GFwV3tz4ezA8pui5
9t7WRPuuWwvPi05ztnoh6Q0q5F2KGrtj9FU1Ec84wjW9Zez/um8uHgjMINtOr54BKmGX66mF58DD
jqRTp9NZh2JCX+XRnfCA8AYz3EVWtmib30CGeN3455wLcD5oDFAsts01JLzqGO8zRkXFdlzaN0yt
bRNKX/2gfZi5dfLbNYeaL83LzOTcnC7ibQfLLvNRRfAnIb+zfhWDsvU9V6+/FIwVVlm1DfJ9mvWn
PtheX+fSt/x3nez2pQ+ZoVyPqo/hDF2jUjNPfljtLRXMJESJ100t3uo6IhO8LskvP93qSVsPbRZi
y6Yd43ba5NrtBG9+sh2RfjOKYTf/+6rWHmIlOfJbgfOusAktnpnz3yBc7/Tsmizp+Q2SFXkvlGj7
29TMeFRNebfJZCgsesmfDrBRjTdFqFaP6VAdGt5fKxR+/5/NAJH+f5tU4uNUQV+Iwgg/RDaBYTTb
rj1G1k+p2cfG3ke8ngHmnk2i2Dasha/PiTbOplFxhVtvxukI37zUohDmo5wQ6Y8PmlQCeV7TD190
K2DjBu9JfSZgvHQrdXScFM5otjn8gNUu1v525jH0/5BnMBGBwgegeFqYwnUSSYMm5UU15xnGTWvm
x6BlPGP8seK3S/vF2AVByKKB/0lBwEqKULGjOSXsCLGDZ79lFlrhRgMfjNcm6qsHuU/UpB5Yxv7H
UOR/1bX1XOoe9C+p9uo1urYSnRZDIzSIzIJQN6P6IITgLpG4mCpaw3Gd7jzN+wKO6dhMJcJoCDZ5
4bPepjtjSHd+spIx/C7LiaGKRxoF4VmkBuia8GljGMc1SKQ2cfFUmcMhrPQfyRi7afNlUpqt4ge/
kHWY67gdfbyueG8ibqG+Uk+1EZOoqa7pvF//QvOhFX8S38WmrmvyXxHGPlp1WTYjDh0OSKx0z6k2
HuA8cD1veMgZePXiNdqKJf8+tyjkTQWqDuM4YbGIphJxMH1by8l7SN3EWO2azxt6bXWClytSMw1q
j62YbNrpQ9cq3op+5QZauu/OFzSfgbNcojKkoFYcjIyE4Cgq3dCHPerGC3j87K5/raVHybkpwYHy
pGkDOA7jTQ3+rs52qIpZ4YcX+1sVUanRb92iXQn7yybhlAclSzTShNs86oswRgqbYOuVWIo2Vaye
Rkd2W9N58EyIutLHWJpWuL2X4sasVM8gJmQNUNhd7qmUVsYYKARBTQdya9kPob+WIy19tnk9jCDM
NSgRUZEXcgirccP1bVpj8ZSOXQ+wj4BhbMOkgDbCb9DmrJEIWrnMl5wSgRgo2Kng81IXAlBVpNyk
cocmwPgYa/sGHaD+v1wisHtxhTi6TmtI+GpyM/RZaPSoILbfpenBD15D59W099fdcXEl8M6odAVt
rkXhNpysYUy4SfANO/zatt1bVDGV0k8rXr944YNEseB/oRb9CaLN+JHny8NIiufcG8HOjG/7bD9W
h6p9ko1druw03gjmndK9/If1ndkVQlUwKG3QB9McPrK9E0cnrfySp9LKLi6F4PPVCb4e+eHkp7M8
UWDpxabSrF+z0aMT6tlGLTJrHxatsi2zbAVysWwXkA/NPSglxJNt9Fmp1fT6YfFJN2Fq33aWuR0n
6dGTMjdTpL1p/nN9P5dONYf5/1kUAWhek4adxmDZRsv9jR09OO0aNnLxdj83Ibgkjxu9NH1M2LbH
KDInaxf4T37/rTA3tJdUJMy8ZuVAL4XI32B6hXYyY+rCYfOMwqinyMBNOlrJxjuUgZsh7rcaqKaw
Gm4aPb2T+/F0fTNXrIqbCUpjiJliYqXD41RA1f+kBm+V9FTrx6rclGuIraWzfrZIsXbpaE4bgysH
URcxxnMbaEwcBv/hJJzbEM4bIn656avY0OMapUTX0ANXpaJdjduxQYBuxdzakoSDN6Z2PJYy5qzg
ewK2Oxt2q6oev68RIQUxcfi5+z/jdcS2gBb7TVlzh25aiIHDvaJ2/jtSf+bPEODu3smV7OuQ2/GD
NTTVtBkrX3qku0tbrI/9/i4ok+S2MWwIm697z8LaZ8JbFXU/2E2pFl9esHbGXGbD65UCzMnzb2pr
cO1udQB87qqKi59f5zxYuckdETqP8mSVax01sr4vjTvJLtUnPzVuk6HnyVY5h7FT+y3py/0Ab7Ib
RPm0ssyFiDNTVDAIxqg5U7BCODBznj4wIrNMjZkt6Ke4LK5v5FLEwQQCZoyZG4DjhOvcn0qvMXxy
sty8dZrjUO/sfJNY73ogM8VzGHoewyud5qWPR48R3sGZRvgTf15iammj53PGKd0l5kEi72QI9fq6
FsKLeW7DvHSQSpFBLDUZsbrcQk0x+NspvffCV2gpGdpv/0MqAak7LUhGS+ZMU9jFuh59s9V4j4bK
jR7cFMOHHa7klIu7BqqVpx+ez1jZ5YrSUg+DYMKEreDyP/v0fmxWHpcQMi14/JwnzyTI9IFFGowm
GqoxhoucKZ2wfJ0FIX8Ycty9IRtTQAXoqR9JnTknL4ykByuLmpsoVdJdxFDI0cvl4ORHVfOuD578
vYxy7ygr/rSPJMPnVWHm2iHvfG8P73Z7I5tTp7uTlU3v8QjDmekPSeh2gy4XEI3a1TYdo/a+CRN5
O9ZmsQnrVr2vR0t6rEpvaFDHGadDqZT+dzVSknszbYtnr6iHOz0Km6dEqlpem0EB012cOtARtbW/
9WX1hz3FkFVneu2p6MIVzUvbhuFOb7rwwbAqo96GRgghU0GHlGH+wIIbcELE5q0xIfNh4/ovXTH5
J8UolZ3jkei4bWvrx6AY8oKSc1ndhZo2/zIvOnXoeGzVss3QDtYDyFKdvN+XplHt5ax30kPrl+2R
KmN/Mr009DfyFGivfjLZN71ZD3A8DJkW7jw9GQtXT2X9Ti1k7+j3DkxSRS3Xtduyifseca6tAU6L
+T8zlY5dm4SM6hqds4/MLjykk2P+lTZBekP1UXqJ4rT7mDzbe6yLXt9JSqC14PV1LXFDuqH6FkFW
HVyhHCvftEl1aGsP5m2Stsr3NqnUX3oeyk+9lUS7vFJCEmZGDpKtlOXJtzQ2+xI+5zz5O/OM4SaC
2P4tUrrulGfKtKn6Mb3n/97eB7YN8DyxtHtPGhUaK1pwsgc1uldDo9xW+RQWbkm595tTquZzn/lO
hARypRUM4NhJv/dS308ODJKrp1ytm+c40so9U2lOs4k0bbwB8NV/WF0g0+utKBbbqBwfeobjKleH
0fbJZjTjIfHKqID9fY7haFp89eM0+5Jnk5lvoyIoTm1elu++bgaOWypV/13vIoCjiTJOxo0aJM1f
EfjIfTQlxY3XytpL1haad0L+NYQZUJ2eUTvK9mk8GhvJk6xnwyq9U6PUhnzodE/zd2VbeoprZtRd
N3oUj90hqevhOSm6sXOHxPHuekNKmTSS2qMXFpLiWkOZ/2BQJ3jR2JfALWGp/eorRp1tM6tLXvJI
H76qUKt9OAUssn7iyI0bFVH2kmld+d1IqCgwR2QyDhLEQfkt7xPn2XP82nSzQtPgPNfTW7sf/N3U
MuOd5HX/opajWrm+VOX/DF0/7BQaii+qGTLQktg0i9xUzWGBTkMn+KrFHuJfoRH0rk9y/qKOqrTP
vVYLXDmXEzD/3tC/aZXfn7wkrRw36/8Pade1IzeMbL9IgAIliq/qPDnaY78IY3utnKisr7+HBnat
5hBNeO5zA10qslgsVjjH867H2g7vIqfDAa5Md8IpQjNjXNTD9Thm5rcZnU+BnTUEn+76YQE03ore
FRwPbEDnuNOpCRMDrsPj2QxGv4VfEW5kD3O69FUAspnm1Pheti/dDvkyd4k5sg/uhFmONPuFvq7x
taasPxV+zlDYRhLwvsQbrcSEUrytecXfIz+M7+AN+63Bi/kHLexmvxCgODlDOcVBS2sAcizzHF0n
Q4LQlc1eeGhIWjxPcNd7M23tIYCg6FSxutmj0SO7JXWVPhnhHB+92HFxHDJgIvhe3O0iB4j6+bwM
e2DCZd8K1hoBmeN+B8wKegTkBJDkvMgdtpzPFEk/y0ZPCABUoz2ZKSghSTPukrQku2rI3PFQex5n
G78g7hJgjLhlwQjcuW5rx20e41HGUR12a0C0BgNAxXYY8O+cDY1otvOsLH/xQRuPvrZ2MkAZT1w+
bzBvs9QbZrbZb8DEY5ZyqpruS1OxcDc7vP5GSdgdhzjP9sBhaL85kdEdG3Alb7jRdztOeb11xKLH
pbF8JVZv/h5J5geUZtUjGgPoTdSx9ho0GcvJgiECS9yIdSQXqlIAMAL/3nJS9BgnxgwirzAFksLT
kuxN1CIs+s1mX03UkxdvY9RBNu+JjlpEGc2JdkEBJYBksiSWoweqskQt2WgPDdDgc65rrFRGPSsJ
4gtWubyor+0I0BQo6vbz99r6JUD2mQnCCwcJoeQny/MH0umGvpUhJDExiM2QK0cDmXipr6Q2LU37
yUDQkInWx+TkDvu+SALwEiXxcUq+huRX2mje4qpABVk9ik5F5FQQcp3LTNoY0MWifF2Fd0kSjN6+
qw9jexvqHnWqsGstSFpSMDrNbBBVZYO/9PzNiU69jm5QZRdrEeITVuuXNiGPE7FrCz1NhQvEY+ff
S+MeElx4yaHHS8Aen0uo0MhGbFF/Y+P1OB8o2zFXU5MWAbX8VgJGPoZIAXrgfWjjttqiNa1BlGwX
/2b086suycA6mYBH1t5eju1VW7ISJfdkcErbusihTeg/++QBjImWrrX34yQ7EETXMqSXl4Mor2Qx
ZACRcAMEOoSIgMxczC0NOVBWjBsbnYXx4IG5AqOBDqCICmCwlFaQpdNxBjvfhBdbZ36naBK4rL1m
oeX2IZ9mTdiKTgoe7ZjzZeyRWbiKdM1QKpsExQDG9dAKbH1gAveGvAXQA16eNv+d8ZeYv35CC5F5
BUgAIOhlHixEQW04t3jNFGzXNEGHKRPAPfqlroNSaStwEej+9zFwLBPkjHaK5EWG560TXtnGf5oB
iE2aEoNOhOQhTNBNg54dInr/mQ0JRiS2po4uUSdD/L5yEVXGB5/4eDL71e8m22XV/VQ/fWZH/q7U
hxczQHzqEWrUCNca96tffQ+Lzch19QOlZa12RHoqJ5YdR54LOSXYX5zXdNDkhXVLJd1GRoMHUkiw
VE2xa0A12LpfrH8G5xfeYaWD5E/TzAamXA0duvYq7b9y9pyFj5e3Q7NMfy7d1Y6zsEQ3OIcIm7zF
OYg3+CfuBEH6gM5U5OsQgp2b1Gz22WwWqFEV1lUCGkHc2OY/07WIdULYhjE84LkyuUxv+obdsA6n
fC7QzDI++MZj795GaGD3NF5RFQ+sJUmHsEHcHJcYUNrM5oHEx4j7AfEeAQFc/XsXrNDJA3efwHRF
yud83WyrDpsyhaTB2vrkbiH7YfzM3mMmCn34yL2iz/xcBJ9AXGSFKLR39a3LqqArPnPW/wpwJR3y
sqs8PxbefXgtx70XX1fhwdONLSlPIjqoMCCN3mss17ka1EzKpu1FDo4exmhvNFmQ6i5q1W0IxFHM
YaAMBJRdKQ6s6gXjsCNqazFGyoton3lzAJQuK91dPo6qIp63FiQZGCiaOSk6Iajt6hsklbKrEkmN
He3a9gETn+GGD4COHTzv+2Ra7dZb3H3uJc4GOMO6iFtl7LiX/9ghqse2FJzknbNUi42jS7O9aU8Y
p3+KzOsOlGKTpck6qtzQWpRU0yhru0FeBaJEQ2/iPI4g57i8smoJAK8S02CYcJP8kJMDqDwVqdOu
PdTVnTNoDpPSQpDB/+//S/cBK4HSxSf8f1P+Svt0G5XIljC6cxIdqPQfeBs5BsbTDkNHCB3R8y8Z
IwwRNS1gmG38wQNRnYvHj7F3IyArImfVLRStXjSwI/DSZNUNGpbvZuT+lrZHZmwIUkABO8AhSkZ2
7K27PmRIfGnWQvU+XH+gZMSYTuuXXqxFb3z1vYfYuyriXVyBIfSqqY+OrvlCufSr9ZAcAHKOLgMc
ECqLKIi1SRd49YzRwmOEBNFlI1K5mrViUvBSshSjIzMUS9Ew6bx2xp1pajyA0k4F7Dr6ElC3kO10
NEoXiBBouEjtmzizEH7rqr/KY/1Xgjx+n5Q5q9DTgT4BcBbk7UtL92X+lrc3RqFrx9Yow6RjHTKP
j40NZeKkPlZpcgM+reNntuR/6yW/0FvHnqc0hDbM6w+VMyKvVgY5zTXbols0yaSbIePECrHzM0aI
AYpBS4BrZVsyPI9pvv3/qSTZ81wDRxEwXrg2O7L1qtfCw2y3r1k39Rn9u26SPwxNK6GsxbpF6dFE
Eyhvb+fxtvEQQIG/xzowZ39ZK/XVxjBMDvhzoC/I3dZ1OmcjIT2uk+QmKa7C6T5H77FtfQWdaA8g
HxIQa4NKcICX4mfOrejMQu7dwfietKLltGTIT0N03F6VfbwxkeiPdVwq4k8+uOWVEGlFB1LOhidO
LvMPKT3wokVLvqZ0pjxQKxnSLdOUyeIuLmRMwJspBahBrzE+nQQpKIzGuk4MAxKwlkFoVJtB11Sr
tDwU/jDeRf/QL5zHaxUYYryqQNdV6acvKVxqUBTgbQOSq7ehgEAC0s38hMrJO7q/Tp+wQcEqiWla
0LdjnvZcdpONbep3EwqobvRY+A6Ge17GtkEuu74ZWropJ/ORTz+W7gv64nfE+GfATrxUAK2LQFVM
DdMPeQIDHELcgu5FamXAkKazeSSD4YKlvs5ufL+yXi9rrDJKLDVIdDHgYKIf+1zhKRktAYUKo4wD
KwOufHm/RLPmeKmc41qIdC1C9pTUBEJi52dCUdA55m6Np+RL23+5rI74J/mMrSVJZ2yamjkaeoTH
9QTkP0A+YsBoY6NI5HTfLkvSLZx00nCTeDkKMYgX2XsUHWn2TOnusgjVQRAT8MCKBEYIXjDne2Pb
TdMmI1rLyvCdJuDOQf25RkXSDEb27hj7JvpxWaBap/8JlJuh/LxHN3ELgXbl7LwJ/Qqg5C1QBL0s
Rr1Jf8XY53rVlWtxuxSblO29ckfItsyfHfIJR7VaPfnR74IQHqjtkOLwtyI9DLUm06xyhOv/F7+v
MiMUg+oTSIzwJJlAjgbi11R3Kyn3X9yGwKbAyKv8PB7SNgcknIU+ZfrMu3mTTl+4SVBMRB30lMwo
E+mGhZUHFf2uGGnACD4mbM91irqKImcFicy6SULMo6T7MhqDsbcQN+8vW4Fy/VayJCuwAaHtuhzr
F2ME1PDQM6/xBR+RF4UzXUmQ3kGlP5eET5DQoCMzvar5cxU9cbIpm0OPAjFi5/TKivbAt8Zc16Ys
NS9KZUBD3T9Q6ehh+RDQhGPhWX0ICzRia0yDgg7zK0kMFJx56lcYjg5LlP6m5imnXnHvYQiq2oge
hFsL831ApiUR16y58oBjXAOTCgC6+QB8Te1obNrQwRcNz6m9a8erjmmclk6EOPyrY+EUbG6SnKCb
OaV3WQ88tTK9K7kO41d5NlaaSI4e3nfwkwVi2iHvrl06VghGrKt0Srxt66ZXPstBIZ5G16SpdK88
5SlZyZb88tj1iTvUQrZTAVtpz7PnKj4AFwfjL584I38lyUC2adoOfsQhKe7cgBMz6HTs7Jrtkk88
dSpKeQUJOUE4Wu9tNPyQQlOaUB71lRrSUWeTVaN9BWY3WF+oDxnPl5dJuSG+A9QmzEehe1AoubK5
Mk1Bf9OgFpUgO2S6gMrepvmtET6gCHZZ0p/iuBxgILLFOwGOBWMHkipZbqW5IwY5AA8QhM71MPzO
Q0Ag3hkghuqq3egcafFtDm9r9wElucvSVXoiNsTkEwEtDsYtzvUMPaNMQYiLdUzbdx6jt3z6juay
+8l9cbJWc5BVJwzTp5hpwmwC+cDwVlV4Jvmi0c8mJvB+rov0x+T4gVtt4vJ6yLZt95/L2ikFAvoF
Ax3A53Rl5B8DRKB2HXZI0/jV9dx+a4FW4U93sT+Cwj56WYp5C6JozZKq7B+XqA9adcFALZekKZ59
tLQwRpIRINiBumG4nrU4UEohgP5CuwV6mAE7fL5vzJ96pBbxluak3bfhcmpi89BGnmbHlA0lAE8G
HRKG8pDHlK5vPtoC9k+8HpL8dub3C/BiY97eAVVth17XfdzEDyAxfZrTdsPy98vbpzrkGFcG/hSG
gXwkhc+V9NhSeg1DkN+ACdGYbobq12UBylUEAi6KEagEI496LiCzSTOZDq5TGi4HUbmrDXMfRb7G
IsQF9eGEr8RIF5jpgIOUirgELLxBb6NLt9j36TP5xOCz4CL/nzrSYbYqC1i06APdhIjpEvThZMV7
Y2F+T1eTUp6rlSDppZL4odfXANDZVDbg5dk7QRtn/tyR+55uyyo5tv4nSno+2rg8OA+U1WUovXrs
mckbJOuj7Gpe3kzvaPFPVFfBSoySPQIs15avLcMBkk5qIGHD0nRDJ4BU4IrUJUJVFr0WIvl6L1uA
RVRCSOH5D6bXP7Ly6bJJ6yRIjsFxyqICmRzODKhzrOnezTVboYxBUbtzxQQbiOnlGl5mzkk0cpzK
1v9qVpgVup7tZ6N/TeNHgC7Ht8YtkmnLZ154K6nyyyVG7Jm74sE/ZgvaY750nAa1v9Wi4gvTlc/q
Wo7k8CJujhMgorKN1XjlIbHnx2H6yhf24C0/C8zzBTT7cXnHVE5oLVG2iTJzqqzCYcpcDCYIioH+
KftnEkM8XNZCJLMo7NaOeAi1BnYAimwAWl5gkDo6SEqVp1uLEda5Cpsq2o7ORCGmxgssn+ag8H50
47E2NYMWys68tSDJc5PZyqktZvNA1rqJ5vclxIbdhvUTiPdA2AQQetdGQPWJkh7GfAHAh6QyJsXl
DABLo7S1xXWYD+ZVV9K7QQvuL7ZbMkCIYAJwE1BUH7hTQrcaJ/TfQwRt7hrxTK6XIIn7oEgdTMo0
SNZcUafcju7bFL3ZtQ5JQbGFqCh6vocJFoyoyiAO3tBbRWLjEjGBCDRWhxRdGuZ3VweQrbD6MzHS
nYjh34hkFGK6Dk3g3XTfkeZ3V5rby4dLcZzPxEhXYtcvzZCIWcq8TW/BxIKx7CB7nCi75VUYoBdF
c9UrbkaKdzCqaJi8/VhLSy3DbNIWV33qNV+IXe3i/nccYu58fIZJoaf4B0vGwyd0XMmUbmODGKPb
dLZwWVu+PPPsMQgc8G+nnaZkrtwzvBMQ13pAJZTBAeuWF1EiBI0zkDr9eD8sxVWzRBocEZ0YSR9n
4hEdTYiZukPjPaTtPo+Pl5dMbPuHQwZ+Ozx9QPqIiOncT3VhA44xNM9vhhG9+smOcWRxMKRTBN0n
ajSgr0KPCGCZBRKldKEwgAMjKIOoKR63vXd0QJ+d6/IHyiVDowj+DUS/gHA616ctHIxJuD6yMBil
A3rHjB5NN9Lc/KqzZJlotUUojmWTRxOjaLKNqDcwBZpahzBGKjwlAK0j85YNDEMvExKJSaXZKZVm
FkYEAZ6I0O/DSF06ejFmZoB/GXegWGK8aLaUDeM+cRaNeirHt5YkeaRloR4GE6BezAgmlMlNObBT
BOxB3DSny+anUspGvR2Nm0Ab+fAQBtRJmLMMSdF6Aj2sCTS51NvNnGnyySortz28QwVvFV5xkpU3
tGd5lSATw7ISDBgH8EfG/rVHgzndX1ZItXZrSdK9D8q5BRPeUKg09kD2CDz6Y2C7wXm+LEYR3AIz
9K9CYl1X4YVl2GaEXyHGXe7pyA5VVWscuFoTAdYpaM0/YOznRQ76LweJpaL8PWNEnH2l/W7U0XYp
DQBwUf+VIrm4JLOcJhZZ075+qPrTDEiSSXMrqEQAyQaJHUw3C5jz87VKioL1oxh+7+a7yf1iAKLW
bDWLpZMhuR0+jRx3HWT4ZE+it9ECgpmOS07ldVA7ZQDUB8cW5vjP9ZhyOwOUGG4DTC/+qIv4ZnDA
euSk+xwIpG7jBz7wY4PLdqa6xcU8gciLoRlcjoHciqdjF0GvZKgxZHuXwmE3RRUAiHfj1TtMYIL/
9rJI1Vldi5S2a6jtPKpNnNWmoHfo+9jYY/FzqK1dwfz9QAuNW9VpKO0c4ehMCz2s6lzV1aYj03tY
G+0pH9q3ajC/mSyqdmHC7gr0g2kWV72hfxdXsn2Q9WVTXmNxF2pNYONC4gqQLMMW3A/vUxV+Myvr
FiQAmjYG1blGzhGwxsgD4qaUrmHQsdhzbQhfOF7j2eBMWbAkGx7+vryNqoQZ+qhAoYOxFAyCy30f
BIOME6bb4T9s79bMvM2ce1swah4aI70usm+dX5xczCG60XyM3P7nZfFKKxKJLGRQAWkgowF7wzBw
QCEjeK9+dlkBw0n2djTgSnsvjFSzkcolXQmTnL7jmkkIVDAkZYCtV3tfsiU7sRYULsZnomr83f/U
knyAi0m81ONQa44xUG3617SkiAvBcT1V92lnbnncBf6ibY3VaSh+X903JT4JMHmQG6f10c75JnX7
wMVUB7Cybqd53qBd7iEaAAeTmsew756L2runydiBBjo/NFkfWFqkSuUWeybAg8QUO6CYzr8J07Q5
H3txfJC5zuM9A2462QLqINCBxCkP6kqSpP1IOVAwYmhPpu/ECYr8mKMYYqXbMCrB/KExXeVdspIm
eaRqBgKBI/RKgGBizm8h8qQWSAgvHxCdFMn5xGPmGm4uLMlFP+oOk58BojGNEKVzXakifl+ZjdO5
fWzNYov67s1h3U3ce9sh/IJpuB3xkl0Sv5fo1b2smao2LdhG/msYMpNCOsRpUwupk5vvnSQ5AbFy
Yw3lbqDdEdEzyivpFqAYT8Pg7GOj3vnRu2lED3l8uvwlmjWWKYK7xvBCTPuJNLS9JbENbMzkUBs6
mh1VMAhWBzwMABgIxGTJo9O8rV2W4c0TURdM8t4RA+uHz2jyV4R9vpHoeE4AfQ8P1w7RVUpjNJPG
X8Jl0YhRupmVJs65mMrpKr+boQmZoxNv61treLJKH20gnsYyVcVG9MCBfpNgBANdQNKiEda1hhMz
RIXApAOj2+KCaj1wnS+UvE3Lvg/v3TEoyQDwh12rmzjVSpfWM0ao2hIORW3kliry6MVXsb8Z62tg
/Ob9D0xk4zwChn2w0WY17i5vptKdrVSXVrmlY9Nz8UauEiCUpZvFO0RJv42K15KBPHxzWZoqQ3m2
0tLtGEVxHRd45W3i5c4ddjXaXN3hsCQccdWTYzzl9nZKNVVxpSGJDkdxIJwPs40Gy0eTVZBZh/Gp
5ANA2Ntd6RuHHipe1k95DQlALwz4E2QrJUMaZreYQxuvZTcGKSbiVKMnhxwvjIW84drSuBSVYqI/
nYFeB3g+chlyriLiGqRCwO/QNuBZ/qtr2LCxIy8JFtt9vaybqsSBmqeJ0QpwudugVTg/kFHF/NZ0
IQ6dauTQZvVN1zbV1u2i6QRAJO/Qe87PLmnaYPL7autMwPCvw+W58GodJrzKmcKpoz2A4Gs+4MHa
RedMiLLyTZqzK9I3G9LQ21z7ylKYKypf4jkKagLBpy3dWV0aDbbvDEgiJk9++V4PjxXQemeQ5Hio
zu9aA5RcVGNDH3cVMpEaQ3usA4oWufxq+HacVCFkpsXGap8TnwMj+FSNOrgrnRzx++o+pnafglUS
KfWZbrr+eS73YMjm5Otlq9FJESdmJaVOR8Dp+9DGzYcg9jG0ZT0TE5Xxl8tyPlqEWDWYJ5pcTUZl
42ySGEwHndAmfx6Hx9K8b3S4/R8P97kIyXfFbr0wJkRM9EdETxbfRhXaGX4vuirAxzscMyemDa63
P0xmcvtJB8ASYxa9wlP9GHH2ZPq9JmetlACGGYI8m+BHkezasdI4TEIk5Hu+6dKvxPlnlyvQPEGH
CHw8QYYi7Xof13M7/Um+09fW2TthFWThfYmRoMu7rrKutRwpcLWnEj14I1JfXrGN8jyIKACVUAwi
Gn1U64XSE4o/SBwBNU3y632HwK32kJni7N6u/pOPtu5iVBiXC7+KcJ4is0Jl+m+OSYhyLhEe9m4N
guwXE4yfMS0E+EvAq1vGfhMvfeycfp+lj+bQHlHgeOltZ2taHGhaFXxEo3sWKL/JA1CqA58vSMLO
zy7vwXKGUX6ErF5+HS79NU+sg9O4+xm2Py+66qVKHLhEYPrIAcJsxBFfuYqqAsbDSLGZvF3qbzMN
ARRTLCAX3VR5DjL2dLYIcE168DeWIEuOAkIGGiwTHa8ikITsWL/kfoCJ0KoERYMvELXSoX0NkUR6
cKuB6EjaVN+LOokHklmC1gi5Gy5chhB5ZCzPjPdEEGbm1limKz+pbiaj+1Umvc5GxJjueX3GAfUc
GIhtAlNEwfV8gWZQ506RLwJFg4MmoTW3o9PfYLZrS5d5yxuGNE6BudvxgFZG3e6IP/8gHLZAgPkh
EAol4ZjcaY1+QWgzDWzLR/NomGxPTXTSuu7e6J3XJRkR8qCd1n4Z6kiTqFIcQMEeD7IyweiJtqRz
1Uv4mqUIEcO50Y8x9gMbGFb/7ErQyPWn8AAYDAyJnkvIh2hqnCFE1jbckfjUWNcTAJLKt8tSFNfU
mRTpSE1lbAF+Eas40BOfMGLb3DN/d1mG4kHhQIiAysE5QrpLWqyWL8nCW1SHSnfaZxg2CKKIWRva
WfOhY1kGJoYx2+YVgLintJvu0GmG5I01uldt0T8O3TJrvkh1UmC6LnABRcJarpE5STgSNAACGtX+
jUpCUPh3oWk89GxErWLaatRXWSpMFDieeNHZMJnznXSGFmVt8aSprRBkKUV7wwD0tYubqvk2JF66
R6Rw30ULvQPg9W3qGxSkEJnGYP8ssnxesAGgObVwXtGjdf4VoevH0xACkGKqvbHDiHDhmJvIK8iL
wQCR02U9B8j7lJXxNXq4YHRJmqFMaWHI/ERpyl8mJwNQVWdQ8u4PkbMFnu3S42orsiuzmct4ly34
p6DtvPalYom1rcNaoJ2V3byLFq94tb3OFTg21ovZEeN3U7bNgaWG/cUNw+aYd3OxTWOy3MQJKVAJ
CcM4iICL9tBHfNI1Kn18ZmLvEZghXEdc48k0BtmEh7c9lPnGtzHvZdOH0v3ZoYyQWRzonM5+0jUx
KlLOkAiAAHGZiLq8tP7p4JGxp3it9POO+Y9OtC37ryV9iYd3EN4lyMF4t0RL36g637gMUJkFRDvg
MqWjN+b27IJGIt+MMcBVLcHskt17nGiaARRxD+4c0GEhn42DLnfTjjnw8pIJndB5zwDldkrq76n/
5tH95aOkOrdodgGvtSc8ipyzGivu9JjtyTfEH3f2lJ88lm3jlgS58y2aiOZ+U67dSpp9fmKWwR7S
lENatwBA3LZ3OX1oJs3KqYUAFh/NyKIfRdogO86miDJwD07F+HOcvOnBp8NrlXaVpsysNkBQZ6A8
h+osRovO1UnRwsNH8TqvwhE9pz/aGZ011wsLogmVwZ1NrwZMptY6mGgRust+hzAHhw1cRpjglEJ7
n3Q09Aqsote9Lv3zVF9FKcAHgsx4NfnR0r1VFFkBTAKgTV9QH2D4Rp6T70HgV6CLDjbSvWJufXI2
ZrYNk12XBTR9c/JNBKnenV8fLtumKiJYy5VC/9QGpODoQ0+/7Q4JnY7jrJsLU5m/eCNhMVG3+pBL
5d3Y2TmATsVodt2emvE4N4XoG668RRN9qMxyLUqy/ayK0PWGCHjjR2Cfiryj7+aBWeSfONBrMdLV
GKVzs/AYYkIMFdfTw5S9saLahPOvGOiZlzdI5fLRSwTSHgafT+Q+dZHtb8uxw0nDqAZ7YikLmPvI
w+ceBNOeLtFvq+zBg7MH25EDGDPZ31uNMTTcEUEP+jg7K2D1s71g53ZG89iGXzALbpDbPnqfq03h
H53sd1vfxbRG5ebgD9cm+cWNJijq53w5lt42KXUYPCpjWn+fZK9e0zqZGyEeAGR0agbDvOf00Wl/
dIkm8vjTky17ANx4QK/BaxW3kOR4HO63VuxiJbgdo43rkM+oZgjw2KDLHhtv3saWE2RducsrXL75
99oBHNAmb366zlU2fSl9QI5OG9N7nCKNh1dGputPk8y8t2sHZV4sQlNcA40Ki79DaoinW4e9pMXe
S7dDdqzAwRYV2/LfR7AczFtCPPqlgLUkvyGaBkkPZKJAGgysc+ROg5BsRh1lnsr9roWIm3v1iM3a
mpUYMEQAYH3rusDtDrTYO/HL6B6L8N7WNUioAoG1OGF1K3FNM7tRMkOc56Yb3wuIczdhWI7pXkcq
68VT3wQzADK/qPCey+lnw/WsCt7WyQZMHJ748hQDmI5Y77kOdUPhN3Bd/ukjRncbcnrnojAYmxYJ
gagkffYijnFO4BFX9xGwFp0NBsIueynFfp1Jk/ZrTO0oNyZIA1/K0gDzEfP5SUwCzw4K8h04u2h5
0ThGha8/EyntWYpB5NIdINLmzs7s+u1Y3Zo6w1Bs2JkQyd0sY5qGXART0VgETX6FgiOWNQDS+tBo
QipbuWM4T5iZRaoPRZbzHSvKlORkFmuYPyfTaUzuutLBkN7WjXakfElSsomHX235K/FuwuVIHb4d
iRc45t4HFHly6qI9D/Ot1e8wWbWZ8h5Im3tEFBnY8eL7kf37JYhqyd/PlZYG/rEv7QT/z9GjwNC8
ZPEDbX6Mhr+jvy5blwJXVDAt/JUlRWPcx4zOIqKUsPlRudvW+JogHcq6IItP5rzjyb52bpi1s6uH
DuhMc7lp7CfmvuVFfKh1V5DK/a6+BiTS5xsF5rJwNE18DcMyo7AagQR242Zm0A4nAJMH4fjW8+ng
ug9lsR2nT1QcIB5jc56Dlxnm3s/FA7zaaScRmobNw8Re7AUtItXVFGsuQOX5+itGHuY1ltBgbQIx
ZfuW8HEb1ceyKT9ziFdCJIfoEiOe0NaEpTS+t8DF7pOdpwMKVvkm0Zcl5iooEKikc2X105hnoiwd
ez/y8LTkIIo8cQqw2ey6qr5OXy4bq2rdMNcLuj8kjdDKLG2P2Zno741mnLt5Z/hH139ePnEFi9Hh
/4qQt6a2R9C11xDBm9s8+tZ4O6PUnG61FmAtx3wrkk1yrgnw8UvnGCOuj+U4k69mesN102RKEaic
eCbShJg0lfYlHmyLLxRaDNMzuqDn7AZV18t7oao8AofvrwzJSc0uuC5AMwL74m/Ld4Kce7sx3P/Y
yfd+eMxxLbp9oZGpVgvvHMxE4QUppw2buutJhUaqjctPUfQ7QfLIeb+sluqmQLnpfyKk2za0TL9A
Kh4oreFuNI4Iwt1tWt4tbGe3mve3Thtpk9gc5THpIYqBdj2yjmPyHe3Rl9UR/yFF2tikv+pIm5T1
89haJmQ0yRwkeUDol9kvAmZdO7oCkViZS6Kkw2nRhodWDVFj9dMyrvL2dz3hoXi4rJDqNY98mWWL
/mgEyfKjbUlHMKGA+2kzI7pDzyQoW6wg7Idr2nib0OZ4ydV31HcOsxvexjR6jBvNxKnK6a2/QDKR
Gl2wAGPAFzj+aZj/4w0vtoMS9RVAeCp/n5g6jYWjlhYWk2WuDVAyjHMDvfT8UhrYEk+j5SJPyEGj
Egd58kqrXR5eTWQJJvbVQQq5w9vx3+8PzB+gax4z+GD4kQdrM941IWBE/7gp398W3WGYdpc3U7GS
GKwRPFJgtGIAUTjXrC5oPTUJCMm8Jtl0/t4zD7EToPoWuMkWgVaqS3kpbHQt8I9PWz1GPBv8EvUU
YutIGuRpjV7i09LfpI6mFqU42mdypLt3MDGMTgqGZAnI132KBPYUtJ+44M+ESE9VWvduWSIs3cQY
hmLhxmFfRx0ms8J/AD4AaUjRXgJLEL+vFizzjKVwMi/foCx601Y92KvS625MdpWY3xxSzbopvO+Z
OMldAREH/BwmbC63f2VNEiS2FeTGDrznPtZSNxWqkyaZH3d7RAIlpNnelqfv6MQMCD9O2da1H7P+
92Vb/2gSBMU7OB6ElniEeJJqphl6ZU/BSUHbBtkLkBgOQVntLwv5aN8Qgjo4SKhREwf2w/l2uUuB
CugUof6KajTpt42R4HX6RI3TZTkfDy7kOGgjQ7EX4ZL8nkqXqDLrBHIs63cG5FqQmTVfbVD+DUBv
ouMmdjUR80c7PBcobVVujpUFOmAoFu54eRzYVdt9A5mVlqZNEdasJQEp/HwJ0S9Sj2UHSQvxHETN
YZjsaRdGt5aTpvuEgQ6jLnj1i8Re9BRbfnzwepa9XF5fpbrg0RXUFchoyEWakDPuFGaCds/mtkXL
cW4/+vTb5G4brjlxyp1cSRIWtTrghZuavKSQlI31liGCazzQfE3o8jzG49eBPJJOE/YobXQlUXIp
PgkxBe5AIkC4q3G32BQNrfdh/YkqK3YS9TXUNvGaw8V5rhqZ4hJ8uhBk0k3ibVyrDYYB6GxmwPvf
IXkyk5eJ3aEv/jN79z+xRDIgMOumkVcK/SxgDwHhy3jw2K5kO3PUpDWULuWvgnLDgxVxwA5UkGSQ
nZvfjsuDNb9dVkZ9HFYypEvGMoya9nGMVmqBS1HtClSEuqUF1VyCvtjXIQ2M+TTocAJ0mkkhj5lQ
c5gtaDbYy9ZAY+E0fQ8XHcadTopI2K9sP2Rl4dbCQBLnOk6fe/CZZzpeUKW1w00CpMlHXpJI1l7z
ogoXBhmNG5RLGvhoOQU4QIxs1+WdUrqMlSDpfslY2YWWOMgTcurE+Bk1t8zZLTxodKxRCpfhWYBa
cahtobFVbroywj5nC40QGI47t7wfkm1Hn4fqDn0LWbWlxb9bOdh70ELromKAgoG0gmnsRIOfJUiW
pDfUesjdt+LfoxyUY1YipLVLgLmZjjOS/ln50NkPfHhtqs0y39v9v19jqPvAIeGGRtlaHu5setQ9
6IA2Ez98yM3ntNn4/obgmknn42VzUB3cM1HSsqHxzKe1h2Xz89+d8eaBBHtT1XPQ9rdW88VKb6Ow
17wYFLZ+JlJaxtwgBEC90A4Z6tF6W8wDZzelrnws/uX8OSRqZ3/XUHLrw5y1y+xDMWb9mod38N6F
7KmJn/LkGNoa21NqBOgzkaoRZRnZD/VjG4PzD6Vj5B4H9GIkLUgMb5xes1sKTwSigb9yJE+UjYPt
ZB3kRMu97W7D+mXQ9VyJv5CXDYuGM4Q6CJqPJHsoOz+u7BAN6aGNVkzzt6PLnKkFANgMuG3Iz8mP
OcfHu5guGO4FWxgo5e3nxa00o/5KEUiYiWI3Whrl9sIsttwRSotz+quqnzzMwlw+Nar9Fhm5/wqQ
bru4s+xpKQskmIpHE57azu5p/hTruIBV270WI5kVT5sB9zb0iNvTUv4faVe2I6mubL8IiRnzSpJT
zXNX9QvqqRjMDAbM19/lurq7M10WqOvqtI621FJHhrHD4YgVa714TZBFKztKcR0Ihan/PJF2VBJ3
cTJReEKqFy198yGkDqlNymmQr3ERKr8K5LgJsYT0h6zITag9Gp2Olr2TXtl9vemKZuWzrFmQnKFI
3apKAFWgbmShAlKvacUpP8iJC+LvTzKBtq/RFvAB/tKS59R+sjiIfMeVL6K0AUyPGOFCH0EuXMXR
XDZ0AvCqmm41LSTVlVW8L29f1c2M1vF/JsT2PnEjb+OO2jVM1PwGkqrMD23AJuvrRoNUcgNJ1rVp
IlUsNgmwtmiHoi4uF2SBaYNWkIUeQ8J3jduFJjSHcx5q7hXicwOm22X/lJv6xJzkXw/xDjDMwBxp
r0bjkHovnhXy9lCvYYnV3+qvX1KwHAcC+qEZhtj03c32DSqz9sozSOkLev1iEEuAT6RrjDR+gVER
9Pis+mmsn9PkaMdAvD5m2RdyDvOvIVmcsGEjK4oGgV/nh6F4Qg6f15sBCEx3ZQRBuWgnhqTiQ2wS
4HcBbd24yTctrwJMYUIPcGULKCO0j/I/OFgweyLvOB1Q+QzsDtjiVmCjq9WSUGeY0F3JppUR58SM
tNOMPsuMJIYZU7/XtNdGC5d3sjI9A/AZn1iwnyO1PT+qVeZmZSSwR80MVTgtuSQZDa3UPBjJeKmP
N1NZAp5mlk1Q+t1KU0C1hhaSAMFAKv5ItnswM1tzia03kduK5oGTHUYNuNfjso+q/QCgk7iDUB0k
MuFg0g/W3BHsh8rYm9Gfgd9yb60GqsAwogzz14jMLwjefQbmDRhh9QYYtdAk15H3Znt739kYAEyU
D5m/79YUFlXb49SqvNW5BVSEsNqVlyl0OOt/H0qDWx62BXY6COXk2kVrDnM919ge/aS5bGN7Wbe3
MLjZbBqPuqAGZbpfrOxJ5ff6a1MuXAAg0VEibDbVj8KDSPUbY7vlLaHe9ic2pIVrxgEUXjNsGO4x
6YxgbB2Aq+7y/m5GxbKLwkrb6uZ22arqWrTw+gbxH6YwgBQ+P2uTNRvoP8Bo1EN5JQBUOBtAz6c1
0Jfpyd4ZTTOsuzq91voIhUVeGPvlH6CK9UK9QVD64CkhY8vzXCMWy/EDbCQWubVtcOgiPw+0/MUs
V9IM5eEWnSKUmVFq1sVXPskB9MJig+8zvM7bNJyzcgvB6yaAODGyJmdtElS5ZU6MSWFyrso8mhr0
/PT6jtthPz5TsrJllGvnC91BAIYFn9i5P1qceHmZj9gxTQlqDi3wyA88MwFyxcRe4qxcL8qt8tea
rHjVuE0PkBkc4qn9mJC3uX2N/fm+KPVLvSS4OTGaYq+heJXR5MSoee5iHjeaGRtwsQAyVKRQwxdq
kpiSw1A0RluQq8mVwqKooZuewC07e7dmLZjHwHICv3x21sYo1J/rryXJF7RvpqQTO4LpmNXpAtff
WOn9MKC/9/aFQ4UBdjQ6HFyi8nsTUm6x1bsT6gCAB3n9DZTuB/IEBPkQrSnEqrb5B34crXRDMLKd
fyCXEp5aBT7QDEYAWo/bhuFtaL4sO6Q6uaD/EfrDGMtAee3cSqU7Jeg1Od5R3o/Mep+AA26i285d
eUSrvhDG1DBggEEnkAJKIZh1bIzbBOsWa1csPurmTT5emtU9c1f65Mq7+dSStBd0AClY0osvZNT7
ufUvsx64Mqu0QKxUs9AYMKZRNXsTIxtT1/2undcvLCg8BMoGVYlPks6sJfPc+2JBwWrra3YYN9se
kSN+X7aj3B4ndsQr6STkEk3L0U/WsaLkMnMu7WyndSt3syou2X9NWFJTgU4uRJBTuDIN37iPou50
yEDTG1vvHP0pk9/oa1qpyt0IiI0D/JCLNp+0TTzCzdGI4FSBXpfNN67xnoB230xXMm3ldkRhlwCY
CZSDI9kpeMrMzMEmofMBTdg6fdLGbVffOmt1Q6VD4pEKf5BUyTEwZ3FXxZmJ3ZhrR7d9J/7wy8/B
rtc2KydszZK079s8SnnUwtJo3oMFzi6+WUIwLKbb5X33gXeTa3rQ/P3PJSmxwUsYiNfIgEsNuZ6H
KrDcdjOU2XPd2Q8tZVepXoO/9MmsX8o0ucP8W6Cl83YkbzbeZ7xut7ObbrwmO9rDGpvQ2iKIS+/k
ULDcaVy7wW8Du23nb2v7Wk/CVntYXgJVAQLlYEj1IbPDTSDtnrjxR9MYgI0h0/ecvQ/DZs6OenPB
6834e9mU6pYGQRxo4JFaOURue9g8M0YCCrwNnW4r4xYUCMGyAeWKnRiQVoxaWs1pAwONm4eZdcX7
MG+s3fCV6uOpI9Jt5pnVULgMdpz0e1rMgWPcG/Tnsi/KU33ii/D15Otj9B8wTWGDsyLI6OtUxxtq
JJiNfyBrLWzlumGY0YaqBoEItnRvjvGAFyCHrbYGjeXr1AU6ZErWWpLKnXZiRQryEM8YUfRGBE5w
dNxs20cBUFhMvyPRziZPy8unDPcnxsTfnyyfHuejZQiQW6pfRwB9d8Cd73zjKYk3XXto0pVUamUF
5Ud06WkARfOPi/KVVfupBgzrKV7j9FZek8jXBGjvgxbn3CmjriACVc14NGtkPxugIHb766j3jstr
pzynJ2akkOCk6ENE4BTbJFC/TiHCbX5bNqB8xIJG/j9HpPjeWFZBbVA5bGbz3WZ60LSH0X+x7Qez
+ZYAsQT1KVKtxXrliToxKsX6KRmgaU9h1KkR21EXQn4Y0jQJkByHlvcbSlS7pHxgLjJU/21Kk43G
vlV6+TRgVLrJKpA+j8/LC6HcNic/SQpYGtNjp47xk4ZsxLPssa4xE/HQavtlM6oPiok54M8E+wGY
Jc73TVH3xVD1LmohZpiC2aiY55UcROXIiQVH+qB+TN22SAksDN8mPZy8e8N7BaHash9rVqQvGGVY
LKvxEBPzPxMIImIa9NP33n9fNqM6ZuiNOWKoA8O9cmHZHasumxo4U6C+gVaMY+9mSBAsGxFrLmce
J0bkojIxaz0xWxhpMLJTxI9+E/rZPYiguuyyq7KwHtY4i1Xx99SidKx1M/Yxuw6LbgPO4g0zcQLM
gJdX429arrW0VtbQkzYE8dlg8hHGtOqJsnAanq2VkGsod4Mv4F1oaADHKe2GvtfsljPUhJy2e/Iw
fHmYuLnzmvkV7J00oCMZ91PX8jAFw9cFcfPXsWpQ/su2fvoL3BJXTjHurGnuVwBhqjgjNCSgJSG0
MjxpnX2T2YkuAPBk0FDrSMEIEaFQ9SNzg35N1lS1zKe2pGVugSLUCsj2bepmDNDz38ztL3sNJaVa
6FMj0kLj2o4JFzD7kgOWEBthlQ83hQYe4S+1wFGNNtEIw+Ma5AfnkQqpCUm6eMLFYIQOmIqT8sfy
sVN+nBMDwtfTvCAjse8VMBAbGAQE7NxiaRANL5W9Nco1YUVV3AVBiQf1A3C8WTLNGyM219PJFg3L
7/X4qxl3y86ovv7pvy850yTM9uLIwutlTjax1YWJ99RPazMjqiU7tSL+/mTJSjRhogLjf5sqOw7O
PtIxEjpscoLX0OMX/AGdB4YOcFehbH9uKR+LCrLMuKe4nW2abmexaGd6K3FD+VH+GvnITU7dcaLB
7HQYiTAwRrx9MqzNZarOiwfMqWViKwP/L7lRQkmpmjJcU1ZzmKEOVwbl9JB9BS1yYoVIBY3Sc1Dx
NOGHGe8K430Ctcvy11Dw6uKRIyToCN6HQJVLfjDmIL5wWHDRWSjtI96hLrtNpz1osEh0rNtvOKG0
39cx9HJwXvESWv4F6oX87wd8IvbVtKwFhFqUv5JNS4LIfa6612k4LptRHqO/fsoUKLGeQkCug5+G
kQQEd0P+6K+lLspD5AsadsHlCQGW860dcasD9Qke8yW4edpHJz3q5bHqttkaSkl1y4N9/T9Dckww
Kx5nCUonqDiZ4/U4PnPtYPevbXGw1zolyqN0Ykt60Y1VVubcg60MrZgZJBN1unKXrngjf5rKnOyO
EyybWSRBR9G+uCLsqulDm37P3ZU+v8oYRBcht4JaJ6pC0j03x76dMxEZJlrtUtPcMM85srk9dIYP
Socp6Nt6pZGsPGNCbRUAEDGSJY8yWn2UplGOPKlKN5GlB2iPWFYKSqjbqDk6JEijP0jcgqy5oeaV
R8N+TS1D+RY7/QXiI5/EQ420g5EO+AVxdWNO4RyHzrir8+skvm6bfZw9RHibLB84tU0UGkT1HFoB
ciUIKJS+T6HRsikwjDDaaNvcpfWd1l4mbgcmQkyzVzTA1PaKWfEB5Zz7gz0U4AdBEyHdZDkhZVG6
MOuXlva7pnOHGjBkEdikFceyE2BS4O/2DYaqNl6WWciOzXF+18ms45eh0Tmw8StAGTDuoRwGEhqM
tUhBtkGNovRnMcGlV0HZvzbkvV5leVQd1BMj8p03oe5tjz4GnUjHIJyqo4u1sraq+CYaIuDmx5yT
Lz8xHQqCnbhPCzzNkqCKfzEwrVD/d1nfrQ5cqML1iSm51mLYnIxpGhebKc5DaKNcpVMSmtO4UoNe
MyOl8SybK9qaMBO1D531LW8tHMY1Ah3VDXfqi5S/m+XM+yJKio2tbUly4ZJbJFXZuPJxlJ//78eR
4So5n71B0+EKXiOB11iBtwaWXPNDCiKRbhR6acCCQ+/HAvUv2LD9IPlKG9YH5R/IqUXElFMSSvSq
qVuwJmtx+5J5/l1raJDknS4x0brvzP6wHDGUC/fXnJyA0CLNnDnCrh4ctp+M6X7GjbBsQrnNBFOC
UGMDi5K0zVwjcoa4gImu/mVhBJUm2zF++2cbnpA1hO4BcJN4j5yHeOZ2sdNodQEdJB7ZAY90/Q6D
FpkX2mWZp9tla4oBY2DLHKGrjQKfYPQ8NwfV38gabNBo2UUWZBpiqXMVoTHPPLR+N/VMA8KSg5Hf
WW2/g4jJyu2iuMbPzEtnSh/MDNLNLVbU3mkoLYOKbQh9gHYt/VbXVhIU1VV2Zk3cOSfXZ4f5IUpT
WLOshx5Psbnfgpcz8JIXZuGeQXHiKuq/cKDPjErHzeGg2O1NrHBS39bxiNxrLfU2xSpJd+WZCbFv
T/yKLVIVWg6/NO0+cnYd2VpJHNr6tRO9Um2bllrQ/rYKbZcl2yT9lmRMQCLx4t14wMOll6P7S4/f
ePNEhmhtg4mnzaff5jpQgfnQCpXJGTD6VjSgRiwAWXspQDAw/HDm3ViTfdE+2XOIzQdw8No0nOKg
4q0BvCEY21EYlMs6OrejxhAqtdEUZNaLW11n/W755Cgu0Y+hfECBUf7w5Dn1XNOtyfJA+tCZ1t6b
fpn5jsfdZir305o4oyJgn5mSdlADOBNxK5hKjDDXgAA9+OWer5FLKuLnmRVpE2E2vfebDlYI3U/m
bQdu+OUVU34U5Or/t2LCzZNdCpm3yqxTGMhMMGQ/p8MuSVdgxioQBjCE6HgDbGp+nvtIkhZUzANm
DbxU32J4Brpr24L+pFGYGlcWZoLoLk8hjKavlYhVseXMshS3NSsHl5olphyaeyi4VkWoZz9RSAAT
dFqH4JZdfQorTWI2DUyP6AajECOlyIafRbk1oKjasyAH6SymdhmIJfug5yzICoZhRWQR4T9/RaCe
/xqV/dRJxqnATZbzXeXe6ca7O/1aNvExZy/FjFMbcr29G3pnNHTYsOrxyWHNRRbxIAPAvsNIF+2t
sLfe2/zVNR6RhzfuVTElW4OgvUsCnWLq0EmO6eDueAFJAPfZjHTonP1KMXoL3EowOOXdNDq3GabF
l3+34pye/Wz5Lk2HxHA6/OwBr0Cz2o3Gi5+GWrkSUhV3Ju5qwBd15CCoqEsHNbaTqO444Ljcne2X
1PeL7zF2B5jZbCu5xKlA8tCXblthMRIwEi87+TlMgBcf9LNIUMAM/4k0asybAgPjKYAB+WOlX5b5
inefo8T/8u4LEw5G0STviqFO2yjDv9+h1+I38SbT6c7XX5e9UIBJYAZYKZTKUGqHrfNgJDqaDgTw
wL2QPrSg+KQ73dpPUCmLYwBzb505bIbA86/6TfPk2EG/2UCrtt7NaxFL5S50aoEZhyYWmCekPdMn
tZFxE+421Z+Kulc91/acmSvgtI/RvfMTBWpiaEyDiQHoI7Rgzt2ddZ1ptY7oNLrunAQa0CXvRlK4
l7wyBxroeQ9IYd/MUMmprA6qKjlGAOfCaK3QSNPqzsCz+haN+i7FWKXfuaE1RuZ27Nphgno6K8pA
gzRkFfQNTZ4ij3VP41xhBS2dkoMZZWuXlfg8n/wByA18DKjFeHLoa1iRu3bWomVlx3i+1JA/zf0c
nOoaIUFjFle8zZHP5Zg0y7QvYFewmsiVwaYKiCkwY+erqRmTD4EInMAqf4/dyyjdD9E3p9gv71Hl
1jixIm0NKFwMmSMmTEj3QGlotCC5MJ6XbXzOYgCowhSb7UJFVEC2zz1hHaD2tTUIMG59ZzLnOvGt
vRvNuD6qgGjRyuWhCh5ivBSK1lBmJnIbsGssLTYYXGqBafZbMzCTH8sOKS2gVIUMQAhBfAofUQWm
0URcT5678+0IHBIrgz/KJTuxIKUxvEGntKawMFX3Awikx0c9u/RpF/hrQsKfAz0+ji+ITcCLbeD/
pI8TDVCTNAHEzeYbQCD15hAl23IMHAJJx+3yuim4CM+MfcKCt1HclgKW3TZhYV6PfF80W0K3Rnxw
7d1khVV3W6RhFR2Itaaeq9rpJ4764n1zkhlCewRQAeGo3ly1KIX7h3hN1U0VME5NSE+/OvGjyJhh
guUhm45gDUCIhw5A5u80sunWBMEVtWKxnLhZ8JjH15Pf1VNJqV0CnLOJ613X3+nzq5kdSHfLE+g+
/CHWMbe/19qIlj6k3vQfnbNSEVOdA0QnXKGA7yE7FEt+sqRR48YZs+BvAZoTzO4Eg7kSnpQWPAFv
MkGKAzDruQV9rmtqugJ5ZHWBUVzr6Ronl6I4gVCBVQQhl+BPlw9A22h6Ax0X3FoO+kmXBX8w/ING
r+N+W7lh7NOg6YCQwJ+VUr/q5J0Ylg8D9Ya4HwYYBird1/aG9TPrbwz+3NUXxr8DFM+clDXqMo6z
Xwsn67jadfxHPZsXWpKGy+d7zSP5iDVl7nKB2k5AoObOt3l5ifw3cn/q/QH4sRVrqgN9un7SaWPA
e3RUFz6hae997/qLbHxbdkgVhjEqpos5bA8QOyk41rUDOt0ekz8kstHrbNM/6WBqwVhBLSWZ4nkL
upg11hHVIqJOJhjbgekjRNryk5ZYqS8QHAV97Hvwlm80/bkyAu5fjGukSIolNARP+8foJwaOJf9A
lWhUmgtbvY+qmGm7T3XvzrvcA7Xh8koqQqMBfgGUtoWYIEaYzw9yrEOWdwSfwSaF3qXB05u4ugNi
+kYz6ovaukl0a0ccpIPLVhVUvEic/pr91BqYGFIEB/EjnfwDRqsgvuKFcfpicfOgae5FVz+1cXI5
JF2IexxEDra/4dC6yGbISXnPdpYcbGZvbGPl9WkpvjJ+GLYVZvyRQchIkDbOhsorsXlJhckGjcX0
InEq3dzkfpq94DU5vxE/94+pxcZDZnMatqwfx6A2e8i89nMUNDNNvpVtrd+VkZlFoT72Tn6IOsrA
oDxO/UU5WRO0RblrhZ6Z1L9ZNsRjaGrF9DsHe/OfJAITcWdPfArG1DV/ekPrHMuR00seEzZtcFfP
D8xvDWwKnb5FXZMeMebS7QBQ64orrWT+NdWHaqXp+vmBi0+GoTTgJPBkgjDa+U7Js96wkxo9fqO7
wFNBs37z6jqP1qaqPrQBpOwek+Lor4lhJwxSS5kvHr5D3yQ2en9DW+qbJEmGa6zp+J4yrTvoNgNZ
hUvr6ScpbXZTTiNaGPpA6y2daHcxelP7kNMKld0ehH7PbWrTuybX2M/a1+aVJVFtFvACOUDKC05g
ebPETLchG4I+tMe1dK+5s7l1G/9Y1217tCxUgTghUcAre/j3Cx7iWMCjivsRsrzSt8DjFdX8j/5o
dw+awsBzt8sHVPWxTw1IMby3455o2OgbEJygbFJpdRCl+ib794ISBn+RrAvSRfyHHMi1ZmhYKtpR
xG22jNGb0mIBG9qVK12RroCgAVEOr0VB4CC9dMpiaLKRjqhDkzFMNRzaabO8YIobCQ9CUARios2G
1JR0O4wJ5PCGFo6YfNOCQhya1swEEeYQtIa1YkvxcdCFdlxAfYSijdwlHHS7zocIneikCobyezvd
9tU2WxPNUqwZrKAygUUTCj3SHqOOn5qECyvlm0uus7XGxdq/Lz2lEj7MQy66w2QqA13bxlO5sk5r
FqSvnumZ2xcmPChNenSH7FDVh+Wvrv4Sf9dIBIiTRLupk7yZOXxoynjnWyCEmb65KMH++0AXxFsI
ym5CzFhw3ZzbcQajToYCdgrjfnamICY/euvGz5KVFVPkHWd2xIqe+ANFqY4DwlVgYPKOD9fd+E1j
b8tLpqjSn/sinRTqRmY3DbAxxw9ZBGB4sS29LIjHQz9fm+19Wh51/wf/QkQ7c03abi5oRLWUiO1s
Q9az27BG39TVpbX2qdaWUN50ScV7n8G9iDw69W0bT4FFw+U1XLMhbTtezVFh9rDRxg8zOVTjBkjm
tRRNeXpQLMS0Ih6x4No53wuMmGlsd1iwxgcG3Ql9kI7xQFTWPP2Zg1sgfWnzxy6C2iYQuix/wtTp
spuKHge2isi5oQKPgo7MSVZ1DSDTFbY9a3aWdz8UO0AXdlOziQo/0AH906er/N+JZR1IaorsGwcO
pXYpI/ZcOvPW8JCaFgeM8oFvhXRhO2yXfVOkDqdWZMBC6xcEFFyw4rSvZR3a8zUZ6oB2iCC7qHhd
NqbaLwJ5L8bGBIWttCfn2qAV0YEqytuwbSE95KFW+vAFGyBhMHAz2eLVfr5dRmQ5fuNju6Tlexlf
9SBaWbvFlW5YuPAgXInsXIbrVmObjemE7SDgColA/6Fcv0b2r9r2/l8jMlp3IomXzTOM9PVThN55
+pWCl3NqQV4ppCg8K3B6taYO0Jl02UW0xvesSkcALQCwGQzyolVz/jUK7uFMj4Df9MaVPoVseBu8
nUWPfHz5wme38QhHKQiQsg8lsJMbA5S2BThp8dld/TBHYdweI/N52YTqxhBcIkBdfmh+yyeSVf2g
9zOQN0b+VmsXeP+E1bDl7kPk7Yi/p+a7p+8qb6XUq7jbYRUqVVhFAxrw0hI6CYtctHQRyCEoYUIt
O40ODR5i1RowRXxv6cEDQ5gIB+8ammvyyTFylndmQQEmcNm2spogIphmwwzMBPiXsQUsA4haDaip
EbraM/25vLqK/X5mXUrzBkp1jQCnAVzrFJTkxmhW/FOuIwZsMMuBtokrN7lyb+h6VM3hHgI21d6n
6UFLrpO1y0IRHGDgrxnJjz6x+rT1YcaKryCyOCQHJ9p9YalOTEhZ2GxqpIlpATwjqHrHDhjg+GnZ
wpoT4mOdnCatBc+xJdYKJYig8t+TAapl9Uo/UFXtx+AOHlx4cqFMLD9bwVRFNZCLAYsB3bU6xdMu
wdiAFZTlDR7csAf2bfAe19XzxJ6jNdSXouJ0Zl3slxMfoZw7ZJqODVcM2b7zvUd9aC4FXVZsuUBk
YR58KrARu/3y0ioi4plZ6Q5M8yzGYwpOz9ZDF13lzvVkvFntd2ttwvLzN8Q70AOHig1hcPTWpPyh
6EbQA+pehmaqngSUNTeFqwW5nqzEp8/rKJoLoNSDWAHegJ/eBD1r+pK7FN27LrDZdT09jg3fjNZR
h34FRH3/HWcrkCawBeVgnAK5ID/VhZvXtUc36CRrxjNNHrTubfkjqdbuxIRceneYW/pRBRM1YJyt
/WoxN+x4uGzkc8T7QMzgsiK4hiH5cb4BOWi+x3GCJHXjjVs368JxLYf4HPJggWCkEG9n9DnlUllh
a26pp5Av94ag1o6OuR0s0HANL8uOKMxAfl2UTTAWIDb3uSPYZcXgM8AHCvbs+JfWBAn4J2asvAlV
VoB5B7cdGlmob4hvdnJeHY27Bo1iWMkjDI800UOus5tx1rqjoUfaYdmnz8eU4MXx15r4NSfWqOdk
s2ZBk71MGxrY9Y+pzJ/M+I3M5oH378vGFNsNLK4gUsA5Auu2JQX0LKuTqGmwnf0qBo3CjwnQKbd+
XDai2G5EfCIMmQLVC7qoc48ARu4rT7CUTcBdOAFSGe8eNyX5vWxGEQ4+eLaJENkGLFEKOzzxC6MR
eDAv2tH5NQEPUJZi9CusjB3AvygUrQ1NogmHn36euRDsclS8ACwxQVcuZbLJrBV+EoNL1qpJNwe6
HXEMiujRHcCR+Hpegid3kGCKf+ORgYX+mIxBYxBk1XgjY+5AQ3Wm29ijNoJueu7G4zhq9ksRdUhF
Un2oD1lt0TkcLERTvXD7ZM/GHFoDAyLrVdeO7AoV5PamMXjMLmsvte/c2cV5m/m8M3ueXLpmoX83
eUUup5R0R4btlWJ4rEBgtmfbQPOQUg0UQ7Hvvhd6Ne1mm/Cfqcad+6qLiscEnaxvNSXs0vbptHNg
474mQH3UZWkmYTH5w4Wdu+7r0CRgd6I8MYKJjT0PjVgrb6oUgOZZz7t4w1t9+CEYPbsdCNCqI3Nn
hO129Iq7sWz7+RJd1jG684EsvcWoCxk2I6gS+2Aqk+roOQl/qVmb7Lx0ABNoZYAfAAVNd5+kFrQC
IgK68zBmHANAs5lot7lZ6q+0maP7qu9S9E88pzkWg5aFEHyDcs5gl90GdaukvCxrWl3gM1rx1vIp
/2M2ZlWANY0WT6ArqvHOBmH4ruy69L3rm9zcaV5b4k3seYziXR6zV9Me+7dqjqEpMyQk+wmxBmvb
xsyGtEaZW1d20qH81ruRFixv+c9vaNTEdMGU5wEmAcDH+clKcVElWgOuZLOYNza4H0yt38+Zvk9B
zRwNxZ9MW2tcqQ4zShJC69oHIZtcFHGi2LPLAqfMojsX4CM2/TvEDk6dWJCCel3mXtULttQY0rFa
zoOxPC4v25oPYllPQmzPDWbzj0iB/dWlN5N5v2xAkWCCosjCbQG9K7Qo5FjUA69alT1HcaMyte/e
4HlvZRKP7aYhJcqjPggwd0XkxziFhTvMQZ9EqRn21Cx+t7GV4ful3WWdjkMTLv8ylesgG0V+Bno7
lOqlgJ/H0TTGNoARI3vWjCFwk5VGg+KyhOd/DYgfcLK2pO1pZX4QG43mCzVB4wgEhsPri9JcsbTm
irT5nZQUmSekFVu0M4C+qFc1o1S3o4c3KR7eoPBGF+Dcl9RPEZ8FNgGRKjS9Fx8ch4mz8kWURtBY
RD4JW+h3nxuxvTytR+irbzRyP3S7nIWOtWJC9U3Aw/qfCell6AOy6kYZunTd9J06bpgxQLLLER3M
NXbLNWek7aVXrKpHDc50/GC0Fx0y8jUUgiI/IqjoIEMC7gEIH2m90oGbA+KeQCGUO7AO7oq9+5iA
WNmO/p3KFXQIJ6akdZsqvaBcQ4kyqtMDxE7LPN45fdjr10ny71nfmSlp4SbDiwcaYbS1mqKwd9MQ
DKt59WLrYHLX3M1yEFBdG2DRBKkxhGqAZpeMNXE1sM7HEo71Ju3SoE6gkXeADFXgQC85W9sUyu13
Yk4KCZ1BbV5qMMeLKEiHkOvv0RAM+cuyV6q9hzwTBRbTNj93UsFyxpzcAWQkgfgBAAkEoA1jXuNm
WrEia8byMtbdlCOZzcA2RZI7135w15iTVQt24ok8aFfM7dzQD+nT2nH3o0VblP2N6xmUeGgWRdnj
8sKtmZO2ecohb97lWDjL+pV7vzBnt6kxOZRk35btKLoZYO5DzoCePfrDgPCfh7oWx6mNGEbkB9y7
hbPxnQdmPhoclY80TKpdz9cbh6q9LiAbwLlDwQ5MqOc2/QQc63EFMIVVlWKiz7qsGHtkY11sjfZm
QA9H81dAEaoI5YOFHy7qvocm9blJ5I+j5Y3gGtBGm201686hLAJbQ6kfa9K8godjrVWltPjBBQBe
MCFofW7RZb3dNRRht+K5h3abAbVhOqbGd5NGWrJp7CbK98XEipVCmuIKBmjKcj2CYgg4h6UnFz5x
Sd0RbZUycY4Vu/aiZr+8ZxTH7X9JGF0gs9CRkjzTcuig2wyVb53SYuvM4JV0224CFsP78wVLeAdj
FsEXo6CSL3PtuygEI0plFQoi5j3z9rXZbJeNqBYMk+eCMwYzKZ9K6sZMkpa2gtjN5cGEMSxrTXlE
sRX8UwvS5vNmSMHoFkdWhJ58dpfpO8M6FMVVxb+QpwtkL/qjgEaA1Ep8upNMj5ZTyQkXmEoDQ6TM
39TJr+XVUgQm9B/RigJoHfAiGUVMx8yrrdoCQYhxYY4Xpb3l5L1y1p7xioEr0V4F9gas8R7+J316
Jy8YT0VK0WdptfNZPBzKwW/nwCsdNw49PyHXqV4kN7GfsCpsq6K5Gcc8f0xnK73IC7Oo9hHGu7Og
aZi9Nd0ofxSl8iszm0Dca0KZHShyBxSc3Th2UZBVmL7aumnKTRQOUucx90Efs0ETxD1mXde0ePYY
WrmSBQovzmsV8A94aHAko+hN5F5yxGkctWgQ4OXm6Fs+ltHG7jrtOPbCYNPzrWmO9t7hbNy3Q0M2
yx/z80mGecysgNkYTdJPMqJQCh1TWqOtCLqSZtd7NH4lHICRMmr/XXQdpgSaE+AdANDlcDj5mZGV
GfqLORt44BllekxqlwQY11njB1F5hS8n2L58y8SL+PwQoDyjVWOOUduE191lRdz63sx68pPUFko4
yyv4+TiIKSkEVYcAfguC/HNbyG18txswQVrXt42FVhJ0jQe+t2tt5VMpDXlAc0Hvz7VMmegjNt3G
K+mANjPAjTw18F5Nb6DGs+3s5mHZp88BET79NSXPEkW1XelzD1PcBcdfV95yVr8tm1B+InC3oJFJ
LP9TYG/sAmeuholxiMMisu4oNPgSylduKsWbH64Ako0+H3Cz8Or887DURxUv5+ivjDs2P6T5pZa9
xObRwYh3CunM5nKGRnp2U+eAYz4t+6haRrAYCGVtXC0osp7b1jXNG1LqoEEMqeaClZsi3S1bUK0i
EcBvpFAAK36q+zCnilzE3k1av0DrbTbvv3KWRJQnIDYSZIRyP4fHtGrnFuObIz3oBYQL5kOKLGrZ
D8VKIQ1EAwdfycaVYp2vFHGqJq2JAfoPbmwY3WJ+ZMWC4vQAI49qgUAY6PhzbqFoMDaYREm5Kcvr
KLlJm2vPfx/NlQejwg8x4QWRAEwAYoZTCgYQySx7WtJyM0Lg0X5111RvFN8bgRMC07jd0fSQY2jZ
sZ5jhqfc1GDWHWlolrcWW1FcVNxILsAF+BSiGoW9e75SZh7ZLkpc5aYx9kbxNJJ95X2z3aPuPEQO
FFMw1Lv88ZVOAaUhBAIAcjfFY+EkZTEokOrxCINDduU4L4n3RjFQ9v+zITnFqR6z/yHtvHbkRpat
/UQE6M0ty7VVqyW1pNENITND7z2f/v9S5z9SVTZRhHQ2ZmMuBuhVkcyMjIxYsaJ0wViKp6B/ImWd
xO+vQ6x++99myAMCmmlpoXYDYS7zUdOym5kugT+HoCWCE8L/6eWSHIozmkWNikSxU2hejW2HHH36
F1acQ0j+so2diPQOENnS+B7tzsPG6+T1048Qm1QAe8wjrJNdlm0NSHfVTbGzy9g3iw/JZwqrpDj2
NpWa6dv1BVvbywSriIQJChjTxC63FlvOy/qmKxiA9TQPjE+mm1qlpmajP3iaA/ukbo0tW9vMGMio
IXoEkKiXPFmfRKVXlQN+xo6x5y5PvvZbQrxrvuwcQ+zEswPTGI3CqwwMpfDj/4b2kxruk2hjI6ws
nUP2U8w/JxtFPf8SJBr1YGqUkUvLulfsxM+j9zZ9kJHna/Y9M6PqZcPviJ0lRcJQOokE0GaiRK1L
R3RsdQZMzjPfynu/KPcm8wPsndFBupi3xMZWPhL9GjyRPZPr4NUwHtccCmJxtdg1/YyEOK9L80M9
bRVlXqEI0QCbXlmhpcjVKR0lVaUrhxgN6mGX0sO0r7TCd+LT9R2+BSI5z7rSvC6YALECCN7oixnF
XwxbE7oEQoGWDQ19RI5xVW2c7GlCmCDRybUb+zGsdtfNeLWlfyKAQc1WtH5LF2fXVxWtcpS8p9rb
F/Xe9d5pmbdTN/zBymoRYNDqzZhukdcX//3s5ARlUxFGV2TC644xrHQyzZ/CPw7KaMRnzC8ZEr46
4Z9ki9KWkdWICVZFZDwb/bC3CsbvhRt+dM2UcxT90pQ5G4M+CQQK/ElbVU9a3D8ZzhY/aRXGYL14
8pu8EqVTOUy8Ge2FRrwhsx66yXh0II/oef/n25ipyERogjkkOvAkaxZFtxtLlCjIdzsQzWrDp4B0
fZO9unr4MOjSENOQstKIny5B9LIueHDakEIt6zh68YG+zNMYwuXJkneTMu6jaEuC55UXlSAlH5C4
Ve1MHcWKPDbpqT7E1dcw6PYpnXZmdjSbE0pX140Uf/HCjRIX8L4WqT9YHShBXBrpLKVdWR2FWtdt
idkdNGqqA7oNJ3tx3w1BfnMd7jULVuCJOoKGWjGJJ2m3RwEiy72YzDWSZuyzQ2VTtj+Vya50XtL0
o6Y9R9FnL7y7DrtmJa2QJlOECCFgDF5aSYw8xnlD0tpo7sKI+owoGd+3k+eXw4Z+04prIvlEoZEC
Bp1UnrxrijRb6hIoW1dvcyN46LMUGaP6v97rnq9btQYliiQq7CyuDPmxahZlO1oDu8WyB9Vvtap/
dKO5e6jaWvG7cP4LT0XTpEfuiYqTyMxcruKou60WCAnoRrcP1FuRsyZb9sekb3YIPGnBjSdkffWC
9KBvsHtIcaGq7+xTJ3T8JSueYy2j87Qoj3NRfL6+jmu7A460sE3c7vIzqXaaIWvEAAZ3sP7N5umk
M4V5CZvWT9z02NpbKmJbeFKs1E4tXKoIvCqP/1OjjqGk091EBr5V6me7+ePw5eeC/jZPOuJzUTp1
lrKgboHSrvKBMb3HckuFccXxOxCXCfapmhAnS4FsUc4eGnjYMKX6bW08d4N1gHH35/f+BYq0cmHe
N2ki8vtTpB/VJvjcd/WjsXwP42aj/rNmD7lAQRckmCE1eLnXjWVOkiWZ8cTDu2z0aCVT/GjL+a7c
MCTnSLvzPxK68tVv0nndBKgOIRCl7SP1kxp/CtrEL4L2uY4Z6brhL1bhHDY5VDeY+vK8wnmKYBeI
3ud2qe6c9CEzfjRjfbD/raiLD1vSL+JbyDcLugYEAQQ2rKLkc1Gl79V2IOJIPe+7kiHoWMQb5OE1
B0h4ZvB4IkxDB+vyI3GImN3e4mvJEt2qfbHvx/kLLxG6qqyNe3JtPxA/OTzSREZafhrGGvS8wqFQ
kjg3cAlhQt+0eraRdngtucJRPUeRLg/bjPPCEzPYuszMfyiLZd8Fk9G8ReFqftGUxaFz3K5OFFUy
cpNOe59UZEP8okm8J90bh/d2ftDHLcH61zVf6WdJh8GLZyuIbIxX0O/JxhMdHvayC62IuVr7sjZ2
ZnRqt+6Btd1K0YirBrUvU/8ZSZwF3xqSu86CHOGuarrb2DZul7h/CLLpZuYoBk1/l5rNn0d8ok71
C1IKkofSnoMiBBJdDr8zbX9yv3fBHsLVgUpiEW+cx7UTIli7JOlNlALk3pw+q5YiExoBmhe8NVAk
n+qX6zfb6gGh7Zn5pOLtKpNE9NAqvLkRCPCQ47tBzbXkNBlaHflJZQVfu2io/mYNSTch+8HLj0zz
5Zkc5nkwQ8Ee6or41Dvq50Kt7sqKlIOjP3YzYoL51lSaVStFnhM9LpQzZU8T1ctkJXRF7ByKAuai
oppY3JulR/+FtZF1WI1f+VjCqQH4inunO0nKkFTu7qDLaIkdfZM7zwmPSfp9cnzFeFMH7x39aDob
rmHV/3AMOAim4GxKyxpR115SU5RRW8dndMxbOHrHgGEy1zfMWmhCvvB/YWRmTOvOod6LQ6c24SHs
PioUC+ryGM0LM443XOraZyN9y/cibYRyi2RSaCka0z1FoDdBJWoD94dXj85O6aYIOZr0dN2yVSdG
I5zJI4eyAW+Py40ZeoNLkY+vZffGm7h5V7oOA6nL8ZRZ4VFfsn+mxWJsxVNib/W4rBp6hiy5laBj
ok1rsWfiLP88qp+W1HiuSM7uKGgdr1u5tk3IJVLwIHAmPyaFYU49FEGYAJXWVupXlvmf1+V3FNa2
Bm6t+S5KprgUhxy8JqsXxp3BZMCJjknK7v+UtRf5xqac7+q6IRDBI4orl293+cWSfsrHogOjcCAQ
MxC9TGDQmzpyjRvvw9XNwVufFA8eS3SBXkIhkzMv40K12e46V7vrPCPMHgk2q8k3GWUARX1IWte3
Rz19Y3ZW9E6P9P7ehcz+53kaMo1I5fEqp8lZPhRWXPWup/BD0qZ7IZ6mrU1P9gUqsht+etVk6FQi
gyaKjnJ1ILG0KHNrvCZh8J3hJqGfMm45aKMvwTD+WDz9Y5QbO70s3mo8h65v09dflkcrrpr1JlH0
SnLGMkZrrIh1dlTfDqONRHy5D9G4LIp314Fe+zOA4KtR9RSvSTlCNIbR6g2P+kTQPhT2lykP/ay4
4UFOZWTDptdH7xJK2HwWryDvVRmTCZQ2M1XPO3glweLWhb4FIkVig2W1tSZKOkwyCdtvnjL46R+P
CIBlTO2Da4asEL1ykg+h26NRp5BUfkrfjZ0NN7mTHQ1lKxW0Ygp8I0IEerJwWHLhcNYIKiuNrHrR
Ol+pyp+cAIccVuHGNbOBIysxM6S3ZDjrwl7LZz+qlGOrTIfA2uIZr8Kg9iRuZ+IQmQKueMOstLXN
qs3BsFPd0vU9u0Tnqw/+3FlpVFnosiaFhIiA/I4L6wZPlSH2H9uVn7sH19mlyaNbxnu3+WJX0dGl
J2j54z4V4ZRgYJB70WC9udLWs+M2SoIYVDfLPqAN9VGvCHtUhQlt9ABZNLvloXe4fnxX/IRoObOF
CiXySvIeGYwwyfolLmn9UY+D8S2bx9NCRD4zM+g60uvMKxvxN5K8S4K4DNtpAqlzX2hsISY5KIF1
WKYvlk6sd6i3avNbgFI4knVlAJULwKitfWckYnyTjPS4fYod99Aqn50twvjqWqJ5Rn+e4IDIN0vv
mL01tWm506AtztHzpM97NfAHZyNEfv1uYyV/4VBKuPSDTVmpVWBjWKIZZK4/md6yC5KdYn3OvU+u
sjXS5nUgomESokJsSuwypHV0lmiMwgY3Utv3+lz5BurX17fGyslGQkpI2FIFEGHVpUFTnZFooKd3
V7m66s/qmBzSDukW5jZt6aKvGUPu2IZyLM6Z/CKkopYpme5QTg8r37LeboZUPwP4y6wMg/VE3zMe
BAahHOj0DRzcJuAUT1Zb+FVg3Tu51R2VOXmKVOUpb03rLtDHB01R7ly3uVX08qWul8dKD0N04DmF
bfSWGpJJ2DzclYzACRQislA1ho0T+Vo6lesa0reo/xOnsCaX6z42AxSmNCrpDbKPlZbfqJEQjFf3
1cB8tAlKdBLs1Ol7uFj7RAuF0t5GunHlyyMuQIc1uTISZnLZoK0CKpCzIvgAd+Hg+GHzDmGr0x9v
L0BommVUDgQa+VzmWV7n1RziCIjDglY92Ujvb87OWwn3KHvwOOZp50CbkYPpPqkLzUiBKaf0UPQv
ziy4sd10s9RCTqffzwye0irGHlrtVqy5uo48KwU6MYXc4kgYWBuxBbaZoIk1dbup0u6zaIsSsHJ6
BMP8F4zwgOcRWNGgwtQDE5fUdzL7TRdtDV5f8dqiJGjCqCR2Re/kEsKtGSeUKzg3u3lnBm+G4jPC
Ot30zm0/m+ZNH2zELivpBoYoneEJZ3tmUjd3bjDHSblb6n3ZvElnPyb5re3H5c5UvniG340vynDz
5zuSJL7BMwSKFeHMJSi9uGVeQeSjPqE+zUZ5N4XWU6x8/nMUalc0f6nsfV3O2iAxCdkyY4qjlc2H
pptv66bdQ/PduI7WNoXBTFGoVnDsXqWhx8SNauIhNgUtKkb7L7H/n9th4iB0HX4QlTgpXNYTGgIG
u2Vzqx80685gpkC2YcPa+YFiJ1q9oAix+S4/SEBHdknhlF3HOJCisYXIiL95N6ztbWr2MAUhn3Lb
STdpaLulRz6ElbLve1pNEDHRxuc02hfBv824z8uNOFZsI+kqgh8ietdQfyBnLqw+29vZ0DT0o9Pk
bKDJ6fSTr4/PXfk2dmM/S2K/3pqdtbKKNByKoqwKZY0A+hJPmQer5mVT7tJCdOu634eQy8XQt8iD
KztO1C1hjYiLnFzdJU5haFUQxaoIJRvlbhl1ZJYHa0uqcw2FIiw5SNaPK1JaPTetWb1sLhkycj8x
UHqrRXNlN9AAzBMDuVzo43K6TO8d1NYi/r7SHCqVVGpKNfSD1j6g26+Hp3mLpbaKJ4qUxKcoOcgF
N/gp1tiprJpTTne9N53IxPu295/hfCNmQZ3POVE3/tP2YzyczWA/lNg8lftdWsRxKOoxJcThYupu
nHBkzPiWotPPvyFvc8zShHIUyVs5iDB7IyqRui13IckHhCGy+DZWHzsiYmZjDi/67LvLWwb7hPHX
rD8Ny1O05c/Xtsr5L9AvN2RqTcNUF2a504NFuWPil/5k1tb3P3aDQlL5l5mSj2qMVGMhMTNJ1YPC
vxmBdOsgOHYdZuUV87MEBzkf0goNWJe2zJ46I7YtDhdhRFe5O21irkj8VJdbCopr7kIU+/4/0s+A
6sw9Wc0Sx1GulbvMWG5yEz0SLzkso/3uzw2iV42yExUT8pzSumWpVic9+a9dSO7Z8cJvUxM/qkS8
qCVtRRMri0ehFFkVoTfPvpcWD25jnhkhWHpS3fd9+HaZ7ZPT5IzjcI9p2t2oxlsNem1W60iZv9G1
97bdPISt5dfGtyZNN0xfi27Of4+8xF3Ns7vt+T2LFXwqB+1gNtqdVRV3SRq9bclsZPAgHeJVqk0R
IiIbW3blAkJTkNFF6KvA8JJdzjjoczp2kBOL1vNz7XbSdowVzPR4lytEdf9c/9Ar+8nFXwsCHAQh
Wmgvd+5ih82co1PG1DFGO1unOfu6DBv+bAtDOulWUKaZF0TVrokLfwlOxRzu682mwdVtdGaJtGXD
uppUrcUSMz253T8KfUXZPkoO19drC0V4tbPzF1UeHbE9ttiMgAshK9zy7NPdD9dR1lfMFkIaDEVG
gP8SxdWWxGEbVruMYewaDfRZTPHpeB1k3ZRfIPKcgAgxHXVpxKdXHgvzKXduknk39RtsiNXtTN6A
xiW6817N4aoLJ0gmhwVTWoOwo7utjPqhR2WbNn19N2rBSR+3kj1ryycSL7SYEOtAxL5cvixxUkRg
acp23YTMp/eg5sXJ67SX6wu4coOhwkIGEJcPkMwarNM60eaqZi/Y+iPjhU9l8O06gni4Sbc0wnli
sBjK1EIF6tKQaGx7vTEIDh03ztFSQxggjUb6y9viyzgnPX4xzDf832tMBHrp80UEnyF4hpxoX3LF
6jyTEKuL94P3j2kcgv5uNL/06u5PjQMIaWjRo4PDk/1+HGhG35aEOVX/ebL/CZrbsP/Y6HfLVtPm
6+90ASQ79LZEmiobuTO15rOT4rK3xseL43j5mRj5bVMu5i2HIqycIGvNYSm7zibKmO6X7q1dnJTo
UxPe1ON9pd+H7QaZc+0LncOJg33mg8qwSPqmBy6r5t2s3qKpfAriL8p00yVb5J9VLDr/YCFCZaJW
dYk1LMyQ56RxGaofOze5Ma3luTSag9L0PpWljVjg9cEVHeyCqIdqHP+W9ruldElYiptiHHPfcY6j
+xJUh+vb7rXbExgIz6JmwHA2WVmgTAZ3LkdmMPflv9b8rk4eohkayMbjeG3PwdCmz5XAkKKItG6a
xjRHwxEo2rMdxGREnq+b8dqvMgAcp8rz4KdnkJaqV+uqqOqk2pXF3q6Yxfk9NJ+M5DZnNmu6RdZc
2wXnYOLHnO24vC6jvkdNaOcuph+nt5bzbFmV76i37daLa20LwKaE0wY/D4aXdPUhZzsWVsTC1cze
yJqTGABnRVsKA6soYpwEd5LQD5RWL2pKi7RxVjGE6nn2UDfz3inOlhrr2k7jCv8FIq2aW48KnhaQ
hcNZ3rbx90W7U7WtIW+rH4caA/EiuRim815+nKKqWieNgXFT6z6nYfeGpymypeH0xentRz0M8o0j
tIrI8GfKpFRS4F5fIkZWVFhqwP0a5D/EFds6u1q5VcZq35Wn69t8dQ1/QUEJuIRCTK9rk7JkO8w3
SN3VY+V7FmHdBszqfjiDkY6rHVh134/ABNnBHv7po3dV/PG6JauLZjO+hPQi01FlChoDJcwGqk21
0/XnITl21p3qBZBHdvYWg2/VGJyPCuUZ7yAnYSJ660cjx5ixjY/VbOwSGD4TQ8mvG7T6ac5gxH8/
cwpZPro20yyrXdrn5MZ2U3yYNdvvyr9wpaLb5X/NEQt7hkOLaKYjss/zgfHDRu9+LJbwbz7/GYR0
UsmNhQzHAWII31nxU+w9LdNGXnH98/+2Qjozren1tSU2MqJVxyi879NTjWRFZDJnZvNJLbarHJCc
LZkc2iPFMba1CVhfRPSljqJnYDkp1he7d/edkx+GxdzXdp8gSTPcpIv3f1tPOWqwHZq60AL76V57
/cNgnoJ2K6G5scvlGTp6hiyBW4GRNd7eiZ7UzvOdLfrMxh6Xqaq1XY4MkwNEC/dedxjco6XfOVtJ
ndW9QQMSvCeyIIzevdzhhjpHkTaBMlbfmflRz4che86CcOekW/Hc6qpBJ0bkgzY1wrpLqMh0WoSb
Kxyd+sGoD1n+r7PlS1cjkzMIERqdndckzDrDDbDGLj66xbdJ+5p6u8F97466D6HmuhNaX7rf9khO
yBmUrBxN3mCNguRR3O+jaaIj1h+tb6X18TrWlmGSl2jDcFDrkrWLGuuG2s0wfbKgfmjGP3r1OOh/
EQvTqPDrS0kOg0p52oQmaHphfsucOfapWB4Zn3J73aqVfBeR5G8guecfenJF7Z0l7MJDE3ywir1D
+XBJbqZ+X9o3ZYx3j24CdYs8LAx45aTOcKU7d9Em5ItpZN0FTfpx8JJbb/pgBQKTzjQv2Wlko+vm
b8LmM1ApF1UGSxuFKaD92Bxz/bmqRya5nvT2n5HBzPn4/fribhw3uQwHO7pOVXHcih76MD2hTVe9
yxRnw6qtpZSOHNq81jLkwKjldyvZVd2dgy7c7N1E4272/HYrst0yS/z3syMeZlWkTAZ4wfzodG/K
8oNev7++cmsPqPNdKR3soc6q2hMQy/h+mr8Z88Z9vEI9uNz2ktOd3CC0kwEAd+o+LrPyTvMSv9Ki
Z5R2GIBi3cfFU5XRIZDbWydOBK3Xdr7kSBpXr9UkBto2y49G3j8kWXjvOPNdZsZ3jafulqpAiNo+
WJO64S/XfRjxJzNRaLj66QzOvlxBm2tvdDjnRDF3mfpdTaJTlC9HjQEzeZM80nm7ka1Y3StcbfBd
ec69YrgbNAhMWSJOnMVIgHo8FJqJ7MsWeXf1IjiDkQ42oysbL5lZ0y4ejrnr7poxfhqQPs6NfyNv
q6N8dRnpBSU1C+OCUuTlAbCbzhjokSQu6IRwZrrz+lOHfpu6+Hr5KR3864dh3bjfcNKtbSLc3yLn
znkrPypwYdxPbblf2qOx9S7esktyJOT+gnBqAerT92pBI9VdN9135pOi3pnmv/83oyQnQruYUuai
0j73Xx3zVKBeNz1o8aOX7K8DbRkluRLBS+3NEqAOlS73TRK8eAFyWe/K4mHS/8atUL8RHFgCKcsU
P+bsgHlqYOYpPfq7KHZvy+iTali7JJ93thOhdESBZfquhtn7wNsq6QorZKci8tC0HKIPinbKJbBl
t1a/jADHsXo7Kd497vM5aezHIYq2DtvafXOOJRmJgmBRqgVeZNLTUxTux/K5X27I2Bw8xQ8jE701
9y+OwDmk+Eln62rmYVVnMea12X+5e6/0/00dc1ICNHm3RK3X9ot4OCNACQeIutglVNMP3ZQh5rFb
0qMT0GD7RXcfgrk86vreDbdUulcvonM4yZfkpWNUfQtcTUzpmLdZpPsodrshxTLvwS0PVf5vb9sb
h2J1u5wZKbuUKOucyhCfUHl0p9NQkjaE0WBvqYmtuf9z6ySPYpT0pnXkqHbl+CVVd2r0Np03ImXx
J17tfHLvzFGkWIaq2OX3ojTSh3bNDVO65ZuhCt4RcW1c2VsQkgspGNLrll1DgFUFD5z+Q91uPQJX
F0o0hDD0QTSsSxuchFEdM5oJ4hE9Ulr0T6tOfrKlILd6cH+BvKJBk+RiVseEK3Tm+cvSfYi96DYm
mTt9a5X3Saw9u+i+Xfe+q0sHS4xSplBnlrm9BUQClznapInmL4331txq7VzdyGd/X/o0k1rMgyJC
7Ni2b1wvfopS6uRhqRyC+W/yGigIulTmoVEZhvSN7GiI0T7GFuqdmR86Su7HfXdXR1u1sfXN8AvI
lNKevTNlemoBpFY8yqpP/9O2s+FS11fuN4jk51QiTyfOALEyOh0z36XJv3+Jo43juepOLfLgDANy
6FKV/FuhtN3sGsDMgscbZtEuyhmMZk3xbvEmv0qzm5En3/VdtxIxoV5EnxCKphAsXxFYCiuJ4LOX
9IUcEIY3B6Q6/KbcK97H60Brz2ehLEbnGGpbtN5K3idF+cPObQ+2ltUfzDk/KdlyDBifmTXLTWf+
SzX6jUV+Kpnth8TaKq+v2QlPB6ai6Fjl35e+z17UsRgTyCpmX/d7g+E0B21MPb9Py45BMnqxVyMk
oq7bvHKkIaBDL6X0TfeBTFDTi76YA43aUxb0GRKu38aZVsvrGCuqAzq0VZH0/am1K2exh8Vq7byn
EGTP5tt8gA8EWnfvMuPoTpmZJqVMyluSTc69Rgiw05fkK427MIfsIfXjEC3n5M8Fe8RPgvNK1zpt
gnKdt5p1NZ8M7B6s71b9Pg3TPbrDrPrsB7a34TdXXMAFmOTXeqqsamUDNoUTnBnFmnc68lK+Es3f
ri/1yqUAEoVKnme8oOSzUtRkXLyW0KqZBybQReHgZ3Gs7LVZua3n2Do2maf5CMT8203lh+vYKz7o
AltstbOwjil7PbpHFK+Uxd7RL+Po+6ozDubWcIW1c3Juo3RK54T8YFtRfQnn9o1DsFMXJ6NqGI2C
KGx5c92otQVlBgG9LIioQaSQwKJuafRswqi+ZYZubegIZan29JHBPRYp0OJHnCESXDZD8qI2fb7x
4F5bUqhnLpKRNB6hRCgt6YSAaz8pcPeWqvGTpeneWl1b72OLwVTLMvUbeGtLS1uQJeQcDKETfIlH
59sQminW1rQyDv1Hr73rgxstfIy7jSOxFirTL/ILSu6HW8rctGITn2BOVuBr1rCby+iz1dm7VA8+
pX1zC0fx+1zpt7P6F0/jC2zptixai/QvmS9ec8nbgbHcoaU9KWWzS4fMrxbH8QdLeXt9I619SqH8
iYKERgZFfom4Se1WoyhT9/xjqzsleNHidD+HGx5g5YqG3vwbR7/8hFQ/2yExwHGDcf9Y7MuCxqX6
rZIeXf1w3aRVKMMQvFKkz6DmXkI5Sp/2hoWzKVEwDOP8hJJWzeSbRruxzHt3q0lhFU5IY7CGuDiZ
ZBRYVW79LK30ahjf1IutIRcDS2bOy/mNl3vaPouDxypjSt51O8Upkx4lSFaRGUI1Gz0JmWFg1Dp9
lDNRT5U/CWketHTVrREWq8adYYj/fuY8k7QwAnUEY0qcb92Q3gdxvCPafk9kdOtEjW8ozv66WWuQ
DlK0YnAV89tldtiQj7W7CP7jqH1QlJ0X/uMst+34Iae4s/kQX/Oj52DS5VD2esDEcGgnDoyWaPhh
Jki4wohUja+ZEvnBeB9bf8xVZWglLzCq9KTbaGS4XNIqigc1EZCKthwnrbtbuvjYj/bx+jKutBGC
o4t+D5WFRDP0Emfp67mtxe2uj8zFNN6HMSUyFE0gWO/18DsFGF79iru38q0WjbVFRc1VEO44Dpas
l5eoCeTyirOuUiljPPUhj19U52Nv34XOu8KIoST8xR3/U0qFhhAhwy5dEDS/hUmrsKZapL/v6Vrs
c/0Q0XvSMK1yY11XUuscdV7P/4MlV77dKYIykrKuZvojQoc3D4JiB4vqpQnjQ1yUt3o31b5aeU+u
Gn68Dr52EQrFQ6hl6HK+qq1S4hnaXuV28rIBT/rO496HZOR7Srgrqg1WxBaYdDaWheadRANsML57
4Unvsn2WfKrrw8SU8+t2iT8lu7Jzu6SAollaunMFl23QPurZV/Q4/uLvU+iEQUk2nW6Dy7MQql3o
Vh5/v/Xy91o0fNNzZf83EB70C2YZoKYoQVRqY3glJSXERPcZ0okqg8muI6z5e8GFFFNrHPqY5QMd
dMOYkOjaOWq3swp/btEA3uqZWfO+5yDSPY0ipOE2IsdreC+1c5tne31xaRYzdvn0lH+/btHqZz+z
yLj8LOgfzbVVAKZPiq+hG2JqGx9+dc0cuouRtoHjLPO0ySLHjt6QuplDiEM0Tse7MHvRkvavcOiF
5FQizCd/G6Z0cFoEvcd1o/GkEgcfUrjUe01rt/IOq1/IQ7oWT0fUJgfDipqkWWvhfzy1OXT2XRLv
re5fq0p9tfhgBO/+/BMJ4QR42vABXnVpewtiv4XDq6aaP3VkcJSt9MLaF/oNQGfT5R6Y68XNMxcA
e/zqYETt3EVbPnsLQzo5EUXQtkjAmO2jlzwb1hsi3evrtBZHn5shnZtK7VVS7ECMw0OUoFZ2W/V7
s93wk1uGSAfGQo9d7w1QGqM95nV6ZBKzn3fNxm5e8/yIMBBDw/fkmSl+xlnU5yi6143CCYhhR64f
eS8prMjU/l54/11ftlWDzpDEsp4hJV4/E9uCVKHLbqOpm9unrN2IuFYTPef2CHvPUGr6neZqZNmG
eHm2XMUfa+7NSNvbZvoyaN0+8jo+3Exhy96bSzf4RRkfsyx509TT1o9Zix/Of4x0Ucym1epzgsmT
630caX6Ll/KYIW3klNHdZJo+LuRE9+w+yv+CNyXENf73u7rSWYt46vWm4JqF8eM0favRwBoPCErM
zLnW3v+fvqzcVV1EgdvRZ0zq14luixAJywLqVL8lg7KxgVzp3NlaMS+lw2rSyNrouW/2oc+o4uu2
rLnc83WTIqFisGs7FmRHa36r6Tt9eO7ad3r6kM83+daNtYUlnb1sqLVlasU3msaHorf9JmHI+tAe
hiR6mwweg/2GDfNWkx5C2QhJNN6wePnL89HUXTnXgk9Hr05wm81GfmQdPzt5eJswDtlnOoi1S63k
fel5d2o9V8c/Xl+ee7z3CGqoastP6MENIqOEt7QLywh39n0sXY7jzhpP5nCXbN0Ga+YCZ9oUscku
k1a/NDerx8SzmSO8cyPljakRyVsdqaR41zEpJEUEbo7sw6y2vjpnN9ctXdmuF9CSv8vMpmubDEtz
7TGpDln9sQg2IFacNxCwL42fs9bkrHZhV0E8CSZHUj8n/V4xD4l3DIb7ztggIqzawrguuihIAjLz
9XIZhznVrNhhGQf7Rp/vovJjMn64vlyrtpxBSAcvU+wwDWIgiviQ9I81gnyImC3Tjbel9SsWXnqB
0ML12xhpTyzN6E1pxYdBXjSP7+bqyxRCov923Z6VgJf8PsUiMcEFCoV00Jy0aKLFYcd5FuPvqOB0
WyM01z7Kb4RX5ddUj71J60FQlbfD9OC2t3mw/3Mj0C1BUYJDJDQYLr872in6sIhqW5irE+Q1lEyJ
f/ONUGftg5yhyIlYp+oNtRqJ3Hvzc2fucv2+SD51y+m6LSvelvmcv2yR059mkPdKFGNL4iGQiND+
dJ8lRyX55BlviuX5OtjatxEd7+SXhfCr3J/h9rScI18BcWdudLJNduuPSxUdHFrgNlZvbaPhy6n0
gwQRT4p4lZ6nDm5dlHbGfbt097O6ValeWzoKOryoHbT/2NOX28ByoyHXEercRQhhM3OZ+b3lSSeZ
lJTesxl9c4389vr6rXkD5MgEhZ2WW+QzLxE7Qt+R+WSUASb0BYfa15V3Vhb61qz4sbXRVbwFJgUW
tQGTIdNEDFwcmLq8m6e7dkmOs4Yk9sb1J1ZK9j3ndkmOVDA/3FQ0Ow3TGxUpN0Y8+UFyyPN9G3RQ
wd8qBOHXl3JtK55DSo61GdNhHjoiYmhWd2nhfe5oMDbMaKvGurZJ2CPkxVHChwsqbZJh4XESKpzi
CRajnn6snY8e3EznVotvgmgjtF5fx19gsohz2eVz6eiAVWF0M2YFbZf9DXOfbmOz8BVn+Ve3p953
FXWrUWTNV51ZKbdpR2oy2omgfJeW6/f1yxTq/hI/Ikm88dm0jfXUpV3ZB/TfDsLEUa++RprZ+Gpr
7cp0fnCq6ZCrxj5Ro6fJ/Ue1g33pvihqdUpa3e/s8UmvPoSTSZWHiWuMW/qLDSWkJBHPIjPxioNj
KJlROZzNyQ5v2haHHXf/1Uuz4a9XTyWpz58iumJ41KUL0FoosYaCC7XVD23wvjOemuK0/AjnT39h
jo6onSYkI181145ePSj1gv9ME3M38yD0HJoQt8riq9YQBTC2WQgTyqUAJtfnUW2CotrpM79llzJh
KUDYJc/Ku07buhTWiCQw2H7jSbtnKZcFV0Y4xbNW9xv1xxJ9KSfmk/fmkULM46LNHwL1xWmbnZ1t
KWevHpIzcMnLpZMyZGk44FDV7N613udq8D6NlqPDyv7FxztDkpxbZWgLg4NY1jK9ga4xJ1/6rXaI
VWM80WSJLINBf/rlPqymcTDbAmPi6Edj7N3iGLe05G+p/qy66d8wcnhSpXFuNSkwaku/TFXuJtFL
8jdH9wxE2hVe5w163Igge3xfjzdZ+y4Jb//ii5xBSN9eKbOQMcLYoVkYwCwjPYKuvOEc1xYLvWTe
dPhixoRL3yTM0z4wSkDK+oFZC039EG1NXFh9OlL4wQEJCT/09S6/e1ypWepMKkGP+72fP4SR4zOD
gR7LNz1+Ykp8PXnv5n9RHkGd/Teq8CNn+SseLrPHzBcuNoYGdOrOhgN9/QOt7GcM4ukPCZRxjDKf
pKaQztnEr5qT/pIavE5iI/zWTxbsjm4rZ7Pi9uB0mRpZeY3YW47jxtle7K7lfCraDzqZ9/ac3irF
vHet1jeS79ctW9kVF2DS7namUNOjEbA8u+unhtjDH8eNStnq6p0ZJG1v5pkshjbw5F7gxCz6i569
S+lGjZQf121ZCXAubJEc29gqalvxD2PopxeafY9ORwbKq/fN/yPtynbjxoHtFwkQJVESX6Ve3Lbb
u2M7L0K2kSiJ2vevv4e5uJNuWmhichHMywRIdVFVxWIt5/jsOPf2K9DLt26qMz/dEcq/PzE/d7HY
MAr5vdBudDHaIErAY2pChPztShJ8ppviWb7fx0BhhW4xgAyED97mTjdGpNNDcaMeJbwpj6FHOtk3
mMDHDgGDIjqW7pUc7UwT+fcnx5WAeqYEmyGswdu73a3f7abGkv4U0E6EpcYm1s8NkIXAr8SzSL2J
OkEEZS2idzWXG7u9qbmOkGgtbYBC/4pQbyHaNr6csUbVIgn6MWDkdqIhAFs8AClPWdCTEO1BVyd2
PUr8kao4bsIGoyMlpOY1DVr7UYiParodkimIJ43/as7QU/zXnnjW1rKS5QJYfpz3vqG7yNc9948y
8hec2ERpDGXVMikBbzt/DKZ4O6Z7kUngf4A478fi6nKo0J2e4rMcrbRpERAIAF0s3i3LAx+zsOeb
0f56WdK6V/1RTXHcsWCiESYkAcJ57lFxIkFBNAPea/fumQkqrls7Rdv1XCZCM+Y4Ny5/a4qvHdb8
BvNrkW5mKxh0kEs6o1DcGHtQmE92oJdNvvTRV20ZTXduSrpC6gEo5RP+/Y4l34x5vAKE2FtX0d3l
z6M7OrXp04EYYVikcVexg62fHSCW2hjgjsA2TY5usSmsa6rDw1q9EIGgCoRbivHQz3VOXP6RhRDo
j/GGC/Ngo0TjGT88jOZfVm/1K/0r6VO9syHcFH0PSXOD1aKmDKr2b+z7RILy5Cw9r+9NGc4bQMF6
ww+wJsU6SKLVK+NEhhrr/LpNGxvfiOYfLni94zu0qae8w548Zk41R7YaGiQguYe5aCDNK6GBGKNX
Y0sWvmQ92iQPiL+Z2tue31fG/vLHWTXxE0lKaDBZ2veZI722fTLphppbVukiw7oB/NFGiQx2bPFy
GaHNaCBnGLaG3W0La0uqLqhJWDYjmEKAG43Zty+Z+CiHcOw1Hqb7BUqgAD4f0ssOWrblT9f+gTbn
5VNcvTtOTlEJFEvOlkhMUsPiSzw+MQKajIeof5noRrTgZKh0Q9AaA2FKm5guReQUYMgLY6CxeWYY
LeEYA/wrCQddu0InSnEud2yspSfSFlEyM+T3eufz+5BdUx0MqU6S4mI2tlVGr5WSRgNTqzfcSELS
Bu70Y/I1DrYa/YAIjOFVAESi9Hl+2dfLDIRXrHeGpv9mdCCJcL939KHVzeaueteJGNW7LJ63saxR
Ld437IYM460baSqqq6Z9IkJxrs4fSO/Jx9PoPyfdP7NzuGzaOhUU16Fp7QKXFydlFWlgZvHG7Pd2
9M//T4jiP7NT++Mgz8kaXDCKCezv7+34/f8lRL1lRdOkHZ7KeJrhHkqt7WLQwOM6IDbNeakv52aw
U6eVBTzivSbOVx7v879AkcIH/9d4fSUXrn1MYvoy7cGCd0iHL3yow6a8zfgtwSrd5UNbjWwnsqT5
nWTFBreSzKshK66+RaDlWer8i5naoLM1tx1jm7oWO+qKj8tSVy/bE6mK33QdcfNFvpji8atTvRqA
uR4ad5cTgq6S6wdFlunoJTURQUWdLJMhGn15v3cV8P2TgEVbYEsFhm6SQ2cfij95btGQSapmzQd/
2ojxTYvrrhOheFPXLI6J6w72wXbe9FTk37Uj1hoRapG/Lnxj7uPfp/WS9w+sfXK4JrCti8CouGwm
Ik9VA1tuj7UpHWle+iBJr7LoFcNDl+1s9cax/8hQPkbvWtFEfMjg+fzKRRfwydllUxRUVflROLoB
5FWzRj8eqFtADEY54NyZ6oZi/snGBedhfwGwYgHrd0PDN3V1naQHU1c1XjVpdJcdTIVi2cNR7tMm
WjI2exDHzQ9nvvbrQ1KGwj9cPsPV73QiRYkQNMtRgC9mOI59i3kZc3pLDI0IabCfCk/YowEbK/TA
RO35uY1NbrkiRnE1x1aZeUWybQu0QWvatPHe8aZgyd7+QqcTgUr8aXrLyGwDOuX+bN26yEvCqKfo
U5izDtVl9fhORClmvvhVlk7LgiEKlj0uRRLy2LvJJ8163qopnEhRDN2CTbdxDyluvvdtIDk/CPOO
6ibTVwgl5IDYnw+lRh4XKO8Tg5hxiTdYNMzNJnCTu7raTuWXAXvY/AaLJjy6GdqnOQXIwY791YPG
k1tJQECRKJuKrTiA2BxdWYhHhdyebun81dWFjVV7PJGhnKaNTrlDUQuVj6bE3gjx3eu+dcuWRD9r
Z1vrNklXP96JOOVUWyPuzCaCSo7zTucfxHpx2Y22CrGaSHpAMAcEJkr/Kv6gP+e0LOS3a+cpHOrv
SaSxwVVLPxGgnNroJA6vPAhoun0mrgHJBHCTy367FmDxRgd6oozpaAyff3wsjRqJHyPi2XNZPFVJ
d80oxkGWPqXXHRZL7mITxACW0+oYQ9c+EcbGfMwOYXb3E5mrNRUTZcWEgOE+ed4jppMm6ybTPWPX
TtAGyriNzXML+0WKIYCux6jqxJbuZW0iIPzEdAHznb2/fIorliAZ/oCZgD1eH62m81NsgTFscB88
6Sb2QQHWEpkBcNh0UEXSEZWgfiZFuTcGVntT70IKltofqgooqHW+A8T9c4u6tYvC9WWlVs4OHDc2
0CckRgyApc+VSro8d/xJMrH3ybZs2h92N4WuYWrq1KtibFQdwXMNMk41/fcAlwx4ALBcD2n1XgyY
YyfNA9OhaayNy6O2KWHFYWywOfkzTtJyj7uCOgn4pyO/oFu/ztIn003elyxOt9zub0VU3WWp+1Zi
CDAYFvcYxcIOzG6pgymq2SFrqQ5VZu17WiBOloNfoBBRAQSGwcL+cA16aDk4ObJyCYrOJYGHfDcE
gVISpK4OgG1VpMT7wYo9zlvFsUsmLwZ1oBDhNO1Yfx3RBv99nUGLWunm8tdqtKC7+yNLSaYc7g6p
60DWDEhWkVwVQxq0PDSXu27Z2PbjDDiBxtheNlprJa6cSVWs1gVjetlOOeAJRCbxWSYvPVqkbL9G
kT8f/Y7b9yRy6a9onPxqF3c9mDNz14wOsUmGx3HOC/QVLFKj0TmZB0aGZgjbpkXvrrJ7AjJPg5Ef
SRu725HHCCwd5q6nILfs6irKePyaFM6cb2qjS3Y8GqimbrsSrrGLBY/EqCDWbNUBUpuUo2FIAOSF
glTNfu7ZAYCEibMfvWMxaKYF1zzzVJiSfI8xLNfoIQwbsZYVjEZj/iJYZH7qDZ5/XP5uOlnKZ5u5
kZV1Bll2/NQ5h4rsoyz8GxFyThWTyo6n2r5V2ViH6OFuOf1nKh5A+a4ltFrVAumc5GHHBra6vd6z
MuVjgyBj0nmfjWaAVgJqmbqpo7U1aAxWgdMbbKYYT1PrGVbeZ1b/+7R4Gcyz8z0ufog+v7WwmNfP
+c+GeCFx0pCK7GoBZ0yc8YfLh0nkB1EvI1tynOJmoC5V42mWmx1pbPnBwD2wBXPMm8mMcUcZdhzq
PAWTNHWezcbPA9PkNxPlxoeX5k+C9O4WCCmG5uOuBbbTnyPDwkl4F7QifJGxdLCTYATxQbbc0S4k
2bVgL5dVX4sw0JtgjwyXE6gIzkUVWHNP2iwVIRaPsPDQx1EYFXjvkDmL8OppjU7XaF2VCJAisKFi
TBDX8blE0y/GzJYSU/tXR7Yjuu71cuXqeig6MUrAjkArO5IKYrLyLko3VXTsU5iXDitg3XpB+YZW
oItbiMlvefKt+jHPeFtnIowzL90NVRmkLL1N5/mF9W9JkR+bvA9rk7/1rrEr8uVArffLn3DVWjC5
K9E0PDnsdv4LhrgVg0NxNXUOmBi+wJaDqdw3/KfQTdGsBuwTSUrOBkJKcGvJS7Dp6IZl70nSB9lk
BgnePLwfD1U0aqpAa7korBN8OoD+xw2h6GbE89DY8gJEQjwFIpvmTdM7ukGGtUjnyLQF42LAPvpk
kjN3QPBY4ATrTZq9TtiiNZfN5a+0mkE4jik3f8Asaqrzt5hV9ZzaQKJrxkAbup7mL72/a5ZbHxh/
YIAg3sbTrQavDSOD3uaPTCWQxDwCxwmDTAuURyXoCBHJqm+DfWdHu9raLO59UoczAp3xXlthDhiK
0tx04uCWB1bqUvAVhm8sq6IdhaVoCcOkugorWvlox68Zy5uYBdT5FU2PVRoYUTBaz24ULPGWgMmm
uafZjV1uIiy21td9v63Gj5xvy3R3+ZOsGRemev+XNgUke8p7ikTCaGzSirAfpiEwZYLaVWWrWcJa
C0QOJh5BBQ/bArbWuXuyqUSSnvcipOavpX2vXA8geD4W6f9iuhKXNUBnmYPaIop+54L6rG0n6owC
k9cHhu+98Adft0S95ikIdhgLBGkooHuU4N1yv+yxjCPCYqZXHq2PXkmuDNJqkjV58up9DNRVvJYA
jCIhWM5VGbO8jHOGWayxLRgPlpGY9wMw7q4bsxYbu+nMx6G3+msxd6YbziIp3i6bxqqetvxaaA/a
+HP+A8DbxBe3xw8w6kM8fJjRXug+11owxWbevyLk359cHHVlz3jZQUQtErjA7eJu+bKJBxPDbz5g
Crd/oRFgSfCsx6niz7k4u87s1m+kuMEKHcGOyUS3M1+eLotZ1epEjHLt9jUGF7oa1g4oPuBTe00T
FMab274w41Bph33lv/bJTk6kKXZixdxanBHS8LDv8vcFOFKJeMXdm1Rvnb8tSzPwf5n1AfiLwWU9
f2e/l0Qrd6G5tFFTzjjPKtlb5vXQbBN2LIxQ1Ps43/h1vm/Ma7dqgtb5EfnbxPlImkPUP3AdDv9a
fMG7W6K5exS7ucqHpTUmW6mPMzBSOb19VZUbHn9hi+axtuYRSNgAFwlyebw7FI9gY17PBDwQYPom
+2YiO79NtnNka8x09ZoE/Ru2jC0wS6FLcm6nMXWHdmzkJTEDQmcrxoT+YwxNnwVzZKXRjvE+2gJL
tnvKkbJ64VCgV4o3gUg6zY29pjHY24CRLwEWUNs7/yUk7XovygaY8rhj9tdCBKahG7Rec5dTGYoB
Z5jKq5NFXg7xZvGCzLqycoBWljugDbh/McCLhWpUv8CpJj+icrQ9IEJxGUKhZsH10FtpkPbpXwTO
UxlqxiGMCckoZEQ+VovA/UgOVpt890T7N9WfU0mKQaLV4Blxgesuf2nLO7e7n5ajmd7z58uOvvqF
Tg5NCdPCH2tMdOMLRdlz3DpBDv5oZwOCtcXZI+vWhJVVm8OLHg8y5POf+DAb2rldTuTCD73x031u
Pbo6qIS1eAE01f8T8dsBT+4da7abeqzluY1vy/jTajekCYVuDWwttzqVokQli1uZ3Y9QpAMjttW3
ARAsLn+YtaPChCeWnMG+agJM8Nw9aVah5EgJUhH7lmLdVGDoVFcKX8tDflfCTURXFKkU92QTts9a
NB/RFEFdcb9gHVPgzWNVcTBV+67INum4vazWagA8lalcLG6RERdREPE8XgKnuO3iBqu0N6bYjXPY
xnfAzsDI3GWh8qyUy8yXJLkmtU3Q+al3iNHFaYOpeLwTMPw8SLgy8Sud0Vltvts69IPfJYVzYRTY
ubLeh24u9gSVMETjvC+8AbuYPUVvGluQrj8Ec7YdPBeMeD99APyN9L0ic8DiBHnyLptFkLF/7HQ5
CpSI+vbKmW6Z99yZB9d/ivsCTKT5xgPejm7q8/O5yJ/KwI6N709BhH5uYyZnc7UI/NS83fLxiYgP
PN4GE2+U6dflL/DJXwC8KxlJEZdNwF6oT9CWAfu2TdwcjKTgi68XpwuyfNHxnn7yGSmFUVlyRYT5
9J2x8F65BUd7Anvuy3Vbtq8Ts0AKV7iv/10dUFFaQLK30UFSa3qD3UUZW5AtmEn8TaBctlhxeFnE
p8AMXSSOF+r+6FIRdUCk6Aw7R9UDBd3qY7afuwVQ11NA4jgo+Bfqbi9LWzs5VFTxjMMWh+WpyAB2
Uc3ZQhu0qXjzhZL41k+aLyzWIfqtmAESdLmda2L3iqldWAJmMS7iEtmPab95c/vYIrO9rMmaCIsS
7OHJoPnpmWhOYz8xuFSYVL0bAqO0Q6TRwWB9chws+DlwbbxHAZL/qTzdcCwaAyNAhCRHCj6+2EUX
xvTJcOxwsTWN5U8XGmRRmAKwQRxJf6o4KY/EwObcwZn5KCL8Y5CNWB766cvlY1uT4gL9BuAZFKVL
Jg3k5Nqc6YjiV0ll+WZ6TO3v2FQ6VoUPBsVFE4w/V6OhEJDFUY+SLoryxLmo2oldUXgQ1QCxeeqv
BxvdmCtWXhnODaHhtGxdFEvS8SP1bjC09N/1xMMeLTyKpgxAY86Fsx44pdUgCgBxl2Hi7T3/gPdk
gJaGRtCaHYI9CQaIyWnsLisZgm+DrpbNEIQBrxA85ndT7Dxe1mVdBNJd9CMtoJwqulil2SQO4AtB
HBsfqnbEzuRQ/bgsY80u5BQx3l54J2CD9vy84gRsGiBbLdDE+u6jnOV9NCAtNv8ziRxsAp/EhOXB
0vHYU8T0aTYyt8FpOTdlzY7C8TbYtdd8k5UodyZFSXbR7hhtwiGlqbC0zxuQFTg/RSE0/ZbVM8M7
ROL6oxaqLp90nKasHCAmdt852CHzKKjbjXZ5//NanDy0f+XgMjo/tMrtSpqOkJMX7cao98v01S6v
l8QKEheUqOyuRHWiDnMdVNHK1XQmVzFtq2Z5PERSrtNtsaoWFgML0tzfDpMTOPaTiTrBf7ZCgAgT
ihkHgPuganauaTFFvJs68LYgdgGXrAx4NwaR/SXSLeKtfLozQdLlTsKgi6F8Ys8Q1Nq5ePa4bR3Q
3i1v5qb6mgFuWqPXykkytKUwSkE9LI6rUwW9gZVxYiNItFX2Bbhmmy7u+wB7WEFqFkcbRbnIsTQy
11QEKRLex8gt/E8FlcwjQERO+yK0JxcgZ0MwJBtWgN6h1lSGV7wNEf439rO8VtQqJx/GpvY9hA7U
6K99USSBS9ALsD0dxsuaRkhePZDeg60Otdvzj8ZmsxrGDBrNePdzcPGyRxuUKI2tOblVhU7kKMaR
mIbjDnxALIy8PSdxaHlik7XL7rKxr12Q7FQf5S6eogSVKgF9oqXYZNkCkMRd623dOazca3CrT0D2
rY1Ni+XNfrnh9n8d8pFvJSw7wkKQSFO1b1AARVhukxchwxoBMbKtNTtbYpVPl9VcyaFOxagLC5HT
k9zIISZO8AyKvo52/eyY5aazyFVZ6YxxVZq8iGUJEU1EpRnCp3oyRn+BUjALsypvTOc757/iod0k
eP1cVm3lYgbKM7pA6AdRx1ENkhitiWkhqGbz4sEQ9q1Xf7ssYdUUTyQoplibcxMLBgleOoRFPAQL
6Z7AUKExxVVFKAVGAth3kLgrp9bxYhYD6HfC1o8fTW96trlufU4659lz+ffLHAxNLl6gDDQB585b
cvxvUVIY+xQ9RXKuqnzxUOxwqsB/LootsC495+j9MgHIX4huf/kc10IHGHgAKyxTHEvFqC+cto7o
DBD11L9PUYsqxh+830bmogkda4HelsxtUNMHLL7i0g0VI7E4RpJS2ztiKnozlW4QzVnAWL4ffBJw
obvKyKpuKEAwfEDmgWbo/GRzMCUWo+MUQJe035x4Orhgkfvq5fZN1dFj0bduuDjJi9t4T3ycxoBm
CTk0zmheR6I+UKexd1VXiyAm9uvlU//cXcBHxzQK0mLZgQJc+flPQ/8LdUdQZIR13QY0sYPRdQJ3
QDdlnNKDVUY7OgJayqj7gKZZSDAxQ4tjho2PAWPrQz0GNf2H1rqFtk/1MPwsXOd4/lI4raWWbmD/
0ZgmSKiLztugVwrV/8mqdl+S12IJjfJYic3lk1jzY49ibhOXPwM3umL9lWd06JznRUhqkV7VZu6E
mZ1Mx9LO3b8RBQWRPTHgJqq+7Pi8jQoG5cpmObIZTenJfHG98fmyRp+HNyHDgxRM8qLD8WnYCA1P
V5gyK11ABeplyevQ8WM7/Jqjn/Y4HvykSwLamyF6uc+ET1sKePSNYZnglumJJuFf+6BAKMe5og9O
qTox3VSUjHyO8NQcSWC3IQAP43oH2okII3kze+kTTcBc8zkgsIMVFVcnwNjVdwxwarnbxLAgKw6i
/rvn7YpqCbluPm5VsRM5ykvGr73E8EsDZfvhtZsehuJgUqxboT3GjqTaVeNf5HIAcgRylwzT6K+c
OyxHlDSiMYHD+sAWR3XdMMagbYgmTK65w6kYebwn6bfTdWlLwAoKgKGH0SuDDosWvm4mbC0WI/Tg
M8nAaKnNb/iBEKzn8LnpLkqOogHitXfFzF1XbBMdB/eqRifClA+VmE3ZijzF9eaYQV3fWHzfArLy
ss+tJTenGimRPmvjFpNs0GhudobXhwUWCZPytuOv1vA3Bv5HH5W1ccDy3ZjHEBWTj8q/mrLHxnqp
dVykq250IkW5H1w2ZlNLIYX5B1a9zdU9Zs2HUXP5rzoRShqwA7zBsHqlWFucDykXeOzFdrxh/S/T
4qi2vnktQBwMviO2GfqzLhFdMwgJpcVATINnkRrxeVpaovFgEMjityyvg7SJt74OHu73iryaVp2K
URLEjgAvx2AQY6Bc/tpndMDMc8u7dDtQb352sBkY7QBOXdAAIyK92FSEDd9wJY+bmZEYS3z+kBsh
UgJSPvmW0X2ZesLlMFPLPIxMNzC1OcGkE2tK77uYF/Y0uE1eoeBA/Oc0Stnj5AKVZxBR+1HjX0E3
FpMb73kNJt4uKeNsFxvO0KHZBPyMIOnQ73psRhTUNribWoC4pjVAuC3bzHZjMtnFdhxHp915be4C
tHaxN23jVQ9VVC8gKE3zJg/6qvNCb6LVrsbcgog77Lm2TlnkwZT0FQtm9AXvWNORJXDdqfhpgBr0
fTazjgfcwwhjAHwSvKomZ0FK3dZxHzppZbnX2eDZG8uLzeexHqb02Duz+0ASwaYtQBfGeOtNVn4P
4ON+g7nl2A0SB3toTo4ZJuzamtGXpGKTd0wEnothOtrePWlEc0jixttN6YCgPTtVau6dgoHljc2p
9zqmddwFfT/ke9J05U44flXsUta16DZyZ7zBVOT0LTKTtA/HyahANWRVuSZhWHPCUxNSYn6zjAvo
++AeAl2zNrrroycPtSU/e7kcvT63BJExoAklQYlRJgA11bkftqnpJETWMefpviivAJqXmru5fgUo
bVClN5F3sI2ryzJXvfBEpHLRTP7QeoWBwkuDMeTKqhNUQarHuFo+LstZPUP0HdGPxtgafP5cNdbW
y1DkkNNNzdWI2f+yTl9T232q+lHzudaP8Y8stfM9zQWIe2XFeXGviP/dnB87h4ez/82ptsuybTNQ
peu4YFYeGXKsGn0jF/V07I8okRoTHnGDAWHUAtkxrh/K8dhMP+Lk21yGKd3NcFj+Aj8PsNVqVV1Q
WhuevXf598vH/DmSn/8K6/yYsYXkR12CXzFkmHSMnps52xTmFEbJZqzeEh7yVvNu/WxAkGhTOZUs
gYVVvQuKvVaedAVYCWhY1cbO4f5hjHRiVmq8kIMHCbrJLrqaamMuGge3ypcSN+HoPjsMHL9D0lx1
Cbt2bTSLhZWNYWLjkdfx5sBLkGMBk9v/76Ylf4UrEZTxWMMK4vn5RgQzyiRDTi/qL5z9ypI5sBuc
qvFhiG/DfIc14nnRtWpWj/hEqHMu1BRRHjcOPupEl6uUuO9d0u/KxtFkASt+A+Vk1wHldOycqRUI
Ez3CqASYKiDYgSwo7hr2InDzi3sfvBfNVrRHEemGhT/HBSkTnUN5pLgHFbcBc07P+gbm04pfTZsB
svwuimbMEv667BirZ3giR3GMiLFyzj3o1rTXZf69E1syPl4WIT/DeaZxropiGw0odDCmAlW65nEx
y2ACgPhlCbrDUgzBt1qPJgWUyDBNjah9yLj/6AHDF3s1GlGrgeTkvOR5njxAROWn6KpAmcK/N7yf
RusGywTwsCiIyO1IoqAFnM5/1w4eJafzQQUCXoZzkcyu+2n0Ue21OgeUO/czvysGvrN1uCprpnAi
R11HG5PWns0EchJS3IC2Ztu5+WbJY02s0IlRLXvKB6c3IaYHuAjDulEimk0ldGPnnxdTQDCCSOS5
4IyVgLuKHIx4Vdz0UQGt+LigbzJGzs4CRN8cTFlniyOWrlC/8mvjjpt82NrNXHz1RzHcWK1kgBwb
zP9c/pCrmp/8Iuv8Q3p24yCRxi/yo+G5jMjP1nM2Xvl8WcqahZ7qrbgbKdqlmiOcrze+sa4Cax0W
UOtHjB0k5oLk7B3988sSV/Xy8VJGSUymF4rEuOJZlVgoAnPuR7u0Nul1aQ8Zmoy5DiB8LZZga0rO
1GB2Eung+RGC362LSymq7+3bJiofeOGGl7VZDfdoS0nrAckrqM7PZSRRlnaLiU5ADSz+uMEy/ZVl
XnXDDrhthD1YbhJ0vWbPZy2C4fgwDI+6J5IkRaZhMNAqTCj/0ikOPNKF+TIfhONs3aLTfK3P1Q0A
sKCQLUfdIE2d6fIyVjcLtwq09kSwGJtliAPifjTWsRivi+b18mmuKnYiTSlveGLsFiEgLUG9ywff
uNmh8tAGpQ4vZ9XfcU8i10SJFl6vhEljafK2kHrN1ARQc7ezmdhwTF52rRGmHtmM8xumuMO5no5R
7u2idNZYzpqu+AGof2EsS1rPueEIUVagxMI1lOAdGokfvZ9sBKbvTcY13/BzPQeBGvVTtDNBoPtp
Lm/xM1Zx2WDnbXtEiTzZR8LvN90MWFi2zGiy08R6ufwl17wcQ4AE9xAkIqs9164aWMW4ifHf2AXh
ViPyNozrMdr2Ffl1WdJaBJPjeUAqkISYKjqdUYCJgBmiRH/RHt7NeRkb8BwTD3RXreN/K925vac8
HjG4hfYknoPISzUHvJpWey4O2ASSiuTOPteW8sGNp8xDMbyIAtse0c59rlkwFV/pfM+z+8q5d939
Une7y7qvnrKLqg+IYFE/UmfUie/1Tjy6SJaMb4YDSiG84otY8zZZKcETZBIYHUbt28PSphJu3CYS
FsUsaehZSdDM+7J8mNJHV6D2s0/cK7O9tazdwp1wRJ5BPoSpyQHWvrCP6QIH9oQROTXcYbfILzAV
KQeT7gd/3MmJ2+6B+rd2ehgnHnheo7l716IeumtAg3LgOtD7/Hv6+JqkzaHx5H9bCB4mDwLD7C2A
qLxpE7c60NcVB0UgwLNPBiR0R5VQYNVlhd2sWo5++/VNPTs+WOKaBLDKTsq3NopM+67z20ij5cpk
AK5+9G4wuQZUW8xjnatZplafCwG5xbybnPuRBgPrsV884OELTpUjo2Hv/+Ojj4YGxYbQ/wzELter
MCOKfVVsFsJ9z+VHQGMxxg5QR8K6HvkPp35M4p+XPWQt0J/IsNWpptmjEXUbyGiZ82hZfSDAbDCZ
P1Ka3WIi4Qo99a9dPH+gvhlYPTlUmQ5+dMWYzn6BEhxQxkFq7OMXlGAEZsBLa9s7oO3cuN20oZiy
m3mqi0fSI5VHFJplv8kjsBD4acCpzu2sX4hThkYVL+7eoGPz3i9xJCkAx+4pQfn2sTYNKnYWBc1r
EFEvjm9J7GRXXlUO9q7PHfM6Zf6oWxNaScmA0mujKUoxv43n8fknd6ehnEpZYKAp3RuLv6u4bgpq
VQR8CQsIgMv4RN0zuCKbvRnBGLhah9pC1RdTGZetauXuJli0lgST8sXw6Y3fzzVbeorXghBXVh2D
xe+24VbAkkjzKdckodInMekQGz4NmLplmmdWjAjP0xHV3nhTsmtaPsbW38hBjgfoCpvIluv5d/Fz
32lxB+C7CPOGmD/Mur5qJ0TalOpwWlZd0kFPHA1HwAmiSnIuyzLsykm8TMLr3UXjK+oxgZlckTwD
lcq9Ub66/U1Pr8Xwmria4ec1VzyVrOSXQ2E1PGmQlZjz0auPpDhYxAipfeclr2S5umwka1kBBu3l
lJCHp84n0qXUSWIxm2UZVsy5dUrraR5e2FBt47jcVWkXdPZ4NM3s1jf865ZEH5fFr+mKKV5QKHiy
XPz7K5zUHnjf0R7EcvLWZl9mmgRWaYMt2gcBm/kOY73pYh1K1brGyERcWXfHtpHi3cY020kUQ+Mp
oy8TFj2NmWwm0mVh5sa3LhmxuQLG1coOafRTOLq1g7VMBbRTeFaiV44JHPVCsaOEeEMHbynbW79C
Ln/wxxZN5hnz31c+2/psz6JdDhS6FGXAXaYDn1t7DRIXTKwSrQOJr7oa1DAetT3o0sMxPRA0ojoM
BjjGPwlig2tc5fPBiY7gPPrvXxqDu4Bj+D2YoI70Y/I4rhN5wWAHPb3NukaAxKerjkwAer3nd14a
fRsy1mma+GuhCdsxwCjA6gKq9uq9ZjdFzq2uDJ3aBk9xEXgukl1M/phY+Lis4UqCBCQItFaB44s5
aHXNNaqcxvRK7MYN9AfIQfbAtNt0eBeyrjl4AMm/LG3tK+I9gcEWiEIJ93eX4sR1+jwCzjvDkwKp
z/NvCmsLRCdmtiV+vR/bh4GZ4dBHuxhtyMuiV870TLISGo0SbDejfMy00cMYpWFXYGwpj3e2p8M7
XYvCEIXLS7JdwlyVHNeYF6y9CMSHbrGvHfRicfPfJka8satmmwknEFWyK/2nxU1ultHdt6auOrqq
rGchPKFYCadVokWx8NpKCii7GF8xQtYabVB1Ty26zJcPdSUSYjUEvQagANpoPyua9j6axvBJpLmk
v278YYtQHbo1+WEU3ZUhpkMe6cg2VkbSJBUULlT0svB4Ut8sTuV5gP2FzIwfKPBe6DWJ901+hbdn
4V8ly0Z4b9S4LdjOSl9BFhWAOZd69/1/RtFFXo0HBUBUcHs7YDY9v2t7m02JMeN3pKguZHvHfvHo
0W8itOJvWK4j51j9on+kUWWFYJjmmqPRjpMGMUFnvqHWsJkmJ6h0IW8tIKCYgfNFxU1iSJ6rFeXW
PPb9gke/2YWYrkCzpX8qSHWT2NnTxJrHyxa06iwIPhZWwbBHh0bLubzWnEyOt2IZEjZjjK8CLccu
683AqY4AwgGSb8SfouIL9wFyx18uC1/JZ1Gp+iPbOpcNAm9iNmiaY24xxqx4eksS3dyq9ADlvYCx
ScwMovYBNFO1fgGqryrxI0BJ5oa/9TEFQM0ZWSA/XNZk7X7GtJec5cMqq5xZOVeF9lh2dzo0c9uG
lXseJ06wOCJ+FH7MNgOd8n3Sl8fUcyEcQzTt7KRBEs9IDGP6Cnj17jCUYtYk878vKlV7zI3+JnfB
np86MCBmJA1pj4/boJI/5CQYwWRd/w9p57HkNrK07StCBLzZggDJ9k5qtbRBSOoRvPe4+v+B/u8c
kWgEEaOz0Gw6YpJVqMqqynyN9g4v80YVZy47CVj9boW6XWjVQW2rHdrqxzB9rEz9GGuN7dE7jfTw
xjP1QyALQOq3OnzrU6cpBvodVKjUJWelq9vIHy1WQdZhJh9dt/Fb5NlASdAq/hypxZUavkm1Yst6
/0lOk30UVXYlbrE91hYKywOVbJ4jXG4XqZQPIoUxbbldqEDUCVVpOAJGBpleVxtX9fVIvHvM33TF
31fNkzOY+l2ZtPMTNlLloykFx7pLXD0xDpeX5FrGolNL512jEgxt/XxFDqIiRBBVcfYBi1LUxzB+
D6EUq1tSBasZZAZP8xxAO+lDmTIboXE1EeTovPQ82Q3w+dlrYtVwkRC6z505Gl+kVpKOaWAUt7VR
S7emXkk3alYgqidZ/lZGm1PxctFbc/kFICtM0GWBFpNmWdFmq4q6srvw1svfW+GX3LgGssnyocwO
ydY+W5vq04iLu80YFFVtzaaZUfa1FHeJTF14fOiVrUb/2tlwGmfxyPNST8zrljiCnOyFEtSZNeyE
ob7CahunlGAjfazdLk7DLVZQrwThEPZMZNK8TRUqAMVLHz6LgpN7uZ1b+8vrVdLmdP/hw9E0oM8/
K1ctbxZTlEZGpnDGUgIBnJlWw1Ad6rI2a5cto19XjVwqrg+oej/iVv0qFpX8KGjWqFw3RtrRqyyk
Ya/HCsYeLYUSf69O4/gkj7lo7JRJUZJHsk95KPpMNY6hFw/fYwl+wU4bfcUNJp806Jt+fFOXVtM7
MqTRCn3+Lg/cQROq60TMBTecl62SyR4SP60ovVuNWB/luo9HR0wtIXS6IMqMXT145r0mlBGwQcks
HhVfFT+VspS8aWKKHJcgmRO3/Fr0xZ0aSh5UxLyJrtq0V7i3jhYabbDo+A1me98ZnqLZiSj436Uq
LByqntWLUip94Yxt2btt1Ijf4C6w11Ux1GEGpX6g77WglK/9Httguyn6Jtmlda8FhzoFGACIcVaV
kBJ15mWJR6uUEfZsklaebKsYwHdEQ1aSmlC6v+7jwEK70I/M9xxHjt3YGtav2C+kq1SxwgNVgtGx
EshY14Dq0XpqEOuzy5xJtv06GiMHx752B34Q58FWVNN/ymJs7/TJymu0LCOvRVS2RU4DZxbtV2p5
zXcpbEZzF/t19bOtpewlxznKs7VyNJ3GFKxficb0Phu54d9joyFGO39McsgR6nSrIm7sdlWMkYLE
sZ/1lnnoMk8e4Lk3V2nTRtdT32dXFLrkK7GhDF4ORR/achZgd1vVrDChAkZ5rWkj3fFMy01XFrrQ
dxBwzJCj67w7US6E6jhmkuE7sSwKd2nL2rXHXM7f5GoEBOOBF1R31TiVpdNju5Y/FUMU3OjVqKi7
sphK6DtDWc42ZXmtuUMc+Pso6Ot7QZukF7UawgkQNKbstqzksvRYaF1WuG0vtf6d0FTK7dDLtatw
Cf4B6b08ILABQLVgZaQbT4zV9D4zPeizkVGVJeO4qhpWT4qjcYTEmicfgvJO7r/G4b0S21l0VPJf
1eSMyq1ubhLgVxICrxpqPNA+Zx33RV7Nu8Yq65ibAUzhW3hi95r/HuP+gebLQSbc2Hd7uuA3ZRra
dQIKXs03ktJKCkQ1Cyw/iDLUvJd9hEwQpzTQ2xyQhmTLu4N22/Yqu1JE/2HLim8lu3MVpp/Jf7iK
L9NfUtRqOhrcC/K4RpGBkrWHukQMtdGSEyqxRqXEN7ALomIjz68FhvUEixECm/ZBpEMSEq2WGoHa
Vgvg975Idfqpx9H75Cnhxmpam0+qKqgTyvh3kOXPLyXF2JOvS1DTXq1SRyvV/FoShzax0blFRIn0
1TqTL8WZPbV6vyVvs3LzopNpAoShtoM6+yJ6o4x1OPVEV3GCrsWWg8y7SsItD8yV6wBSgbD0VZ4E
gBmWYShFmkVQcB2QGrfSjlhRcGJ/MraeimvXe6AS3FeZSSoAy9U56kOhFH4I34+5eivp01KMG6ET
7Row6Rik6j6/IojiESR3r3q6PXLIffO6tivtxPfj28yXjJug7qxj4OuB63mFfxOEveBKatJRtKj1
2HPipqcvmujIhctVF2xRdNaKUswWMH95hv6C/z1fFFYXZprYYmld6FQLgskOksxNpm+BktlS8A0S
jZw4qSptLPu11XAadvGZ4jpL5SoibKv1bpF+UsbxkGxZAs6/fXGnQV9F1QFezVCa5WW0SZR67EQu
xx11al8JHmK/3VBR2AoxL8fT90ResbF9QqRpzBf2gie5Cf/9m2XuUdMUQr90rkCfx6hK0eiSGi8p
Uyyes1r47nvJHneBjbv7fKP8MFsnYRYFgTZMKr0xCYN9epE85NATgvAusuzEcpXuS6ofLt85VzIf
w2JIsFp19H4XSyAtqR6mWo3g/Rg4ed48RJPhNoN6LTeeY6TjxmmyGg6hi5ncOnfXFuGiSS/1VuL+
7lFtlabE1UodKgS6XkpwV2zZJa3kWpUe9H+jLdYFFIxBiEaiVcLD1Ne2LL/X8V2j7QM6NNlWMlr7
dBA1oBCyg1F6WqwQNUaCM+hnWxf9H9VwLeMw9L+S6JPVe07Zvg/qVot9bTIRgwDgZIGEo0R1viRV
ZaBu7sclaDu4kblX2FOiDnYbR7sxMMZdq7c/Lq+WlYRBdYA7LOT4+T60+HxpMORWPus05DlQsUF/
8H3tIHM7ti/HWRsZ10OFdzs6yB8khsxxNEL2Gtja2u2mGwRGbSg0QcXlcIv3uR6KXhrZF1GIJaZW
8VA3mBIAVEb1losicLTPI7i+wjuOW/XatQWiQyL7v1BLWK0extyjJFDq0Ljk6r7XS0ee9J3B7kvM
72ntNFvyK2tXVz7Yn5CLJRK2GUo2AyENLPbK4rPFvU0cUlcV4kdQqHY+U2zpds1WF+Ihsaxd78kb
GKOVy8AMm0JX3+LSQUvpfJnSquyqaGKGE+xSQ+SrLaG6awTxygQyfXndbIWaE8LJQZAInawIszZQ
OZRHs9QcgYtrM8TQ9jaOnLXUAiQfsgVObHzRxU5QhtGqzBH4adRlrodPgSML+Ysw9G5kpK6ZCO4w
5BtH0Noxdxpzkc4MP9KDLiJmgrN9VilUCF8uz9/a/jbQHFCpQ4KuWG4GD1yfWo/gFgvNQ3ExQdMe
wJ25IaC7Ond/oiz3QQYVrZt6cMlTa1GsEF7D2Lqf4buCgfGRrx46f8sMbW3rnQxsWePPm0LSpxjA
tR580ZNH0/slD1dh7U7JY5C+6N0/l+dxdR2ejHBxikdNKIvhHC7w7swBwTJ3ql43xfpX18NJFOV8
tYca3URlnsfKoHPRRxTU40DZ2L1r+fF05uYfcbKlcvo+Um8RBMa1LQ9HqX2v1Cct/Klr7l9M2qxd
B1jOJO8vhtNGbWNIOZPW0RSIxMZRwiO+SZb3ejnO6vI7ibMYUVRbLc1oRqTMy62Nf5qFuOulaB8n
1lfNU6+LOP6bbHEScpEtjKzXomkiZNpQGPWcIHiuR/QzaSFqP4Nuq8m9uvygKkO1A6hBV+v8m41+
bSayMScnX7CT7r4AidaFT1q81TJYXRxAIWZKH+Jly201ed0oiymB6uSLlt4JyR6+8i6z3JJ60l98
tZNQiy2VUZIzBoVQo3ArxrItp62bJNc+tZE4vtW2+sqre+sk3GIxKqESiFY1T6FY7uPAu/H7LT/x
j54UKE1QcPjv7C0WYhpaaai28+yN3zL9ecRSPBhsc7xukPef9tD1EDdMimMTHbGG2+nh59561pvH
Ecm2Wvh0eX5Xrwqnv2axRsGLIhKv8mtwxmqrG7p5tgFitKt9u9BvLK5gsrgv65sgcze1MH53fJbP
HiAg+AaihwF/cXFPEXRMosx6RPvAlL/GyJjLZX8vtNxNpPgwWrk9ZZUzVN8yK4F87W25Fq7HpyiD
7gf3FIDt5zumoyfahwJMj1bSrxSlw8EssbP2s6h3tpoq6E1C+02976pevaniRnZY6/+BkYXiTx9/
Fq1bjD5X2g4UKaPv+i99pjueXDmjOUuhl6+eJV9R5nWLIWZpDK6vxW9Ub11Pb26rdNOaZC11nP6U
xTYDUIvJTMNEZBYk98AVrX94mYmlf9xYbvOYll/8NNBixhszFWc6Flc1g+tv/KqYmAcUdp1/0rsW
L8dDSfUlom0QbPWQ1qots9nJTFCFnYFS5fnHBlYQd6XFdPtKbisFkJF3RXxKJTfCCCKOHoLxPv0L
DOZZzPlQOjlGJ5Wd1ZbELCnkl64cjkri6FHaAxwJh69QKvrnyzO8dsydjnK+Ep1EDKawSDuJiAhX
RsJNXCDIkNvBsFPEuyjZqlTP2eHj5/zPnEKWOI/mSeUYyQWf08jy6zCvjwWQdsP65/KY1s6bP2P6
iGWYKsDL85jGod3lXsltBIO88CW1GOa01dRcTYnYsEFko4BlWkuATSJLet5ih7TTAgx4pp0oPmlq
YhfGJ1P/AWY3yUc7VN9y76HNNvbH+j78b+gl2qYeBC02R0I35bDv5X3atk6KQVj4F5IKs6nUbywT
2edDd8OoBghTMpHS/DXw9tW4k/07WextSblOIseYdtOmPfLq5j+JudgNxjQlmZQTU6d0EBv7RKQ+
TK0/2gvajY48qefqghNK3y8vnzVSxNlYF3si7EyhTSTiZmm3q6yrqrnXdJI7do+3IDpFoXGo6gX5
vpVtT9/aI6vfFEA5mKbZ9ElZnLASnUCQh+Djk7z63PbRU9j3uz54TYQtbanV3XgSaf4lJ3u/GboE
dWsi5V7iFEHgKNCECyFzL8/n2oCoH7N6FOCnqNieh8mlbgC4A1cxEaA/GFEEsc8nj2aq+i2W2o3n
72o0kJt4QfBPXbbhzLJKJUGEKiTIEP09BYRosEuF8gl9yN3lga3NH9zB/4ZarE+lkBOEfggVCFCS
Y6Wh+Qzd2yl07XA50u8C6zJxnoZazKGhZUHXpYTKs5ta/iZbj3px35a3QfEzxk91+iZKr5J3lLsv
efyMDJW1Zei6llNPfsBvr7KTtUITVq9pKXP1yd/T9Fo0b2eLSVN+TMOt7tPakXQaanHP6UpPrS0Q
8rt6Mn7FwWuchXaud04hsHBApHZqsjG9qx+SQiXwSLBfH9TXhUgX4rrz+JCZdgW6+HNbBE7Z/QWT
A6TtnzCLW5NiBvTQVMJwi7xpcnU/ESIctCPYvg1DsJU5hFeNFqIOEBpe5GIOsWj9v89lWH3tJp5q
Ob2Y4oThG48RVTVHqwaobF1dbdwnVl5EiLlBEzTp0FJUnKf6dJ2gkR+kaZDvtDwUnpU2NXYpyk8b
H2xe7ovtQNOQTuzsi4eo1GI7TKXi5anCwxj5EL11xBC1EBSFvplUOBIMgaRqg28tr40LZX4q99hW
Ynu6GFeZd1QMyxn2BqtAgQKdtB1iuXjTtRqqBNoRXwg3lFU71oQrBd1Bw/BdrQkPzRTZld9Tueod
T+/dSTc+iblkm2ZCJTVGgyl2iszaxXLsXE4aK5lQwzCNJDgLylAxOf8U44AF1VAAaszqGj9PbiOR
nUTvafN0Oc7aWtOgvvIPrssHm0KjywSqWPTjh+ag4TrpBVc+CESEc9TmaLCP/7dwi6ybS9UkGtMc
zv+cW4EtWfdR9xB4n7O+szfl/deeAUhbAwvE7hbs+JJgmxZlONSiDo25dxJ85qzGjmLJqWWgvnat
XU35Xb5Fy1z7crN8N6AOUtKHLqIvt9oQJD1kh8pplGSXJf9k46de3OLJrST13zLh/4mzSEgI/tJd
kNhGmnnsEADSbU1QbWnaJcUm+nF+qS23LJl1NtFQZF4Ay9XoD1WlhsQypMdBfRQGpNg6G4G8tumQ
lt9DuM+LPbJLKNoezK1S6+pnNECtzUTXuY05T8VJXkp1I9LTcfi9SBvxZ1x+M7S93CFviXUUugbt
IRk29sVayjgNuVioQeMNWa3zFfW62k2T9ZIqwka2Xf2AJ6Na5MFAV8Ze6wghlMFtqSHWiBppV4V3
Wpx86Ta1J9cKIGzx/87ib5HAk1mU9aQuzIZZNMr+vQoeDNxKksB/oAZ2XSjti+Cbe4tCZaO+1X8F
czqLvjjUrNxqxsJitEF9FZduGQ0gGZ+F9t3zX83gNi9eJNOtlE+FunGnXHsRnEVebJRQkOVsNImM
V4UjVGj4NMGtpkcPlZ5/rotkP/bPEN8Ogt85cfQyKq9St6Wetzn5i1pIrOhj3hdMfly+J94TiEan
sXZp9ND9tmTIJt5iX+otr9/VXISGMRYnAOOl5VE7jr44ZCpRA8nJmhejfvT6fZRtLOS1MwSB2/9E
WaqAzuDGXNCIoqmc6S2n636SjrL2Ta7tqv90+QRZuT1QFBChB0PJxABnsWtCY8wg/ZOKLBPiTXzQ
i9fREl4qMbOhX+HhIduJFmx0SDaCLp/qKoyj/89073In7z5r3k3EgzLQqJfeGn5o69nG8T8n1EXC
neF40BqQ/OAmuNgtKMxZPgA87kjSU4HIlFxdjd1WC35ldZwFWWwMLdVTr1EIMg2PDa/0xEKigTuY
tnHobw1msfZDwZRAFMxxzB9B1VML92zz35swAWAE4De/UX+zKc/PiKzEQRM3CxZhslOTV/px5uSO
GkKjxdbHWZ03iEsc7xRTPghaWDKo6lwkVOE9TN0/Zf9i+C9a8+9fAQzoT5T5hDpJ11NMRykRiCIY
FEoTuzRd3XPL9quvlLTwNxbc2hmLmLMErV/njBCX+4pOt1/Lczgjfaj8H71S4lP9qmtPxnSUerdv
kSHYWBcrByAFWsOAHA+ehorJ+QgBHZtqMl8GE63BxhU1G8PNATubt6UaboxvbQcbZEEAtlzJgBKe
x8K/NZc9c8adYkCcx1eW9DnI38xhsLXm56S4FRn4cqJaWyUsD2SruDAB31kkqrHUEz/qiagBWBQa
byeoaDRMniNDUfqfQi3f9/QcYq2M51BCv4uH+CjIXxRo+VNubvUx1kfFE8rCo56e4OIqVvuyVwy+
lu/GpkreM9jiP8xCEt5AahcvtSF7+CzniX8DCD+5TabJuNVHGaMGSbKCq7g18tw2BxzoESlPpRYT
6KDsHFFJu43728qZBLxBlqwZ6ku7aTH7hTYMNfQIMM20Yymu6vWjlnd2AjVMyQME375e/gRra3n2
3oIJy51ftRa51Nfboitq4gVNacc5qi9fB67juvhohn9BWQExBX8EjxtUR5fNDUGt8laZxzaVlfRl
kIPRlY3irkKw1gGcdo+hQnhk8BuYjrVntIFuxqzMwVPxw34NEgV6aASyWKt079XMxPEZKIf0MoWD
LO2ULmm+9roSH2U11X6VWmt9h73auXXXKpE90PO5UrNae2PH+6OtN6n5bEaxFh+EXO17Ry+7IHCr
To+/aIGAfL2u1A46OtIvf1Kod0iSL209bFZOJvxfqBfTj6QmsfQz6/wAu/oRK2nUYu9zP79NMgUw
jPHvEx1qI4Av6fuhEbQEvUNaNNGZjgtq4XYCx0OUX6h9W/EPpd9Y9itpjmxK/jZmwQr5A80wy4Jc
DWc+XGlDaC1G3Nnq62qgiDoc0jy44ntcXvhrN1tCQomDbg+PfQkoMoWqKkq8HCGd/hLjA5nWltrQ
TtJdN8T72Pqa56++8hplG6ICaxzt08BLjNFQtLHYKARW0ZYsgdTXghNZj5r3XU46u+wh3Fxb5QG5
2NDCxvixMt5C/+uU39db3IK17u7ZT1mcLkODMU6r81MEodppyGz1Ev3t1NHE75FR75TqKKe3/uRA
FPcRLAEbm/2F3iRy2ZhpAvkH1bWkVBuKB/tKASDtIZQRaQ9BoNtivpHl1m4JnKJsGWiss9TmIq3K
RiOnnj4jvSmS9ftE/u6lB3NeyNU+Gq8r/Id0Y1NWeu4sLm7DswQkXpTQyMClztv45CrkFfyUPp4R
0/lXWb2TrcTR9KdCfpLlwQmG61p1AQ5cXtcrB8hZzPkgPImpGsidqya4TQHOzZTA+B+/z50CLUmg
kAHhB3RzOeLqKjod5uJsHcbeHwx1Dlm5Yr7P1UM6HWakhGQcC6mxw+LK8u+oBjclPiJPhfV6+Qes
D3kWWWAF8WRefFweGEXSJVAhRfGuyJ26eTYbuueTC2IkI2Vfjrb2LmeG/xtu+aiKwzIuPImvGonB
TpGPuXU/dldtuRNSnIEh9Hn6ayEeaTin+vtQqVvx11fVn/iLTZujuwBxneH60xW2Qmr4pYBjJ+7G
8HOgHAdcmf1oI+baeXM65MUtoQ85G+R5hmX5Kej+Ead7tf11eVrXToDTEItLddF1yTSIzGoAOz8H
RSVKew0QhJUe8dGq5i+7cQKsXH2wJIYcDQkIJcclQkzoJaufFEDxk3UNd1HsTNuqfoTewdj8Zmuh
qK2iUATIWPngQGZVqeqNfl/sBuFbnjnaBJYqdhXYcsO0BXxbuelCX5/VrOHtoMCxWB5qo5loTQ/Q
JlL68tkt73E3in525fHyB1vLqSiNUz8ht/E4WV5CpE7UPWQLOMdaDQPkzFChiqmJilp93WCBNtYi
J8pgidmtLphwdtOo7ROn9Id0o1GyOr0nv2ROECc5D71dVewUEaPyYHiqp595+NaADBhjeqPT1qG5
Or8WCmLosKmI2i/m19QUv0K2AWTQhMWKZwiqgw71W24Zb0ICYOjyLK9E41qE8geUPGSBltJWYoiQ
jZlHJZKQ6RezaLqjHJoVfOgifuq8sbq6HG5lo4OEN6AAkky1D85Pgd+FZmnB2xCjybTbMgbNJcmY
NTbqlvrk2sho1uExryGDgHXo+UcLcV+1MBYqd5JSHIIqc7OuuxpC49i09caVay45LM5hIA2QDXi1
45O3bKe0fU/TsSaUGTXH1BgOgbElzbc2cVBCaHyy8aQPSi1eIIilruBTGzU8kzE2ecfbCiuVyfjn
8hda23YoRuB7SkKBurC8ypQU3Yqi6kuwLyCfxfYGQIVrdd5VIRoHsanuY7nEX7PYS575vhF7XtvL
iTSQmuXij8kxdZfzb0bXpo0CYyp3sje6jTe5eZMgONbt9bK66/WAc762UwGhs1Q7ZGMQbVRDVjb6
/BEpXgEHRcVvcdJXbdZArRfLXdHr8EKGEemAvrunzRO4aiSktmi0knt50Gtf9iTm8rhHJoNF2Ukl
BxP2SsY3kcdQliAUfTnM2naYVW7lWa0DdtEih6VQ+ATDk2fGlHUQ++FnKWlHbaqOuiLtL4dae/rg
VMNhZJK/uMkst15lJeqkUY7Le3mXAadUO9XxQXdC7XdiEWhrWzpp9xpzq+g6//A/hl8M1RxAi/kl
4et2MFwUqSF0hP2+L1SwJaEw7kjmD4MvjHYZ+T8MLbr1zOrHxo9YuUXBK1SwlQQdQWV+kcYhM07A
FLRyB+fjUceBmtrKsLe88rs0yteRpxxawNttYPk26WPjkr72sSESzAIoYPhg157vo8ysRrOyjHLH
u+iur4dn9FKfBV98Kyfr6+WBri3fk1C/08nJ2TiOhQmWxSRUU8CpHrP0Ier0YKdX6lYtdi3NmrQ5
AQAwr2ifnY9KHhtTAd/P4UFBlCfd117Vfl4eze9CwDIDWeAhDCCrs63v4rOlKBtOYywXs6daqTpi
eTON7218TBLFzuq3oNFvdP/zWFx5w0spvUdWsSuTO6HYp9PRyA7qCBjTLfwD/lq9snF4fvyqGHvz
pKNkYqI+vpSBrAfNV/MOxrcEew5/rjb1d6P8M7KeL0/Cahw8KXGBn0Unl7Yrg9UpHT1BNH3wZNdo
SkQ9zSvU9DZtBlYjMSS4ZL8dgBf5PhCKyutDnP7grWNj+IxKz+g9DOn3ywP6uHCgCv2ucM/AAwSA
zheONeCiaXrUmZo+0TGFxkDM87wtKvvaYNgJFNN/i9ou76t1K2h1FfDC6IohueFaKtzllQzHF5yj
P/b1Rh/k48abq7i02CCJztXVxUqVPPRLJo+SQ2V43J/ag9YaOz3fUpJamztUtGfdTwVe6pK2jG6K
EicZj+/BOKbeu5y8Xf42czI+33AMA2I5Y4Gtw+32/NtgfdqNegpROdWQaLS9FCGI4AZZMztSr9T2
n8vR1kfzJ9r895NsJUleqCQx0cJecycR8dbEcC6HmHPrhwEhb2FJqkZfZblLS0sZ/SnnfSS2yr2Q
mK6Uf7WGZ0N+lacW+ZKWJ2C5paN2OegHDLqSmKWuNTwAe+FYt/tAO4zIDA3pIdQBo1B2LLZYQivL
b7bI5WxDMZp6+/yLTmbSHILI6gaF2lNdYrewFybRiTddp1aiAPaCHqKrM2vBWixyb+jz0W+59iZa
6uj5AJlXoC4R7eQx+jJG+qcuf9WExIm9JxguP/G4v4EsUlmKU6LDdfnDSvLHL3v2Y+a/nwy57qmK
e/Md3LKeBLziigbN49CJOQLtxvyStflNB4TDmgQ36e+GYdxIYyuTwYOQejKHH0zBJVNHHpBejvKh
RDbQ/MS7zUdYv6t3cZ1s3eA+3oNllV4nbVyEs5HnXkx7XkhhSFuu2uUj5ngdrql2MYmPpeH/1PT2
IS5jYwNJsLIxgViiHADEmf7NshWgNZhqylVTsYCnW5BrN01Wupe/38r0oU8AWBueFfty+bDpQy00
I1lG5TD/VIzPSXYY/z2uZJZbZFcgWYQy63LvT5oZl16sVTvECJwBARMEdpFG9v+9vyxx6ILPGDc0
J5ezFbZJ5/cJcUrUxFEz95RjGV6Zwv7yjK2caPMzUOd4maUEl12TKuNBCs2x2vnCrZ49y+Vxwipx
i++x9l3Y2fgiily6UMw931YWCnpDaagVe7uF4Gce28bah736rysdzBlLeQbLQQ81FgdN7KspHUHm
LJ2w13gyvNKGx2tSI/uLSTuJszhixhRd7jwgjpcq+2B2ITD0z0iEZXY+btQdVrL+2ZDmmT1JSGGs
KZHZEmpEVkDHqrbXLCcvUcyWutdK/5lUmFxvCRyt1KfPJ3JeNSdRhSZTpq4i6gTqB7U9S/5nlBAs
IxHltqFeoZjHI7lpZJD0VwiVXZ7elUQBcAATOECec3ttkZoqq66yKPMq+inRDpwOCOl//wEhYhr0
IzlzpA+Gxyl1DX2YG1YZxigjsDjja5S8hNPGPWFtIFx54MMoJo/lpTZEJ8dtkWdhvQvLBiLQruca
d3mqVjYWF7c/ERbvYPwhJsQAiVBYV1qd2EIN2O1vRkFKJRXNDqfiYjGUSqH0KKXWu6TDbJg2l7Rl
q7lyFpGv/0RYpAdhaMWhLIjQW49h4goZqniglT07UzYaTWuRYL5QoET+HQTd/MVOFrYyDCxrRDZ3
Y3pTNdSfuES856HTeMfLH2Yr0OLDNG0ahFVOIIsV1kvYafKcpa8ESmGr/blCsoFlLRuUINT57NMW
sWjgI0rclzV+ez1Gbm9lfq8LqBX+1EYHjeem/6mqP6f6nte6olU2EPDW3FiHayv95Cfoc6nkZF7L
tGrFceQnTODMO/1JzTfq8yvnFJoJ9PZ1rg4zGvo8gCDmWYxZdL1rJNnuubZUni1LlQ0b//KHW0m4
p4GWrXVTGOs2NhmJOAL5Rs3+Rg2v59cxL2NN3SvBRjliK558PrA8F6TO14nXRsescCqVK9g+1XaS
YBfpL2NrsawljJN5XB6RpgZeSmuYxwmLBxHS+Q+/ebw8g1sh5r+frIW6UWoV23U+FWrcw2sq3Sdb
yIv11TADuqluSbzBzkP0ZRSHWcgoZqxBedv6bqAchi0zotVFrdIHg6gDlGpppkAHyhCmloEMkQhy
OrWtrUbsSgS0wtCw4FYMcmWJXovjyktKeSx3OhdwG5COg5R4vXErmrf/4rVKaw2yLXo+HHrLN4Vq
xFMTWWqJjV3lCPqhit9oK0y4IhbtQ7CFEF0bElUlHhUm3YUPuKIyUfWpCqjg6Yk4vehN+XkMrOrf
F0Yow/wJssh4UC8yLKkofvZhZeOecN3oKgeGfry8kldmboZcSHNHZm6VLJJOGXlSlGEzvYPoFuzL
zgBsgyOhnWX5Q1lZ5rOnluWnMCm1jcArSYGiHP43PM54oWmLLdR0gdeaQC52oXjlm25rPVb6QYru
yvhb3aAI8nR5nCuH1Vm4xQmv+gzfUGea3ai7rejGQuFGZcVtz8E3ZGM5riwQXDsgo+nAXyksLMbm
q1bRplbH3bK86tJ4l4AquTyclexwFmExHCNJNFzKBoZTACDJ4l0dPavpXV4PzuVAa/N2OpT57yeZ
LugRQMX+nIuq+FT3uZ35GMyXN1KOIjNsvsvBtka1WPOFjlFvLvbVrp2E8iEN4sFthdJ/KibrScwa
eWNsK1mcDTZ3kTA8mzPg+dhGzOaKUSNcZz1l6VUVvlvdxkpYm75ZcE+lXYwIwRLM2ZXxkI7yVO1q
/G01u2+PfQzW6KX79ywNGBongRZj8WQPUGdMIDM6Yg8TiY9G56itMwbPQbdxUVlb3n9icWM+nzez
7SKAiMRqhpewvzb/osRBwwkZKU69md23uC+MfjAMequQGvyKXuWXCA68KGyUalbae3BMcNhhi1Kr
+SCV1jdBOXFlZwv5jjc4SZ06vm7X4qvcvDWJaw63oLAm69flJb625k6iLu9eKRpmcj2Pzczfi0T7
Ileya9bZ2/8WZfG87PPEKtKesXGNPMRQJNIkv1bMLT3EtcMDOvHcaKLNRLf9fCF4Voa4kMpgDPFX
nhz79HnKY7ur7KlnIn9cHtPvu8jikAf2+ifaIufJgYpXWUg02sP6NzMa4ivdmlSJmrs3gcNXFETI
p+qxkXxtp2V1fmsA3bwCAFC7opCEO+zK66sgSnWnrxrTbeLi/fJPXP24wCZ/l5NnJ5rz+VDCRG16
S+cXpo99fJ9AJxaf/yIE8kb4e2gUmZYhOjPxzThlErQJY+Iuhn9fF3bqeRvXj9/3suVszzJumH9y
P6A6dz6WMFeyMdVHzrBYdrvmS8v7oA1kJ4qsfV/+lA3LLrt2NxRAU8TurlFG1e7LaV+3XyfzMQmq
K0FSryk+PGii5xTWlgvsWhI6/X3K+e/rA0MuvQjebR5/adS7dAu4tba2T///c/yTgy9XIzVWVZKc
TBJS0qup6RwjuI6iR68DbrdRA1tbOafRFjsJQwYhksExQNH6NlZzceBV2wKArp2upzEW+0dvzakv
C2YMlbco/qTw0osdedxYoCvIG5lGKPD0WX6SBvTiw/go7Q9pwlAm+bX3DXiZVxXw1ty4QntDr69V
aqLl1oNsbWynQRdfq7aU0vQ0VmvffU7iT1rCa+nuL3h7DI0r66wjzbV/CWoLjbZLEe0nShG7YZnC
c+tep+zfG2Geh1mcf2ZqemJc8qGwkppyxxoxgZkmdLZGG0dKW1U2zvP1T3YyrsUngzVb9+LvlTE2
uEOCdAFNwqvgNlUip5+tRxJkv3Og0la5pRextvJP53Tx5eQAZPv/I+3KluTEge0XEcG+vAK1dVfv
m+0Xwm272YQQmyT4+nuYe++4Sk0UYc88zEs7KpGUklKZJ8+xdMxpoj/kw9dy2LXy6vKZuRSEnZpQ
NpdmevWklwbiCUkeuW+GI9TrO699btEvgcrASgJu6WQC9Hmu9oHg4xOOrpk0J+8SmHOJ9mssxDuF
RMnlES1OmoX3Ggg20P2rYhtEmnCorOB+zxv/LQebnlG7N37mrJhZSpKjde+3HcUTDTTxNS2BnazK
X7rmJR+CgzsSUCyMkTW+yUnbmXx46nKxScUsEJhH/kheLg926aV4+hGKd9peZeRCn6+80bobkgzK
Vt2mIPZRc9MrFEk2DvQsapi/bHZtjhXH5KXpgPEbZsvWCpHxCZkBGJZ7uGxlbXCKb1p53QPhCSst
iXwMQ75Y0Gm3ACD5TsrrBGXgy/YWD8qTFVUuAb12yybzZnv2JktiQJxo8IZWr7+wgpYruOZMNaNK
MFOS6dBMx6uRWkdd7pw0FsONZaxEuYshPPpLgbNEWQ9ZUyXeylMPPYnzYPL6tbXNML9qPzw39sw7
EB14JJb8+7imIrt4mJzYnOOGk7gg7TvLGxlsQqepLD6kM4RifAuK236V53ApBIHaM1DG6DkEFkMZ
Hqi9PaSDsfsc/6alN0N209p3PXu1pgcgEf98xU5tKcMaTG0ahxq2bJKFmbthSWxDkUsTK/6+NqZ5
P5xMH0iW8tqFKFWUDWRTSx8iSz9z1wRtQY8+eytClLL5TyNTkakQSxmaNp1nkd3V6S+Pv+Tg/Qn0
lQlc8ou57g8cGGj1cZmeDwxyu7rQPNQTHQ88n+TWFVcTGFiT/tpku8sjWjqZTk0payVtIuvBhSko
RCX1d907OOmv/2ZCWSZaA2WK1zMiHQNsMPm9xn408s/BvDMo498pU9/CQWeXVWLMPpcP9qbQwRBr
dNAHyFG6vDOCRI8uD2rR9wA0QOYMzbzIYJwvkdszH0i2+XkmzdcJva7R5Mq4FeO1TigaMaw39Hiu
2Fw6b8HOgXARpbg5w35uM7AzI20FCr1VDR66+UTvoe0QE/vp8tiW7QC+b6H2ByyaMrYU3Es2GiTa
KKDiALH2AjqegZZGbFxxvvmH1HchwJuIgNGoM6PDzgcEREPRdRMmseHfOwaAoIWW650sNyBEsujG
WBPrXdxXJ/aUC6tiNBWmhD1z2tcitMw47b96xg1lf4w2RnXCAOHDLF3rQW/mfGBmpRmkz4suqg0E
hxvR3yQQBTMPf7pOsALeABOhIbLDKiapskvHHCcC3fMCTWhHoHBbGWtrT73PkwbcE1L6s7g90vqq
zIdpBwX6723Us9sYcsYQ/qoYWDHv2Vof5eej6NyQsjrCTzMgYizUj6wfoCqv8Ebu3i/P2JIJwKRt
ZGiR3/zUt2j4gNpr3O/g0sfO+HD5j3qNv2fFhNpdK4Oh7M0JJszxUDgHS99BaffyKOZo8XzbzAsx
o+iRTAEie16xk3uPac2o94aPVFkOmY4epfm0XknZLI3i1IRyLaRWocsJiHmAz0CexdI9qFk2zUD/
+DWFkVi6jsQQCDCMT1BXi/R93eNEq4XzvcwqBMdoFroBWOhRiN7fUsdc8YDPRw4s2hZAzygk2mil
O587ewSnOJgnETMAaEDS2ylwd5yju+uQZVbYt2G1Vi36fJqeWbSUDHfSgE584PMNi+72utnIJv8G
Bcbj5PK1Bq/PlxJMgQUQdBtIHCJJfz44c/DLPJkvJZC3XJdp/+hWSOppjfssRfI46Dyu3fHlsjMu
NNefG1VcpdMbcLHquC28dLrnDPQMlf/DL6Yo8L6NngfZynw7tj4B2Et7cOvuFgIqO9170UkSBza/
oo63ZWW68mpYdOCTqVDWuQGMKEkqfJXRT9tkaG8loMB11qyMfnHGcTYilWzhVlZb6mw/HwZfYp9U
8pvb26ENIQfob4LMY5L7ztPCy5O9dBbjkTKnx9Hh/onyutdBilj4GBWpvvYW3fpG81BNH5Rb1+h8
Xwk3Fsd2Ysw896YmcFMPRVxkUzqI2NByX3YHPYBoynXXHwx/jatkccVOzFnn5tq0zZ22xVROSRIK
Du0cR49kvlarWRuV8hQfNFfXeII9Ivsg1KzvWR5r+nejeOP+taf9vLxei3v/ZEzzmE9Oag6B+iBH
dgh9I2YoczNu+p+ppAeCfN9/s6Rcnp1G21yfQymXftQlSp1mWHbP1P9zQAx2O04WgFPRCQNVrvMR
oTnS9gojQMhm2SFyt7e9JGHWlfvLw1m84k7MKKuExk5EVQwXA+tLPU7q3NiD88DaXLay7Au/B6Ms
D81tvfMHDMbtjmjc21reFy4OrN+5WtT4Xy8bW/YFENYDNATFZl2J3h1JpyDR4N/gV460AdGN24VW
44UZ/XNaYCwSuKv8ueAyx4bni9S40rASF7Nn5mCldR+t5s2TGkieHktqRAZb8b2lUwnvfXQ2oucG
sDp1Gq0JVb0M0S5tnbBsb1tIddTsYeRf2jWKxqVJBCLaQgsf2oo+qbhTexj9giLkrVM0a/I2Ne9M
s8h3lDn3INHqny+v2ZIbzgVJkFiB9x/49fOJnGEzdtWnMy9LsanM9HZM5fayiYXJA54JgwGEGFJb
6lrVTtr6UwFIaqA95PymsMDhwWIX2Qs/X3H3hRzX3GOORwN6R1CrVt9bbY2brGZYqKwA/+r0I2Ba
DP3FkOXjNkcWw7PAWKyLETmw6ZE6awAxPB4xX0rkitZLtGehawNMwmrRo6j9anTKEtBLE8V+pyiy
r146lhujF/oE1bmyfKaJJja6ldYHLbeqH33tuxEHD/QTZ372nPQIItIRVdiSav3WL3IHTx9fOwqr
5bdDbwi0GDg1PIJZZfMDLfzdl5JIK3I6g30Bpt/PImkwDdw3tXzXNc157Brfu21JkICRssr2gBfK
X/ngVtatTGxwHHtznEYm3f1wZV93sUUy88AmqW1EOpHDpGdeBYbOElSPdpkVR4chJxWibuXoocN7
c4xHOboeUAc2FWHp1oG5Ay+6jc6uqbKzTWEwCLt2utcBZisysSHQmdl4ScI/+CCDLsy8IsujoBgC
K0ogknIYDUteF4ZWHTtSiWe/nNhrpzUv6N++hym+lzX1ANTWp4mHvReAGzIzq1lryrS2ORfk2+D1
fjQZjDwOSHbv0y4w0MZggjeSSqT/ASjIW7ax3VJwQH91d2c7xNq4hV4cDELNDTHwqnUhOXmFTaOB
R6DtDlrLmyuHc/8wAobBkbeS2abn2tD/KJPBSK/A4EeA06yYD+l6N683jd161pXIpIkOBEx5iJ0A
8ruB6mjoIS1ESlAJZk92mxcIXktc1BBVf61YC04dLQi2kieACDSeO4S+3enf5FiAUWiAEIcb20EK
ZKBRJMUWPeDo3GwYT5+Gqev9J0LkMEYc7TVvVPTVntngz47cqSq3YGMaf+peCmBNi6b/TaWV/AWS
Q4EZGzRx693U2LBptk72BtnExr+y0yZ4RuRd7UfQKJhJWDWJdTOBRSwIwSaG5g1qDP1RmsyjVyjl
2DbUfEx9Qxs9q8M6QKkxtCg04sOaBh5aWHPGsBFFzbcDpfZrXqVlAkktSq+0Stf3LCnbvUSreuS3
E8PxTpiNZ1NpejQs0+TZ4ZYRc/C63AxWL7cobZtXXUabfaL1wdESJDdhOy0h5qH36b4nongEHfN0
AGodae9J5samTsBobsspDVsWcDBROY5IY0Y8foCUPNQBZC6NuJks48PKObhvOp4jkuKmTEI3lcnR
0jTypHu1+BVMQ74Zg6l8GEXd74HGNn6Bs42JUBb+dF3SIomr1LEems7QorwCq0RoYcxbp+ElYKRa
2n4DgXVuhl7F0q9mUSAfynLmi/uE0uoKiFANOVK9Jw+26IKn3mzS+wp4g69i7EZvq5dWsJuEmdD9
5GndMTOIh7veydNN1ZfuA2cEwtfC14hx7HXCHh10c1ybmlt81A7ixFBMAVLJtt2JjZ/SIQjd0ufi
qReUREXR9Ffu5I2xU1XFpkTH0Lh2Zi/ceBCDAgPDTJgG0WQl4BKBVzl+V+FswL6ItQnU1rKKRi+I
AeiAdFDx4jS/bGiWhhlOzyEsr97HtI5pfePo8v3yXbXQ74dX+snHKGFZp+usS8v5+iUpKAyeK1rF
hfdNSiuehvSjbn40qXPMEkSePViourUH7uINdvoBSqhBIM7uUzmnvERxVdAhHhoa084E5NSGpJGx
t+1+45IsrlASAF3P28oEzBe+eoFh/MhWzBzGYFQ8Dwg0rSmAVsEF5rbvZWbHWZdtLdp9G8hbDZGV
sOX1pnfrNCYsCwMmV+KRRWdA0sJD9IsnoJqLA/QMglweINYACt85yfCOrXLF6RVF1WNlpHNa4tNI
T0zNn3LydKk1qB70AzDjGmviPNjoRbOp0ZADzdiRv7r5TmZXg7kS9i8E5OicnR/SYOCB8oMyvaVO
7AQpYUSSuAedSbxCMG8/TTp4oqgXsbZ81NZaSJfiL7S3gGAFrdygxFNCvCzVtIkMMJl3eSQgy5ya
Gcj5DgmJ+jV1lYVw0oB2FDKQBh4wlspOz2nW2cwaEX9ZP/pUhN5a79GSf5wamOf3ZNFwDJpN7cPA
0Dc5ehTt6paK5AuB5D0ehqSJLzvJvNtUH7HQbwcCyX+y3MpyAdmBKxzgsYjyp1a8ZsVb6q5kCBen
7LcJtVMmG7WRaQImpCVjV3Zx1+7+0yDUGJ8mky1cExaG9t3n+8F7+Ys6BzQlZpEO1ARQ6lDZXyyg
OMayNPCMyDMAfSApUjddqBnGF2qyI8/6hymDynQj1qpiS/vJmtnHoCWIDi61wbe0CPq/dbOLeGeA
SOBdrzaI2bRs2nTkWeorMNgl70O/WwDZMBCUwcPPvQ+SdkNnzVdVaTw39YZM75p3LddOpiUrEL0x
wM6F/Yp0w7mVIcNbU7ewXgW969DomciwsXCl/zm6wQJs+LcdZS85LOhFXuoYDXig9drbdxM51ggc
CdVXykVLTg6leB/Rz7yT1GKi1FpIwmZYJlz/R+JPR/Ct7P/cy8HUiHtjfqnjLXs+ayPXbVzdqOJo
g5ei5Yx6cSPzJKImikd/YWp2daSiwbajHuIiaEtCvGAOErowl1eU/oJ41WUbizOGhvVZhw8t7M78
95ODbjTI0ASFhuHI+1J3wsRcwbEtHW3uiQFlvtIszXk/Jl2UopKMnqrQbkRI1iQKFog8sVnQKgqY
Mf6H8vX5ONw8b7K6dOd2Nr3Zd7RE0sbpxzHWskI7ZLXoj8XUICHKLKcyotS3i6ep0buXWkBJJakM
ua+tid6wFqz5K6Hn0hyffpuyAfrJb8EwCJdpKQdyVR5qTWwvL+MCWnAeP5SWZvIiVPCVG6TRi9wS
Pohvy8nGA9F6Mpqvwsz2JST5GEXpqfrFmP7AnWwllF0e3L+GVYkTwKH9Lh8x8UlhbIWXbamxJjc2
f7t6O56MTSX67qc6M5jroHeQ6q89M/dp0u0mL4uYZ6dh2aSgXnbvO2Z/vTypS657ald5MRCrhbKa
jqFV2n1D3hvtymMvl00sncFArs7qtJBthTrXudtCQkH6XoJlQxOUh0emc+cCOKJ/uWxlcY1OrCgO
OIBwo6xHWBH5T58dhjXsy+Lv41bG0TvjK/95bJwcIpNLcVLW2OPcfNXEsdRXvHtxIVywgqJqjtYm
NVfeAsLjSROl4KGFyp0mw7F54JO+kn1dtuJ5IKHFtYvXx/laCJHhfBAYxdg91mLTjPdtuXKxL5pA
uhBXB4I9cHefm0gNv+e9wGnbjP+EL7cAy4MCq/sbrzoxo6y3P1X4XQ8jaYqDY5foRNjb7qterdS2
F533xIwyYQHRkc2oUmBnxn3FjqV3GDTI+USXnXf+2E+7/7cVWyn7iiCnE0lhxfSiqTjq7TfwKgXG
wZcbY40geXFEgPXhPyjaAEpzvj6gpHSl1eV9VBjHfELDSlEeivYn+hJX4MiLCQAo8f2/JXVUDhJF
Pg5tjGqMBrb13WuHvRnjW0YPJa0RJh364qGCcnO6Vh5cnM8Ty3Nq+WSzcqQa0p6WaOfMgBZ4rPqj
NbzK4bYqjrL5cwAeriXQb820nwDgqTuXoMHTpcBMAtB610IuWb9vRahBi3vtjl3cWXMcO/MRIJ0w
//1kVAgqiqpIsHI5mMo72whF8M6zw2VXXDznTozM7nNipHTbfggKLJrmJKEhH5Ezumxg3v+qr8/l
JjDJ6DMYTnlDl4xX4MfG2kx4O/djFk0puallEKWs21GvXXkTLrn7qTnFFdLeAviOwdxQJCGx0+3Q
/sM3uIY8XhuWsji63/ZQtoSdwP9eZVdowRoJkrL7odhenr8lLzgdkLJAwSAc0fcw5KBCDCa0OtuZ
Yo1RfIH3wgKp0NwIPuedPyOcu2oAJ/R8vNJNqkFdhVyn5K21D+A0HIprPXvU7BAsbbl9LMznkkZJ
thJUL03o6RcoB7yeoNNK9PiCvroj4xMymyFy7EgGhUGR/8W1iDoDNhZaMpFzUaIgTy+ryZc4f/Px
ztR+NtXWWkvnLC3bqYl5353sK63tuKnNJsbaeKAFBHrdZNuDSu+ydywmPU/tKH5YQgCHDRR2+mAX
kO+DtkGjZ1p/WA5a5WicjVEV3Mk1Xe6FAxduYpkQFwPJ5ieZiAm6oggIYNVom9Aw3vkAomFQERpP
MkGFcFjZAwub+sycsql5nROCmhZyJGl731Aa232x5QCCIoJamdCF8/DMlOIaE0IyX7hzOMOrTduX
V2nnbi6v2dpoFNdoueZZYw8TvLqbjLfRePKnJ/oXcRkGAj5vHzIeWCrl3m+EHbj1hGtKiicUB5z8
QPuVZVl6oZ3aUOFrBvSoaM9wQ40+iYECjoO0CsFQ/7X36tBMm00PHijo+oBubXy4PIlLr+Mz28q9
MkK0I3AEbOv2l4JtRHlF2L7OX6dm02UvqbPvraexOQgW2/qD5a6cIAun1Zl1xSNLK7PtRmJ2q9SO
Mv1nCxXaMkvDpNZfa7bG0bJmTXXKgGSknGM4sFcY1i+bQ3ab8lCvrlFpXpnX+cuV+xrPbQQxc1ul
Dejw+cFlFczkfoKROWNz6zTaUUeKS/TpfVNkSHclX2uKQnhvPIoyufPtHNIJXy5/wsLRefYFyk1Q
V74WGCVGW0hUTHxfGCi8tQYohJq1xrPFiT0ZrLJJwO5TDTrFYIfcuc60dMts58oKeFiaBL1oP/9m
YEiK44YF8b0aOerplBEKUu/IaQ5gPJxqFFN3l00sD+i3CeVsITmk0zUJEwbq1dILWTkhxXAs+a4o
Xy+bWrwDZrgGerZnRnbFKXWUw/PWgamR7CHHqFvXUKezzU1OH5nbrOy35e0O4jdAYWaZP5XaFE7Q
CFMnOM4gUdwBAVi7c91+CouR3xCnCx2gR0033bh5GhHDDGuIaQ/ODwBrViLmxSk++RJl62eZIbuJ
zxEmYJ0CQjoUDXVoKmpjka0csGumlNXUTRH0boZBax5kDV3As/oybtshLPgvMKaszfFCWc+ElMC/
c6zEEqwAM7nDYG7U3iRkSQd0VM80xil4gZ4D9x5NC2G+RsKxeBv6IG2CqjryLCruSJtMd6hbGE2G
MhyRp/Bd9oAWAqNeY/1dPFdOLM1fchKSOU6DHjcbllLkv3L0KXAt1L2V98eyEfC8QLrbB4pJOVFy
v+tLR6/6SPQIT3y2LTp/m+lrAhfLs/avGfXmLTupTaUHMxI99lpMk3sQDIlgJbezZkW5Y300pmaS
UMxYuXfGjz64L2icBn+ucYlIcubG+d85+wcZdrIwPtAvo4GmmAhXT3/Qu/yHxmnzRsvil8GtbHP5
3FoblHJuVaT3gzLB1CXlhztugvwZZAEk3V62Mm/NT9dogILX3MIPTICylxyv84NsxLuapJm1sZmb
xvaY/1UoeWJlHuvJzOUyyABSwVmUQzIJT7idCZmrBNpwgCtdHs/iaR/YeMXPlXA0lpxbqkmVW8Z8
6rkeJIZMlIrA2Pq9h2sEdxpw0v/NmhICTPaQIdMEj5Btf20lvAsb1oFVmRvA9Vk6dB+Fm4dVENQr
Z+Cic5wMU9m+Q2kD3TFnK9rxiVVoEQSoh047YlrR5RHOP6T6BxiNoM+AmxP9GMp82h4feppja1Ef
uKgekrV1Ho6mtimRAdSnLq78IBIW2V82u7SMIOFDNz9QliBDVpy/ye0UBAVw/l7eBlWUtU+pcUir
94yNYVusKVYuPhBOzSkXWA0uLa5zmPMyUKE5tx4twlrfJ9a9I17yfFsNES3/wndObSo7jzPwXhIC
m2kPGWL7QFsSSucWoYHuPfhrCIGlB7g5U/F7M/Ggi0PsfGNIibZ036mRCMpf0JRg9btOQ74zDQvr
OBNag+hQ+rGXrpXv/9Ge/exBvw2re180iasxGOYJnVPIhf+9Zi8N3pUadAb9BvvD0g5jX4aDy4Aq
bePaGXa8snZQMQ6DYNgmrIh1am1dbY09eh70pW9TvLtvupRaGrx7Qm7UTB6p+6WQKztoKTgCZAIC
UoBPoM6r2GhbyMe2I2xoGVqzxoBqYZcJjvo1GTYAxN1CgFas0OcYi/vnxKhyMPHKm3SZMoRIXv1S
SLHzsiFmwO7meb1Fh2LEbaCnm69Mz68L58MqpxvbeCG6FlrgSaNgkbWt6dgmdHd5Xy+74cmHKQeX
7qaD5OCuiywJWlrtzRz2nO/I+MN28pCCNoPdeICDDYfLdhcXGjpeM38oVNhUwAUt8AgGSBnzIene
8fq96acoVa9V45YPEtQTcWYBdvEpYwekaAXkHTY1b8cIOncRet43PTrIHHTqgLXy2c7qmHtAkk7Z
ytQu3eRzKfP/TStnmC2Q/wrmM2xw+VXeNAdIf6y48vIs/jahnCFUzOzWJRYvACoXGpU4QsqQIeP/
N4v124yyYxgFrowgYxPlpYy7oNgQt9sI0DdfNrN4tZ1MmLJHUKQbvG6+2vz84Exbv34McPiXx2KA
cOR+WOuhXJs81fN7sJrUI9aHGHEnblz36Mqfl0e04gIq0KwoEhGwOUDV6mdp3a2GcYu/D2pIBx3U
AGOpHKUg+UW4OM1DoHd9+9QE+8vfv3hqQfsGLEFojwER4fkdBcGY2iMddmmvl0dRuqFlFE8Oe3Zt
tm9dcs3lWjP1/IufLoATi4oPNJWrN4EJi+54cCHzDrSBtnfqn6CpuDy0xdU/MaSsvgj0FDgAGMr8
u6FzoH4JWNEaRc/iaICoRWvRXKtXr5pSTFoBVWQcAQIXTEXkQR9BUpXpX3QQDveTvrJeS1Go4QPz
AzkyYATUpil7qJOkrtp5UPvOfvON2A1QPFg5uxe9AjSHCD6hkgJU3rlXaHUCZRQXU5e6JG57ERak
we2Jzoh0T7M21OqVN8TiNP42qOJqsr5meSVgsKl3vnnbtpu+/qX7z8Ya2dGaIeXdmmo+ZE2beWQa
ZCv6GMRmZfluGlEwrVStlnau5YE6G/p9M3nE/PeTB1jakaDxfA6okIkGX74xg7X6/ZIFFO6BeZ75
prF/zy0wEEoGAUW/Ckog0cTQWPAXoElAUPD9aHGCGq6rBJJ2Z1iTkcBCUPIoFUC1xRkiWU2sXD+L
lzhgLWCcB0WI/6mdreh5kTQCJA6B8eoRJI5/ud6Rl8+l+Vo4cVZe8bWU1uzCyjHkIFgAbxMerbjA
FUdI2q7KZAMhe+m+1CAqqe6YvcMjy/czZLfu/LWDYuE0wlMf9VPQg0N6Ts1SmiYY31wDdM96U/Gd
DMBcDNA6x71E1urCC34BmgILqV68PIAfnvfAieeRnOUcLaro4wz0rc/G75Otrzj34mhOTCiHOM05
Tj4HJoyuCaEhHPfijq/xvCycdT6YjKAggsMOLcLKErnNUFg5g5HJwtswRXsyhlNuUWi4fFEseR8M
4aUAnmzkMdRLNjUqq0PD2Uw1dCWhi4GKDbd3VhKCT4QCe0NuWPZ02ebSGiHhCHdHWz5Az8rYwJTB
ipIPYGX2qy1N2IF47cqZuhT4Y1i/bZjnfjA5GcD7JWyUDEwD0J610FFO5/a4bdvHExq0pjjrt1n6
54lOIIrAYBMAVYT7Qz2XAsrywBct+Pluk+RXLp/qNRHyRdcAsgxQa2yqT8kKXUIfc0SZN+rZcxMY
YWr98EiBY/b18jIt+Tm05/61oxziGc3RotXDTs2i0oKY+q3Rr0T4S+AoQLhNF3kCoHmBSj5fJs3L
iYQGIbyvqh+mImH7BJwf7WRB2EG30z1U8KZdqzN6rI3sAEm2r4EAASKd0urx8mj/yagrhyI+BcSp
6KFB4UbNARk2tRKjlKAjJzIlYRd43auos/TeI5L9GG2KnstCMA8iDa5Txryj/m1WZm5kDehqhEJX
Qff48XpHSw8N/g0up6P0O+FBSc5N6zCfpvt0lh7ONSZ3IB5sjixL+xcHHJYtcNJM6KGeOvk9lbbz
EzTDwVs/mkj8QkD4NQ+EweIMTF0PeVIacOA2lNByA0epWdzVw/yCSNjoQ6uC59u6HOsPkWljGqLR
Qd+k4Ma6N2iDQKYxBvPKBAPHX4BHMH0gJZt1OAMo7ZyvJBiE6lT34S2ovh+J0e50jR6TNP2Lwxel
e9A3QSQTn62c745MK5cV00xg590x0LOMqAKHDtQeL7vD0rkIXSgkrlAH9UF/o4xnagzBvWreZQEk
C4KBIEk0uk3ceLx5atNuDKe0NiOTGCJ0QSG+MYE3eb78EQsBW4A0+ayfjdsT5cTzOc0SyQhYhcAW
WSO+tp4KVobgf+biRabjyom5cKqc2VIOTDvJuD2OsKUFV0G7c7L+BsqWxNNWwutFO0iJINRBfP1J
cbTg2INTinnNM9N/GE3UCB0NxFKBCwqEyXXoy+U5XLhsQJOGfBg8HVtJFYOgsszRpYxxBRC6FRZg
kGLtZb9wUJ6ZmId8EnPwHmR9I2iCIwHVtAJK2IExxj1fE4hfNoOkEuIo3J1qSJDmvlGPs+vb7Xtb
oaM4eSq0X5dna4FydmaV+21EcYMqzZyumN2g8f5JVKBHSJZfqH4wjBeL7BywozCOKt7tAGDVmm8s
PL1gHFEp+FKAQlMbC6dMI7T8h7va7SACtxddBQr929K9crO4Q6v95cEuhMEBeNx1dERCYByzer5u
FYeI79jOLs/EISnsnSHlN5QBruuUH22bRvpkHxxLvF42+w9lg3LTwO4MzEXIjz4Oxa7Q+pknDP5C
QZri1y+4jMDFWW2nYNp3vhFaI1r8i/w9dT70pn/yRzPMzOINR29cOaCOAfKEtt9KqLvbndgzEOYR
k6+kdJecDQl8hJ4zYR5aFc/nhgDnqzcO5sbs82uBonpdyyvpvV2eiqUVOLWi7Jx88umAnmtszo6J
WxvEpGA/9UurC3U3nw467crHUg92qZdUEZPi/rL5pbMBKqE2+mZBVIJD/nyQLEk1NBJhRxWy2/Vm
fWs5f/FYQF/XbxNKEEV4UVnuvGkdPX/gevVYZCKa8V+XR7K0XNg3c18pYhdHZcqxx66cvIHiTdIG
QNBMW5NNh6AaV8x4Szt0FnHGOw5ti5Y6Y42X8Na0a0jEZEZThyTA1gFJhiNivSpbZ8szx936vJFP
/sD4LSOkjAnY4/CPNHxkmOt5P4aennVmWMgeVD6gKa5j3Wm1MWqzoryHEK91AwqJDs2QoG5lnUhB
+6Hr8phwb7qyi6QC8bVZpGETJM1bnwRg2sqMqg97t8+Pomunh8AW7LkrgumKo1Ae855NfphXLhg+
aihVpaHFWFFECK0BpwUFDv9hOSTlm9qs671GjSBOZZbc+8JscMObnthCipWCwdbmO6uRQRGand8i
G5TdtxyE0brRJAeNJoey1syDpzkbg03WljJv3E6CBahxB+MdmIanne1o9tFp8DIJMzLU0OyjJYB4
Eth5EKLZ1n6cuul1bF2jCoVXsHtrQnI9BDFIn4QjeHw26OXkz5JIYzc0VflVS3MDRAe5i4KlBmnh
lTNyMQ7yoUNt4MqB3q36WDMDraPEwyMK0DjvCNVpdjtAv+NgI/3zirp4Aj4NOsiYadK/NfyhoKCp
GP9c88ZCSfj3VyjXEkH+kQkHXyGC6ShLD6xMw+7yFlo6i3wXxKDoLYRkvapRLhBOdzZvcSr7BrTr
Mjy7WYrTiG01Ur/Xeo2+N//A3LWs5lKQ54OnFZq/JpDDaq0oCMAXaXVIjlDjaOZRraXAiFJkHfdM
X8s1LQVfp7aU1EU1FLLyOKaReQ1oXwZSbUHu9tyTpn3sAu0vlA2wbCdjU266HPtcG2rYyyYiw5z0
wEyO2tHP819lRm5GL2MxGDzoRqdgS2k80X5cXtSlcxE/AOYY4AodpIXOT/h6BIkM6fEBRsPxGLKC
epOM4j3RujUw6tLJCD4vZNWQNJ47ec8t2bKpCwSCuMrs5I0SzqOgAQC3t1DodqAaoQMS3jrgPbk8
wCXvOTWrrGhRszqx5tRa03pzpjX3YrtEjECRwFkTjJ7vKjVuObWlrCZt284pNEwm+PlCQrGgbH95
NMvL9e8kqmqFaMnVugJ2oty/dUHoLsR1W75ftrG0B05GoRJq+YMeTEmPGUvpR95qId4hAF+kd33D
V1q/1iwphxZYDUCqPc9Xj96/euSRLZ4sfzN2K2HMig+oCts49a1RVhiR36Ybb9rWQRlPU9yIJ1BL
rdwHa2OafeTkrUOBq+J9iRXSqzwcAhlmDMyam6ZbeX8v2gHxGdDW6DW11afAkAa9Zc6notVncU3j
1rlhth96xorHLdtBDhwpVjwDVG9o+AhCIjYnoJAI58NHC6oq29nI5OMvvG4ulv+fHcUX2hoNKZaH
eTNMsg3c5qg7yWtB/CtcaGuUP2tjUsLatGrGjnjIHTtB8u4i+ROmgIJ0LfFDUXuP/21gikOMaKBq
OoGBafC6Kg1bt9ww8znJ1u6upfsZeoH/zqB6lJtjSQYbhkpJQ2+QG/CshnrwOllj1OXlfdUykMg3
K/ncNavzXJ/4O54hmYPecJyvxZUgeszcI6Rhw9EAu0qFOHKb9dX28owubueTgSo3iZ4JT4dUGt75
3IzxugtzY3gqaYMoWYv6eq3nfs1blBskH1qOBjiYI84YWsnB5SAWg77MmkTioh3Qu0OTCgjgT3Ia
YqypMY7IyLtBfZ0lwKiglUhDRsulawKgizN4YkoZUuWWAQeP4FyhQTT33ZV7QDsgO0Cj1v0LMHqA
TCSqnCB8B12NcikO5v9w9l3LbSTLtl/UEe3Na1UbeBKgFV86RFJs731//V3FiXMEFHDYd0YiIWmP
trJsZlaatcyhzHIoKk0B5/VU/DbCdFPJMvC0YB5rdVxQWLcyG+cC+RpnzQDaXy/CquBhvRZLdaNH
zbYJxHXevYJU8U7XdCKFOKaZiGuSrn8+nDctNJ7BEvh+JQspjsv7UI1pAUJh7GIqlHZcKUBkfPc1
f8GruXlWzqRwG1hkctG1MaSIDGu469diGLtdggenVixc8JsPHJR/AM8Kj1rEnDi9YiLyUAcZZAmt
I/epncgRnG9bBnpfrRIzsMdAIep/6GK2ECzHExq4lSySfbmOcqdXWTogT1RNvjvqQ0kkkH3pQrsQ
x7mpv/7K4elXplAY/ExgSZzEAo3YGwLVQ96R3vRiv6da/aFZqvPzEWGbc+UmnonkotajKeeaoEBk
ig2zQhveb5/RpnqLpRxxnYX9W5LGGdbZLBnsLRZSZSWVD4Fw0q19qD6E6NhVF2AQlhaTM6yDnutq
LkKW3lfOLNhT7rYzXPtnoL1UgHdMFjuQlyRy1jUpBVZRBonSFLut1tuxFTjDLNkBbrY/Zk9pNN7p
3RKTJvtnf9pC7k5IaMfqzQJiA/BiZVWKzJO24Ejeqhm14NsBFBDt78ivcIsp5wa0S4QoaCTswv65
rl7bZqsEtiSv4gIxBfDouvOcEj8+mmJIdCCba1ujWyslKGMj+vOZvanWzgbDrXMdZU0/pZhwr5+y
bnLKZIsY9YKQm6t6JoRb1VQZYm2oMOMk2Sj1CNyR/wBmh+SljH4hFdX6V9x3BrYqbXtEGwUsodR/
NqpPxJwANGdh926u15kgpsDP3KJEVVAlXUEQ6pZIgcbLQHmW9AXddS1EBXqniAC0jGA52GEuhdTo
VwMoFlMk6kCFPvKKTsXjRvrX23IphtMgyEEHSqJg701Z7p3cFH1nitrU/vmEXZu0SynccRdQAARE
GEzGnGU7i5/rNCKV/z5ob/9FDvC3We0x8jicHHMstTjV4fuoLQjdTXVVW0ZJlKH1ANm3xK99rZ4w
KWB9oHIE+IzgV7jcIZnhKI8q4vcdjkE4PSjowDXsEKAIQMLGSx63duHgXd+hS4ncZmWhoidBKsKe
6fMBbxzSWsHx5xW8eey+wfh00N5oFne2e2MsDDCh4xIp6XueD+oL2l98z0+sJcCbaz8V1FQq6hlZ
7TZSQZwzlZbCPEqTivxDUmwA4dW3KLNAZLz6hdzOz5O6NpMQBdIoUwP2lC7LnIKbxarpulGDtpU2
df0i6Y9SvAZP8qRAGy0s4A2X6lIYp+giUQ4KYYYwObUlda9oAM+IiGi6fY3uiofad+Yl+qibS3k2
P27TpgGk6FGkww1Pe6J0EZmBtg3/o/dXi5Cht9ZS0dHdYiERous8XxHKHPy+EAxsW0FGQSGjhdB8
XwHCpbe7epu9/Lx1Nzx+Vkf5Vx535vPIUMvYgLw8eWpVkoqHrHzDC4NaxV6YyDi6Zkcba0Fh3brb
iN6icA/eKTKV3OEcy1EIkxTgevAw/BjQ8hbIfxwptEhSrmTxyVTXP8/z1r0DdBngkoFBgro3NqAz
mwLWjzmZKghs0aRdvxnF8+h//iziRnpbFc9k8AHGSpNLua0FlkOvH+Z8trvuN1i831QWuZike6lU
t6UGvntz8Cr0RiXzC+oMFwzOjaqny1FwajNOoxDDwEyHoaSl9l75+TEbC1fycxqBG28I4C7vBCHy
6r4Dvni6UERz67KcrwJ3oJJC0jI0BjE/1nKqsiSz+jJLOy2+N8aF2OStU3QuijNHBQKGldFgqiLi
03VZk8Cwle5TaVw4dEmzMvr/onzOJXKartCU2GhmSEymx7jygPwdFBkRwBDR9k+NETihSGvx38fG
L7eUU3ljDaM3M6mj8VQg4qYu2fWlheQUnJlJWtMwepcmn0MCWFKQg/akyaNdrxSOovjPOao351w7
/Xxlbim78+Xk1IDQ+GWJkl6oAaUn2vigJi0xWiBLh3/ieB39+5c/W0e8ww0JxcIoE7pUAnNbxQ36
wvDyyL6GtseDn+SWnUlPP8/qtq75K4Y7JMhI95LBbkA7xyu/mfZqqzqiXC14sLecvvPZcKcCMBCB
2CgQIzanfGBGiWWFqRHrq5/n83+olL8T4o6HUvlTDFxulIohID+mraNFL/psy4anDOgKc9kzUaNz
aCPJu+Ba3LRPwAJHawZK1BjPzOWemWMjFbMaAHQy1YY/WaKOnp7M8Rr5bxNZxszvT0KpNi9zr1Z2
X3fFRkU216njTHB/Xoabig1JZ4B2AQILzL2XIxHCMknMBCMRxD/gjBpqtxS2BQJh4pI/tSSJO0Cs
QCsOM0gyrYAWhpOXj4X4GlShU5TJgr24efXPZsWdogBBALUrQ8QyUxd9UOgxr9QJxUMlybQILecv
UvT88zre9OBQd/i/C8kdJ1hnwZh1HCfN8EDJKHSOCLKAWKd+bffd0ZrwRu+WzhHbncuoA+7+mVBO
1ViVH3WtgTVVyqOBakBR26bNSzpLTiMFbl63aE5A2OWIMtfa2iRLFZBLW8o04Zn/oaR6Fxk1ljkD
vXMYPzKQGDxjVNUxooXM4Hf7809T5Xwdf9T6KGkwVaPu7GiYIRPC5vipSnRaW78yBQQZ5bBttcSr
ZP2XAW4EEcDa/TjsxP5LQOE8dOc6FT8sKaTIwXjKKHhx5J+qOt62TUFTa4k79TsSej1ohlcI5wy8
P9w5rJQJ+LUteJc0aQeDRwewyKjhao4PuObgNjVR3NyPJ1AW68PjYG108cXolqAIbtoj8Pj9zyC4
QyJVc19jo4BuL+hglRne8DiNQAcz2Z1YAQO1scdOMxaO5k1zcSaU265IzpIiDSE0qYlSYebISZZL
PHGALb95Af53bvxzugPNvdlrEBOMEoqMakAhu34SSqDuqscnsLBKJykc8oEaQ9humi4KGxJnUfdH
lWJVJYk/We8iyGe3wK639mKbmS0JckudjvPot7+KPql2Ut/46GcztOYETKHOncBCFrrykFh2YeHR
1Eaj0JG2LK2OhMDJBemLmVabINbaFWpHlG1hVAgqVYJ0HAGi+lDUXYRYE6izVn5Ymi9ZM/ibpA5Q
e14MfmdPXYmAnTLMh9ywUi8WRstr8gZURgII9wazy3dZ3Bg2YmO1PaG77wlkRMPG1y3QToGaAQFA
y8z3KaqD7kCQbvwG7J+5z7q57EhjmDJ69Yve0F1fU/ONEo6Jq/mGaOco9wR9IFr4h7JRfkVt0t0X
jRRltoVGdaTR5tye2yx8FOJeJ2mYmfdt2k8GUdQaqH36PEsrEFZrOQogJ/1DxAJuwypg7btGJ6KS
2CpBvVxZ4bgyLWTNULZmAO+Usdt0llU/m3M/PYJmoLo3xzG8a9CPuTH7RFpXaMRx0qEXv6JK7o9F
UYu/QHllrUF1gX/RN+vMLSejmug8Se26Rix9EyQAawMUZKDYCK6bTwCPaPdhNeklsC/F/NMHT48L
oqfOpwGKK1aSmZUZbF5aq5suniSdyGFr5W5iTmgErX1fAx6dn3QjQTRbnogZy9JpGpvgqPpyyBo+
Uv/QgHHrHm9AcLzqlZm9GXXgN6SIgzLCwteCCTxuw1qJaq7ei37SbsBFK+wtvWWINaIZOwAimL70
RldpMYNf3vvZRN00iiD0VHWgRKNbgzP1U4pzDdQOkAa3hUraqdrr6mw6fjf8zmLzI6m7nZFj1Fox
rX+WfNvfsRBJ+a5IA4zFpaGIKgXESmOG3kOpcX2lSWhhWuDirVS3VvoAjaMCdDLy4URMgTchSHik
F0W+8IhjJvhKG5+NgjfRbV2YIuLWFDHlA9DNPFVYz5lXxYP983xvaqUzQZzG7QH4KyA4DkzuqutI
3iU9KWN/p4nCry4yST8vkSPe9D5Qlq2woi3TRGjxcoGFNLGAsRQD9HTYKtI3ik9tPEhQTm0At9Hu
x31sOP9+loxPghH94ZvvtVDRa9OlE2SK9Tujghu0Fx3cjGb3oi1lwm/PD1EOcMWbAA7iHzlBCB4x
lGOAk0h8DEZgU2y1dA+1a5so3TJUNwJ9kCQtTPCWDQM8M2qRQZsgXVFg91YUlH2bg2NizokG9Nqw
jZwST5+f1/GmGFTOAl1ChCC+GCnopqzqfXg2xbyqE3B/CXu5/fpZBnOu+aOvncngnG+8KxRLkSEj
MMrKlWr0gFcgcltYsFsX7FwKm+mZP+hPk9JVEqT0Qw3EwAoMuwkdZLsegwUH//aBUPDgRcoLoXu+
DS7S8zIWBIjShtqZB40MUKJmNdOqKdZa1eokRwwjrE0bZEhL1+17S/4uJ7JvJhIFQMxB2A1t9bLI
APDOJgoM+QKszFlG3fgh25fkQFfb49b+suzVUhHPt1r+K8uUJUB/QQgq7uGUgm+b86RGQyiGKoKp
LO2BNg6YxO3RFohAUObiFDS0wXBNdXzjpUhbZ6SDLVGfxEQkJRXsgfiOYWt2t7ADVzSb3+OSNaR4
0PEvXWUyhDQQB8G0BlI5bFy93dso/aYNxjWTv+MyaEThYdLJHex/RpXYOQ1snxq2ScsFzXsFZoT3
tIheKXQ0A0bpumZGGmCIEfkZiTmto5RIgV1bBDpKf2hc6eCvhGyrkw4r9BSSh8+lRZH5G8CL515E
vRj3Bcg+RiKEBJxB8tE0aL5+uyso/EoFYKskWvtuufroaUpygpMzkS8AJtClRAmg4bgrDwBuVpwt
w31BwBWv68szWmVz0ytVrBPbtre2vbe3e/zOZV+uS9z1mhD8snddF78ja+K1ZO155OTh439+4MGc
v5MT8fCf1/j1hL+Hv+uw/44Pyr4oftjsg1Ji0+PRXuFru4Ism33gm+KL/RX2V9kf7M/t8/F5+7kt
7RJ/2m7x9bll/xeMc7twIq6eCIzwVhRRbITToMiSxW+JFubimGYm0UhB3v45nMpdaxtkciISeb2L
mnU7o38Gt6Km4vgP8yb1hu1AOvJc2iL5+jRp4Br2tBEWxiZdHRfcHEZxApo/EYBwOqcwU3mss0JI
Q7p9zUhCArbUHy/UoceF4tAr2FPcUeAkqDgOOrq8IevyNIQAbPC1HC8E2attbLrn7Ro7JdiPnw3N
Nwz/hbriBHGWZlDkMZkiHxC/JPtWWYAzxenWHQV/UjBJ9p3h5/b11d5bzv7OJeuRTdy7/1DJTiWV
rTmlozkf5B5uKkH6hrx4zgNdHT8/t0sEXFeGhL3LATGuoJoJlM9YosuF6UY0hMsNIlDlR6xStLDh
bdZvptfhffyVLlj6q13A8cNZtFDFgU3HRnD7DfgZqZ+FIqSv7ru7/nP/4RwegkXVfF0owgp4wPKF
FBS4mI2rdJtQKl04ZxF91gj2mpAdVpdQZ7Vwqr4Tu+ebzeYD/wicX6BZZhC+l4sn+3JayHjeUKiX
vfu6/+eHC62yh3JhX/8oCqYsmMbwmP5Y439n398/HIc4OdntKNTGcfV1XNnbI5TD5/Pq53N5ZRgw
VNCh64yziDXSipwZzapWU/2iA/0ibSiUXvStsehqqUXyOyHGrQmgxdATCpAkBCZ4ey0ORZZkExaf
aTPoWkzaIQu37NYOA69OQvQPzELwCbgXRq1YWVZFoF9MyHb7vLX3b673guvz4ixsscReDlfTOZPE
qU8xDyTfCiFpu99j26Cb/sPGoNlYgmcPkmQQoV+eoaiwiriJZibAtl/37h/i4TjQ1YKuvUYrwAE4
l8NNROqzIkwKyNm/vb0/Pj4GcFMeoXiYszLj9/gTRDs7h64evkr68PUwEPbzayITCdkvC3m370JX
fmlRW4CCCRMKWeYRH2v0JoKsU8JJYddlfQeTDBsJQ7lawVD+vMzX8dPv6f8VxkzRmcs6GLCCWsWE
wfzD8J9g5THVFTPQP4u6MgHsqgHH2wTm+7ex4R6jIsIiU2uB6ZR5HczbWLNrz+4/cwG+3YElmbfX
8kymfDm9wErGrqlayESNOcEHcO/w+YzZJvBA/3gv3v3ufrdzFjbxOsTLTZYzrF3Vy6GYQDA0YEFc
99H7RQ9LSuXmfT9fUk7RGoEkl3XEpmfvDWJBe957OKlPS8fkOivGTYezUHqU1hI6TiHo1XbXHl42
C6fj6j3zfTp0uOgo0EARD9+9p8RFLiTTPzu1NcgrKMgd24XxL52Pb1VJV+wOLBS93r7+Z2K5658o
fpbNEsSy85GQ146+PgO0EOZgoq3N3i/wCN0TgaVkXkcLr4N4L0B8/X5TpQQPSvzE+i8Ypm+wsist
cDYwzjCZYCGegenwz23BIbL33x+4OOzyMIsKU8kuK/vAJ37s8Ov3Zfp2vrFauMYLd5jdlx9GxVdB
C5VfdeLFqNjIMKB/rDcbBRsLewQ435Z0aQQKO9L8CAAygBIsQF7Aj+HWpSisVFNr9Hcywd/vFPZU
Ya+QF8z+QDdMTdpHd8mp+Y5bXQhGT6kGnA0Lb1vUUiqcpmzjXIhDU4FBKshdQAKS0Yz25A9+N5MR
nwHzphyMgWAo3u6entYnb+04GNLX1/ETHtfahe7BI2eLt9Dx+Xl7XHXkK8Bb/HPRf72KNcrwAwC/
AxBauPcoP7pUfJWga3EniAlYxMj86n81RFnN7+l7sC7W8akktZc8TvbwvsR4cW1Q0C1hgSAcZQfo
o0cA8FKwkKJZfkSXKrNed7Cnj4/MpGANHiYCr2q1tC/XjhV8KriaEAdwEkCTcAL9UG3RMSoLRPfm
j2iVrt159UfxhE35HNF3UG1QnSCNQYFRteS3MyV+cSSYOwcjDW8LQIpwUi7nOuihLui9AdFPsvfa
28lzuh4GT/KSde41q2pBJ1y9C2VOHncEq1zrRLmEvN6VHqTX/lWmp4T6jS3f74advDNs0TMWrvz/
IRTF8WizYBEULqhVq50QDwGEpik1AvstOs67fvXRgMDkK99CA7rIszxVSw4m/wb+Z65/xXLeQuRb
EWigINaS6XQ6Zl8iBeI0jcTt8OtlsrP1E6pZFmvpmfa42lFsKgJXAOxA9/HljnYi7szMJjtbpNpo
H7I3eea++mrtx/s4JdNdiDVG8IjET+JWd37WrlePzu85n0nnvJXKauZKBeo2mTQyowDiGQYH8FS+
I3jyyxLu8HeH0fVckR7AW1dGHJs7vUUWodoEuEQk3lVf1bMMdZZu9bXkjafiddwASotWoB8kSyri
pmA4trg4eEAg+swJbhK/70oBgrPMQT2Egzaaysu32iklw25yTdc6DqvRi53F6Bc7q/yUzyVzWlEw
fF/2Vba9mBuRN6Wr3reEBLsmsHVikqdmlXtHZa3dL+3td5/thWjAfIBiWwOnI4JOANy6PFk9yIWA
i54hpjMiwBmsrDuFoHfI9l1gH7rRNnHabXZUaYBQLXDNn+8HD6Dy0F45ye6bO5yBre+oh8Ps5bRY
yySwn9KFN5fMps+P8fuW452KsverMuq5aVKl6MCjaOvPIzEcMJQ6yuGthA+E6j+v3UWbnmbrkMQH
7ZierHVmQw14wmPhaOuFy3DlaoBBAIodFd2s/B6vwMsFs9A/IBaliuS1a8gkaojs+HbpNIE3yUTA
Gs6fCxKv1DknkTsdgYX6qxSUJLQW3OhZQO0hrWi+DXYVroP6of1/xKWZceJW/GKSnDfTgp4GtdgQ
2W1yYV9mEPjHoiMVX6MMDFlEymx0R3k/T/T6VaSCGBjG2VKwtBp2/HJpFUGf+3zUQ9rb1SEgBjE3
xl12Ag4BHdz4S7dRcoDIdLLLD1+KM5BDSkViHjLyeyDB+8+DuY7AcIPhjBrS9I3WFqCmnhAP1Fif
mzoRIEvuQHz23jq+CxyUihbIDMhEL4j/ryuIOPncrqNjQK6aGYsxIRaZkeZQu7KTPgJF5tSupNXs
PQFvwE0JWFbs9gCwrk23yqm1UOB4rRQxDBOQQ8iGI+Zx1VdQB3A6oxaBqPaj0UiPGvF1tA0ccx2+
zwfxTvMCmoWOY62lpYvGdps7gxeSr04D6ieqHpIbB0Ui/av61XnzXUNQLqPthbdq10S45UsK8dpv
g7smSYCiQZAblLb8IRSnXo8FMJbReKfY8TpzBsdysPUCHGnFi7+CR2PfmxQgR/b40dGuJT8fvBu3
4HIA3MGLLD1TfDQZs6efK6zmiEg786vdvX6a7rQZ7WA7btUv2VEJaq/ybfKoAmqJiptDi3SiT4DW
vTSiK/OEJWFOLDr5cC8NkRtRms5l0vXws0KFDg7a4oUUqnj4PRPTbkEXSSY3Js/JIzyRgH6KIExd
GMGV+8MGwLByAVyHI/j9Wj6LBqnmKCSGhgH0Ea4g0wHqXXA/kEXf41rvXQriZlqpcZrKYN2k2kO6
M0C3QKqUlNtondEX+UN2TYv4C9btOiTDTY4zKEmWA2xYh0wkIB7FjUjVXx3W8495F9EaEb3sPV8S
eWs9AWSD1hZ4OczJulS0RlsJZS/CVdbfxjs0uVRIK8He96vAMyzkP2fHGewJpyqzlw7TDb0qKRpe
J2iKYpupc6bF1OtRisw2pckq7sj4kLsWRcGd0wDqlApIC1t/Zp3O+8AdZ9Jsl3KeN5f7TD7/bhDj
qFTUEfLB5HQ01noNc2raMy28wVnPrPJPog8/X+kbSvRiznztSTT2cReq7GlSENTUk2RjvIJt+D2h
1ceIyduhMzr+S7lf8iyv+2FwZ4FYBGcF7Wca1NnlTreRjJ6TOUC+aKd81u78mm3UtbKvYdIc1KHk
pFv9PNcb+vNCIr++cdvgEqEajooTVd+K1WjHd9M+OPWrlGT7kUJ70/woutETGJ+MzSJlylWE4XLG
/FrnseSLkQ754Vq4sx4CvH2r59hOdubjFDjzykhITqtH+TALC1rq+knKiWba5UxNjVKYJL7Cpu71
OzFe4a1Goz+TRTq0rt8N9riRt3hF2Mrjz2v+DQlxaSoBY4uHoYH0Oegu+Puc+p0uyGmdUNWLXlTY
JsxxV+wVPJW2ggPmmLW1G20VShvlH/ZM/MdXABqvx0306L9Wn+rCGbhxxzAeBhPMyKbhs3MqDVg4
s6alqJvzj+pJcotN4PQWqipkF/6Cm9jlQOjSK+E6W6nK8MqRFEU8DEmK76D02erXQCaUeitPqPIA
0OzJ01Daof4qPOsANPD4udkBpm/BSbsOdDOZMkCMEBBAKcf39TuTGfuhITVjlUCZ9Lb4NEakJyoK
W0yCA74z70RoUWHbusjQLx2261cBRAPJjlFzMHoTzj8s8kQFIDHWGLEVEq0CR/7l7zrX8tBKf0KX
/f3PZ+yqVgRZfzB6AbkVWVrsqilfHm5FTcd6SATmC0OXuPVru74Dv5JJdS++122Dhngmv7YbnVhe
+ZXTklpPoPJBhVG0VOl2HZDAWNB2g7gnA/y9wmJr4kZppPh7LDJFP6gWkHyFGnUwX9xF7z9P/DrH
wAnjVGhRA8u+yCAsRBn6qv7MNgk1qPoh2rEzektwxjePFHxuOJ4IfSDDyN0dVayqwBegRORjDQ80
Xb9HNNijJyvDM0i+991mDShJ8xDcLTXXXHsFbFX/SuZOlFXPYeDrYULr1AVm/1ewEz/q59gzFt4U
3339nLq6EMStaG4lkV+HEATQCeuheHZnDzE0+Ncq0T+zvXbC24LWB4Ak6of6aYnq/IY1xjxRCsba
z0C9ySNeNoZQy2qJDd0Xp/bOvFdLRDwqqvjUogGN34r7aTusdcTxXhaOElvBq4mfSebukGaFhRWy
o9S+mhq5E2YiebqtGKT4ADPH5NYksptt9B57fU4XH1TsX/9JOtMoZ8oqEkBNFyJbQKtnFDwGqzsJ
KH/Pg11uBC9yFx2tWwoK9QR4L8DFROCdO069kgLnqoVu1I/Zb7znD/NKQOVf56KtsaPl7yWczZsG
4Fwgd6ySVDMDOYPAgUqgr7yfV/f9Fl0T94qHoKy4W1TB1+8izAvA7SpeRci8iJzAOM00vc9gdv1j
fIeqf6ihfgOaMdlRPv3TwtlhTw9+93RA87KqA1AY8Pp+0gt1lGPo+46CjSDMaHfIXcABOpWt33Vr
kOF+RY/dg7lk4q6fRDLM21+53CT72QiFMoLcHOVnh/YeGY1xE5NPcScjBiRBzy8miW5dkzORfJuM
P/htElpY13Q975StYlfUOli0dKJ18yF+yMTYTSsNt/Y0L1i5W57L+Wx5bIi4GdQGdA0JTZ6tnXoc
bcv14S8Pv9qt76ab/jSRJZlsAa83FiwEFiuoknmFL3V6NGppl9D5dThUNNkl9/NGodGS8mGG40oO
cxRQh8MYvbi3bR8biRbGkNMguj0/IJTvRpvyJS+dAC1p22ldPcRPYD+Cx7b++exyBcg4rjCh39Vd
hoIiiysIrsy35DlvR/gqdPCiU2prLtAUVvqzC3Ii2u/118gNcahMt9k9TaRZ0Z8HcMszvxgAN/dR
i8xCDzCA0d6jAPkj2tbrP8lOX8cHBUFbPSebJQCwRZmc/lPkaGz1aoD+24c9QYrKuotd3YuO+Yu2
R1xR8NBGLjkRajUXZsuyQfxOGwxvGKQIjGiXu7KqHmiNwGZbGSxe6eh2thP+aJvhsdsuhkxuWRWE
waF4gReOdz2XmkpGPDGnaoa/sql7ClRuW/6sTdrD4w1aIsV27S5M75YmNAzwO8EbBXcX7+gPdSlN
sqEk9JRaRLtD/P1XQ9p8JW6VY2bXjnyC8NXSNb3pNqC+HaVfwMMBBRW3qrmahHNUMPNytFzVK07z
imGJrltnN9kGvGKyA04OWpOX3KUb8zUUlOaxjK4On5CL1pRjnyVirCUIEHU0/Sx30WnaPArIio0r
za0RnTI2eN7eySQ/BK6wPbJXx5Lv8i3l8lAhVISEMsj54DOh5w2H7sx70AGwII69ziIJOMbrNxkB
erty/LfGmxw0o5HnvbxRXM2BvpzJS4Zj0G8Cu0X6SogJgNN++05Aw/3kLQFc3ngOAPqZnXZwnenA
MuHcKjCLCEAUEKBenkvZCZ6Ud/HXZMv6Xg3wDlw4fdfqGgXqJhIVIGRFKJJPrhuZMNV+obNwXfPc
/QbA+7tih58F+hBRLV+jLPoTKPQv7d7cLnHi3UiEgVKLIYcCVhCj0JmKP9sDhECtCi1SCd1iExCz
QzrAmzb1ukE83qLCU0QRF90BW/wgvNWkcEov3iFGjkZKJ1hQMlcNFZg7ChQBq4iGCnDo8ZUcUsMi
LT7Goty9RVR5bZwHhLa8znn8YKUd0ekjaxwE71nMFuBRqh3tSpJuiofAnR3FMe5zz3QW9ub6ppyP
CVWal+sjTlIwDCz2M4BRhwwOEHSc9j0Vyf1kl6jUjrASW2G1pHDlax8J4UyGeQrwJZQV85SSY4Ue
t8KKUlq/Jr9VWucox+qf0UTqBjvlQKqBqiT8vemwVs0GfG9fX+LbYvyDqYHLC4pBGGATwvEE6CSv
JiYgUJljF6dUAsMIGrc9cyP+Rvg6eS68dJuHdN6MX2PjymRh1a8dfbRnsuwxlDJi2XxJbJwrkWG2
SF0XB2mbeWDRskUBJWkaetbRzjPHZFxojbwRZLwUydtWyeiAIwKRspevo9NjvkZruvTCuorKL+y1
Fx6ko/SmoKOoRvPR588zvi3eYh1ODBftiu+wzs1KTecB+YE7MaTBicFDYqEPljMfIhqtg0fLAxjW
YLPIrn8o1v8hio4FOBsBp40NQcyEMQYh9OhKrvYQPoagwbDVTeWV2ypGlQY1NjT4Jb7WxFq2wNc2
H4iOeNTByiqoNDLYPTzTQ1EI+EG5xvyFlb8vfgsNGU9q7YBk19bQD02yxTj2tfMKiailEsHkg4P2
nTQ7k5hJ0zw0EjZcPOpHaQ2HSj42fzLUKKz0h9awhScf9W4UYLL2ola5dbFwteA0M0IflK5dzjbM
2AqoWgrHOX/FgbsLexe4IHbQ2thoW4xBHEGL98UH9M05WyDiwSuTochxDodaTsocKmzO2dZw+1fw
vBERrBUxme5z0txrnv7Q2b/R3r3kLt/aX3RG6szGYb58OWWuRYFZhMh/gZvJGYkSEB/x+tnr3OQT
kYlkcXuXBHKKWwe1XCDmEBjvuq987W/6bRsQULrPXyLYMshSqEu+JdBAlxmC5nBcr8r41cLqaquS
kccE/pZrPFgkAvsK0UNyvyMvLzMlKK13dLJa7sa8ZSzORXPbGmcDMF5HiFbuusxuTgIVDsh7ecGe
veWrdUkdMjrBw2DnT+ouQEXJz9rrhiMLN/Lv3Hla79wESPYsSCk136SH4FA8SzYMdPzwR3hr7qXj
BnzlpN4vJdZvBDZxhBnZqYJ6FpbMvbxGRTD4Qe4jdYw4aoWWqi/hLkIqu3TzrYzn7s5wBkifHf0Q
bhardtg/zhtHoDCDZw9wIXgCc4suDUVjVk2QUXQz9RbBnHfJHgQKyTqxY68LyM9rfMtCwBdFt5EO
mHJQnXGeWqandY9ILujN6OwikkCDTfCnXoUvwbF8x9FWTmZJ5E8ZugN6C6VT+Tp5+XkMN2IZeDKo
6KZErxNoPnkEBSXSgGliYgzTRvyj/qpYghfdajR51Gi3BVKFA0bKpabqW6cLTiHCC6B4Y72M3Gsl
jIU2F2SUDI3u5Mi//TfZmeERZoUb/MkPqMq8sxBrXcfHJSVyHTVSLaS+YJWgpUEswW1x7QezUrHE
LnIS4kRqg+jrYAfIdnNhc29MUUPuXNfhaCHjhKDN5Ulu01yq0raCwzMR7RHJPlt8zjb+ztgDEhOR
+n32mdNsm24WHc3rYwzJcDpYxR7e3HzEUfJByKXWSCTHa/nN/40mxR3qJB8sJPN8u3jtcXFXw4DK
/012px7CP4t683qRQUqLIBLw4S0EGK5Cc0KGF5gKy18dmqOIxuEnCwVKg/eZ7jV7D/qf0Da8F2lF
gjUQz9EMWSIbmVMTCX70ty9GCq9NM/xOA0EOuJ5wPHkE4RKkrJZawDTHHSRAlayKHTBqy62/CmQk
ohAkzD0ouaWrde3ywtNHWt1iWU6kxbgTEGUlKmUAd0PlY/eMw+0ooPCzxfW8KVxQeYqPzWrhMl87
A4xZGwSXKGBHESRfTt4PQwXaLT+lk4ekdkpkWpyMbXrn36M06ysPSBIRGWUjgr1U8nzDVjLRDKsD
jQ1AheImqypJ6ycJFLf0oD2oG9URnPhdPb5rhx4Bb5qs0SferaaMwPNVKJDDvGFJn34XOF/q78sx
cP5uLEbATbIwBu1DQQ2QD3PNMq2RTMTQ6d71paj3jXN+MWdmxM/8zTBKwz4OYS/Cdbcv0E1j+zuQ
u8FZ2OREOgre9NKhPuZZeWz/H2fXtRs30yyfiABzuGXcHLTKN4SCxZwzn/7UCPhh7SyhOZ9hwAZk
QM1JPT3d1VUvjJW+jQ+uh0o5UA76eKksYqj1Myj21pFu909oMwYHE1loq71LXNbmWjhGAJbzRLoD
JVXU7q9H20JMu54ibOcaZA3+unyf0ZFWmRAUMIOjYpV7/m7k0KHGGOnCKboySxbhxyTHnBSjB1YH
DMlDfLsa3cA06+1odc/Vpdoyy463MR9gAX9HSbttgavGuRIRZDZm4AFHh/GhbHPAuYnNzPNxHz9D
E8IO7y7SprbS2CZ08THr8ljaWT+/gnzlj0EXY1e2foi5npE3MZM9JEGt8GI4f8Q1yIbQAFNWZrfd
jqxttTzZgNCp5BFl0OU4aAroSQ0xZTSc9Lay6g6Zxb1leLH5JkmXMkOgxSNL9H//Z5C6jzs0jIqN
QHykJ6Su7433wRkA/tkS0PjyLzA6rC5oTshriUeLBLWHO7DCBpMPB9lZ40eLdcxMzcUmNsVLBFxX
eR4tlobVQsXx2ia1gfUclO9qgKM6uvJXsh0cAMm8YpceqjWgCK6yZl14ZM5oN/hzkNScpkpbq1oP
g7wX3GUP0S5Zj05p8Xe/n8zFPfp3Lr+j2x97VCmjUB1qmOldze1is3EVDKdnbEmWFepeifNwEqSK
zN7HbAdnfycWuL6k9e9jYUzZ9+32YywoCfttOsBKvPM9EL08NTZU9FyWd1lIQl/the8a2A87nSC3
QTzCjnwW4Mzabe2ANfwZyJ/z7wNa2HXfAS7A2MjCA0JJXRC+YLRl2OsoGAp4RemllX0ZAKk2EunK
0V65vXpJ7GL1u9WFKABWCSEawgAdSQFqtUjeOYwqH0UlJ79H6tnK3BjJN2OXrhsVuPx8JeWPmlda
58E0kJ02dsxH3O1SouceQzYUqM1raMe9dp18IxoQ1ckQBJjZXfIo9GbgxIKFQMCMNpHngyFEAoBj
3zuBm11AsPj7FCw8qK7tk+/7scQVBGsbQwJSt9vMrmCnrvwiHCZXNNMHff+peW+fDIO3PvvKIH0O
O36uwXUHg/6rIpgDCLUf+61gGo6y75D4+0JdhTXG2ziTyLbjqcyj0EDQMddjjPmJq5URy1zb3CU+
VYf+Emu2ugO3Tm/OnvEqWIld+ZakML3OQhodHCNYXiigI7WJfPq17T6rqjBoO6QVLz0C991zYWkz
QKMy6A8O/TYCLZKChFRld6fsPXR0bEHkhiTWFNxWEfAZ5HkDzmNofepUdlMa/LHQWzwkDd9VOlPc
T9Z7ZuE9KZ6M3JbO1TraIa26ZnndhQwJMoy4vhCCGaA9pMs7vaHU4VAiqduhQq+tjMsfNN58YApq
hGMAn3n8atgaq/J5MGzWzbK0uUG1A6ZFkIVBEJz2X3GV6QJnYPKjN+MeCgSqOe9UG0/NAJkZREk9
Om10l4Wuu+3LJTkZNAUj10je7LRZtRsD8Eoiyan39uTI+9AW15Kdbyc3tQksW7dDAEfNIoeAo517
9tvG0h1Gt/0CJv36I6hoP9JKpZb5iTyu8JDEyXo3tr7d7CN0JRt73aw+kz870UyOpa0zrtrvAV5f
6de26d1W1Tp4X2EbGw7sgPLrK8qrLx/KRj8iNDTVM7rbXrNzcd8e5nc1AjO8JTj+G8PT3D46rr+C
cq1QXMmhKoKvACTspYJm32iW79nDrn/kvvSVfNcmqNj9blNccDVo3UW/PI4b4sRvAMUPdypFEdRT
Zx5pFKiIHCsIeHstqOK0432smR+8GX6p90+1yRlW7YD30kaBFSi5DntQPXTbmAXfXoAlIhOMnQ+8
mgDkpUa5d7VVtCT05QyP+gGEnua409dO4iUeeo7AqoL2Tw77YTDnznzgPGYfyO0SwDxSpDgQUHaC
+7n2fnLUT2omqDjyyjYZbCDY3N4cz9F+PrepWXHum8hs3V5A9ZLsN0obSIouYCHnUilapVLAGWA2
ZrdBFbeNTSgX4aHbAZJ5BEseANTlSgIZXT2hzJxZQL9CVB3xILOP/DYgvP4Y8XoGkhkSn2mDj4HX
BYIv7vFKCODp2lPsYv35Z+0OWFjQ8kXWgXHVLoQ317ape6/T80hIctjun5OvaWMLgVOZ8ql7+dA/
Z2/EI61dDTtVM+Oz5hXkMc58Dt++wq8/gfJCHbqPypqsReEYF+m5R/eAtFc8NJdbo8Ptz+K5ZDEF
3CIYkcMCYgI6bUhTI7N3PeMdAERDUBdI7bTeRFoNmz1c77FpnOQ0sowtjA8wDSi/YIfjnqevd98H
fVBeaJAKPDRe+CSD63EndiZ/OSXPoRPEK8TODesyX9hTV0Yp9ypyYZbrGYyCSMsLVoKpQyR01byU
T9peXIlHBTTcYGDItgJJ2f7u4RbuFdQb4E900u8kAox1Pb2aMY+ln+kZGi98r9rHa30TQC78XTwF
1njOHyNbWUcvyVN0iT1WHmlpR6PBC+pqKJcKAMtTD+IRXZtDU1a4OK38Htza6MRRBLtLkTprYjTR
kh7WZBd4OgjsUgdu/in3mLHUbQSLSx0lF2AbAQVGP+X1DPRtneYth4+onDR04lP2oO/4tQidoQ3p
VBAgTfMPIey1TfouQ22i4BTYrHfaBRSCpMNLuZPRSZ+B1RPPP0s/apvc4v970vDaMLXcYAiPjDGs
ke4+p6feJhW2F2UrIkOrrzUH7U+u8Sg89nvfUmzGTls4yBoPH64jXwYQKd2IglZlQkECAVz/gd+U
F5WYE91KRwfQxNrVi7ZwT4HOFgUuIOmv1zTK+gn0IhNSkdCcQ02aezN6G6Aj5PmZ41rwGUiw/7VF
7R9uTmIQlsMW0MfZIdvrn6FLMOSiKx4tVBv2/DvPENhbeF+TpP5fm9TBEYpqEgcBNgsnRHWnwM0Y
2oSWS9qHh9bc6MzsNmuU1I7leIF0CKIMqOHe/eAfkwBlpGkNJKxtgOFTsNJNt2YVkxZ6A6/GSQsN
F1mvqO2IcUJXqHFQMoNahSVf8m1sn7RzA6rH3zfpbZuaAgYT0nmBFn/4JPp906TyHItGVCDCVlzu
8D7a2Vtj1qhwV43pTR/10x05m/l2lxxB8/F44e7DTfkKLlPv9y+5XWJ8CQCkYLMDYooUVK63cNKX
RlXWKdDHK6719DMPamLxpVVM1ZbB4dJ7yQcjwLhtI4JJZE0wesLbCTzntcnWGJJRHyFCPx/D3ej2
a4hNWMJrsZM/QH7MckUkVLp6VVDWqHMDglkfOxjWWhcx9QqwY0/Y1tv5gHbmEdEdYz5vNjAxZ6gk
kgRNGqBB14PT8IDq+KwqLEkAQUALAqDZ/MaAqRDN3fWb2XrDw5JV8b19MMMs0lG43vBSx+1CLaOv
1KJfjwOST+v4qO/v1U9xjXa/DY8EGHrwGtvCmeIixj6+RXZ/mwUgCdU48mKWr0c75YEW1mWP3XNE
Bbi3A8JLod8jlkk8bV/s6kd1VW2NNYsJ5JYagDJM7SGl5Ia8zDrsVe91hOH5mO8GbF9XuhRm8qfc
VfBUKMq1CGxis3riNk4HyPDbBECwsmbG6+Q+ozcZ0Wb43zxQm0yFXlDAq/ictnGUlXYB1nOrggtF
vJSF3bijg47LVbWLjsmTBVUxxp5bsA7abBTgUYIHd6xMRexxqAVqBtV5S33QX7UdoUhuLP9kRCZu
CBSR7HkjCia31100kjFsL+z3K9vUDqjieqq6CrbBIP6VPda79CRtgUbTMWyjtGZLqszygX9imCW/
lppwcBOpwJRg4yEHSh0ziF8h9VvCLLdVwXoj7LTtvDUc7k9jT1AUMPkts+58O1JAdQiiFIRMgByo
1NUUCkM0an1RkiqO222iQ3EoHrC2K6SlEMomaK/qVto9Y6DkrXs9UGIVPNMCLyInRIcYftimQgrh
QqvESwsFupd8i9T2Hn1qNpSQPn+3dvvwRwLqpzXKjSTt2IAEqUIdZVplDgi9HgnfkXboN/UqWRsP
IPtyeqdFm5zk1XeRXTIzy+Sk3IyXtDMQqXi0eFFvfzUuikjO2hKJXlCxk3yPuq729SoAznENs5t4
NIWXeM1c3ttDhGcJsrxYYFR/ociND/uRg+lTFBl6ODNrOivggD+D06TYqDHwftk6f0KZdJN7k52s
fUC3Wf7jFiRFsOMII9F0inQzsELXxvOSz/g0yaCXdywi9BWM68SbTtWz7KoX1Xwrv5DocgoH6HYP
fUmswtB3RZCadJQgMXiwUEAHmK6Ipnza5LKErd1tCFPAdEbIbiYytI6AHOHX/mqycyd+0J/+OwIP
A/9hWadc15wYcxAQy8oxO6TH1gX80Dnl7tiaM9oqyKFq3vt9XZkK60W2sOB4kIpAD6NtHSAWasHT
jOsbEarO0PKDgDhK4Pmb5HRIbjLzWcQZUdOLcEdH4wrQfmACIF/yY2slkaqmRSiUlryfNsHddIgQ
4nHrYJ3BWsd6lNy6Rig7/LVGB7NaAb2mkONLK92F6Hood6Eb7fHWdANv9hSvZr6vFwI6WARzMPqe
UJJFI/r1+HRu1gaoTJKjM9vTIUW38mftTK7/FL5yLpN8n/w6ejp1UClgkBCLAPbs2lzQxqk4pF0J
tRxHQOMn3vDRA39SfPJ435UsjpjbvLQCfDuQg7hcAQoRaXvQrm5ySNZgj7rSCrSzjmxBTmrLPYD1
aXhBX4Ml3kMsbV96vpPUZvKefSXMPbSwqj8/4gZnVatj1qnwi2OA3GPk8ACVrXJ0PIFRQxat6sjd
j6ATaW3GjbCwd0lcAa1MXicJauqiRQtOlSYz7Gqotq2GDG1mr+IJMeZJOFR2/MSvIUdAmlrQr4gu
t7wyqy0Ta8f6CCraC/0iF+IOK9C6wk6AUByQyqIzfGUWJKDUNUEa+Kgy54+8ew7em80jYxLItUft
uJ+T8E0F/OMAT5JWQjEO9uMd1H484S5CS8140hOzRr0emckcSdAn0fXv4if1iTeHlXjoLMN+kLzM
zph7YeEAINJDmhpwe4Di6UbDTM2bbMwmlLvvmscGeiQQjtpVJw7F4JN8aJiP8oU7+coe5aRxa+b6
UMAet9LPk8Pvo41U2OlTidYqYR178SY5KRYLPystBFyohUH4AjR4YNygYazzFPeK1AF5BvIvGcwt
AviuEGg5H4KNrJnbnQNH2migFUGCRzfjTbxGpO9kK0jprsft5OQeJFmdi7irLjk6v37fEwsPZ3zT
36/TqINRZrOmZhW+Tj3XoSNsRUBeegty7IU7ufnBd3j763eTS1HClUniI35sQ1kp1LIZYFK7PEfO
vAaf7atohcedYJEWf9/MQlPeRa6Eqv/vppmjpU6gMht1U4kw3X1p9/Nzf3xHGOZBm2VzyrzRSlg8
ZwsPWkwvVMoIMxd6/G6a6gSCOZQTjDWww3tAxOPQTL8mp3KO6Lt/GuzgIiBPs4aaIGR4GAn67w5w
6sCjfRJlf1xqKL/T3lYz/CCs1Q4JeicFgARkQs43zmHXi4COK+7zYAqudoxM48CZjdf1ABoX1kvo
SOBo1c1xKzhgGD7o9lCYq/Z5wqL0j7Pnm+fS9vehw3BQt+l1gL2JSo4ukK5cpFaud0YSBxEgN/je
5BFppNmu39E/gcfXn85LwMW5DnfKCTABp1uph/+eBYVxYNxBF0u6QRE/XhuXkpirMwU4d/RAvUJR
c3wfVVupXVz9uSmdft+Jt8l8WEP3Lwi+CS0MSvTX1jRVzcM46FELqnHaNYLO1Mz+5bnwCG+K+ll4
moYeNLAqcbvZ2iif04rVxb8QOaoapGdI5AikHU2NIPdjLgY95Nbr5wzpjhCvsnjj301oDnIYoyVz
R21EHWgAkA6C0AocLVToGKVJ0EW1j84FS7b6yyCDktecIND2GG3bteRmSCjldwbo7lEYPRlrw+ty
9LmpJtR8GwCAfv+cJTfw83Pohhm18JO85ozMyne6p6KaEjjJ3l8htxBupU10YQJBFsKeK4NUaBkM
U1UWMcYfgf0XfHHoNTu3Kw2mxkcfrBil98kY4k2dRkHs/HfGVcqvz0PmS30Ci4PVQtHSBFPCJnZP
6NRFoUT0Evt3e0tO/coedbmG3TDoWQV7rd3upN3cW4aZoOaeH2WLfyvA/gp1RvuAJQ6R1sFe+wfX
fvUB1IHKw7pQm+L7A5p9I7rYY6r7EWyecKn6mslDixrMXf911AgmDTgr4i7wLKIpOKK4g5Rtgohq
sgS7fkLp5O4dJxnN+3gQhfCmpw16Nk4dxOZYtchbD0JEAHGWNPQEGfBZlL8SDHStDlpbYxOLr4S5
M3I+XmL050cOuPJc0CaYOTzlwwDlsfN/VwSBdVCqonUFaX/8RaVYZJ0LFXHoaqvB9QXyoQPoeWAW
pcdg31vSo4SzjKbd7H6VMJv9bl9qqH0hj4QuKDRikZada+cZDOrISUVTW+Ie1GVgFdbXifVUPBfr
xGX5rmVjBEUCGjq0YtOAplHyOzlqMc8c8qHzyrBIpJCtZwf1pBXTNd28EcjQflijtnGYasGsGhha
5aibYMOZ4TG1o8hUjy/yNo8Zx/YW5EqZozYROl4qQUBRF2/e2i6BUIDChJai5QcZI+v3w3JbnqJs
qderpgoxgIodbA2bznkft4mHvoBngh3n3PHIzAbd3DmUOWqHCnIHDisytPa5c6Y3bduDzAmwMxnE
HsGl9eqHM/NM3lRSKZtUchXZJ30QCtjUz9kqtEktbLLCHQRzpAx0BS0oOkcP8RXv5h4reLrx+MS2
DIpjUv+CGAflgQd0kjVTDdvCh/GZvLn+XkTRsXNHpK83xZq5nDevScoetVOVqOOTkiynvOcALBoQ
qhAetAr87ch5EXrM1kr3upV7v++jm7CFsktt2XaYjIyrYBecY64em+93isf/P/oPlsdHgnd0SUGh
gdo/KSSPQsHo4eE2otf9yfZgBQGaLQPBUe30b9H6Ldx0W3RJ/T682+Dke3x/7VJ7yMglKZZjtKoQ
7gmVqDL6u/q9dgSAhvLUfDiz+tKlRZ+DWoCggrIK24dayX4GhjWP4MtJdGbsGucorCfrePfsQzWA
9NVoB3G9jx7+qOb0AgYEM3C9cBuBfdO4f2DmUokbuIoVMX5ILRM8EZBFCi1KyRWxUCS5XIOGHI2u
0WpGXCqbyhmt3MWAEmC140FUM586nuWglk4vulvQJwZmACQCqZ0VyigBNRNfo5zd66vyhKjQctQj
ihQ8I1pZHOMPS+T/fzyBIx6aGNkIS5XTQ20db63cYIzmNiIj84iQCMB6Qvj2jRT8YSPRM7nxNRX+
72OEBiaeGJ4GcIe61ndg9pxR/gjNw2AWYHzQ1iIjxF62jgBBgU9CdzadvoXWVVZ1I1Zx2oiZ3UtW
iQecJXjYwXeDB14NxQw5B+adkLCdG2gttpm9WbeFIDIHgF4DgCmiUYzmOOryKBSSAk286r550++C
DMD3CBmO6UNz0bz9Js2m9Fo7wT0PrFr5EblGz1iGpVsPCpjQRiebiuh8Xi91KQbIS3ZRY2XIz7vl
EY29rrLnP1tUoErQJ4nGP9zpVxapzaWJU2c0OSx+v/pBMTqcDGBBW9Cw1azqw21TGFH4/TE86mWX
laMK4oUQKuyeeg7tzoltLgXZ+GXytE+GZ1w4n2DLEoDlRSYbM0rdcHPWpHwNtUbccBgPxFUyE3t5
RIudup9fGMYWnCKeqoAPwxTKeDS8Y4zUqgzAeYzHknHknRl0gWAshCDPW2zGHo4uwx5x65Tbu7JH
XTeJL+ezJGaA7AAYfZY9wizuokcB6Sm7M8zWkc7k4inNYhd9KfcM68TF/2adunTGYKjUOYf1zirI
A+Lw3rs8iu+6zV+Kz9oK/zAMLtziyIiC8QZ8UwAc0KoMIidWMycWUMbeA/g9bFRPcY6nI+oB5Qoi
Z15qbtAK3CEV8Q+NjESG+Idt6oDMda2JrQHbxbk3UQ+w/GPi9c5Xp5mskujSqv40Ra0qRO7FdAjL
Bszp+S48tituz51ZRd8lN4cBQViWR4YRLb+UlVZrRYCdK2JlBpNNC1oZ1PLB9LKuVy+hWzwbe/E+
vJu2MYKZ5D2ZGJv3lsfse0b/fgDlBeps7kaDJx8ATOx0VoFN0r0RIk/8J8BXZu2ELqDvwKcKG1Di
uhq0hUJvPBrmIwj7HcbWIqOl9zISzBpKCiARQJrt2uMmdVTNEV8DvILgBX4XGbXuEMLxBoTLQF5F
dgcyQd5jrfXSSxE0gn8NU4co5yB+1YwwjO6Xec3jcucBmyIcVjjAUfkP6hZk2v8apBlY+qCJIfgO
g6/BpqnMP7kpYt1n4Cgnm0e+A8xNjLldcsE/LRI/8iOoUMYq6xQBFuMdb3V//Pt0y72CZucgseqV
t6AsanDUKU1V9F8qLZlNN1wD9bvJ7cwzgIXC4BK0VkNKYyU+yXe/j/D7OX+7e9AxBT481ErpUr6C
OmGratjKxkXdaFvpCWwQaDA/oQcRc8u7pfWErWyliMf5FW8LL6wy4WLEgK2L9AbypUDpUNdcaIwp
3+kYuOohCWDFnyFw1YfoxNmpg+7TNQvGuXiH/zRILWoX6+C9R2WEtGEiLTuYTy+i2VymVQGy93+Z
3h+Do8KhpkLIWvuwVTi876joi0tMHoVo0G4+Eb4mUvw5+aeP8i5wWrzUE9Sl+f9eCgRgFVEhAFcQ
0QDWkDqpox8K0MCZEZ16vpd9zW67fZ8Rn2oOcOWX4FR6coCw4vex33bkwaqikCUF8ycQFHTaKtdm
X0ikGojRApQ2TrYfvBEbWjFzCLChc59HzhtnlkX4cQuMIYbBqoIiEPh6bzBfUpWMTZ/jKaCJ1rit
NsIdZ0WOugaJ53zu1v0mg6DB+CJ8skSvlg4xUKS6AV5NnkcJjERZP/zFWBeE/mQiAfjoxtCaC1Yp
jrHcWv5KvgCStAllhFMd8xVN9hF1jAGGNsCvAkAp5pvaZzLeV9E0C3hF2xroK+1j40WaY4qSU+59
R4dbJsTIzHB4IY4CEhoZUdDYIjdJP7p0dWx1P4VZ6QLyvtTVniXD9i+NO1vTGpGb20w2Y1ctXHdQ
cABrIYRBieY75SeLWeATg0NAynvNHeHlQUcxbt7clFf+DqVcm7f5LV54DEe5uJsRsQJPBlY5wI8o
rzHNqOpn7UjyP/MzcO7Se4xM3iHatE/quj2Xd2pgCn+YsJmFwBHtTcBMaqJCOlGo2x2KvIM2lRqy
iHvjMIBV/ylZlatoX2/SB8FqoOq1Dk6+4/8xulXyznTON6AFHKWf5inPITVhwxvEfO8WB/TegJsx
f8clCCBjswoLVmBFfP31NpagB4KwDi9owj5GBVbTIMxj1ksNntEc4nIRfzcIrqSDuDFcxHmF10i4
lGLghDfaGimZxkJihuVAvguvN58BmJIBmCqPHDg16WrP6y2X4Jfz6F6tLOQQXMnr8SngKlp1gGSF
IHNPvBwOm4OKhrLmwQUr7/9hzwFnD5wsoSPDt9Di3fI0+wM/6o0VPNYfqiOgu+Koeii7/NGcfBWD
h1vYTAy65oX7+NooteSRYoASmxhtPyY0CWrmvKp3EW6sxgUr72FaMQ70reu6skeTNXalSIQCYe+x
XOuQW8/OnCkgwbl7MlAwbPfC/vy7xdsjdW2QctJTVkCvNIVB7SI9tWiZAPHxfc6WCbkNHq/tUIHN
yM9t3E2wE69rwIB3PfolXJAu3GMXOcV6clGt0p38+/XnRy4rs7jwSrm2T3msQA18uSELOTg+svLy
oXXjl8yBx9qOkLMi4YaGXcyvo/XhazyJRxHCadG7jyVm5VwX8mPX30LdTwWfx5Lf4luCx85BZhkc
3OiIgnYaSFfj9+a5fOS8+HAJ94MVeyzuj4WA4No6dWcYyqQoCVmJaaM6vqenpgGkkYBuStIWr38k
L9xZXzEzU2QjUW4E7aIIBvDuR0LSoLwZl40TJ7ZwI+prbreg2TjWT8KhdLJ18VkhrmeVZ2+dNdhs
EWcJuKdQpKTDvMkQK07JDBJsjs8adJQyZ9siqJatGTSVhH7Cd8GF8AB3ak6FWW9yRhp0aaJ/fAFq
iNfxjzFU0pjM+AJuBZB55ewzp31HV4OXgnK9+PDvm9PwVL8yG2kW7g3YRVFaAjIZSVjKYSua3NU5
hwVGbfYVGmnQGnqFzmawvlTgX11licW8GW/jEDLZf01SblIK5nlIfAyVt/q1sAo6Wz31LZD2gsW9
qKAciDfigTvxKyafL9mt9LYClQ3+kJZUdOheT7KolFMotT6yD964Ex+AI4xtsMescB15SC6DiOBS
e8P28T97TYz3r1XqBM96P05xwDXoSs1Ds9/GX+j/RbOIKXz+bmghr0Bm9q8l6rTmudokkYzxZYDl
HtrnHDlszinQdAeR2NZj8owSP/jbfFIrWet+qQk97EFe7qDgeVY5zz0UAdb+hXffmhVTyWThYrga
IOUXZHWM+l6DQekDTAHZfuYtcTC75+Y+mJniegs1b/Ae4vmFPgWEkTcFfeAPUYmusHBTarfPjSe+
IHzY60cFKCvGyi3tTA09kghUCVaBrmVB16wy5ixowToY3EmX3gaovN3Fz1DbvZNlp4N6YPsGaiVW
CMGyS+2YKFelJEhgV/hInPAxtyNoLosg9dYAabPEg/yKpCvvkTb5fxkx0OxgACGsdAb1xg1VsdOn
VMMduyl3wmcDaUy4IP4B8LLgz47bz28pGKAlFtfHUpAGnCOWFd2DqLPQKNs8rgYeJNfYQsfRDa0K
cLoDf4KU0kflGutuxZSwXajTYhsBP4cGbehbg7z12utwqdLLQwWN0+5N75yqd8YNeDMlL91EoCxH
LQsEOODWll4YM7zk2n/apdZWyOtYUGtidzN42pG7w/W2Lzqr3bdOa7UvLAHQhTc8Bkr4RADVBi6T
xmlLtTBofBe1lvExyabxFF6Eu2yfEIm+0RrAF8qhjMVvC5vXTMZYF0JhwsaPZgxwyqAblZpjPg6b
oa5gutHA3sNv/BwwttmZTuAlW+mXdC+VZnZkPjOW4gaQkgGUjrQ62iYofyQVeZUoM6a4BVUn8sim
fwnWL+HeYIvQEF9K+9ofpmQqQIgH3Qj8GSMsgVJBwu+gvCd/iv10BFf65Mquckpc/jV4CdkoqsWN
9HeUN+s6DVLRkVGSNilkOSEqoR3y1cuDbxVb9lou+qQf5qhXhtDPbQpFQkwquqMESLlZ0R4ySpZ0
R1SmtV26z/6Bcp/ozyOLixI42h2Rpbg+pGI9AlMsxi1K+qCohjDySjFHe9wOAohJ8YpXXjvoh4Bg
+TyeGHt3KR76aZp6bZSjkeYQtWgRlSgfopMXyEIlRHr8iO484wypdy8Aisx3cqYzXLjA4X2JhAeS
X0ggUMdGEMNBHAWYnjYIGfy94DYgWsBNd0L5XdnIq/Qce78P9xuwTG1k2ETnFORqgdugMXmGMCZC
H8Fme0+KwAV6lktEfgFELhF/OqSFZHQyF1WQjXrAf+xCc9hKJ3abBzmcv30Itc+qBBCsIcWHKMfU
eky2aWhmqiW2tg69GiA1V2/Qq61M7j5/kNYhi3lswWNdTQO16sVYJ8ZQkGlwIcwLooPnZrT6VWwb
d8Jd64SmhpSz9fvc3+LmdcATAS4A2gFE6aDzvt7lkV4mkNBKsdU2+W6P+7Y/xScIadxjj4P6ywQb
v9t9cvY5xnPvH2wLOGMQMQIxva5Q19Gg5rwYT1lrVTWk3JMV2gi+IghDZrt6la9y3TqJF51kW8GC
t5rufrf+XfKnF5tUSb4DOfTZUp4606YgmMIW76vcDC1+o25UHHV1goAuIZRO1sp+cA/x5uUElTjw
EF8gQG6nW8Wr3Bxci2AWZ5IELQBzgU/4+020Sy/5oa4ltUHh6vjMOcFGAndocU6f0FoHvob4Cey1
zjnhTeVUbQMbcHt0vP0+LUuxyTffIpFvQyM9fRiTusylzIB2GTig5I0EcuSQsK31yLOAKegkmSJi
v99tLmU0rmxS525K/b5Wddh8D0AJvBuf+NN04p8r+wU0KIBBwuPa4UbeYtZXTCbRhcvlyjh1AgZD
ig0j70lCg/S5FI4/WYnHQbBpgKyKYEbg8NWZGaXFg0d4Lf83z9RpD8Bi4ZcJzHKrGdppillskgQV
3+ZjV93LRyil2epeQwZeZFabFx3uT9uUk28nRLyThPmWjoI7o5KOwPf9TgXiU7WFDX/ij4YleTKY
IpKnC0RazX+g64Df+fkJ1Nnv87YeVB+fIO4lAVusde5mc3Q56/vo5W72XHraRgJtxO97bXneIU4F
4UsVMt30i3/s5akJesw76NuwtRr41c7snyVwo2jI65TbGCIFePmDUNS3/u2KgTAWShAwTRCD1/5W
yNMhjvjxO7si2NVqgut7x6xvP/LH0vyDCsT9ZIJo3kofdWbtcul+gyYYmg4g2GQAoHRtXO3rOqlm
GJcIt5Bhomx7zN6gF2ApZ9zuNXiNeqt4qaHeTUTT14ypX7rgfpqntvxQRVGmjmTsoCD5GJ+TfYyu
4dIKoJIA4aLkjYjUZ8fP380uOlUNghCEF4SAGamchBZJAwj8UQipwbF+7pGp1I45aEXLdbIaQPMj
oUSuJPBw6KJGU03sgCMkfJCZJCW3jgbMBmCShWqCBAJNuobbNYUIZCVKqSI82rPLX0YIVxXYcapt
JIB4D8+B1b2DBu338X9fZNcX3bVdyrsKTZTok4rV1cx7fZPu5lPjzMfePYNLCj/rIIvR4ccaSPDN
e8VBzPHUeBygjopTO+0qfhQsIO1xBxa7Aud0eGKSbpAv+O0LqX2pF0XdlRL5wmPohffg44Ncnw6+
K3zBtgQkEFwIG90U7yBmEoKYrmfdet9VKPoLkNJBoA8hE0LSd30y5GTqykEE8FE7HtUXAO+92gbF
hlkDDWW121IxUWJfF9YHglDzCzpyvJvYnJvCP7Hggwv7VUbh7u+3UPs1DQKAIgV8C+rPSOsDwvHn
1YA0gf8JNwnfhOgX/6pmTYg3lTXHTlAswLqvPoFu9y7UvopTBZ+AwnCGTiARouzq+r22s3fFlD4n
UKKUTz5HOodQhwcfCmAtw4t094E+bLdYp9ZgJzar4fj7gPyySAa1keUZByvh8VXiPrpDZ/MryMmS
jW9/5GbkiccCRcynAfXqycWTl3WMFoKU6zmhNmkWNoXRk2XRvfcOe3AVXlBDns9ATr3M6CyNz0jZ
aDvt6B80skgsVuZb5w1kgASiPdTrNaQ2qC06C0bSVUMIqjBuJ7eTLU3JM/qBHmIufRV8THyK9pSW
WQ64TbDCLF5mhFKDuC4qTFaSjq9KFcjZsl75kpkIXg/JW5B6iZY6A3ACbwrkz+8u6/aigE1SoudR
rIWrpEoQcjdxuUiQwYZ0p4h2nU3w0ozbaNEGYc9AGhd/eGo5x6yajaLEuFI12FaiJ/blqiz//D6Q
BXwURvLDCnXlxa1ep+0AKxEhVp3Qh1Akd5U/HhtZtwS/7pGYr22ZyEPWyj368ligh9tUwvUHkGn4
gaLxS6SYiwy7tk2mZxUNPeMcfXBSueK7yqzbgrFyS3fcz/FSm1TJhH7ofYw3D722f4zGpzZ67Jl5
xdvUFxkVkZ4y0L+IuiA1qizMhKJL8E7qks+Z1z8zcXJA2WxKTbDr5Y8eL8qoA0apk6KNLALsnYE0
Pa8a6BGoYQzeu89SF/YRuuPkNmcokjI+TqfycrmmtlHgY8qH2ayi7ax7oEUzFNSueShgs8COy/sY
aFV4BA3ik9Q+Fo228QMyFbk+mWWOXlKuWMt5zoAyLHofRK3/M0Nt5FEWBkClYCbun9ry2M0InmVX
T3VrQivjbGlx4/x+dlgDo3bu1Ap+FfawyGez1erQudInwSrasWLsWZYhas8GoVrKQkNmUHtIlAMA
7WYZs+Bdi/OHqhGedQLJJlI7VtaSMhIaoOR9MGo3ydMQH4Ipthv/bY48BRXsRmWRSC+eRXTx6JAt
AK8VTUqUll2n+gQnHymuXune0EBlfj91gvsPC6WjbIM2MPAaa9RCJe0kzkUCO0ozWbO8DmfB6f6P
tOvakVsHll8kQKICpVeFCTubo9cvgndtK1E56+tvyfeeYw3NOwR8nrzAAC6RbDabze4qJQsuowgd
2QaFW6XcNhqaoo8DlOjVddHObBd1yjvtUI9HSP9QRqksPyVD5E6hUg/JMFUFSg76cFf277WJGngV
AU8fXZE0O14en9BrbMbHRX3omU6tvgbaUB8V7SVtrswxflia0S+h8qrbyf4ynmx0nEEW+TKkSQM8
1k67nOr3ldW6hs2CpEtvp5IwyS4TW+O/VsJ7RbsjjNIEVjJoqOCcnpv2Z02/T8rj5WGJT9zf88gT
l6CGMkmrAjidQ762GUhTmrRQTlADvyZ5jqaNabKCAuyrnlrlKKkgw0+lq2SkBrLRkvMDqk3gq7R1
tI2yI7ZfoXq2Z5ARoLJ8hnAZ0SyHfYfKYHA0nQM5xMqJM2MZ4+omr3dT9qBVyNs2b3F4uDyzQgPd
IHEnwKhQp1gmIDnktVMxj7sCWYSicfvMdkFT8Tf2svaUrhwnaOfkvIqhjKxLhnUdayAlmp9D2LBb
yI3FRsnLs3CxNlCca0mbrFIrkAJ4qF14ssn4npqzV4zWsTEdyaiEZ80GivMpbaoUEArDJBoR3nEc
C03z/YdhS9XI/nyGRIC0weG8SWpAXvdX81ABiqjFL3BTIXHlF7CNmj13kMvp7hfbMzv/spHIppLz
KhmNp75sMJW1brgdcUqXNaDChV7LWJgylyKoI15Hiebjtc16/fPc+Ou8rCDMCTQznX4wvBmpJLqz
p+jY5cmXsMjRS972P1PoJWUOeqhs6IikrZ/WoQ9R3jcDqZjLo1/x+Avq5nt4cphBoUU19mjZKpBC
0lBXbRug4oqtwCx3iuUzJwB71V/MOAgHTdABoszX0DmLUkpm6lPRAFNFjzOEswOjnP2lApU2MSSJ
ekH9i6FuwTizYoNSonYJHS55fdKHk2p5RnI95n5JX0BPw/DAn8iiGEHC9hyTW2Tc0zpI3K8NYtpV
kdzlHSay8rv0KdNdq/eN8iZSD1ka4O0q7G5m+6CNV3H3SJOgsU5JJMsDiHbwZgr4JxpFmfVYZ/ic
1oy+jln73SLZvppCyWvg6k15U0IKCHwe0GgEQwvn/rQqKvWkBExK+/1kFe+avTxctlbR0bGF4Nye
E+lIwKNe2DPS1m2NU4vDf1Hutew1VL/9NyjOSC2ns2mnYWM0rebG+UOr1LuKnkyl8NpSMnPiBfo9
c5yNdm0c5gwC3x4ckaeCg0BBhaYhuQ6JQVaJHogvo6WAG1A2OXbSKth1WYtuyTT28ig8VXohWSLR
mWuBIugfGG4sTcLKsF7W98DiZmqeLaX90ha3Jet2FgSXY5D7SM4nYfi0ReR226IbhZp2QOyLyYvL
g/MDg9Nv58q9ShRvmb1+KHZ/YRzoyEAF5v82Z5978Q5xaNevvY9qhAI39OwqdAxYd+toz50uI8MX
7qsN2Pr7Jh9SsaiIkNjEpajSg2lMYI2KB/5/L6x2Q6S52hAY2mvpPNQNUiSvPTjsZfcl8RxvvoHb
21GxsMlpMGDLcp3w62Q8xhkO5MBQcIJVQTg2rm3ctfT98jxLcbkNX1Ea07EFbrNkLpQE1eGhBIUc
2VVQ+VJY7lYWHnoNX0NkcBlauF02I+a2S5EPSlrMQK76gKnQALCm/SC70YiXdtVNQuAEXfI1Jtos
rTIuaqlE65PiovptBzUfveu/XB6IoFgQpxHkIv4B4QL70Wk66kyoGtCcO8gEd+TNcfaNcp0bt0MC
aZs3h+zb7tYuPzsZLYfQGWyguVBfqTNDGZDu8XSUa/Sm6i7JsxKjjK1RPQtSgAo1Jd5AFM8gdYA6
cJRH0j9KJMyqSNVoWUskqud5uOkclya7sEJBhg5h4u5gl4FkekXZ5g0if7oONmHtXABxoPuOBFZ5
P2eLGw7Q+4s7V8dto61clcnqwIX2CYZfFLevrbv8ZUPXHLzHm4B11NciaYJEReVLNBwkoxNa6AaG
24BT52SjVeLt2VY+u96t6TVcuGuHtaeAfxv83g19AtWdmgYk/hrVk2uWVHI6rhB/xBWbT+B24qTH
jKXx+vxd574am7vMeJyN6b7pJUeXeEodaLQaIHb/I+GVNjYk1Ca86ZXKdTs9ZOFNER0vz6d4Ov+F
4Gmpo76oy74HRF3gzZxW/sj+JjcINZN/RsG3yedaCLngdRQmOhSbrPSj+RRLGS2EVg+FA7DMgBzd
NridrUYaSxQbKCyL3/H3XmvsQ0OrIA2Xm8LU96P1UEBEB3eJUnIgCp3KBpo7DyEqmy/JgJsQ016r
KXYdNrhj0h/78F0fv7b1ItkDQpeywVvNZuOk61gz03FYJ9RZ9voy7cmoBlVJ3NwZ7qLa2q/vEgnT
/MumIhsmt/PyaZh0dYUljvKqhB8Dq2O30+ddqX/VhjwYSSVJKggvp5BDAS0t3pjwqswtah8budMt
mNmEQBeYTC/aUt0kWrW3bZRyaS+JNh+mCJ9BZxA8hNBUdh3lDQ25rt1Cndoad5enQLhboLCgovoA
Cjl8B5UxJXOfmjZayOtpz0j/OMWyN7XVefzhXP6FAEPt+eIOFe74SwwI1JeM5i3ug2m2t42dPv2N
F9sA8Ud9b9LcmVCEG1qhl4RQMepit8qWQxHL8s5CP7aB4g58YrMyUddlHLrDYD3Y41unyc5Z8b16
A8LZSmF1izp3GA/NIyRIdXdE5VGGdoCw89Ii6GhA1oxCK3uukwJz278Iweofa2tPsgoNwDByF3S5
G4cB9U/N5M7WQa9va/o3R8NmtJwPsIcys1MFoAXxqWK4YbSn7SCJXYTr9kvuEUlRlMlzIHrB8sle
163I7MOUgJZhtgKq6d7lXSU0+Q0M51hqYs12agEG0hBuX300JWj3VoqGdBeGkwRMeHhvwLjDG2Lv
tGxmgNVz4c7stgID3Bx9a8tF4i5lQKs73XhpK9IaXDsBlBT36bgHq55L8dKXSF5KZWu0HhYbGLPC
AZClMAQVXT95lD/F6rzL6/bp8hqJYUDZCXpwPJDyJa3gT45zdEWD3lKHbIE+42ngaSLaXxncbxTO
URRZ1UR4lwAFYGceNCd+nutknxaOJPMgPMlAbfjPYDhX0SeURb3twMcilbLEeyMsAjM5dLih15G/
yBICsrnjHITdhKPRl4CLytuYgIpvgOSurLRFNiZuryL/FTvWhKnLkez1G5R+oBRvyb8lzAbZoJoh
P1Xnox7obOmfL9uG+FKMowpdfRAkBKXIuQ0avRJ34xiC7aMLTKji9UEXo8apvK3KK6fzIT/do5gg
mmRjXifuj7PyN+6vcqON7RfRUs9DhjEvGrqZUaoQTrIIRBhWbiC4U3IelI4xDRAQNPYVjKKiBwuO
lqReNmXejHJfSKtHMgUr2ci4jUALiDmxASZjKvQ4Vf3r0rD95VUTWuVmZNwmMK2kb9UWi+aUN01e
oLrmmcI6L4MIQ9UNCGf6oLOwlXnGOJDVdw3l2MILNkR3WyyYNUEG/WpRDpchZVPHbQQ2qnnRE0AW
YYikOruC7svXyxBC174ZFXdgWXqIZ1gbPrdGmW/R3BRhue+tmwS6HX8DpINmnOimju7K842VWvEY
GroCkhc63mt5GnmkQHPjBJ0I23i7jCU8hcEj8w8Wt1RN3bLOcmAPuXlC2mDSGl/vfB1tHeDTuQwl
torfUNwStQxlMEUFKE3vr/Vo9lLjccpBwKD20cfQsCO62YOxColkOsUm/xuXWzdDzaALm2E6CXx8
D4I+K3qJplHywiP0xJuJ5CIMHR1Iob6Ozjb8jj1WRoKqNYg6mruqcYIo3l2eTLEx/h7U+jkbJ7j0
Q+9oOQbFomDAC9lQ7fX2q2HJSkdlOJyT19g42LWKYRFU2kzr3a9O8CqXPfVlKvO6q1f907H/MyYw
gJ6PqbCVPExsYDnxSzIeQcapZ+As7L1lhHJe9rQ4Pyf1uTQ6ie8QEEYgNfnv2qHd9hx4UixmLTmA
kxbcm+nPNnSinT2pboeApM6UfV49DcPsOgNUWXDlrIZwRwYoKurQVBjo42TU93Ouyp68L5sU2HTP
P6voqNEODGvcpS/dcDLth66Mr1L2allfs8aSbBPx9gRvmAahOajPcl5H1+YKYr448xqmgjjRG0q0
r+stFKKOU/FtRvGVE0s8gtC4KDrYqIYMDq4a5wOcspCQpIHTRubSpXHQdu+t/qO2JHdecep5g7N+
x2azKP2cpm2IodH6WBXHPAFl1SdrDvnwMGt7jeCs/d70LzV7mI3Qv7xRhYu4web8gmHXpLPWM12v
D8xCLTpkdvCo39u7PvLVfvyPU8r5BYg8aanWAS7Kf9TJrVF5NbSgTcmghKftZlCcV2id1GKVDpQh
W46m2X/XeiKJ1i/bBl5yz9eMqalTFQkgkhotbPBrCpK8yj2rd5fXR3g6gLsAnNUqND0IZ4O2M5Au
zSO8fUzljWLoN1auvloNfbwMI46WNzicDXZxlfWhDh+jj294HdT0IIXalgYiwihQG1+BvFLoxr0q
2dVi29/gcvZHZqVt+wW4DarUmqG+ChfdxeXRDwsoEWZgiXW+tUX8WaWgYqrRNtG315Si3vry+IXL
ufkMzi71cCn0sVt9GeuvKqM6taiTyyc08iiLBEoY0mygOOPMHbMacfuCVkH+3YThNCkud9WuHd9A
13j4T8PiGdezNgsLfb1TRs0uihMPWM7sqYYk9BQ6EWhkWZAsRvufzS2iYUxWSkcYaT3vjfYHip+q
MvcT1Te7l0ZtJbtbeBJs0Li1cnqadXTCWqnjV9K8WMOJOK9jGKPM91RUu7nrJXtQBsitWNaGilGW
6/CK1I2gDaXcaA1xm/I21wPTCnRZOkjov36PkO/SMeMYxcYEbRJ4UnBnZBqWtHu+bBni6psNBhdU
hC0qqIoJg1KZ+uAkI5oGWTm4ZU5A/cCm23pM79Su/Wz0EUXgxvLShstRWZ+0muQuabTYaxqWBiXT
Q68Y8NoFle7cTZ1QkRwZYg/4r3HxzUEhGFvNuMaHpupypeAVg1XGbVRDUunyjMhwuAADrC5plVKY
FXKKBz0sg5q2LgQhJDDivULXLCmeX0GfyB0cllGibg3DodbLYC1um/t9B84LUK1ND6olVTEXRq1g
AADnA5gAwBl5jheNdAozA7bEMo/R2S376xyPvFP8PIFIrjg4KEJW0C5SyFrvhEa8AV5/30Q1UeIo
rFxbzWZa75Vp3I+yFhih094gcGcji3MTBzumcgJZXbHsKiv0M3ooDRnnjNBl/2oyxQTauPSeD4Wm
qTOVI0yjiB/NOkhQUaEiRjKCZJAdREIr3EBxsxZOZFCLYoWqH9Ca4Vqt6uZRKvFoMhRu5vIoBkfA
eudUkmsHL/8JyjkLWbOX0G2iehlMpWCB/6PQNx5RDIa2HVRUaEidJ9dz6pWgbdbbO4cFaQaeVF1y
DgloiQxQkaKfbZU4Adsut7kqNmR5RgHZFW52Yz7O99Zze0vuwx0Ib7+APQchxjH6iRDjsu8QbeoN
Ln/OkiYrUu1XSmQ52iCMRmVsek+iU6/5c/pwGUvYLbkF4zw3iLyyAWHZ2sPpuJCwjyAHBPZC17rP
r/J9dXIWF0K97KXeRX4G/eIQxCqXP0G0H7ZfQM73A5409cQyYD7LtOvT0zwjR/JsN76lfbsMJHzG
2iJxOw9EjQUZIyCR9ASX3M+9r6sn00TpiH5orF0NGpdalrz4U6EV5+IWlduEtj1EZFAww61b3iwI
Op/U1J0iF6n4+K17CR9P3drRnvjfwiCSvbXqMmPiNidZskQdwHIFtcR4Fz5b9+lb69MgAUXlvI+w
oA+pb/uG1xzNx9pXvqJl+LgHOyisu/LaAw5xMIaDT/Wgvzc79UE5JbKoXeTaKTo4Qe0DdXSDp9xl
1rxkaY5mQDrdhsnkzdJjS+SgKFS21v4HU4Py0rmFNUXeMXXG4VGErjmjiC3fh9JOBOHlY4vCrXOD
Tmj0HgMFja4qSNYpu4HWqxF/13u87DNl52hBrb4s6n50duasBhLrXvcJn1Ha4nMrzUKlU3MKfKaj
BrSN9ioKwExWVgeSqijFzq7iodsbVeZVuGUq6XhEpdHfPG9tP2I9ZTfntIGXTtRH4iO08mFUQOSM
KsW8kD08Ci+YWxj+jtDlip5nsGpcyRt717bXy/hqKRbam7+06YtaHsz6WC+Pl6dYFCJsUbm7glJN
KCtfu2SNWrnKFnoa2U9FY2/trHy/jCSzWO7oaQa1LAob46Pzvam9zMNTF/78TxD8tSDtWV/QCIMh
2eKRhHihvuwWVviXYWRLxfM1LrYTm/24TpqxU3AjR7jT28eG3A1mMGrfU+1Uar5q5cfLuJIZ5AP9
KJ4GTY0BG5lfGrybDdqDSd4uY4h9679+hY+GTTttq7zCKiUjalaHGukO5Yttj6fGJB+p/dTayeEy
othX/kbkfMzsZA0zQiA29U2oItAGUYgs0hJioLgRfIygQP+jIqlo7RZdvKth9PFt6YxIjzhG2X9e
Holw7rRfakKo8zL5uVNRATSylUqD1JY/K+6s3oRs9omi+7V1F+G17r/hcTOXR8ucpWuLfVY/NsZd
mO2y+Tq13/PwYbIaSQQnNL7N4DhXTNUkzdSVDWEeFtTfH5usdeNMUpMn9EYbEM7VZtEw4skbIOFY
B+j69tTEwf3bvkOhh8TsZIvFuVsrKlKSqYAqUeXvoGQl6JaPeXrSyUnpJG9LwrkjK88bBcXKH6l5
2rVzxUKESxC0N+fxSgN7SC3jJxeHvRsUzhwKg1QKyihRY3sT3zWH5YDXq2N+U4GmI3XxcAuNMl8/
Fp5yk+/U3IXMaEAk6ycQAkJguPkGzkq63lCMJsMWGD7vdMTdr6jp+/7lmZggtan9wTP3FNL08xvk
6D39ajHB+GdIvkFYfrj9Bs6IkBud8jbCPPTgs/Lz0TMfp1O7B5/gR/0ZP+hBVoH6qtaCy7tRHBRv
xs5ZFCvIbLU1cEGZaSuQ8Z5O3YF8D7+DMwVvS+qOuPUHXknvQGqu0+AvWITP5361+E2cEhpGljkJ
8M2nGydHIB5ej6inToE8u/ZjfwofyW24uNHH5YELN+1m3NzBnlptZVqrdGIKujRkaSBtogSt7BFI
gvLrIrQZHc3Q9oAabhxMzUcankzmZengLrXkhrx+7B8R5+/B/Dr6NzDEbEOw4q2TGOUei+kPHTcZ
R4tdVf+5xCouVyrytrKSWaEz2qCucfAGFSqGTTzMQO2r70po+Cw7hNAbne1nC3nDpN1dXjEh0dJm
i/yK+zd4UZU7Sr/mT2ev9ijF7Zh+wT/ok6W3ZgvdxHf1o/PUR+W62HcvRuqxB+V63l/+ColX/MXH
uPmIDjR58Fiwm1rDXhm1XWl4kGL6m3NrM7WcRypBfD3Eq93UTeGGVu2ZkOvIZCGhbAE5n8OaYi1T
AIqafrZa0PZ+HX+aWTBntZtKBchFKcvt8nGexlSmJqerl1WG1p0pmpnvVeonQ+/3rR8j8WZWO9q9
ogVU4uNkS8a5GNLXKrQhMMyu3yPhMLEfKKWWLJhsKjl3gtL0EjK4wHCIOy5fxvyYL3sbtX4QoNwt
liRTI9nvfDGaOTdJP6wLl9uB0gcJlJ8KbMH0uJDBm53TpEisXnZM//p9Y/aVDZtPGiweO6J8m1xB
4ra67k5OwNzkpt2lbqt7j/Puhe2Hq9E1Idt8edsJY+HfG+KXb9jgo/sgxFsmRqxkXRBRilSgxL2s
5venDzWJA/J+EA/yxDxDr5i6QRBa2eVrHx+pc+rq15gFVJcMRQbERTzmpNRlvnIuVfOujkGHdIXW
TTb6/V+V0YCQ4d8hcV7EGsY8ntAt7KnlJ5rNEZkyvLWWsg5e8drYFC+E4CVG49n5OTCnuqoxa+Ua
QolrbmcoRjpeXn3x7vqNwO3gWY3JYluwvkVL3TmpcbqUXkiN66FUXBaZfjtSyZH6K/v/pz38xuR2
tL0+19Ure11S1G8ZobjisQI6nw7LD7StDBywUU5McK1m83vSGzl6i9FmbzGqgGQ8UfQP0i/tZz+h
oaox7OlaHafqq9HF7BHdlQbIrEA/5KISIDnkS4vK1QqtZHXf2T9RVhi+9rM6f0C7EnJb9QRq10xX
HG/uUI+QWVF0iDoa7vLO1BG1VU52Q4douKHzHB3RCwdSzK67abvEXMVujMmvHT35HOwZKlOZYx4W
2ho/YrVOob2R5cgNKWaQ6tOTWtF8n9Xmkz4pzsEoCfgcleS+dBJFsqDiZAQM5v9shqeXmcOFojQA
swvCCwXF/tPi5mmPY+5LDWlE5XopX/B25gwyAm3xWfAbl8uyF3OsERSRrRnIBZwoihsyy8v+7vj+
jcJFRgplBSiWsCNq0JyZvRcOuzj8cXlPiKdQB3ubCrmElUHnfNtFtWNkxQyQPn2Klr06vizmPkPQ
h/6MPNkp7UezVrT9zUG3QeViBmNVcm4moIbtt6R+TbQUdHgnZTjq2VNmylIgwuXaoHGuhdHEBOc1
0BTlPdE/DXRbLTT4jxPJe5epTKPQAUhaPYT9HXFuJ7V0+/Jqjv0Wmfmi9Ea8uVSyJ3DhQaA7K6ch
6EBAM3a+gFXsMLZ0oMiiTbhfpsnLk/i2H6Pbhs7faJv/zQG3geNWDhSNtOkJuGwi7d2o3VlJXKq7
RnY9SWdUVMmO9uN/R8Ytm9WMjq0oGJmTkqOlpG5sHyrnXUFMrtFTFqMn2Aiw8S4vpCgqQgJrFUAF
XbT6SxRuEyPUIBBUipXzbp5yt2nZbi4ybyx78AIV+zhKD3PeotFcfbsMK1pGe9XkRkEhSJ34EsYC
ekaQuoN8fNjigKUPg5lmcMotLnzOjYpH0stwoi2xhePChzCmpqJOgMvUh5G1QWu/pJ3MTYoO3C0I
Z5q0sZ2lHAASlT8gZ5Fk/sBAsQB2hfJEQksSEWmrP+TPWrT64HHX0lZlAQ4uYctYTQ74Rqwsdln4
bbRd1C/7eggqouceZ14LdTE0DTtz54bax19MKMi1V3TwBPAJUKYYVWqXaCan5Dv8rJcsb53sgi6c
zw0Gt2h1bupNtnJmZDFBq8x+jNBKlyJqfyf9d0NGJyU0ERv0kqhpMCyUuJ47FlvPysgcsdMLHUmc
GBRDH5NZSu4goqgPiel/QPgTPBtBv6usNIJ12b7GhbkrUHH+NyvzG4I7rK1qUYpewTjaKgliZKfq
ufOs4ftlFOH+dVSiQVEOpIi88Tl65yRJirUZtNcu84iVwgTwFgsSaTowiakLDWEDxjlh5GUWUmYA
c4an0LrXbHTBmx9oWvVNeoy7v2jYgxd2UGUOyRAI5JwbQtgXFQ21VTiAVPuINm46mUGRSTbQ+s38
7t2irLt743dBk2qWZosNVDq3IUoTLLrPyH3KJDAi976F4R6P+3FaZmNlt4iW4sA6Y98OKLPU7V2V
EbcHh3Mx3amajCFNtJe2qNzOdbIwcsZ+RSXvTv+TdFfEeb5sgLL5470fVF5aogGi7yakzxy881Q2
eZ8KcDxpj5exhMNZ22sNe+UvULmTuaAs7wYDfBIjLEHV7KvRMN8b8OpehhEOCU8dv9wPeA45mKor
01nrAWPi6oZCLue+r4yfelTuUX27v4wl2L/gMSWrjSMWhE70ufk1aWLUKClG/5p9uCNQXBqHWz2R
kdet68wZ+RkKt3GL2SjBhdCi9aU5VEvnNrIjQmDeAID8mQrCcAKFnfNhzNaczFkIADNr/Rx9jItm
gMb0eWmgyxgqn3Gbu60dSh55BP4IHLfEQWEYCJ1UnhjLCWNLj5oO7WUUHlwN3ckyHmgVu2lx3V1X
pqzMSWAYZ3jr92x8xRyhLAT1EShRG3ZgHUjb8sDy49JmknH9ysP+sV6bgXFnYBFbFmtjAGnovjCO
JvE6a5+1Qea80nFH6gK9PYcp3ZtL73a9jYBUVhEu2GrbofJ0JwjSzLEi+IJ5vmEopiL2ISsOl21f
VEl1BsJ5+HztLV7W9cuUOQgnlLmkjptM7XXrICFBU9RWxW6sjU8lwi/JJv9/wNHjC0o1YqL4/Xwx
UXixzCPp0V2Ay7SJdkvF3rHkrTCeWqV0Q3qElpQL+cnLYxZuFBRs/oPK+RalYmRU6YC+mn6nRX5B
PASqO7XeR6Vb5XhOlnHqixfyNyBns+iwK3JlwTCb9gZ9Lc7k1ZMkmBJOJWquQIxpQdf2j9qr2aBh
FVUjzFVNutvJiSdfrWeI22s61NQcdLSCd79HMxRexkxjscD7Vcq4EUTj1FYJehOkmBbCofPlzK1u
VrJxQVsBQu0wImhdvI3Lb5dXT+SttyCczSgM5WHLMK+VsJE3ZV8Y2asQ7KLe2EjOBVGDnbaF4gyl
U0HaFjKMx5oC1PdP1UNivsXV09TtHfSHj1XAspuYfejqfukPI/NQQJokPpERuYl83vY7OPvpElu1
oYcInwe2kEp/LdTZR84BVfWTZGsIVxCqGqsWNOpl+atMhmcjFNUTjFg3QfS+m4niVeXu8gqKynFR
lfIbhQuJYqeKmcGAkpq5r7X+NH/Y6tWgnuJ6H5qngUKKiVwn2Y1Gval/N7Of4fLRyso511njHfz2
KzhrnStVHbse/cJ6ElDUEo6l19em28UUdMrIW3aS7IJwbqHvC9YBqL2gveZ8d1g2DZlCgbcsTuWz
1sT7DiXfzM6UZQ91UawBrVlz1ZpdVW45KJbWcVbFmGATQpJ1MPmmixczL4MkdObikQfq4iO07PvU
ZT+bw7xLrtO3H9BWvyO3ia/tcZi9MajeqwcZuat4Dv79ML4gGnmdup9GfFhtP2Vh7OrLMdMldxaR
g0AvKBSUVbrexrh1XfRxZqzQ0RvevNYqfEQKsowrcwk0IusNEc3zForzRckMKctFx3C6NlDxbpGB
LeDyXpEhcC4orzs2ZgsQSmiitFrtZrLXJOHJsR0E513SacoTYwBEkh5BiBEbwZh/i9VDCtFp5Sps
rzUZm5PICqBP8Ev02bKRtTnfCZCbz+dUW63A2Kl2UKPZQAbx6wWT390ERASrQAFCYr5BMjRi3BxS
WAGEXK/aXbt3HL/9TPZvs9/voATsh14ICg43py5qowNZKbzIZW/hOctQytxk8zrEBFSjKvw0ImNq
XCWL5NwX4iDWh+yDZuuw9/OptK0RxVwJhjlPd4nlG+mHVd6Z5OmyFQoXbIPCOWyVKOPK5QqHDVY8
SzlYESrKZe10orJrhGSgjqBQHzIhmnc+lpGwng4lcoaOnd8q6r5Bn6X9Gkav/eLqZnnKnPsc+Ia9
Q6OII9tpIngCaRkbeTxcocBMew7PZiuKtXJGHeOq1jP6E32g8Zs5fZLiWandePFR3WNjU+h3RMbL
Jdjma/rIRlU7cvmaye2IluL+CXVOVIOqyne7qv2oNWUEWSKMlTQdyni46+LCdj6+PhvabnYs5Nuq
oXK12dxBQOfhsqEIzlRC1oweQgdkQh1uHOqoWVkzQLjZjG3QlQYLuCsa+2efBC1EqhN7dxlOYP1n
cJzrsmLQFySrTrQygn5LsW90ZUIrD2J6czpchvp1NHEOBQKWCC4tHVrJSH2cT18MavcmdFCIP16V
aMAYPRC2uCZkv/z+qtwPKTptyuAD9X6u+Th4YPmDvGDkf+Z+dq17qkvRdHH5i0Rzvfkg/ixVHGaM
i4EPWnpUff+YaezDZcdgeRmim6qZ/+JCjAkwUA6A9lLognHbc4hMdNAVwNNWCXCo9ho+Rv3ZfokP
Tua+j7lbUjebvcuj/KVR+ee8/4blfA9pBqQnQffiveYBuC0iENHuIa/khkfjPrleDs5uODF3cp3A
+Yqny9z95hy/tQdQ2+lutGs/bkGW1u1mLwwuf5goisV8UFBP4OqqQzf83CCiLgFxdogPC1+UXXUd
+d0nqCxtP7yOAg3cS2tXmZcf/4Jt6QyWnMOGEVO0ZWUEjloIWeqDa79dHpiomvUMgVtoXR3NoaZA
mD4HXz+gnfG2vE2/tC+JFz6ZyAG70ZPxpUI4iXIE/yoOMvfnf/wEbtHzKjMjFkEpGoKtLhi6PrRr
wy9f7vObz/fqxtyPb6GHlVZ82zX9+SSjrxZVK51NARdDOiSK8M6DKVAON9Nd/tP20IdiHezj55dy
j6avsHCVr8aT/eTs6cPsfr88fNHF8wx+9XubJNfUoI7ISDB88+7O9qz98KH5E0prowcILlZQZtY9
sDXKiGwEpzzkvtBbhaoQnEa8h3OgWFXlSwau6TBoq51JEmTHmTdZPh5p1O5Gia5QUqGmno0iya9J
HEyyhwDhGaxTA+9oBLoTeIg9H/hc0cqiEILxlg6Xa71zM9Vw4ZTRp7PX9WPp3NmtG4GkPS9uF/u2
kt1/RQcKKmoNjN/U0crG7WllgrKV0QN/NE926kfpsXAi5INfLy+wDIbbw6OFpuxWxfqGaLRd6vIa
HeGfShM/ap1MV0KkdEp027AtMORQVOFzQ4rBo62Zqy2Bv9zr/HgfPtgBO07P9rO21w/DaXpUboqf
T+Z3RB07HCW7FjrQk9e+yXaV2GNuPoUbdpO2YINQMLsZ9ID9AXdgXE3TXe7VaKP0JnRzusNe3S1X
9Hh5vkV3nDXm0VBIBpIgJC/O7Wqa0UGkGSkmoYNkGZ32CnG8DoKq45SjryOZ75Bg/Yb+1YC0Mm4b
UdyF1LgBu8JN/I+nDDAh6XU9Y1uRCJ0+P4bw8fLgRNvWgjgimKcsFZcpPuaaTQccG5hVEs/z5EZV
SaPdpEUM6mV5VAeX0db/jT+Ot2hcyJVGdTvXE9BY1x0LtNp2rR7M9uBlCTgp4vfLaMK5w9BQFaiC
QYR/bWopZLz6sezgchKUsLXXk8okNyhRoh8a0aCMRQXUrwzquW1EaTlDLbTqvLKcXShQuQtkT53G
DrKwPA1FcRWOkKgwkgNtDHdpe6/UoHfb6B4xzavLwyUix4AaSFDvwwWBcJA7esmQR/rQNx24ROyg
mjrPcMJTPrP9FE4HjZFdUbAdHZ+00vJyVd+zfj6CKNytbagCmOk1JPu8GHqQPRia+vBrWnzL8Khl
9hVYcdnNnNgjSB0YHlipJEwT7jCwVyA+1k0DJwi3wzKDxEqk4su1+gsdrzXHJd17BSnM+N6s3Kk4
WapUYHv1F7wtbjH/h7TrWo5bV7ZfxCoSTOAr08xIMxrl4BeWLdtgzvnrz6Lr3i0K4hnU9im/WVXT
bKDRaHRYa1nN1TVpBHotyw1ksiaxI1Snc1Vy2OBlquTLxXm0Tkqa2laHjhq/+4v0IVkL545dmAZk
jCcI7wbpqW3iK4M+NkrrxRiLHIPK1qYfl41jMypYS+SPXk71ZmwXdcHqRZELCvO3BIlLQ3MNZthD
5argMAG8pwr8rKa1U3kHCpc8/TVM16b1S/A1iyleWnzuPYT6ScrkEV8DJlDXGo9/Okt1l4zeHCSe
GdxW+assZQBreqnSXxJ9EMjfaBEjJpJ8Bhy6hqItd1T0RKmrkHRYf/JYIxrSwme80gk56GDKNn0r
QX+MqIa79eRay+TCUi1SlHLU+tZp0oew92l0NUmgdFF98EbaBRN4pg1Xa1ETT2kU6BRU17gjpZty
mJsy2tGyJrVbyXqoagpuT/CiRt/6UlTwXPaL289P0rjDVAdKbbBoabnLGYzmlAFsPTDdwrhPhsZO
mpOmCm7lbYnIcYPIbOlC5fRDq5aWJw1iSzNKweaFlJz2EmPkvsvUh6H7jdFBALWJ+he23L2FJxue
8ehrQZsfZzexFvetoaMnCLSUjX5DALxOSG5rtScPB5J60pw6moS+ze96V4AC4lCp+8umu3GpffoC
zorCaVAlZmGlVbN4zZuyPFgtqQVXyabxrNTkFleLBokVSwtX1LMDY5Fj6He1ETmoJPmt9hdNvVAJ
ZT+MGePi0nhnELdmNs7YSiuSPZPMDo1elCh6bAvqTzGsVikFxrN8/xdz/ZCoc0B7CNuUuO+W7jH0
FpYk3QcNcxIhH8j2XqF/B/PNeBr98cmrK0YyNDoUMRoLJTzJ7FKav8kirrQNp4K1+xDBufWAqOVA
lj44Oc73SIwCa9hf2g5y5o7AZiPS62Xz27QMi4DhxwLMFFzn51tTHSM0kC1Mc1Ju95LqN8G5jnY0
ddR8ci+L2j5sK1mcqfe5BRKoAbLMuZBvp7Y8WZFx183WruzRqakS6YFoEfC0kFG2xyadbkGRrnqV
Hl51aRafW5plT4JvWvT7Yjmrb+JOhtWXQ29F+KYgi5/BAvotk8ubNE3eg+E5QwEwARTzIAU7PYnt
WQO0W8DeiQE66svfsRHqWXT1GZy/LQq9i+nSsgqCt97SrxQQywXjsyniTt+Wo6M1B8w8JuXHkuYm
L1CngpyIOVTemSw5FJi7EnaHb4UnUOhDELfXmt6PkdphXXv6LofdzphapEQD84mF+V5N3wwLVI1A
U1Gn1s2al4b0t51uvYBzylby5CaeMGJqicAjNg/X6qO4zS5QwB/lEB8l6zYxjxrixIbuMhNzB5hU
GSfBpm56pZU4blMlSeqkmmCxuwm579Yde7dAP83fWA52c+EGAwUoF3kOMug/xxjtflXpgAXJB2a4
raP5KlEEd8j24n0I4jxTERtBP8Xgzkvyn5o+35rRHQBg9dztpnc1GAQefdtQP6Rxd0g9hE2EVlMc
CFXFy9WWrWYnKfWNJQu80vJDXx3AP4L4q6PIAMGnZ2ihDaO3BlnzVHazNgPm9UsVuiZNrgFKd3nH
tobzcTUiXqUIPUA4xm1ZEqBz8U8j8pyN+xFEXwraGXJgMqdacZMAKFIySp/qP7vut57/IhifxUsQ
5K6Wa3SZ4GO2bHT9LdyuzjqpkjzDfdMMcW7X6B9wh0oNXS0Kk/1lvbe2dC2K29JSL1IaaxCVDOyQ
9grg3roDSN0BECYC7xdoxU+0Tl05khGjRY6uSKeiQsZfJXvDFNS3Ni+0lUb8GCusJi3MAGICKd11
kfYiFej41ltPYoD+aomTKOhkG4zdQlY09bFnRqgbapodDSIOu63TCa8Orj4gbCBVyiX2qDx0UqXD
jBs2OCmIHY3WdBpLPw7tj0gZHwbQTgo8z2Km/MkBsCI6KygyaV+IVQZEKXW4UK2qk/pk1aAQaIo4
hdC8ciuVTC5jIiKv7X39EEk+RytBGWC2aqHfNWllOkyaqVdHA7hQe11U4FoW7It2ioH6lomDKvM3
ZaYMUmSqWFBgQ50i9tMC5i+Ru50Mjqk4+W3qMaJAUCKS7lDIvcD7LbfjF+FI+xoGmp6X5PNnPakS
q+pQQXg5xX4U6/dJPwsS/JtLuRLBHXwSj7FczHCwnZH4aOvfy2nqFqFoWn4rFQQ80Q9VuFOv5til
dHHkcXpUw6chDNEUfNcQN6mujBCoCvKrhKm4v3A1KnL2BBxsyzPk8/rllZVZTYNL0ejw1skCP4+7
nQmeOYmGggajTa+2EsWZZKcbGJPVICqkhjcihoinAVVn6wzK7tvLWm2ecdRkVNzzaFHnRzQT8Mai
7oqllFIH0Spm1nNgHyCmqrMfOmV/tYYf0rjopWZJo6VLYBEoJ4OihBkfrDCyE1Gac9ONrLTibB2U
iLKZTtBqYtluDIGfUv625OZqDF96UOJeXsLt3fpQirP6Iiwqki7TWVILhFbrlJg/2mA4NyKz34oq
rJVSnNWTPGoTApoap58iy61YkKAY3d615vDKyHDTTUPkMMyfXKdGrIl2blM4ejtQOrO0ZRr0s/X3
aEWSlQzCdUA5SKU7ju9Sc7CyyC6ah7T8LUSK3VzVD4E8833JVAzcVRBYKLuh+t61rpW8ZLJoVnEL
jtqyVnK4Y40qbBXIDUDZWhdHgHnRPnA7tOLamq3vvkunyW3Os5e57EE6Gt5ly9n0lyvZ3DnvrT6e
zGKRDcZ3PY19k1iHTBVdqtvB4UoO9yCfdRBS5h3kJN81z7ginkY9/b70Jj+/rwAtistuB3BTQRS8
VY37tLTce40NeMzRchH7XHhp6Er7wNNOw7P2K9vl+ykFX5RT/wYVly5wapvr+ocpU0Mb8JdGKwyb
RUUQQDAlJ0vBQGblTmYtUm/ZnS8X6koKt3sSaSNVWSwnrnd6c9bB3JOhSXxuXPAWlKzw2LSr8DbD
hWT1j5ctZ/N0rGRzO5pnZh+VEmSzVrueUgiRqyMAUHZ1ZOwvi9r0pStR3C4CUgL45AyicmnYScCM
IVMM8jQ0LBgpOg71p8viRHu3/H2VDxvLoOzSHOIU661U7oqlb1rkzESrt/x9JUNPkTRCkhSrV0e4
Gu6yds/MK/oX4zVoUEPhT1bRz4WS12cxTau2IU1k3EL5dSq5dfkeCkHZNooUGDTRUQ9DQyP+cTKq
ti8zShDV6e2LQrurYShrd5jfZqk5YRDd6+fyNVcek7x4uLxPm4HDSjB360VNjt9cAocICT6rcooZ
jqQN7AF9UUYMomFD/4tqxVpV7grKdBpNBl1CFRmDryMxfWAyjkF/p1RLr5gswLtb7PrL8f5QkL+A
wlwOw36JVeIWIwod+95PGMS6vIgiGdzlk4PJwAKcMQBPsWt4GQS2PMmilNGmta8U4fzUlLa61jUQ
0nUlwKxk3QkI9WZTQfhViIKhrQYbGOQydY0uPjS7cue3aiplIhOWrYr3xbyLits4eEOPt8YeWxUJ
yOmF6Icuvi3DQyMq5m8BjnwSzh3sYWiLPFpGYbXUS/RrjZyY8aIDVmG0UxTUqqOi27QX3DaboRHw
qBWNyASRJafxXJVmU0QQmkvZyxhiuiGO3IEQr9Q1u2kMkCTGjpxJ/mXb2VZ2JZdTdmxCOhpL3Dmj
xWeKUKY1mB3QyRuLZ2BzOMr0nIMkrKDPeiLKcAmFc36na1LVBCYQQpekR+/CqchvTP0dfFJuZF51
5q4KXFbvA1F6ZNOWVzpzXkdiM7MATQ0fQLwmpndVZ9h6UPmK+Xx5dTevoZUgztnIujzUbQhBoRke
JjwmqZT7C7jLZTECff68dFc3Udzq8Vjqi5jRCuxqGF9CdbYlVPeVrhO8U0R79ufvK2FhoqGuX0FY
TH4rpTeqTsAOAcr51QLcNPhy548N0I9FzCPbgSAmunXMDRsAauXcXJFlAINiiOXberAZEJOSkWGS
QNpRNbPVutiTdML/1wdNjj0NCy3N5kOKAbjUep7UX2XWHS4v+39Zio8v4nxiWWNccqox/d2Xd0Cf
GPpzn2LeL7zSAbVvqjsJtRKj9SwmCKa2mrxB5fEhmAvcGnDI6DnFUszVW83UXWsQexyNszFpmMAx
vVJithLftdl01dMRFTv5oIfZQZUf1DS8svTgsTJ+DPQtb4gjdwRmEl71JgpJAwl3baH8atLaYyyx
q0KR7b5B7WNBDBkqEXHXZli4UoQLC4lhJfqkQ5G0v+3bA4vfK7QJabLLxkmwW9sO9mPNOAdbB2Vv
BcvbsyLg4nxognEnl3dKe9bwppBMlF0eL5vH9uH/EMh5VlbLqaENsI5SCwA/ZO0bWcGI5uhdFiO0
Qt6J5piQ7fvlXGRnsHdUFGA2mc1kNH8dksTJus4FKPSgCKsFi5V9jm108BPrAOXCGBtyu9yKlha6
+YiMALiMjk0Q7QLtyoDF4/nSxT8SpLXG2Onz45i5ddfbKFsKFP+6wJCvLKOKaJeUTb7AJBm92qAo
jQC8AmxOg/yWn8jXWkTcoKJupk+OWdzWMigXc2du7nUgfafhWZ7+PaLi5+/grhOCMf8urPAdYTuX
PpIrA/BHgEar5fU5KOLIBiLV5F9WflN3kG0jVyfrCBo4DzDMJGGJriIcs25Sbc+qx0QEWb189pft
RRss1TW8sGWeFq2fG5RBJwziBEaJGgHoHXRQmFANQzkhca3g2GCuRXCTbamF9lN1YRFH+p7vJZKI
CYPSoNY43RiAhM0mn42/Li/d13AZN8hKBncuR8Ni6JvX8KAKHSrBbIT9VyItuBMZTVUajMvmZKHT
I0c/3VTp62Ullo/kN2etBGdzHTIDliRBhJmfJbMDmJRnsGPb/Osc8ue14gKYAfuhLMfMGauTOv4s
MNCQ3VFVUNLY3hE0GSDLAmgAg5OSTcbAphQ70pHBbpmftIIt316tfwTwEBVBNNFJTiCgnB7qeqmr
h8ED6QOB9X69YrBaoGsHQBoFuhffs8VM0ApZy2oFPQNgJdrd4XjnMtB/GnGXvzBdSn6CLLF9nIMY
ZO5NmgSCV8Smon+mnxRZxdQVt5J5rA1yoUFRwkKMiR8y2W7MxM5EQKWbFq5DAMixkDIwuVhsNKts
agCviQG6b7THcE8AQB/j7rKNfw0OsJwrIVx4ZYSmVLWLEC3d0eh2Hh7S/hmXjt11jWDnNi1wJYpz
pwULlHTWIIoGRwNjm3mXOZeV2bSNlYTlC1ZhM7pwjVLqIWHQXrNoP4KFcLpRyqfG2GvxazEIimhb
zlvBRDH8N07UF4SEdmxqEPVZCKyKx1wFYglGvuvwZ1i+a+a3KD9cVm5z+VbSeOUwcDgg/EdVa9pX
6Q+pFCRtNhcP03wLiirE8PmpRE3YwHoJ5ta/tOyoyjdJidDaejO11xgo6cP7ZX02zXuhaUbGDXB5
/GM87+UpozNrnbjXQKSo2E0Zo11bFDiIxHA3UW1mVjaUEJPqB83CJKAKpyC6Usnm5qyU4W6jOTYI
nRZlar+4AXLFgX3Tmd3oGPrz0mfdyR3j5nr+qT6Y7vBKMQ4YO/URiLGXl3SjJQGn2dLoggKKkJGf
Q1QrdUb3XIRZgdQlV6MbfTPeMOK+D+zsmIDA0bMepVIgdFv1D5mcB6FSr4WVhcFbRKhG/0j+fTfH
Z504t1G3UqzEAX4/VI91uTesJ0sEJ79tIx8qcEcri6xB0ihEGPRG0g+MJrYQR3Hz1rAoLnNDXXLA
3K3R02gGeQxkZNUCivMdGacFt6X593PQOgbm4JYA/2Us9+RnHygn3YiLb5nc6w249DnpH9KAhpgB
oR35MSZh8e8H1j9L5AxgrlQmsQwDVfnw0pdXsvV02aq3Vm6tEWcAc6KUWU/w+0qzL/vfgwoe92nX
Z6IU79ZVSPDMgSzgsnzpjpwUJcZUFRygPLrKENo62ffygQ4NAr/9ZZW2DG4tijM4KcxB+FTBXZQq
0jhz4qrhS0Uj93+TsnzF6jqUeqNlcQspQNTJlN5BWdYAltbfCAG2irGA+KBf5rOQuSOW0VqLKiB6
AZWGBnC0UDTovGkCGNX7fyFcJF4zNOOwEEIiTCzNauQaGEhNEgV044+X1dmUZGLcCnNesgG808/q
kBJZvVjB8TG1hRfzHI/7QPZ6EXHVRmMMQlfErwvQL4hP/yTnV3szJlNEIuRlnd7UnEo3n2NQ0mrq
XNuYcLfB2OZMGWabA+Ybjajre7Eu/l2zls1ZH51atRhQSndIPjudXt/OliJ4bWwFE0B+oLgSkUs0
eYAjFs5hDntZ2joY7tsu712tAU5t3FnonCqAT9rWQeISWgPhbegEBaGt44UrEAYD0BcNDvfzJvYm
Ccw5QqhkgiCHMkBul/QY0PYvHgIqXlLLfB4wEHho3C6VLA0hJyKywCOYLmN94bZA5bIq/7JRburz
IYiHx62mYghLA4JUuQHhr1IH7UOelYOMxxxYMAUnets2V+K4KwSpyGLKCoTRRjTaYBq101je0xER
bmqCzCXKndZCd+x47spZ9EjYiqmRcMH4CBIuAN/mtk7NlUAZI4rnHfJNmnVfliGwHatjmBBXU362
gOm5vLZbXh+9B5gAkvGck/nZMdPqRq3NF6+vD7UttyEDuWCU70kF2NkeVaLq9X8TyJ8+aiRqW0Og
lRZICv9mhmzHBYJEs7d1bXy5LG3rrGMCE0ys4F0DnAwXdqA5rxrUDo9VbQReKjVQNxDxh2+uIHBA
0JNmIvbkz7o5y7GaLdapkNHNDW/SE7vGWD4g9tuHy9r8iZJ414UZYJTuEKcDV5AzTRlvhDRtWgSD
B2vfvpKTCvQ7e3wdbhIHGGLknR4Gf74x7Kf8ZJyn2+n8ht7bvbU3AQGCsV7v8vdsre76c7jQpxpm
eQ5LfM6yiWNQoCj8fFnCBvyEjvbTD425AxEVmUrAptw6qq/fBCdATty2rrk3b7Kr7k1y+6vyZNhg
yoGW2TH3WlGosnUhruVz5tqSpkJDGeRrwORM0yONboJCcguUKi5rugHcvmhKwfmCcvSyv5+9dpyi
lbMZMFGJY/oq4QZMptw1RiBlGcEuzfCG71rQ+GGqDEOk6Alx5aITtY5u+j4TTflAzQUyHwounz8i
DZS50hq8oOKkuwr06JAZ1I7rzu8IkBBSZvfTbRwCqjD8eVn9LR+/FsyFOCjGV3jPQfDIcruL9jkm
WNvxcFnI1maacK6KgfQvygrcEsulVSeGgVBaMndzAPSSHTV+6LPAw210Fix3PqAmkKEDBTQP3ZF0
g6Z1QMRxFHZrgIgWU/VOlKT7XmkOfdLuI316MMo3jO06M8sxJq5ckTwUTKxs6mohKkW3LDC8+ISn
JBEiofkY+B1t6qA7Ny6YndUeqAcvr+nWjWV+yOHznmMuNxQdNrCYPL5Xo9irlPLbHMhuT5hdVj+n
SNSutxVcURwCWcMYCRqcOZ+uzRnmJ0agFASRCsYUdc72dYHkYDwGt6panMahDx1SSIFDFCIiaNry
9miIX0gxlsQhf0GDDqOJ6wkwDKr+Ix5u++zXPDhj44//fo50GS1QQaFlogtY5dOsGFuQWELgeAz6
UjaHOH5rovekfOvkdxFsxkZ5D7I0YN3oaA7GE4VzsvGQdxOuf6woUspd70+oaQ2+Ep4V3aeKTwmY
k8gLEeUrN/M1a7mccx0TMDHJwGJzZM3/OTp30r6pffrtXnqmtRc1Xv0s8DKbu6cD32KZ98Q/zr0Z
c4pqzDIpT1MM5upHTbZV5bscP4Ui1MWt40dXkjh/lupDQaNFEt4/NojsSvn7kDiaCHN809es5XCH
gY2mOtJFTt6iU1bZ93Zq51fqXYv0m1vdVoGjP14+8ALN/lwhq6dbMMT/t4bRMouPidnipUhANJXd
X5azMUUJq0QqAmw+wJgjfDZvbswCyMwjrt6d4Sh75dEvHFCF0bPyjT3MTryrbgHmMdjz22XBW1fR
Wi4X1bQL6XxBB1hl84P1B0DIMcu/LIIsv8EHcmsZ3Inr5VQtEgkyej8lNnkGh7g7HuihcYOH4lEZ
3NxRAZWnu+x76lxj/sD5m3TP+gu4s5fGpqRKKVZ3JuQ2mWUfgFeOgYaOmd72VX0QKCxaVO7qnXSz
nYwRCpsPxq7wlHcJdNWgHWU3GKuYBldxUzfaId/U2fNka69sN19hePY9fKa+KDH0X1Z/CdgBsYlJ
fW7128hkxhzCics73S92we6QOYZim75yUzkNQN08zW2O6i/lgFnnfBfvjCfjL97oAKL65xO45R/n
AMSTOq7NLr5C9ysxDlQE2r15UMGjBLcua6Bh5Jxd1mhKJReLluXPrv5taT3och6M/vflrd30qSsx
nKdLxqpETzfEoLm76X8AOiIoTgUZwX4uDE+3ZQEV1ML8NlCBOCtK5mScwwCyGOgG0g6VTgONNt9b
pjvGgKYBY3CQqMC7MvnVGpFrTv3J0ht3rrWTFFNfSm9Hlgj84WbMDEv656OWfVg5RK3JgqCXK1wq
IHXuwIsgZY41HSaQbRuvc7Wn8o0qytMt5vHFfwAKSkUvJxaDb16Va2sqVIKbM6PyXZIZDzjPfxHY
YUT3HxGcWmqYSONUISgguerVsTMoOznBRA07TNJVmIv80aaDWInjrLXprFYKFwQjFRmXocc8d4pE
IMjV/sJaV2I4ax2MUhm7AAtnJMqeNX4Ryy6yI440uqVokHFTJSRx4GUQaVp/8DxXhsEQh8Z9CcNQ
GkChVoattd7fEMSB5QCZeYCCaQRxMbdwRl6nLaJS1N6U36HqNsjEqZofBY4E3NwsdkIDqC77y6u4
ZX6WspRzMI+nfOmTNOfRqKiOzSozYDDW6k061AIHueW91iK4W1iqAK5bRVBLipAyDc9pbOeAdlLL
p8uqbLmUtRzuLogq4HWBYQ4BFJoYaHPOG28eczssvFbE1CkSxfn8ihRK0mgQlZDcBSpwWROM8Tp1
e0yj98tabVZk12pxnrLOEwOIwHg+SPtuslti01N70DzLIefyGvSIbmonjuLNuyt6Du+fYueJuaKH
2nKWeCe1/gbOg2R1N3Ryu1hml3tZ7g1z4Q+dZevKtcTQEPnzss5bx20tjjsIFUA3poJCHNDWH6UF
eQfIoUCGGESuatM0AQyKvJCCQ8AnSZShmlWpQ8ytVf6sHkvtRNn3WWQtm6u3ksJ5KsuK0ox0yAdF
2W6g/V6SQJAbXI9N5pX0lgkxx5eXwpfdWsnjXhJ5hfGAoIdWwP6jv01kC15VV75TX8BEynq7ZI70
PLnyntxUfusHJ/bwF9uHtJe5tBUBY4iz2F4Fq3k4QV8JVYsEME2R5hgiOr9Nx7USwpkkm4xQ+rOo
QRG5MnmJgFN8WY3NPB4IbgwT06dL6xrnUOYE/CRjsLzIpHNV3OYM7dPoU32PtJ91fzaAjleemLRL
5MfLgjfNfyWX8y4BUeYkXE58MzNQiaCAayIiEr3KNq1kJYXbJanus35GQtap8hut+KVNR9JlNviQ
WJkDGi31CuPbZb02T9tKIrdlY1FWVl4udtFcWfFb1J9Y86aL7uoNKUANRV8CWl2BeM/XQXq5lOeW
QEoZSE5sqn46FHZCz70SCZ5CG0OuELESxW0US0C6ZOZ4Co1AD39QenveR6d5J52027q2swNzpmvr
TRFU6zbcyUK4gjk/1PYXbLLPUWrZSJ3KBiQlgTxFUUYCQ/bchbamLIy8Hhh6L+/ahjV+Escp2apD
ag4JxJXkmEn3SrxXpPvLIhSRSpwtotttoNWSZ631+wGTNrWb9acudYFUitygp/S/W82v6bVM7+r+
Ws9vm+jcMLeDYwsFq7v1pIS+GCdDORTDjXxqWWlkXZoHFM5Ll92oZ9BLPRTfNec+OvbHdh/ed34G
gux9csxRnbkKnxoRs9ZGcPHpA7hjkgcg89ITfMAY+MHol6EbWm+9dVOGokqFUFfuoq0rOUojHaJU
5mJ4DnhSzNZ+hv6v5Pge+/FLobjRgd2Cuv3Y2dFjufsuSo6KlOXuRkoLtIda2PkucwfN1Vhj15kX
sW9q/HzZyESSuFsxNYupzQ3oqk1OH1xX6dWU3jfTQxCJLo7lRHD373oD+TFONBKoWlxDUk1Acv+t
TQQB9VaWVwGbs4angk4Ru3OqNFpJAm1hSQBBih6cMc0wpn6l+nN+PY0ulEOPiTNruuBC1DaOKTDU
cSiA5KugnZcrWoasacoUVWYgTqtuDf8Gem6UXuIWwLiDl9LAjhOHWcY+K69Zf5LCa6BCTfq1od4M
+qsx3EV5ZJMJCNVslwRuXPQe6u6DfJ3M/lC45oyXj2pP2iGmwXUXALmYjl6P5kPUtZ1mfO6B69K2
30m3VNEcE+xBZXI91Wezlf0xRB0arQtgEhZ5wA3LIcBOV4Bsh1CA8DcKEjJFIc064gB4QAb2HQBu
JI6F8p0umvDfWuG1KM7ZFgO4XFOyiIqOoL5pQkcdYjsCJwBzjVLg2TeFYXrUUDBDSjAi9vkiYfMA
PEIVwtLesgE+6csAfm2VV2k4Ft1NXLb+5RO4cTMvgv6Rxzm2rpnyCG9QvJqkZ9kEsi95ZI3hz513
WY5IL86rgUtTLRtj0UtHvyhAASl5L/SdOoe70qQHKoSQ2hCoKhi7B8QSni1f0CclEtIAcNydowBw
lZWHaP42gVogr86R4olYyDdWEd1plKJopQOpk7/+s9ysZotZALXXA2cqn6ZgRmbAH3KBdWzc+5/k
cKZYKmqoNbLZObl1HpNTqjxGIsqADUf5SQRngOqsWpFaYd3aQHOIOjjGX4weqIgBAT+FzCmKxZwp
kFk1WB5isbSwe2nz2e3L8D6PBTHDph4rKYt9rNJDvUIlI5IhJYF/U1uQxojGqzY3YyWB8/ixFFqk
nCGhyn6VlacCV1JBmvTyuREI4cl3NL1QGQ5I54xofGn1w0A1eF5Bd75grXhGKppVvakV0ETu9HPY
ExccAO5lPbbqTetdV8nn/ahrjByjotcBBWM+RcZRnxJnAKBkO6luGeXHpdUsDwc8xmUbMyModOcO
pujdsAfo5CDvguGhTUR1gmWLuKjg00dxYXvex3lrSVjdrHuixUM13TB2nTbXqEopidd3d5cXYdNN
fFjMHzrFlU3GgdznMVlsMhp2fQRyo+gFtKJBIhj6Eu0nd4a73qJNaS1nOIlvu7q6zvLHy5qIJHDX
RlExi44yJGAYJsh3pFUEdr+V9/+0NZyXMKJ0BlcZ1irV5Ucax7FN54HanTXdjr3kWQn1x6iw2+be
wpjzZe2EwjnnEbJZ0ekQ4EDIj1lQoxPYqbpzNt+CmW2MLWeQrnOJCKRuGiOyXrj6UXP4UnVoamow
TQp7J4PHCnIv0jDOjabnEcOB3417+S9m6lTwdgL4HQ2m5As7Ih21pgR/b48J1P53VhePI3JhnZK7
MpoxBQtKNg7aWha3oENLSVYlUe8oxwbTxMxOjuV38xQ8PJH7+r0QzE5tIA2gxWulGueaaQB4OSWH
uP5dvomezYfkZvpVWXZ5bU6O6rn64Vm/YyIXJ19WUl/+vjrepUlS8KNAKl6n3vC7z2z9pB3C1A4B
sSIQtuVKVhp+AeVUykLOR8hCodPN48qZ0dIW31Ntd3nntu6ftZxlY1c6hXqcJm0MOZlqHYxUuw4B
LzdMogSRSAzniDslrNWsXcToskOHqxjZNVHWfqubY20V+uLUVrpghNScukWItEcxYle/xo/5UXHz
6+JVe4gNOxK44c07b714nB/GJJXcJ8smNfkz+w6632+t29iSF6GjstVt6Vd5TR57dOXfpc//27Zx
/hl+M62jGpJV9X2gz0Rt7Ep+uixDqB7novspUSR5sQ3jpKK76Ztit9fR1QLbPECl4nW+Gm8TF6ws
ZEdFz22BQ9E5h4Jb2wjHCrJRF68yWzlrKMTbxsKO4b3JaCswBTHSRjvV0pcGCj4MFIIAlZ9sDyZM
cpWtgmbnMsLb/pylV0kM7jCXZI0bxQ9TdcqDfdftqsmVqps4EZzEjQzD8gGAXcTUAQrTfF/FPAL0
Js3RbW2hlzzpUzcrwZ2NHitQLgdgTD1MoQFOFC8TIU4q5rKan+Okz6K5k1NQhnYrE3PRiXHNTNQk
M8Dk7pPhAO5syTpnxbGuXgt1V5vPlm73mJ+RCk+VfynKdwNvFN2Wx+QO7aG2xWRPBT7mcKJVsJ/7
xDHLR2RJQD6QFbVroYGyKXu7rb8Bf8Fp2zObQZlR7lUSokB56LXGBwXL1BybOUGh5hudJU9qNaAN
+ArZx7NXZge9uiqk3KuGQy7tgvhg5LPdZoeZAil+V/cPyXgKVOD05TaLmZvlP1l0zYBgaSCqyArX
mm/T+JwTjAH5YH8vy/2Yn2PwK06+3CJezZ8BeicH+9jcU+u5KO8A7wZKg+t0ugN8jakkLq33ZvVA
Wz9LVLvsj7pxFbM7ozhK/VNovlgo+M/HpL4uQHpXJQezuM+SXd58D4ZH1E1y68Hs94Vhm9MOnNU5
zo/cA0wtem80AFSch9nHDIoXAZIke5Wbt8KMAHMdgGLBS4xTCAo75SmPH6TiuzqBMCcAlgUoyAyG
5ZpQU9OuGsm1ondS6I7G3uTpBvQHUhk5HQoppI/3GfVhfk5cPAXVHvi2c/u7rZzYOsrBGWmsvnmi
yY8BCD7A0eqrZUGuwXmdW6OT9D7TvEZuDhKGKlrgHurknKqDLRd0R5NXdAv5WeQBP1d0338NnZaR
1IXaRZNRFuLHfTOdBbUedkszjqMczEPtt27nRXZ6bOxWtuVb9QQoWw8W9iAzDMgKHOGGeAO5KM2y
FNDqggn988VSpXrR1UubYHzEaKwzOImTn2vZDuyXBwOEnfnVOwpHL41XCRTfoNBE1WElmTuYRjEZ
Zo1L7U97EAaFrip7fgF1aYbQ1bk3PfNUes1x2ocH0y3deAfaWkDzuKKbYMM/fPoM7qIL+6Zo2YDP
IA6QxiA6cI0dnPHgF69PwH63Ldc8Jvar9fPyyn+Ngj6rz11zICcCLISJehmApMLsWwk0sLK0O1Wk
3/L9nP/7pB9308lJBuQkHfWr7D+UXdly3LiS/ZUb/c47XEFy4vY81F6SJVnyItsvDMsLQQAkAZIA
AXz9HKo8c62SQ5qJjmhZYhWxJzJPZp5ctdfpOrmkO45xqo3ZT9vqcjzo9WuQ0h8cWU/HdnbDtTSJ
y6nAnLYfUYHr2O0UShxvgT9uvk5X12KfrV+jHHhtlGdas0jAs/MYv5uXF0m2r+x1EhxeXrA/3aK/
zWQZnunI1EmkKA3LUSH1Q5gdfNgdJbhfx/krPE6bUtiv0xyvck5Ba1wgvQYpaXNjbpd8zJe78oca
eL9P8DMm77IUsSwXlzyUwdsSRWJ23ZFt+HW1eeB7u/F3uNVWcLOsxl2xMut5h2j/zUXGVu9e7siz
TVwmiA5HMG6CbAIEv58dnjmgToRxBTXKDbu4UGsF4TrmV7G7e7mhZ+uLhpAYitAKAko7JMA9FVOl
8EISFGwC8Aa6ctKhzNA2iXcvN/J8hc9aOTuTsUm8sCNaAakquL099LNVz8D0i9jbY7LuUF8Wzqv2
FUn42tjOTmgn5zavFZuR/3k7sfcy282vcVour3giBM4GdnYggVgGY6gxsICF4VFw1d7HQUIYiBZd
f5VrJn4GmtlXcMw/7Q6kLuVItwfddnFu6HGGMBnjxQx34D4ckQQWf5yHyzj59MqyvdbOonD/Zhz5
NAaVsMMEltDrNpHdkX19EX8GJWD9pnjX3cnL7Iofs/X4WiTkc7NsmdcYNdLgxckWypOnLde5L+ey
4agtccSpO+bh6n5YmW2yR17GdslXWr8y1OU6fraQvzV4tpC6VroZNBokV9ObBsjwvlxnt/mXeWf3
9KK4fhWOeAYMnI3wTLAGmevmnKJBle3spl+bVRyhXP063XUoqvGKXHvuuH/a2iO49dtK6k70BmRJ
SJzZRDfF3nzrxWp023i92Gd+T25GKEZ0PX3FbnKH1+6tPx5E2AKgfEXg5LMsMBf1fRf7dkZgFUJa
zWFeUKyMvDbIP27XBFVA0yU1ND13IpCpyGWJaYWypX+idMaabIM36kI+VG/z7QA45Lp9W++m12rs
/nmzoiISXBeLqnde/kEXXtekQLtwLH1LbxFYv6s24iF+79fZWt3oh1f26nLsnu3V39pbnv+2mFkQ
i4nSfl7nMSJZJhTbXCXrZo/8xM0crjSsv1dm9nn8wbJ9fmvxTJnNdSVIG2CExZfarRRw6h2YOM2K
7cgmcqvxxm3yfXBEgsjhp13nX+RF8Ia9kuG/qK3PRg2u7AiEM5jp8xjAQcix6JNFGIk3afSz0D9e
ntY/D/K3Bs5EACLLZpCRQpZPliDKu1+plK1ZWNx1GuGpWpaId4Erf0Dem0sBQVOUTIOTe6aHWrI1
yAdWMalWpVc3s5yPvEhW0Ty8KzIDqC9oXjMwnqv5y5r81t0zAWJ4wVUYL7cbOZIv81fUOyM7+k4e
7uRqPBTf2p2fN+wiubDriGzs2m3e/b8jYJ52oTxT3JIgtYPIMGOtP6rwS6Bvi2ZdFvcdMmxeXpw/
Lj4AFhSVxLl+VouZmUw1bIT88vB1dV5eWxvuX27iOUC8jAbMEaB5QyJuVpxtctvlME8XiQwu7wzp
5Nf6epddgobWfZ5W9fvsYgKF/rrZDbuXG/6j2Pqt3TN7jVUDT1C/Axu7iY+p9G/gpQbbp9tS+u3l
lv48i/8e4Zmyh5ISmZ9qtFSU903zMW22L79/OSHnRxRRLgh5QfAAlNazuJN8lBSUXgpbss72I0CP
6m1p7+ZuH3Xiun0t3ONPo/m9tTMx2BLp6SjQmivvdb3rp9dinl5r4GxDkLzJbLQ0QIp3CxWEObw8
XX9SHhfmLHh3MgTqnNN5RLED258ZZlCyPIzZpp/2Y7NDNktZr19u6I/6928tFWcHtbdIq805WmqS
0Kw7SoE4c3bV1t9RKmZXxwmCS8W06Ux5Pzcd8uC66WNokM2QFf11JcZXdvzziF0cNZCcpqgujDjT
Z3wpqGCkEtOhP/xntIrKzYSgonHVv7lGkBIAkSl8xRL40xErCwQAoTJUiQiaM3UybRKwbalxXteV
Rr2PNzJpkV2z7cfN40T/xzf7n/WP/u1pr4//9S/8/q2XcKPU4Pl++ut/3cgf3T/eiq/ffoz/Wr74
vx88+9z+R3/9tX3+oSffwct/NQ4L/uuTX7bd1EzuVv8Y3N2PUYvp8f3o5vLJ/+vDf/x4fMt7J3/8
/de3Hr90+Mtfv/58/P73X9GJlPs/fn/7r8dL9//+a6uHXuKuPb3pt6/8+DpOf/9FyD+TZaURAQOe
K5AP4Z6afyxPgjj9Jwg1whIUnvBwAqXDCe56cKf//Vce/TPKs2JBz058PhAlI9gV8ChJ/4n4LoTT
4QuIqQOz2V//07cnC/TvBfsHiB3f9k03jRhOvgi9fwutDLIKCa/pEncCPpYUhTKealOirvq4F1G+
maI+H6JrO4SyljdCq6F3myjTOox2YDFjAaBEqLihAz955UPEfiWRQVkLnce8TI55PZTmLhSdQrGg
cQbD6l3oitZ/nNKZ+Y+9mwX7Gda+8R+zng8yQcX4x+/3rM/NXTQOHbl2ZhYzBwcOLoSvTWMiBdyO
DHjeMCrwFjGG7nIUbYgHgwnx4mwYYnfpAq/417yKEUV9OY1JZC/B6dQjLs92diDX1dgaNHn6JW8J
q9024n7pBksrvFPLxo3NXsvE49X47jIM3RPOflbKRu4SlVckPj3zAA21kfbukCiN5Ebn57ZClRmn
XX+MJp+NkChVg2HEzDm8bIpdC4d1EyZTxQE7k9jcdY+DQtykQDNeE8wKONdLa/YYHEkPUR8I/tU1
bc9+6rHACPwYcHQ6xFKau0pnklwLlPgY47VQTY81UoGW7Cdr62XS4qLHx8aYYtKBwo4lFi/TFe22
aU0svsRYRm0PUullbKXOWvYzkBr/z0iNEXg9kXHHVDJghVMh8LKyMlgBBhYd/jWjoE//mZaMY4+g
khg+23W5wAtloKlHirSslrmdg1bhBXHTyjgEe7xHScZVx5Kl2/DpWDxTMYKqv/tkSqpiG1YME37a
JTrN62UvnAbJqnrS5bZG2IOMj10dBuKmDid03hEelu/7SQuJeMsGvYOCA6eISEmHf9OILfu4JOgw
6PuWBcm4CQyWpxolOjCGpdWbsMpKRG/mHGcZKcpwDqCwHFI3QvT09L5ItQa1I3RZN7TftMj6JNe/
PtDNyTJ2xPIIJH3yIAhHRPCcdmlKyYxjFdVTj4+cVpTZUHK7kmAKAhY02A4LRx83+NQyikEn4OVk
P3OAuQjiFlJ5/lEBXamvWlG5yuykRJ7O/yzMUGvNkguWKBH0G4paFzgDKF7AsA597Jbl6B5PXxqL
JgEzZlWXLPqISyjU31sdYBySS2yUWYXLjJ+Gdlr0MKwCTERivCLXv6YviHQn440SKchXu8fTmxc1
nss8GGi/GoO6yeCeyYx02Jd+pBSyAyNHJOdKRums5G6SlIWv4UJn9zz8j/A1ADUEPSIOUY5yyE9l
GZs9yAJoGa2pnKvsE2ZqrnbFyKf4xvrM5uCbQmfsB+xk4yLYMbwgF0k8SzwJUg6RFQ3lEN9oVQ14
fvoTor4NQm1eVkme6j6nnqbLWV346Baz+WlP+07yqlUouHfqo5IqGLZRk6BMyEpRxNeAcwdJS4de
62XWXm78qTqAxtEgKPBQSxW3EghbzkR+Z730vmujdQeXKrnwKA6D0Y4mDRqUg45r+8FlVcpfMWDP
Lxq0CjcxrjOQu6NY9SNG85vZbhpaVVnSwxGCnQka9F8rUiiFCmQoQO4c/vjyQM9sGrQIC7EAxRG0
TFBwgCPn6TRzTgrRLSVjw4YmyFkmc6PifVRHOHAlSOuqS9C9THrcGpPm3X1immJygGaVcO0bMKK0
4m0tpwKSNGrK9DiMDHsEoOrS1WEOCAoSxG0qC/pax2N07PdbGfYX8nhTJLsWUNlAVf+0474hIPUJ
4WstDQ+yT7xvCULNaY0eF3IY45tcA80DsWnLJN8VfYWioJs6A4HLsehn2b3P4OLtwY3nWZF9enlW
z5CCZfcsOdol9lCKPGPEST3tnEHJ9JmwrofdqwR2Z8uBG9BVDma3qNnUHB6TmxTcnuYOpCSNSFcz
AmaCd03WFukxgnGUHlqSY5t53HXmrs4ZbrySynC8DjTBQKW0brxWuV/2SZn0OKXIL61QuWjssnna
N55aPMkBdlW7lwe37P0nE09AxQwWnBynE+xq5dnZaAyNaiRRd+uGWcfvxzpizW0I+f4ar/pZ7MIy
i4ByChRlisDcBM6msyUWwdS2yMzCjWIKzIIQEVMRMnUbFDJfIx4hVg91MWGWbG7L+YOTM8GDIh1n
fl9yTptbZdlg/1/Jb0uvYJSAEAxndLFiz09MMy5EUpkQ62SKuugDuBWD6SeFD6o6ysbU8ir3dUJe
iwpawJons76II1iByAZFAFB5Lg6z3s91PgRsDU2nENdxUIb+MPcOmoidE8bfyZD4bM/TFn9PKKvH
t3XY9SHqsbqBJFuRu6LasqZI3U/fFKioqDhBbP3G2Hi5BsHb1ATvKlo4cc2zppg/oZpy91px2uej
WPB6cGxg4lA1uVgO9W8SjnOB9r0Va7j0hH8/WNoPKDnXBtIfSpMaRdaFqcfwembxnH02+VwDa1FT
lCevIBHPNhdBwH2M9BfUnMBtCOzyaVeWGq9V23ixHlrkaSCOKx2wx2ZLdPCOgHEVh7JsKogGUDHh
5nE6oeRT3IfYT0Hc5unRyZTTzctn6/zeWTpFkmXDw+h9LtSA6RS6z5VY26Ih1K8qE3tcPFFF2QyX
2OCws4c4GSBLXm4YRtvZBkMEwhIoFIOKDflIz+ZDc5D752pGtTHVp3V2g4RFFfJDnxDeB2uue5TO
QVyKsZM6BHM7l+UmHjpWXQwJXLEIPG0iydOVyQYooW0+GikwgWxiiJPmmQ4ckkVi7d9GgkGbWBNp
kuh9lHZKI+29KGl4Ozf5nLxvAhp7Aw4o17u9LCnPPvPYl7LdtDATi30WOkkOcyfb+EOeVQUD20Eb
hogzzGPbPmiROnLjVFynqFHXdK6rVknG8wYlWlUbIasIfHpcgBoypIz1R2rTFEKj5sSGbypVjZFH
hZAwU1sd2noqNqAWDBDJWzRBUbYXfY8882FfTAwJ56tyTubhqgCJdrXLiepAnxMyUjXvBw/mjB+x
7Mus3LQh1Wm5ZVPP88sBHwjJhoBMz1xCS+Pq5+I+j7JDraGNb7y1Q/yNcErKh9wK7q94MagUwWN1
Lf23IXVLgS9cZwU7JNXAglXB8o77Fe8jPX1JUtPUn2Q1dclNUM4GodANpNGMeJ7WVFW8jkduqu8d
b91UrGC6TtkenLsTFZuoGrFoK9SEHMO9nBDV1OxZMlLyvtBDC4+Xt2NYfO9tXGhQWk3LXbsaBh3k
92MgaXBsXTtkl5UWobdrj+ig7qFEVm36WRuuGPC+mFYoIJjRIMwG1JgaYfSsCCLUwn4TOE/se1Vn
GXZg0JE0QQF7m0oHcDWe4yYDJ9OUVWAHHNOibdegG09eg1mTswJbKGgBYitYL2AlRcwe9M4zmYAJ
orWzClZwpaFTyCCF3WopI/xqbED4sWfgXYOwVCifWu0YsnpxmyPUnCgQYOYSuW7Sx5bfc1638i6o
mCwPfhYFQqPdFPLkFinIA1jCwykYcrqLZKVruxmGLvGHeO6K/gPvYZ9/Q9BgOy2VRGQ9brOJ2W4E
MUri3LGKHO79EnqM/cBRwm8skAgD8/rSMFSx3Oe5F3hxoANq81VVQnczK+0TWK1zjKqN4EJ3tmYr
0oq5s3vWh9Dcsngy9i5xWLBhxwCVdOO+FahbIdZ9KAAqrDJEAZBrm7oZyne8HMceLvkpit5CKvSI
uu0bLeHycDTu0ktNKqd/et8zJFTrFMmBV2CShBo9utomRzs1tUPUmOhzV12okULx0ayF/Uxdjryh
tov0YocoRsZ9l3H4EFZtZ+umXqs0qkoQcEVCmovMYrlw+MOmkcXa4IhXH2XCAKauFOsB6G1GOUJO
y1rPSPktTVXKVVKRCHpRm+WLDmHCfJlBxGFl0BQrG0z2S2sizLDwSW8vRw27TK+h6nVYdTbp1NxN
xYA5qxpqlqUTgmafNGEw1/cNHaABS1co+6V8NKkC21JMi5yYE+2mz8oJFeLSurKFOMikxJT0NLFQ
Qoe4FhDwVVQjVdj6cYSAFxHt+K6saoPZztXI8SbSTkB6YgBf6gEsqGAe3SW15birGsjGKYEU8DRI
Vx2RsxTvIReH/EMzpTh5q9LEKCZ5EBYgP/hZi7rMPglHFfvpg265ASGQR/uFucLiF42ISvslV2pQ
zQ+AMKK5jWXXAwumEl1AVQeYPyPK7WK7NdDvzXBz0k9r3+OSmhgfA0S3xiO8XrZpKlT9pj5NDyYA
0feOgIanuW2Jg0JbN4aAT6ZkQFPhCCvzid8rSuoiX8MtjJ3rgyonYD4tsUWCdPDjdWVKGKwVoL9M
raQYK3lEtVUsm+EUKz5TmqgHkuXogi+Vw/ypnEBX5WNhx+tMYFdvOuoj9XAy5mLrm+b2pFmrQUL7
jhvIiINtu0B8p2Fvg3d16GES1YBwcObb2UHjNrEOsa7gLccTPo0R2Rfl3HFUILN5BXMjk02IE5N3
EnOdwWkF/KRrLWxX2GOLLjs97lA/QJi+J9EkiwvXQDYgINcjhmNNMiGTi4RqSJb58Yi0ojb8vkjG
HmKEhOOiJETJBNEUCCSIHGvYIuauHwTv3lPatNOlzcEGWq9wsynXAcqbYGGA7Xoxo0+m0dQ5dL8b
a4wIdxTsp3FW0HKGrseANG4y1FqRLsZmbLMZ2hGXuMH2UCKXPrQOgc/hBhZigq4kPsWkyrjHRgmw
3OnBAfVVD9XYA6ZLwmYI3omejfhiAHIMiM0uTfBKRP/guVUpFrfvKdptugwbrDYxhtsshZCvXS98
tNFOAJ6gc5xh+wmH3g6aRU27dkk/sCs/AMe6GDRKMsFeqrx6SHNiIE4QAh2ofpurjrbf2zHu2tsI
le6FWps4Yu542mSpSwIZ7z3jMdnHc5j218gjniKOzNo2lpuW6LE75FB0+FX/eDtw3ET6SxICDL6F
jYmjgZxVSLTZemE+N7FK+DuRZVMCriQ5mOCuc7wrwxWfmzhG6KPOahx8WBQhSqHG3XI0RwKM6w1A
xj66gxekjT42hXKqwmXbDHTTmEAVb2F6jg0HGutY9C4NjeL7xM0236NEDhAy1IGMWr4b+4zj4FaY
zAM0yEWpjesGk+wHlJM66A61rLdDXbn5OtcxVfep4gg36RFwlx4bylClfAWvZ6/BmBuD/XFYxQNH
8ZNV3YV2+FQPooQY/YWLTAh2v2VjhO1tUMMpeFcmpbXpRrV2VvW2TQuZoIjw6Ai5kOOMI5oENpg/
DI6WFcBoUpNPqNzR0k1cj4P+ysHr0L6lRJF6WKUgeI1vYog3AvWmWSx72A6a3zvSo8GMJsvU6aVC
3lXSGYiNygMnvJeomqmLK5aDPZmhmm6vq51CRnrUrYJAwexeTSxezuWU1VCPIUA1LXcUSofk24gG
PH+bDThvBZz+i9XE8G9MQxvkFJMpZzC1I+8drLTHlxXyc3UcagiK70GjxX+o93eOIGQ5NIgCPt9V
WQYAbH8hyDQBYHtC0F9u7pnhUeZQNsF+CPUfVRKSM1Mb+LQUfQ1uJh9YnD5rxwpz0j9ezmHkF4iC
NA1O4cvNnoN8YHwO4aJBq4t3B/jTUyOsHpgPoEHicpppDTNjKuZlZbMxwjIZm+Esp3Vd4Y5uIqdx
Ub7c/KLP/W5Uo3jkI2chgAw4norzPFnObBmUyWQRSLp4Y04+AyBJFbDvl1s6n18wvMCeg3aJzB44
rc6tzcbC95VDIUeKQxVhHC0NlnMP1GQZr2pj03+eiJTx25fbjdLH8nO/DRIZ08CgYFOWUGvLBCmI
T+e4n00UNVb+jBMBxWINfNFnsPfVKKG4UZtoF+z00I3eo7pB4BN6FfjJoZ5oVnDk3m9EErbTeDV2
ke8/JywJivuhImNGUYTQmFhcjsmMiONNKMSEKjhFWsnEXORzBo9Nal1syrVRII9USPushb0lYYH/
c9h90KmCCerSQu82sBQUJU0/pmZT5UlwJXxm8mpXdtUC7/IiUyhOlXRRn5Y7FF+JfLGmgDV9/SG3
Po9RtIY3KmuQVFEOcFOFOs10D7MJFZ+BctRVC5PmainJOWSbIU0sBi8qBrgVFZO5hoVXVigKPe8Q
zyihevDID6Pe5GXCK7eG6dbobBsSAR3xhhKKyVy3OW3d19y4KXpX4Pk4b09Hc4CLhdJ14AFp5V8C
Djzt3mtLm3QbtgUk72VhCLikL4D4sqoE1bKl07CCw0ubnwy1alAlsM6qKO0vfWi7flr11GWTP8B3
OpJ3U9zMGJKrIdtuZM9jRLD7OgI4tHFjW5btWhalmvOVB5JFUIsAV6CPtkHWtGWwTv2cIfHWxqnl
DeI8HEVrqOOWzW6HzViVtzqs816tYY4qUH54TCS26JQWDT5IVFQotpN1JiZ+YHrw6bCOeYY7vnTh
QFAImbGkC7YxSOPH9yW4AOpoU3dqQCh23gMgK1ZNW/Ga7SpD045tbBMLxTazjIUEpjiGIYzZOtWp
Q21BF+EmXg8wjKe3yjNK39suKftPYGRIQQqVGhLMUGpM1tFwS8lQtd1K6HzqEGoPclXUmMIVkSGn
IJCSi2nnULzZqW1RuWXzUa1zQADA+B0kfxCgDjoBTSgusBR/dLihkEQulmEnaWCxmZKaq+kuMrBm
4dSrGoKTHBEx5uNFpliIy7ItsKAgFuFtGT1AZM32E4AOpuBsq4tRp1sYaJ2/MdArM3cL3m872UPv
ZuqrzVCNcQhdNeqyPiSHIh7q8gvQACPoqtAtLrIDduYoor01s+Ns3dPOBW7vgEkk6kD1yBiCfPtk
0s0uaTUNPTAXgAfsDhfchO/xWU0xR5ITA71vw1QOBpcKKh250PDxIbmwHIOW1GvLk7y7VtTNEX+A
em6x3U6L7CBQp+NQM1CprGgDO+QLZplO32d4ipsexXVwTZq1LVPsm7X2vV7cXINtMN3jCPlEVyOK
dOOA5j4I52PPykA8VLqDn5pQ2eNBOupqxkULd1TQblN0Ag5GUzt4A44DjEq8iSAERT2ggHQwy89z
OkQyucsamuPtvE4FxE9WWCnbYQWpNmO/4iLord+D8kOZ8Jp2VYEaQCqXBN/IRYvKLpuyNsv3PZRb
nIu8zwt0wuB4WbqBxYMNjgJFiygaCt+ihWaalo6NUMAg0/hiDkWoa483WUI7fCCK/PLCU18t7r/F
o6vJrGE7Z52eP02qwiiEDZdD6rFE+HRlTYEfWcZrTIVXwaLmJro3H8I+qMu3UQvVnh8yuHT9RzM4
RA80HV0OqBea29s+86a6msIabPxb2Lp6nN7aHLHgAKvicnFUUhLAvwBMlYZodoBZZG9P899bihq5
h1KU0AdXjS5bD7jZEz+AD+3x7SEIWZa+pvhrDxChDaYj5E+6/PK4JCwoljFXSLoP74MhqA9T1zWY
wbmvEn6Vw6OeIWR7DsG+s2/g+EXHUaklVQ9DVyyCyAWmb/3GaoQZIPMaii22XsC6GE3kvsMHT5rj
SR9Cgs0itnhSAAYPTIhFygvSDNOmHuvlhHfFtKzIIIHOTRtWIaDhIywKjkenuW1MgvEbES/+dmDW
y1JwyK4Ua/Do5gfELyEFdWGWRwpBUviuSzOPTfLr81NqG3s7DshguAUYhxAAdRpMTgm2Ndw5AbYS
1EaFsfAKGbD4ags4KcS9JxJs8uEkXMeyqKZjSdXyopNgVkwsh2GSw/KthFbLfJwGzzWSQ+jq18RF
hYNHP+PZsj0sFEp+dRqhI0hhnle1hfn0UQTNMtenU5SDlwbvBofG0l4wLJfKdDqcoELPluE+jqlv
Q4tZbqBM8asiCEB0vMfVt9xSRJQtpg+02ay9EqpSabFCWsoc/AAbMYo+vNFNEmGAYVIgDHZzuh5B
lPDowR+LcIKorzXLzIEkNZnoFUm7Wn2IWBvJdgVVwrRug21MxR3wM+s5uENTuMp2mRsVcCEoU6Pu
V30ZjzoGT4/G3X/MwnES9wkvRmgFp13RGgZgpcyhAV8wEOVCg69ECGNN51U5md3YycUXOJEAl+8+
bBVUnRlo8PwBQEBJA1TeQxTA5ziwBdRiKRysVVeaYvje+qirv5tK4qCC6S/k7Ii0NiRQrscJm/hL
GNJguK/LusW+OcFgkkcwZSCdYXZPsyonjirebsHPCo/4IbuqiQk7ZBgAIUNrkBWFDO94UAsh18YC
IzvEPdMwd2KlFsd7lprlZBsxLUKD9wgY3VrhFwf9L3BydOgrMiNGCVjTWBjuqOTgTQOVu1MJ/vbL
kW8zfDXWgK02fS0HO3xNh6wL+n0EgilEqZRkaahV0eITCDtUuj/ICQHMwGUmhEdIP0BjF6VZejWm
LJGfModaOe84iTX+hOsffroZqVzL3odOjjFIbigQE0SMFIvFlVQBxmyVNVgPHjvEFmwFtC1w/z6K
y7nUOOVBiiCdTykiFmN24XGbLUOdo7r8bEudJweC4rfdbVUAmeHbgnaIWFDeOCB/J9gHFskSVlRl
oB5DpLafGvyIelRRrtcCexboGkxNfBzgx9I7lYu4+Qk/cxje1IWf+uYNnPE5pNdU8OVGkhEP4fcI
A7/Ai8hwNfFNRJsYzacxwXI72grMWTLGRLKvIrVpEK1M2cI9EcXNEmtRPk6+ziPEZVhXJ/Tb1ClR
A9Nog7C9JAhTw6trIOWYSc/HBZ+qqK8NygUgO1auexvNRbJJaoQPjajNbF1VrH0mnGjWbFSA3bRL
FjlYgIVXPRTBVKbfeVh3Evqxdh6K45CxcMmmHqBXfXAOPqphnSOeJym2pctZ8/ZkKPVNaKpdM5Wi
JsiiBh0oRZK2H5B61+PgYiM8mvF2nLFBTuhAnwVocwQsyb9AW9ehXyky1hDVUHQx353GyucXcdst
G3VoU9fMl63qBUXUZTJlvVvHhE4dECMVlPlFw3w10Lsqi5c72ftAl81+ajUpd4LPiQTI3rW6yY5q
jI1T/VoGUV2LQ0CTMDE708AxkW8RiSWIQBCAc4gj+doHUbL8MLDya4EwoLQqErFtIIsRMrBOVFlK
0Kwgboo287hT+H0uv8FZxBNkI06mkH3xTaCWoM+ByBLfuOpnavJpOTQM1DeWI+Na5R0cLTs9RkiZ
GK40L6WgDz4pwAb6sERVEQRgBW5oFwMR8fPeQv7MNoJMQAa/IDSS41qFUWpH4L0asZUAJ6DKMOiI
iPBvyrhG2u4c0bkFl6hNWxIhiTc2xtfXftJhPn8HbdPE8mMt26I0EXxthZTR126cUmKbVd50NdT6
VYELl+Y4oY3kLF5345BHPyKoyVV5RCATMsxuIuBH6GXGdY4fxmdswIYZLJSpY1j3rYO2j7KLDDKT
GoICKKGaWioPDZz+5DLiDj62Dcy3qZq2UdsijaJdcz5MUbK2hqepAQNbkTTiWCzGc7puoWbmwQ3S
Iv04XcDPxEcKzyPClel2HgrE8e16iroW1T5wBo7o9RTDVImzNQIykpDd1AqRqLVcqUb6ivwIfZz3
YF1B4Bys30YB60yPysI3B5u8Tkt3GJtAObJGnHdd3UuTcRJ9BMFUUN7X6RSzZI/Av3pCVwyBMXgF
P15uEEtDMKArHWpXfBF9DOPzMwfzRIgI/lyUcGtknAUBjnGATdriXu9NCYQl14qk4mouTR+xG6ig
Hb5BJ92nUGHaAgkjFx6QOCa1013Nk/2EMCwUJlEd0LiHOs0pOHLqQvRLlbKKAIXdFiMuFgBqmU2w
JIpEdirvFG+xEfYTA77pDiwJc1pe9VqVdXGhwX7G/K5HdJ1nbxiIn21zyYoe6Muu1Lhaip3UHFos
ip4WJtBvECqlM1qvqniytNqWPvD4Bp2d1+WN9qMIHVJimGnig8nN0nkeY/qhLiC8beBbOG/Mgg76
bDnImQsAIANPr4gCPav5b+7OZDlubFvPr8LZHUEXfTNxRGVDqqM6SqqSJogkmQUg0feNwxGe+CE8
9ugOPPMbnDfxk/jbSGYdIslDNQm7FGZFlYpkamNjN2uv/a9//cuz8nO99GX8UtcYhJ+btmbZxysd
IJaFtIP86PyuD0ZqeUttCDXXWiKD3xO77LK8xgPJpaCVroi9hMxjF8tqGCyapE0kURojUQIZTQ4n
BthdpENT0ZMk3PmYpTJT5Bh1MdnyauuiZ/6MBuZZY9e1hhkuUeKyb1py2QY4FrpLHaP8ZewCDXsx
l+vGrRwyWWH1q8W6DsjHtJ7vGklBTTjqVbf70IGihiqKHCY0VbeIVfurUdthpb9CyhyZ8c+Fr5Aa
kQXocjX02CyUsln4SeDW7dtWgxkRaMsSvf+h/BwL/tyXHNPb7TZ5Q1wOF9WOW994n9eOitKFs7NC
NihcCGGKLG74QByp3KX8sHTSXNIQiyZHTb3KVC1ugrXZVdRlWlVSFkvxi5ilYtWvAPSrjCp4skd0
UEYSoug8QKPIVxR/0VgyBy0xy9xpnOdx3yhqvLbVYKBqnAnPf5dcmHHoRPnatw0n3r3UazcokpWX
Y5mS87JpYxmQwkxlWV21ETevBuRYSSrr3CjrsuxJshjs3oB/l+l1cZ41dRgpi4GweK+suZuhNbRC
AjyVpVWdWUnfw0TOK/66C9qj+x+8oizJAinVgfjimxY7qMmoqPulq75AWzCmL5UriztnExgZv6tC
M4wp0hrCCV1YRtlG0irMBrs2F71f4/etYMtVmrWAw4Lnt3QUoIavmRrm/OU8aMUSzuqd8BKCyMpo
OAtAQiUuwtySUFnVKz64s9qOn1He2cWbl7lo7Mi/KMTPylQVH1cpos4fjuc2ySc9jlP0vYqU4kyY
J9+NEV3laKvkZbQzaopEDwOHeXTuufnA38phw9JuWWPbv4rYFr1pfIwqM2aEKR1QI5WYx0IvSi+x
F76XKTtjqdWVGALFw8lRX8R2ljA8emWK3w1SSmAtJxTHJ6BEy7H0HFfdNL+6ceXw0o7Wikd3+2FM
bOSM0uey3vLS+1enwq/JcMALqUq0PyKmnCquhkd+3arwJSfxVyZkXSlYpkWMy7LkChkQdSCcHYXu
svbF7ehw/zRS9rdvc/IkK3xkRQxVTQxTWvg++YCUwRr79tfb5j4fvBvuKnXFvGMiBDIR5N1AR7zK
ivhh3uk7rA/FCgx+h6IVDJnzRK0JVzlAFTQMk5v7WoEBkK6I11vRmw7AixYiReOoTDUitMNSN11E
t1HbgfphLKUmK8T42hBTqouuHEyNwI+mhA4zB3+Cv323B5IwInCFHK4cRoyzOdhWzc0zV+WPUa95
3vAcV0Fcriq1qAtnCQM5VWIkvSoxuUh9iyHIU7y4YOFZZUcAyWoi0b27GZEUChLmC/T3WRq7LBdD
AN1XANJxpw7UgwXx9yVtmRpdQC5nEAfdkEPqaXPXXxITkozfG3g4PiCegXKqs+g1Iwjjy2APYe7C
LHXlF56FV7oDaTAgt75WOrPQigW4YQ+eS6Hu1PzS1Z4m4yGZuQdUoIAq81Zha6mSvJQrl/SS97uK
Q6Y7t9vcb9NzKlPig/RaFDdv9aLzEUlG48hp/FXRQ+DrEP9JVC70ksc94LIbsYea0iUcB2mrthwm
d3iGlYZtsvTKLPXeuV1QUC628OWyuZTbOiSykw5OLyEE5LVFlSwbUKzmZQsFY/CRmxwtcpu0bXdO
JLPRvqoKlj5ZgHibFndjWGTDVRlHetJAC4IcA/89HYzqc6DKXv2iGdFw3y5z7tOxr4i7uNShknTT
Z35kvXaluGxB1OS66JGfkQPPMFdyCZedOkaagCHythSYkZ3XGS9LKROx01legBzACi13rD1EEzWt
gCswPhE/Y1B2prGIYwSgb8APfa9+uxuwEy0oo6sYpNNLZm+9HbTMrn7PtdQ3oUDkWZJ3b4cd/vFw
LsWtUnzQd7UZ5+uqNNseNWgua5S19PdoVOUT4lf+KFOjIA0kUxvuqOGiVeUBl0YNO69JVgO1QMAQ
0gFOXLrAoXeqF3njCJwssS2RguGPA1XoXBftJYkekAbOcR8j9Iq8Iu+MbePpmvSpziSVUrDU/m5c
bz30CTjiZWM4uYnAmF40Xbt209gLi7VVymb5RxsQesMrkfDBf88C39NKoInO0KTzUIcS9d5qHFyk
hakqAK4vdnGoZF/cnjjm+5oASAW7ydaN3j+8LIGC3CdtTI1QYzwv/JqI2Rr9VUdu1mQUCaBEjikW
xFQ1sVXb5whTpezYpjLazH+fJGnX++duYvb917SsW/UrFw+jct4XIXzS9w7Jwcy2F6eM7Z3R8eG3
sU/LMBMLwScsQevCVjKShV8J/KpOHQV40YtFOKRpFEFcaqkzi/gYeEmaVURM4PoA8alq6nUXeekK
oywFxIwv5V07Im+Jpgm0qlUFZngHqsWSgoOzbInsS5+sKjBrD/Y4W/+y9R0KDLwueDEnYc3rWsmF
h2iJqa5SP9bgAu7RvirrWKQuNZpZ9F6fAJ6CIseKi+idLWefI+IpLZfrsHbV5nk25D13GXUkF+wR
NkK8rKI19LJ8qJcDJ2UHpa9TS7O4wwnrMMMvoj6wN2jvAaUpp/nK7dLKpbZdGdpxt4p2tbB1JJeI
odmB0gGdKfgx7EejryFgrwc9zr2I6HJW9/Ja6RVd4LuYc0niaiV3ebz041L8davMRZwJb1/Aj5B2
BA6amLVY4d1+MDW9yCrrbakrVSm9sWtJYI65l5NrvNpJ6GdeOokptgKEQ4H21akmTp5CtTwaqSHH
DuXFjr8Qm2u/g67rr0srMZNgLVmyO7yXdoifv1RJ34jfOK6RpcNFuOt33Alg0VR1tirLtu2/6lWt
9O9CktlQy8nIJhu+thl0PTg0XZD71guz6UIS3C2IIyqX4BHl9cIQx3nplnrohQu/yswcfSaz88Nw
RYRBvOx+s+bezgKor5O85fOcLUn3/g6a73aysO9GD5xzVWnEoT/WEmDctb8HguNAETCv6/sDA8N9
yQ7wQIqYm/PSl1tEm5ZBj6iJeZUovotg/B517+vEBp4cdA0B7Vuy+SJxiMRdnw1XUIkDO/nDaHE5
UVJU87rfWlJIDcu1bZB8goteheRXvDWDWFC8oO3DrQNTTcXcaE0fqKQ/daatSeukQlvJWnRK6hrG
OjPyNCftR3fiYLdy1V7Bb9tJvVdiJPH3X0gVYY63OBFp4H2qNAgHqD1DfXHVBUw0iXWkGaXF8k93
hcUz5SrHqfgQdUXcZV8Uf1eL1bFfm+EISd2hyklsCcQpsVJVRDZGjPkOzB7NpZrqeCVZ3rD795MX
aOUYfxk3XbQf5VSB8pUS8HErnuO2Xi/+2FsaNI4UJk8l4jYArtYaR9VCIwm931Fle0TUzVJL64s+
VgLLeTvcmYcgFiGFrOo7/vC5EtM/GeqnQKRt1RhQLtG4sKdLcsbY/norZ84OyfAWgtjrKomawj/3
cZM0xCB3bqy5L8nCMZtsJWdDHMpLeMtR0S8kr6uraKVBEIy/qEUPXHvu5VmXJ5epZkFA3lR6nqIl
iGdQk6xS6jqe2mWsB3Vi4vbGZlB9LWH2ESVsndBoDCoWF+L4JR9Nr8pl24VWXJ3XlReoNYWMqeVW
nXsR1E3ghSi24y9Rmedgly0hrxqMLdUN9z03HUMD4Rg63fnQDr6idUsjgjT8xY0xsddFlNd2/dau
TD8XR1s/VJ9DTWutdx1U5MJc4lWJGMMe3U+dXBwY4EqEEGCgQUHFjxWWJtsHXHKvFYvI5VCoX+xR
bqkehLlpPG5dGDTLEqfBXRAYJB3n43nl22HzO5C/jnY+1cgSV19ljt6XxaocSuEBmrsW0ATs3dOs
W/xY8vVXAzcgzVqFAVl37ovUiTXPXQwFaSDee4Lukhm+4VaVSTb6SWStdOeyWvp5tybirHYki9tu
EIbA1LWxS6gzRhlB/AU/08EuCzXYRV8iHfPWrU1qNKn9snYN9K0W6cgRknWJwIUj6T7/jQwxQoT0
Q8Xgdi2JEhSKycr82IVpEXzt4gJ0OPCavPAXpKFqgajXDqSwO0/cSLiVXtaVerYafK+iCSJKpdpd
a4aRYIRBU0AiuwSV8WAZB8YIqntJ7X7u7FJJi+WuA2nHNd1HuchQEHe7Fiime6/rhTBeUSHTzy5y
IT90Sm9lKLWaetm/9nR00orLru6V8L1kWj0976IySQmdKVKZUHjDK1z5Ta7LSSm/rtH8Vsh9y53B
UC9CCTudEJ6IInAquVJVoD6gb9It1zmnWR2zPDM3iZ6TWhQW0vmuT3KHSyW0Hr9b7DKIsgNJSF2r
/C5J5a5rrpxUpyjVglyWWPmDA7qxP4ClELpZOKnTpdCO+wJsY2ljR6Gm9TuoFrdBFhHjWEiWapTh
egisSPlD0byKhpJUOP/CuItmYYKhnn+emASvrYumpavkvwb1gNCeTAZzDdGohp1KAZIiq/0vlU3E
MlypxBL86DmZX2QsL9O+kTt9TSFP5pQSVyLmKO9CEXUNUwqjVWsebFctx1+hJNvUIX5mPtc5qgd5
3Q2J57cvmzYZDXoUi6OnaGIxp4rIr8OCqtx5YRdkAZNl2p34WZwYhZiLoeqAi9S66aJPRu7IXv9u
H7y6207oForgm1QQ25YvcBM5BRZpyL2+etlXsJpYJa4kwPauSwIICKiwgges0wyltWpt1aS9I29p
t0ncnltZzV5eEEHwBuulUoK59SBoBn3HZW6DwXoOtxjP/2MZ67uguIpkv7fb50O8kyspRkwzF73t
0kbLkjU+t6SVL5ugY2ZdpW5ldymTYeBem5nbe/65Ie8Uo1pIUda719R3M7KPiu/p2UcbnzpVmLxI
vFvokzLHpdhVCXBn4HcM/z5WiKZL7UigM15hIMogp1qsL3DcRAC38QsR1IUXXRMSvAuj78MBZZGL
g/1u6IykEVeOu9PebqnUhDTM3gFiA4qw7d0ZRd1EYffIjhT9MXa2iNjKhLa588D0694X5EvxTMgW
ZhWssiIzKbfSiAgyyMuevXAXAUa/VTW81+RJe7XLyurjVD2XdnFGHEOwCShYUyWWWnN04NPnazlw
O6e8cBJZkr7BzBpr7PyTl2UiUYQnScRRsci2QcPsiPtmlQ7E5CEwVg4up0VkSsLYR3BlbBF4ahMd
HnA1VKGhn1spwVl5DWjcwDdudYtYHMiI4PACH/cErVwsKIm8B14LoV2ig6Q3iT/GfFXD5yofcSAp
IgpmBwYBYinshAHzjKYlILpPO9yHA/uYSqUfuOqRZqAH8Ri7o6SNiDiJhGF4E3W+Romm1bcuMJn5
kvRYyJGQ5sWcVlaLQ1906BnIXMXTQCUM0ENhf57tNFElApnpBKG/uG3KANVfWa2Gb5XAmFL7GF14
k9x2TNU2IRZax7m0VqhbVQ4kuc7LVk3P5SEA7SCxvim5eD3NsXvsUbotyyJ3BHrfg6LOsHtguan2
WsutlHtX2FWLWA2jz08/Zpo7t3+j+4854vHFfz2GwJFnWjCUdGHTiG2Gjg0mliGstiJIU5nxywJ1
AQnmnu523iJoykr5hl6KIqRtJquXO5ttOxA4UUenYs5RJp9SEwohXtHiFrNvPvVxLtYQnh/XmLaj
RsYOJU4rJ+6quCw1QiuEAvdrJW3Sgs8OO8DF4hDQbOtMsIKeHrIp65KEZoBlVaRpUuhXEGqPOqlb
ReNrFhkKhhsLWQMfqKhc2xo6BtEy00JULcjsRjri6ceOW/f+4FgAkaqNChUSJIo2ypbcT3OELz6Y
vVFn5ypMWwxZ6ZCp9WcWlhxkUQt0BxnK8wm7DwXo+YpjV2x5HesKU2YMcD/dIbE0Jv1Bmkx1FEXU
h1AVCKFTCqieGbVg97rrDNI9qWZgWkh0NJkRh5sItLp/NWhyItQoRimQ0CJE+uHpLjxYMDYZVRZ7
xOBfZPCON2ROYoEJz0bQenURwa5jqzO+kgc/JPkqr1ri+TYWKo/P9+bDygaDxIH9jQTWRfuuLDuh
XVJyhSBavw+rP93JKemaSRPJtWKkeCyL+rgWA+ofUO6kCqVujTy0HUDBmHIfs1JTct3yHevnh4jB
4yN1BYEZFgrzw/9Mp4Zks8LPSxvpOLsF5vmIBkMSP49ypUwpvSabrbDW+Y5w+9OverRG2begV5qD
dg+puBQOOVa1gRvRB11XyavCSWkd+AvqRhx4Qfdpr7WwPwOoIVqLXdrJLFeQ0x35OL6mZeo3tuqR
EIHoD84RsLhN5S16c5xWDS4T+jqiAivihoJhv+fKCIwQPKWWQnHK7Qk8Nhgz0h9yK1gTvVeHurzC
WSeL7Zy/KjkB/Lpy13YXHSBaeFmTksDmM/qWFnZ+SSrO00OpipP6n9uLrluaTMosShXkzlIU7WgO
3ayQKiADhrI0aoQ0+lrcv+S6hy8VEMuLf2+HAQ46etueyAfKDFJqqMgUdyNZZKfCM7IyAx3li6Sz
BG3H0n2YSiTzCBaMlerCnAYjeUdJYchx3qukxL/0BlwYuLzjofz0Sz2YD4UJ0XXKH+LRW7JxnHBO
wSWr8KOgXpK3tCfoQLe5pC4QRPkQQw4rxheJFO2iJkWWTLbSjwsi01JkU6PI0nfwU1rCVOHlXipD
9Ub2JBluIgRlq4TMiqUuh6TUPd1zbbqLsTHkviiIbJI8gb0DM5puKXREgVPbmIracigCHGUowWrK
da5Cn+yOcNI1CS82khGug70tzJq3XxSpxxW7piRbsy13SA9cE7cxdOjEYd6nr4K4NZo3MmHI7nWE
JFBIRlFfewCMoKwqKcw5LoBL7g5xCvn93YzFqssBuFMIf3HfTVXd79a2U0LHhnCSDMqXMIPj/qch
KTEV4MI8yqVkRWk9YR59iKzhJXim7d+UVHDTgrVGmM/8o7fICfv96SE7SoYXQwbd0MYiGA5q0hzt
0yGD1xyTF5ah+xeD4fiwz0eXMAR6ZHPtHU44HrvUgAQQRrtrwrJ4g44G3hVceEWz42NhXAy7b3jJ
R8cGPcNHA6fAK1Q5y9FOnfZM0RJNxwgOS3nMAvRTLlfcBZSQZNnEJsEON9LVetQz8SbIFiWBUFd2
7/KWSMknGAZdXa4iL/SSl4rrKXlNhb1SeMBPD+A0j0X0EpIEh72GKITQoDwaP65YLrAH9S1tnTzA
P4AaqlAGHopKjSzTtFGyDZU2LZ+cvaTV82/JBjycP850LreqSoqHZVPydjpKBB9VZiDwVsQAK4yn
arlCN2AoEe0LrnosGEI5Y+KhKXhY3EpdzcVe7mpfcCELKYOiFquxMEtPj8yDrmkAiWj40S9QAfTS
j4xjgV6M5oeBvhqSHScMWC/UOHLJIgyII6fYSw1WBn3pDdmV/+gNaE3xud9GgplH/nMZQiB3o93t
N/p1bLRRLkFjAROn4ScqxgMrUaUp6VV195L8koEotGxK5LRCYxGEmWIZ6sgRDK+MtNOjNyArduld
ohghImz2PrytgDkSKXi6W1OPVeiWUqpFIzKE6B0p0cd5WOx2O4jQ3iEqC/fiS+ToaOtQOGYkcwZU
vsfQmqSDf8tTHqWP751hKmlYwgIYlqnhijxwEVsbFnBE1BM0SoZUPiidCFuRaBBBb8kBTEpChlVb
KTsyZ2O3ggOREGUtFyHp0ru3yEURgF1Ap1TQKtC4mztU7NRKERMhtwdAOqrLrt4mbQOXcUhYyRdh
jNQAxKgCK8xLl+kfKhmMxk2SCtZmBQ2aOs293PTaQi8QRCCO4BB9X4O8YBp/bNwpcE94kLMO90Nm
Lx2tUsRKHJ7a3O5z5aumZ5HeeV93ewQGOdb36aceWzcVkIfy5iS+WagVOg9GnZB1O6SgSwgqBR1W
P/dq/K+SVSDOSC8XlorTSXhgJZEp6NeBIpwjySMWN7wtQpJ6lYVdJDIf9KWYE46Edh+s4OmOHikj
cH3AABu66XClFv6idWSGQ7PqlNJpSBjbhxp32S4tv5C3lrA82rAXfCJVLR2nX+zciDT63imr5E+d
1HdKt7myxZqyKQLsxuD9JjGcZZDnVKfJFFfw2we5yGjI5AxAFdmuuIbYr6SevA7BpDHUHWB1ZBn5
sJI7WAVvwaoFpx4lAuFppakioCdiumr8ijxOEhgRCJAsa1kUfl9vM4QmbGpKcf4m31IuP7L8nJgM
iWwaqsW14WGeZt4Png9sD4UUzpL+u9/upGDV5GQvxSsyt8Sk1qSN1TdlHwDBf+PcOXJ1xNMdk/Pa
YUo4KI/PHfJZKsIErbccApL0bPK/xgtLHZSVuEiN+M3TK+HYQJE/iHnQITCImwPu4fSkAcRBv6AP
iX1HnsDXUj0Uzmka5GKR7jnMqtpx0X36uZo4Qu8bKBWRHnw5FDp0wyHz92gFotlSuxy/xD88TYmp
pOhr0PP24S89xMd6D/ETeyINA9amVuSWtSNFWskfuCyEHC4KQtaYINgzglxYeGZkrPxM0boQ8MtP
oYUUSedbyTKNK8hL667FKV/vr6PoSQyoxMNy70DM+hgWkN13nvwB8jYVSFctvBwAUri8VX6VhjIK
Y4s6YOblN2qXewWVxmLJVsp3rdxgShAj7ndq9I1Kv8JKTcdo1MqSuepTwNjWjyYnN6jGAne5Wjj9
zkEwS8Jb+WNPgnl6No5XPYaLu6ND1NSAD4Rm7nQVuHmj97KLO7PPtB9UKEUfoN4z7Xtn0Zc0Ybu4
y2Dcn372sUchKk8DX3JNJDBu6dbxyV23Wp9bKNMRRw3FhtcaERIgCMTs708W7iKk4CuJw+Z3x/Ww
D6q5hsxntKQQUaSne/Vg6MEbkQQzccBEwvYxxBLXSYUmAaRShFioK7VE7IZA09okwQo+49PPOr67
o4Zr4/XiJRjCN4ZFOh3+qsp2maEE1dIeDStao3n6NitL8niSBhf00hyjwqpWQuXwLFMY6cQZOHMr
8JZvVVE5viqS32WpANgUVECi+qH3S6E3aGkKiskQiVvjjc0ubj/mO1u4DqEtC4a4RsqwinMRxJGc
vdZgCXFgIHjDgulljdTdpYWSCmkAmNlGWmUZgbndBew9QX1oVc+AYxiOr/ajQwk4bIPV4QhahobO
73QoM+odVkrbJyRRsN4oGNy1QYe0nSAjOb6Th2t5CMUbuB6X5YtSsnPjT8JPWaytnE4o7v5wh/BL
OWQFlkAt92PMEpIqeVgd0hCF5GDnYgX+8Yu86ATFYjDNgRMUfblcAkwPcbgL4p9eQv+4XgwYxBgp
E4b96U5N8UOLCcZBARkD60W7jcjFdJDCQG7RHnTzZQ/QytbxBRHmuta5BxOzQWFFWOK+Y315fszO
I89UcGCf7sTxycNOx/5DgDFwk7njH3WCtA07QfUxXu7pc5ZZ8KS4A4bND8zNWqSEXj392NGc3Deq
QFE24AwJAjyfRSAG555mXZlandUqOiI9HdJABUkDXkfemgw52Ptd85GCewmjmyi9NhIvap9YXbLS
djuWSxIY8F98FKRhH6GGySuubVOSSfrWW5HvlDXyUG8dz4cPQSax4IPUaCumb+9S5QKTdbhfjfUO
Yk+0kBGg4Y9iR6qeRZoXefPd5X6nP/3i03gDky5kF7HusqWglIX/N31vdJSMYOco2TLyhdgKd31x
3t+x0KSI3NKtQ40W2KVmGlUl+fAeIB9pmmMK5NiXH5JNvwxuirRM/6yORdNP0EO/J51OoCKYqKXv
Zdvv5NJHdfCP6c996KA+LnTXHzZ0pLDOQSH02r0gTSaS6RimicT62NB7Ie7+VAPRhreqb1Fh161n
nBbEHHUO8yhNvLufK/ozQEsHEViS18QXQuo86N7IPOzyQzn5n/vMUz3fjvMxqsWL0ognvbvmPMNu
KSD603eXrGcOv+DOh9jW+MXvf62XV/fTQZmA+yvxB+bdkJ+RW46fxlseXvHe9KOwT8TDpkDtfvbl
/Vj/StNvcRKcNP2G+kwlAwZ5PzRYxBcm/N4QGM9MblBcv0Fdxq9fbgjMkxeBQUkEPEVwrv0r4rDf
GwH7Gdo0tghG/WrL39pvyJ9f/qbG3OPjITb72JurYmC4LxmUgR2/fjnrJ6Co01a/8owXBNhCNnj8
mtpARX6G/DcXhYMF+OVGwD51BHSTHQ51gqogk2WvPkNwXYOCc2cZHVygX8v6m1iq0yZffQaoi+ad
qj22/MUByJUNcP6XXf+jw33SGOjaM4NEOaIQ+l97/J7xU9Rnyvj2hxPwl9sAgDmnLgPnGegkbjwb
/WDm7g+B/Mwi6EC1nF9tA4AonPjqOvaNsBNh+b31Ozr8JRYHWbg4Qcp+ZH49/5dL54ljYOD/wn8i
APeoA8QVAL8AH5CCIPuvX24ZiOKGpxkB8xnANTp4LIXxiwbv7QD7GQYSFB34bv+1X3a/kBsMvnji
EBjaM3BzW4gB7r+mbrCkshNAMHX57iIoUN3vPQ6/Y6D+uk8v/SC6HW/SwbYcbzL7++Q3P3C4Rz9s
4F5tMZz8v8p9jR8Upcv2Te+vlOL7/3ST3rtnj5fde78U1dvufTv57L5k273fHm7K9591NxoP+/no
Gxx++DzYFpvixu/X49X37p32NdR+i7xtEWzuIwJ4Rf/shqjNVt9HDv7aLE+2mnhpNGkUD+jURhdp
Rd31ZNKsqOl2crvbJJhAIirr9+RG66JOboNDQwJuEDH3U5td+pvbQyuiTUH+PrXND9usvo6Cm7P0
z7PK354twXDSQ7PjQzBppz5ktY3TGxKkeMy3nzfDClxSIbCguPOh5+N7zLBYCNGloIX3mxWo9anD
s6SBYhOd/fZnEdxskr/G6NCy6L5BkPbk52yy7dnnbXG7PbQ1tsyhdGrLq11wndbVZMULutep7a69
PqsOzYjOChr8yY3m9aYib4sRv6gpPDmxKeYMy2RNdKeYNmvNsFUhpwRomU66a82wOz+y7S828fW0
ZcH2OnWkLzbX000oqmef3Kh/dAzYM0zZw4WAQ3d6X5f/+F/V9uz23140aVBMdp0yx+H1apv0k+UA
y/z0Tr8Oro+9AoKGM7S7RaPQnxwuiiATnLog6O/RKOgzHLaXm9uNtylvNsWhh8L+UH7t8O2heG39
ww7S5QZZ+Wq6HIwZNvLlJtq0waF/Y3eNGcaXZo8anWEXX3KQ3txMF4Mxy9jWWF9ksSfDYM6wly83
ouVNMjWTsD0PTzphQaSDsL95PV0TAqc7dXO8CXDxD82MS2KOI2Ns9WggRIXjU3u7N8MSWQflpj40
N/bamWEhf/jHf9TJcQRUIDendvsDN5PbiSFW5Rnc2Kttf+Nvo2g7WcxgKqf3+Apvzb9zOA+tiXEm
anH49ueX89U22Xqb6NDQ2K4I9J86zFdcZYvN2ettmkw2CjzSGRpPY+zcdBIFJ+nkTte3m8lFhIjx
6a1+TKe3NFUwG0/u6j/+R3r2MY3/8R9nrOezd8U//mdyE0yLrKvaDGP9kW1YHo214Lad+gIfN8lw
bKDBpU5v+JP3YIPrMyzoRV2EQbI5O9+Uk5OQuPLpfQbiCY58elVw+k4d5DU4TBUkwaGlcXvPccB+
fXAHgSh0eMrPW6OvQXy9uW6nFsOcYSD2NvTqwf4WzIJTB3kRFGcfceYmRhRS+Okt/3bdbydzZ6mI
OgJT6wQsIW2QPPDNDfMYEvkXuechPjkl9vz47+9Gc1xommEr/x8isUvutFMPYg6zdVFsIZ5jug7L
RgyhoGOcujwvt11w5LwLzv6pzV5tgqQ6eyeO+e14BF0Kn5iAyqHpcQnIMzzpUxJU29uzq2pTHXlX
+gyW4S9ADxgSRG/Se5FQcfjBI0atvBeOeQpkX26K4Pp6O3UtwCwoySSyGf/lTOzb//s2MGmoUO8P
wYn74Y0nwiMPQin3+y8GkUjM/R+tRajjEAaaPOvwm8MPnxrixcYvWJCHwRRrT8SN/+XQfu/MUQ5o
ej2d4957sRk2LOciyA49HPsrom2ndvhFcbTK5nCLX5TFZjs53cgumaWv+aGVcQBElPvUAXiZFkc+
/Jj+fWqzr+p2E1SH7o29neOAf7293iRTk0kK2eExj5ic71y3b+OjZTCHD/Ue8vIUnnBmWAVXm/o2
OPut2Bz7v6I++anTdkXF2KlJFwlyp7Z6dyCJPp+t44Bg2dG5pM5wLv2+LauzxSYJD/0Viw4S0+Hb
n18cX7bxdmIpVcEuPXVQ3qRnLLp/K8+OfRhjDrt2QZQ6Obuqr29JXOScnmxF0hDnMMvcdK/PXpSi
/5y8+/HYG2aOQZLNDj/7+ZH/7bo+u6zLyYoUvCRan2FZ/ucP66v1h8/r1X85E4tnWzBgx+sfAhDS
O0LihswO8gP1b2Pkjx3WTxzhc14gRIjkcPr/rPvxhKvydzE5/vQIi7GOpzZam2F9DdviehPspg3P
YDJ+KzAZU0s6g+nHunnR5nZb+odXH23cDANx2W+SeHpYCebvqTZugVrsdGznQMJIkU2m13xthr7C
q7hOb6dzNgcOdlUEZ685liZGbI6QIxt8ShmaA1h7DkXm7JX4z9VvHw4LYG/UZzijXyS3wNtH6Cgq
XocH/fxJQcvTqVPmwM1fbrLp8iWd8fS+vuoLr6fa0lHTIj//1A33Ji0IfbxKjxgaaFGc3vYeEnyk
7RkWxitueKH/cEhm2NevN1NSkzIHW+1yc7NJH2wRY4ZRvhQctaNYDQIOp08fke7bACWuQ0vjpjZn
OOtEZL4/3tNzcJnebLNpoI2C44fe/7yleLcpNjfb6FHH1Z6l/fCBq6I4M+ztd5CAgyyD1DWZQzK7
Tx+UKwrUbTLMxqGp0bFQZlgdH/1NcHzDUefwLT5udsHDkQbvP7zCzy+Rj5uAoPehnb2PNYMl+khE
TLiFx2YORdPDs36+z5+G6+0jwyFSl089VD4H2yrZxIeGxvGYw9S95WaaNmcvKhjF2dm/n60hLqZV
fbcz7z9OJGHO8CJ3D3xVJ5vSJwj172eH/w0eeyiaPTO41lcZeEfUP2ZvNEXgxSfPz2Vwexttz9ab
cnrLH9Hof906VuS7KO93o3blB2GKz8Ko/fW/+8v/4Q3EwiAj1rLmQOTGU2XDBBVB9L//638vw02/
ObsoeiJJ9OA55Mt4c5i1iT0kBoGa2QxhlI8BhGjptUAG7r8hcirI98yxMLZcCsLDci//fRVsqAlZ
8VbvIdhvJkFzkYePRs6hHz9vJlZpeJsygB83IdfIIN4cmhSTJ9SfjTmQoVebGhWYCRKniIQyEicP
z/v5V3i3kaJAuvGDjUT5wUN7ov93z5hh7q+4aT/S8gw26PUmq/wjt2Y/NN88BP4+YElImsjfhSwR
nEo4bx4EtaaoUnpDcO8bn5lk5/xtyNNxiFPkSh2Z1LtX/k5r+ltCUOCGbJHJzkNN9kEU4wfbPfLA
Ud45scU1VQKn/CghaPjgvPqxbu4vqL89EjseyQ+nDW2NQ/GA58Z5cOJA3PEJH/aZglsPqZs/Nh5v
xU6YIhdImKI6j84qSbaWDfb8MGr0Y894RxzKS4+fIkw9BR/4l2x+NIOF0Mu/9BS/11dgzWyOFiKV
vpA5s5GWhn+DZAaKgzM8aLFBhvfmEY4DQvtsJpvcbd4P8UvnyQjQ977XJfT+DO8nnk4V0QH0/CjE
ZaLwaGkoxjzYHvU/GfTf/bCN5xfb68MoiZNN6LyLf5CkQH3AUp6+9H3vg/7iWZy92ZIfVzyI5Ng6
lAuNUUTIy5Ihdz7J5N8/9u87pfbm6f/D+EdE0Hu68GZwcX4Di4VxfH+VfdMD4RRHU+kpXslvwgZP
+yoEAv+lYfnOU3Oxjbygnl5Bn9pq39tsWjKwIxvr+bYYtl7aHGHq6lPG6nufso02R6yYh2fzPTvx
vc3WkQdRajKDQtn/1LFebUUoaOK8zxHvflEwDFO23hw5IOuyOj7ahM7hqYOwHLbihnFoaLTBM4zt
efCAsiiUSk7t7fmmSLePIQxPnkffuc7Oi01ysz10UoyEkBc6tcsXwTW+2hFBZg6Y9AKBv6Tc9ocu
ig7PwRa42BbwNabNzjEO0FinoztH0g7V7OGxT5Yv3OfDkPz83ft5DU5cTAZBmSOr5gWI/JFxQF3m
9P6+qDbRtLdCjPTUtftyWxwtMGRSZmgWcI30ySnXiFoQp7f8elM1R6thjtD2a8rS18euifLwilj/
0wf+TptzFaXNJjzu8gxj/DrArlfbBFDviP06R/T8dd1tYRHUxRQ8mgOEv0yjW8bksBaEVQMVP3z7
8zuaeOPmiO1uzLBFgG+raWfnwNL/xTWFepCnDwTIRLuZ2oo5juZ3goh3e+jeOG1zMOPeEeivj/IQ
lTmyHz6Aqx9dNhDAPPT/59eZ2NHHlCgwqhkaHq0m5S8ngPlYFu5UO3+VHVHkR221k1ttNlzoisma
UNU5hrjd3k4Pj1EH7eT+tkEFT+54GVOI8fTJ+xSKLISJcwlONEO7+xSYV4S1b9PptfEhgPvjx9Nn
IffDuluif33orNja6pP4yHeefVhkDqgtBRInTc9xq7mC7jg9VNU5xFsIA26FxtLlNGiOHr+Qhj91
/e0hYxg3W8hj096j0jmHP/cKkfRmMtqI+4pqEad3/h//Teybx65mVL5VKJlJ+RHNhvKt6d9+3N8H
raljZtep0Nr9/ouT5P9OZtM2CoYji3L6PC5TWBtnH47CNnPwstbR2dUmajagcYduClNizXA0XqAF
tY2hZ91v+GGg6cftHyzRW4H032+X8O7h25/3Et4wwMXGqyc9pqjC6S2/Iwl1Gu2m2uW3mr2/YNcE
XUTe3f8bKv8YEDx1v02Drr9EQPXR6Kfx7aXz983EY6GXUyfm/tt82xDe//RhFd4TAZ105od+f3c0
j5eSQ3btpLW7vj2xjh4E8e939tuvtg8oLO/Lmx468GSUoaivpybiWzv5OyIX7G8MzxgMWGyKa6QP
Do2Ort3hm583br8l1CKMptZ4Doql6C3Hx9Qaz3CHF9p55AljNidNz0GBX256rpmPuUVzYCXLo9Ux
h1DYKo3RBZmyNuaANA7tPq6MOQc/G6GEY/2FORAInItb5AvqKUXkIR/iJ7wLMoeDw3bbG6cZrpov
WcdH86fMkXd6uSmEYsyxvtkc2qniJlgKWahqMhpPMhq+85L5jihJlQqHdnLvoWTk4VE/b+f2Shev
gqoqR2v6ZtsEUwsyB5l3/5TX9c30SqjOcSH8CJwU3G5ux+5/TK+hzxyGZTwL5sDkBRt8Pz5L1mVa
PmYMqWZ3eO6p0/E5IIiHAIm4jQot5L1VeJBMMIe65EKIFJb+2eeg8IJHjTxJtae/16f/w93V9DYN
RMG/4mMrcUnakJ6QiGmKVCVUJBSJm7FME+LGyImFyj/iP3DrH2Pe2ov8NtuYJiOnypEKre3s13vz
ZuZNtj6BsJAHwMYda1M0rd3/zUPkTtAP2YHMkmKQeyeRjoq6fUKBEtKQdXAJWgcwr0JvY4YrYrmN
EcKsZ4+/0+Re4Wk9Rg3QfMAowhM0OCrdCwi19/IDylsgOCmL5af1qT0DdaoxNa6HzTaGbyfTFGjn
KFXjPjYoo+AAPPJbli6q87o+02gbhPaj6ArzGvChtAdstoQ+3LyX5FWbbZkUrMrXnpPubfm/h+Js
53e45xwaF0NmM4As06miM+DtQR790lZ4DLtLmU8FgjIUMWGWZq6VOkMIdhkjl9DwJ8NxbYjEJ56J
D75jqs4oFw+jdPEktE+I2q4KWDIoBALqFnvY7BEMQk8FIFQtjQ6DJSayWsAn6vruXPT2f+ObJC/s
KCYZbD5Um8GeT3nhvix6HtrH7P7z3qJwh+7DGuMBf7pp5MNdAz61wRFeCqV4AwY/0X3m7KqmuWle
TQNQA124kJDgTOS4zbwJFMMrIswk6zy5TlAwW96d+vJPRjZoyrfirYQQWQ5i33MYRKYwy2xMprIU
BptpOP8+t8tEziCGD8EQZA1xQrNGnaaALg27NwxStnpe/ifeU92FYCM9bI5PSGmr8Y1USiZbYIZ/
Ujfxv9EWYYyLAQCkYnZsyqR2gB4TEHOqFWq+YRS/AwiQ2r+plQW9iV0Uu98Y1xDKfkVqbUcyVxzD
hzyc5XAaAHbvSVQ6DJ3AOPkZhFHqYWUwqCrjudMwgkFUuY2WKInrcIKBkYzRPkOPytiz8gN/SVC+
d/iDF2d2sey+7G7m6xjYlvdygUiP8IDoB4pp8gme9kMcGXjqttEgbEdcUivIs/32MAzqRAkXvU9S
FGVeBW9XAGVXaNtRIs2yY1EWg8VBWCxnKk6BdnL/SZlmC8SmaqWiiSdjXMgC7DAGzmQYTk0LMCWd
lyWszM+Y3nmJvA+LNbxA1IszaoUbQWaXYaoQivuPVG3spq2/dw8gY78PsSa6sYKJc95jcJcr39aJ
MRIPRqDY5sGHAmYmiBe9YRyaxp+jFSp6hAMFkx7BLznx8Qig90186mmcnM3byELtoLs+OfTxfaVP
Y97uV5ZJ4rOJLFdJhhqZOoEYHmQfi5Wjwu8yHGumj3/Q0+UhqR88cBCw/3wqGqnvinZrGz59frvr
wvftbO6WT6X/wr6y4Weozsk4Rfr15i8AAAD//w==</cx:binary>
              </cx:geoCache>
            </cx:geography>
          </cx:layoutPr>
        </cx:series>
      </cx:plotAreaRegion>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_xlchart.v1.12</cx:f>
      </cx:numDim>
    </cx:data>
    <cx:data id="1">
      <cx:strDim type="cat">
        <cx:f>_xlchart.v1.11</cx:f>
      </cx:strDim>
      <cx:numDim type="size">
        <cx:f>_xlchart.v1.14</cx:f>
      </cx:numDim>
    </cx:data>
  </cx:chartData>
  <cx:chart>
    <cx:title pos="t" align="ctr" overlay="0">
      <cx:tx>
        <cx:txData>
          <cx:v>Category by Sales and Profit</cx:v>
        </cx:txData>
      </cx:tx>
      <cx:txPr>
        <a:bodyPr spcFirstLastPara="1" vertOverflow="ellipsis" horzOverflow="overflow" wrap="square" lIns="0" tIns="0" rIns="0" bIns="0" anchor="ctr" anchorCtr="1"/>
        <a:lstStyle/>
        <a:p>
          <a:pPr algn="ctr" rtl="0">
            <a:defRPr/>
          </a:pPr>
          <a:r>
            <a:rPr lang="en-US" sz="1600" b="1" i="1" u="none" strike="noStrike" baseline="0">
              <a:solidFill>
                <a:sysClr val="windowText" lastClr="000000">
                  <a:lumMod val="65000"/>
                  <a:lumOff val="35000"/>
                </a:sysClr>
              </a:solidFill>
              <a:latin typeface="Calibri" panose="020F0502020204030204"/>
            </a:rPr>
            <a:t>Category by Sales and Profit</a:t>
          </a:r>
        </a:p>
      </cx:txPr>
    </cx:title>
    <cx:plotArea>
      <cx:plotAreaRegion>
        <cx:series layoutId="treemap" uniqueId="{37517160-2DF3-4625-9F94-F7517CFC691D}" formatIdx="0">
          <cx:tx>
            <cx:txData>
              <cx:f>_xlchart.v1.13</cx:f>
              <cx:v>Sum of Sales</cx:v>
            </cx:txData>
          </cx:tx>
          <cx:dataLabels pos="inEnd">
            <cx:visibility seriesName="0" categoryName="1" value="0"/>
          </cx:dataLabels>
          <cx:dataId val="0"/>
          <cx:layoutPr>
            <cx:parentLabelLayout val="overlapping"/>
          </cx:layoutPr>
        </cx:series>
        <cx:series layoutId="treemap" hidden="1" uniqueId="{1C8BEDD5-EC3A-46DA-880E-87A807926580}" formatIdx="1">
          <cx:tx>
            <cx:txData>
              <cx:f>_xlchart.v1.15</cx:f>
              <cx:v>Sum of Profit</cx:v>
            </cx:txData>
          </cx:tx>
          <cx:dataLabels pos="inEnd">
            <cx:visibility seriesName="0" categoryName="1" value="0"/>
          </cx:dataLabels>
          <cx:dataId val="1"/>
          <cx:layoutPr>
            <cx:parentLabelLayout val="overlapping"/>
          </cx:layoutPr>
        </cx:series>
      </cx:plotAreaRegion>
    </cx:plotArea>
    <cx:legend pos="t"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hyperlink" Target="#'DashBoard Page1'!A1"/><Relationship Id="rId7" Type="http://schemas.microsoft.com/office/2014/relationships/chartEx" Target="../charts/chartEx3.xml"/><Relationship Id="rId12" Type="http://schemas.openxmlformats.org/officeDocument/2006/relationships/image" Target="../media/image5.png"/><Relationship Id="rId17" Type="http://schemas.openxmlformats.org/officeDocument/2006/relationships/image" Target="../media/image10.png"/><Relationship Id="rId2" Type="http://schemas.openxmlformats.org/officeDocument/2006/relationships/hyperlink" Target="#'DashBoard Page1 (2)'!A1"/><Relationship Id="rId16" Type="http://schemas.openxmlformats.org/officeDocument/2006/relationships/image" Target="../media/image9.png"/><Relationship Id="rId1" Type="http://schemas.openxmlformats.org/officeDocument/2006/relationships/hyperlink" Target="#'DashBoard Page1 (3)'!A1"/><Relationship Id="rId6" Type="http://schemas.microsoft.com/office/2014/relationships/chartEx" Target="../charts/chartEx2.xml"/><Relationship Id="rId11" Type="http://schemas.openxmlformats.org/officeDocument/2006/relationships/image" Target="../media/image4.svg"/><Relationship Id="rId5" Type="http://schemas.microsoft.com/office/2014/relationships/chartEx" Target="../charts/chartEx1.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2.png"/><Relationship Id="rId4" Type="http://schemas.openxmlformats.org/officeDocument/2006/relationships/chart" Target="../charts/chart1.xml"/><Relationship Id="rId9" Type="http://schemas.openxmlformats.org/officeDocument/2006/relationships/image" Target="../media/image2.svg"/><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hyperlink" Target="#'DashBoard Page1'!A1"/><Relationship Id="rId7" Type="http://schemas.microsoft.com/office/2014/relationships/chartEx" Target="../charts/chartEx4.xml"/><Relationship Id="rId12" Type="http://schemas.openxmlformats.org/officeDocument/2006/relationships/image" Target="../media/image5.png"/><Relationship Id="rId17" Type="http://schemas.openxmlformats.org/officeDocument/2006/relationships/image" Target="../media/image10.png"/><Relationship Id="rId2" Type="http://schemas.openxmlformats.org/officeDocument/2006/relationships/hyperlink" Target="#'DashBoard Page1 (2)'!A1"/><Relationship Id="rId16" Type="http://schemas.openxmlformats.org/officeDocument/2006/relationships/image" Target="../media/image9.png"/><Relationship Id="rId1" Type="http://schemas.openxmlformats.org/officeDocument/2006/relationships/hyperlink" Target="#'DashBoard Page1 (3)'!A1"/><Relationship Id="rId6" Type="http://schemas.openxmlformats.org/officeDocument/2006/relationships/chart" Target="../charts/chart4.xml"/><Relationship Id="rId11" Type="http://schemas.openxmlformats.org/officeDocument/2006/relationships/image" Target="../media/image4.svg"/><Relationship Id="rId5" Type="http://schemas.openxmlformats.org/officeDocument/2006/relationships/chart" Target="../charts/chart3.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2.png"/><Relationship Id="rId4" Type="http://schemas.openxmlformats.org/officeDocument/2006/relationships/chart" Target="../charts/chart2.xml"/><Relationship Id="rId9" Type="http://schemas.openxmlformats.org/officeDocument/2006/relationships/image" Target="../media/image2.svg"/><Relationship Id="rId14"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2.svg"/><Relationship Id="rId18" Type="http://schemas.openxmlformats.org/officeDocument/2006/relationships/image" Target="../media/image7.png"/><Relationship Id="rId3" Type="http://schemas.openxmlformats.org/officeDocument/2006/relationships/chart" Target="../charts/chart7.xml"/><Relationship Id="rId7" Type="http://schemas.openxmlformats.org/officeDocument/2006/relationships/hyperlink" Target="#'DashBoard Page1'!A1"/><Relationship Id="rId12" Type="http://schemas.openxmlformats.org/officeDocument/2006/relationships/image" Target="../media/image1.png"/><Relationship Id="rId17" Type="http://schemas.openxmlformats.org/officeDocument/2006/relationships/image" Target="../media/image6.svg"/><Relationship Id="rId2" Type="http://schemas.openxmlformats.org/officeDocument/2006/relationships/chart" Target="../charts/chart6.xml"/><Relationship Id="rId16" Type="http://schemas.openxmlformats.org/officeDocument/2006/relationships/image" Target="../media/image5.png"/><Relationship Id="rId1" Type="http://schemas.openxmlformats.org/officeDocument/2006/relationships/chart" Target="../charts/chart5.xml"/><Relationship Id="rId6" Type="http://schemas.openxmlformats.org/officeDocument/2006/relationships/hyperlink" Target="#'DashBoard Page1 (2)'!A1"/><Relationship Id="rId11" Type="http://schemas.openxmlformats.org/officeDocument/2006/relationships/image" Target="../media/image16.png"/><Relationship Id="rId5" Type="http://schemas.openxmlformats.org/officeDocument/2006/relationships/hyperlink" Target="#'DashBoard Page1 (3)'!A1"/><Relationship Id="rId15" Type="http://schemas.openxmlformats.org/officeDocument/2006/relationships/image" Target="../media/image4.svg"/><Relationship Id="rId10" Type="http://schemas.openxmlformats.org/officeDocument/2006/relationships/image" Target="../media/image15.png"/><Relationship Id="rId19" Type="http://schemas.openxmlformats.org/officeDocument/2006/relationships/image" Target="../media/image8.svg"/><Relationship Id="rId4" Type="http://schemas.openxmlformats.org/officeDocument/2006/relationships/chart" Target="../charts/chart8.xml"/><Relationship Id="rId9" Type="http://schemas.openxmlformats.org/officeDocument/2006/relationships/image" Target="../media/image14.png"/><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23</xdr:col>
      <xdr:colOff>64997</xdr:colOff>
      <xdr:row>9</xdr:row>
      <xdr:rowOff>11206</xdr:rowOff>
    </xdr:from>
    <xdr:to>
      <xdr:col>26</xdr:col>
      <xdr:colOff>560295</xdr:colOff>
      <xdr:row>46</xdr:row>
      <xdr:rowOff>189876</xdr:rowOff>
    </xdr:to>
    <xdr:sp macro="" textlink="">
      <xdr:nvSpPr>
        <xdr:cNvPr id="2" name="Rectangle: Rounded Corners 1">
          <a:extLst>
            <a:ext uri="{FF2B5EF4-FFF2-40B4-BE49-F238E27FC236}">
              <a16:creationId xmlns:a16="http://schemas.microsoft.com/office/drawing/2014/main" id="{7E02CA15-24E4-4371-BC0E-B8B9F178071F}"/>
            </a:ext>
          </a:extLst>
        </xdr:cNvPr>
        <xdr:cNvSpPr/>
      </xdr:nvSpPr>
      <xdr:spPr>
        <a:xfrm>
          <a:off x="14085797" y="1916206"/>
          <a:ext cx="2324098" cy="7227170"/>
        </a:xfrm>
        <a:prstGeom prst="roundRect">
          <a:avLst>
            <a:gd name="adj" fmla="val 4307"/>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27219</xdr:colOff>
      <xdr:row>34</xdr:row>
      <xdr:rowOff>86896</xdr:rowOff>
    </xdr:from>
    <xdr:to>
      <xdr:col>2</xdr:col>
      <xdr:colOff>585109</xdr:colOff>
      <xdr:row>46</xdr:row>
      <xdr:rowOff>176896</xdr:rowOff>
    </xdr:to>
    <xdr:sp macro="" textlink="$F$67">
      <xdr:nvSpPr>
        <xdr:cNvPr id="13" name="Rectangle: Top Corners Rounded 12">
          <a:hlinkClick xmlns:r="http://schemas.openxmlformats.org/officeDocument/2006/relationships" r:id="rId1"/>
          <a:extLst>
            <a:ext uri="{FF2B5EF4-FFF2-40B4-BE49-F238E27FC236}">
              <a16:creationId xmlns:a16="http://schemas.microsoft.com/office/drawing/2014/main" id="{6CF72174-94BF-4DB2-B959-B97B742912BC}"/>
            </a:ext>
          </a:extLst>
        </xdr:cNvPr>
        <xdr:cNvSpPr/>
      </xdr:nvSpPr>
      <xdr:spPr>
        <a:xfrm rot="16200000">
          <a:off x="36646" y="7357290"/>
          <a:ext cx="2376000" cy="1170212"/>
        </a:xfrm>
        <a:prstGeom prst="round2Same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E252A1-881F-4EA8-B263-B39221D68887}" type="TxLink">
            <a:rPr lang="en-US" sz="3600" b="1" i="0" u="none" strike="noStrike">
              <a:solidFill>
                <a:schemeClr val="accent1">
                  <a:lumMod val="40000"/>
                  <a:lumOff val="60000"/>
                </a:schemeClr>
              </a:solidFill>
              <a:latin typeface="Calibri"/>
              <a:ea typeface="Calibri"/>
              <a:cs typeface="Calibri"/>
            </a:rPr>
            <a:pPr algn="ctr"/>
            <a:t>Report 3</a:t>
          </a:fld>
          <a:endParaRPr lang="en-US" sz="3600" b="1">
            <a:solidFill>
              <a:schemeClr val="accent1">
                <a:lumMod val="40000"/>
                <a:lumOff val="60000"/>
              </a:schemeClr>
            </a:solidFill>
          </a:endParaRPr>
        </a:p>
      </xdr:txBody>
    </xdr:sp>
    <xdr:clientData/>
  </xdr:twoCellAnchor>
  <xdr:twoCellAnchor>
    <xdr:from>
      <xdr:col>1</xdr:col>
      <xdr:colOff>342900</xdr:colOff>
      <xdr:row>21</xdr:row>
      <xdr:rowOff>139223</xdr:rowOff>
    </xdr:from>
    <xdr:to>
      <xdr:col>2</xdr:col>
      <xdr:colOff>587829</xdr:colOff>
      <xdr:row>34</xdr:row>
      <xdr:rowOff>2723</xdr:rowOff>
    </xdr:to>
    <xdr:sp macro="" textlink="$E$67">
      <xdr:nvSpPr>
        <xdr:cNvPr id="14" name="Rectangle: Top Corners Rounded 13">
          <a:hlinkClick xmlns:r="http://schemas.openxmlformats.org/officeDocument/2006/relationships" r:id="rId2"/>
          <a:extLst>
            <a:ext uri="{FF2B5EF4-FFF2-40B4-BE49-F238E27FC236}">
              <a16:creationId xmlns:a16="http://schemas.microsoft.com/office/drawing/2014/main" id="{BDF358C0-7C36-43BF-8BE3-7A47856B13AC}"/>
            </a:ext>
          </a:extLst>
        </xdr:cNvPr>
        <xdr:cNvSpPr/>
      </xdr:nvSpPr>
      <xdr:spPr>
        <a:xfrm rot="16200000">
          <a:off x="209765" y="5072958"/>
          <a:ext cx="2340000" cy="854529"/>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674DEA-F37B-43E7-9B12-66B439AB13C8}" type="TxLink">
            <a:rPr lang="en-US" sz="3200" b="1" i="0" u="none" strike="noStrike">
              <a:solidFill>
                <a:schemeClr val="bg1"/>
              </a:solidFill>
              <a:latin typeface="Calibri"/>
              <a:ea typeface="Calibri"/>
              <a:cs typeface="Calibri"/>
            </a:rPr>
            <a:pPr algn="ctr"/>
            <a:t>Report 2</a:t>
          </a:fld>
          <a:endParaRPr lang="en-US" sz="3200" b="1">
            <a:solidFill>
              <a:schemeClr val="bg1"/>
            </a:solidFill>
          </a:endParaRPr>
        </a:p>
      </xdr:txBody>
    </xdr:sp>
    <xdr:clientData/>
  </xdr:twoCellAnchor>
  <xdr:twoCellAnchor>
    <xdr:from>
      <xdr:col>1</xdr:col>
      <xdr:colOff>367392</xdr:colOff>
      <xdr:row>9</xdr:row>
      <xdr:rowOff>5874</xdr:rowOff>
    </xdr:from>
    <xdr:to>
      <xdr:col>2</xdr:col>
      <xdr:colOff>590551</xdr:colOff>
      <xdr:row>21</xdr:row>
      <xdr:rowOff>59874</xdr:rowOff>
    </xdr:to>
    <xdr:sp macro="" textlink="$D$67">
      <xdr:nvSpPr>
        <xdr:cNvPr id="15" name="Rectangle: Top Corners Rounded 14">
          <a:hlinkClick xmlns:r="http://schemas.openxmlformats.org/officeDocument/2006/relationships" r:id="rId3"/>
          <a:extLst>
            <a:ext uri="{FF2B5EF4-FFF2-40B4-BE49-F238E27FC236}">
              <a16:creationId xmlns:a16="http://schemas.microsoft.com/office/drawing/2014/main" id="{39FE931C-2ECD-430E-BD81-BC55DF5D82C0}"/>
            </a:ext>
          </a:extLst>
        </xdr:cNvPr>
        <xdr:cNvSpPr/>
      </xdr:nvSpPr>
      <xdr:spPr>
        <a:xfrm rot="16200000">
          <a:off x="227454" y="2663133"/>
          <a:ext cx="2340000" cy="835481"/>
        </a:xfrm>
        <a:prstGeom prst="round2Same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95FF6F4-F2A1-45F9-899D-6B063037C0CD}" type="TxLink">
            <a:rPr lang="en-US" sz="3200" b="1" i="0" u="none" strike="noStrike">
              <a:solidFill>
                <a:schemeClr val="bg1"/>
              </a:solidFill>
              <a:latin typeface="Calibri"/>
              <a:ea typeface="Calibri"/>
              <a:cs typeface="Calibri"/>
            </a:rPr>
            <a:pPr algn="ctr"/>
            <a:t>Report 1</a:t>
          </a:fld>
          <a:endParaRPr lang="en-US" sz="3200" b="1" i="0">
            <a:solidFill>
              <a:schemeClr val="bg1"/>
            </a:solidFill>
          </a:endParaRPr>
        </a:p>
      </xdr:txBody>
    </xdr:sp>
    <xdr:clientData/>
  </xdr:twoCellAnchor>
  <xdr:twoCellAnchor>
    <xdr:from>
      <xdr:col>12</xdr:col>
      <xdr:colOff>222250</xdr:colOff>
      <xdr:row>28</xdr:row>
      <xdr:rowOff>105833</xdr:rowOff>
    </xdr:from>
    <xdr:to>
      <xdr:col>22</xdr:col>
      <xdr:colOff>532239</xdr:colOff>
      <xdr:row>46</xdr:row>
      <xdr:rowOff>107950</xdr:rowOff>
    </xdr:to>
    <xdr:graphicFrame macro="">
      <xdr:nvGraphicFramePr>
        <xdr:cNvPr id="17" name="Chart 16">
          <a:extLst>
            <a:ext uri="{FF2B5EF4-FFF2-40B4-BE49-F238E27FC236}">
              <a16:creationId xmlns:a16="http://schemas.microsoft.com/office/drawing/2014/main" id="{C494F420-9395-4607-872F-475165BE2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111260</xdr:colOff>
      <xdr:row>9</xdr:row>
      <xdr:rowOff>106455</xdr:rowOff>
    </xdr:from>
    <xdr:to>
      <xdr:col>26</xdr:col>
      <xdr:colOff>520707</xdr:colOff>
      <xdr:row>17</xdr:row>
      <xdr:rowOff>99171</xdr:rowOff>
    </xdr:to>
    <mc:AlternateContent xmlns:mc="http://schemas.openxmlformats.org/markup-compatibility/2006" xmlns:a14="http://schemas.microsoft.com/office/drawing/2010/main">
      <mc:Choice Requires="a14">
        <xdr:graphicFrame macro="">
          <xdr:nvGraphicFramePr>
            <xdr:cNvPr id="81" name="Ship Mode 1">
              <a:extLst>
                <a:ext uri="{FF2B5EF4-FFF2-40B4-BE49-F238E27FC236}">
                  <a16:creationId xmlns:a16="http://schemas.microsoft.com/office/drawing/2014/main" id="{E5D0F100-98F5-4939-8F4E-B6AC8510E97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4245131" y="1765649"/>
              <a:ext cx="2252995" cy="1467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111260</xdr:colOff>
      <xdr:row>17</xdr:row>
      <xdr:rowOff>153833</xdr:rowOff>
    </xdr:from>
    <xdr:to>
      <xdr:col>26</xdr:col>
      <xdr:colOff>520707</xdr:colOff>
      <xdr:row>24</xdr:row>
      <xdr:rowOff>54348</xdr:rowOff>
    </xdr:to>
    <mc:AlternateContent xmlns:mc="http://schemas.openxmlformats.org/markup-compatibility/2006" xmlns:a14="http://schemas.microsoft.com/office/drawing/2010/main">
      <mc:Choice Requires="a14">
        <xdr:graphicFrame macro="">
          <xdr:nvGraphicFramePr>
            <xdr:cNvPr id="82" name="Category 1">
              <a:extLst>
                <a:ext uri="{FF2B5EF4-FFF2-40B4-BE49-F238E27FC236}">
                  <a16:creationId xmlns:a16="http://schemas.microsoft.com/office/drawing/2014/main" id="{AE5E39A9-D4E8-4E95-8DCE-587E9F9E7C9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245131" y="3287865"/>
              <a:ext cx="2252995" cy="1190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111260</xdr:colOff>
      <xdr:row>24</xdr:row>
      <xdr:rowOff>114859</xdr:rowOff>
    </xdr:from>
    <xdr:to>
      <xdr:col>26</xdr:col>
      <xdr:colOff>520707</xdr:colOff>
      <xdr:row>31</xdr:row>
      <xdr:rowOff>54348</xdr:rowOff>
    </xdr:to>
    <mc:AlternateContent xmlns:mc="http://schemas.openxmlformats.org/markup-compatibility/2006" xmlns:a14="http://schemas.microsoft.com/office/drawing/2010/main">
      <mc:Choice Requires="a14">
        <xdr:graphicFrame macro="">
          <xdr:nvGraphicFramePr>
            <xdr:cNvPr id="83" name="Region 1">
              <a:extLst>
                <a:ext uri="{FF2B5EF4-FFF2-40B4-BE49-F238E27FC236}">
                  <a16:creationId xmlns:a16="http://schemas.microsoft.com/office/drawing/2014/main" id="{B7253B8B-B88A-49D5-9DE5-65787AA1414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245131" y="4539375"/>
              <a:ext cx="2252995" cy="1229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111260</xdr:colOff>
      <xdr:row>31</xdr:row>
      <xdr:rowOff>120586</xdr:rowOff>
    </xdr:from>
    <xdr:to>
      <xdr:col>26</xdr:col>
      <xdr:colOff>520707</xdr:colOff>
      <xdr:row>38</xdr:row>
      <xdr:rowOff>31936</xdr:rowOff>
    </xdr:to>
    <mc:AlternateContent xmlns:mc="http://schemas.openxmlformats.org/markup-compatibility/2006" xmlns:a14="http://schemas.microsoft.com/office/drawing/2010/main">
      <mc:Choice Requires="a14">
        <xdr:graphicFrame macro="">
          <xdr:nvGraphicFramePr>
            <xdr:cNvPr id="84" name="Segment 1">
              <a:extLst>
                <a:ext uri="{FF2B5EF4-FFF2-40B4-BE49-F238E27FC236}">
                  <a16:creationId xmlns:a16="http://schemas.microsoft.com/office/drawing/2014/main" id="{106BABC2-ABDB-4775-8F88-770325D0014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4245131" y="5835586"/>
              <a:ext cx="2252995" cy="1201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111260</xdr:colOff>
      <xdr:row>38</xdr:row>
      <xdr:rowOff>116415</xdr:rowOff>
    </xdr:from>
    <xdr:to>
      <xdr:col>26</xdr:col>
      <xdr:colOff>520707</xdr:colOff>
      <xdr:row>46</xdr:row>
      <xdr:rowOff>110377</xdr:rowOff>
    </xdr:to>
    <mc:AlternateContent xmlns:mc="http://schemas.openxmlformats.org/markup-compatibility/2006" xmlns:a14="http://schemas.microsoft.com/office/drawing/2010/main">
      <mc:Choice Requires="a14">
        <xdr:graphicFrame macro="">
          <xdr:nvGraphicFramePr>
            <xdr:cNvPr id="85" name="Order Date (Year) 2">
              <a:extLst>
                <a:ext uri="{FF2B5EF4-FFF2-40B4-BE49-F238E27FC236}">
                  <a16:creationId xmlns:a16="http://schemas.microsoft.com/office/drawing/2014/main" id="{A8A03A1F-2CA9-4552-B66F-7795136969B0}"/>
                </a:ext>
              </a:extLst>
            </xdr:cNvPr>
            <xdr:cNvGraphicFramePr/>
          </xdr:nvGraphicFramePr>
          <xdr:xfrm>
            <a:off x="0" y="0"/>
            <a:ext cx="0" cy="0"/>
          </xdr:xfrm>
          <a:graphic>
            <a:graphicData uri="http://schemas.microsoft.com/office/drawing/2010/slicer">
              <sle:slicer xmlns:sle="http://schemas.microsoft.com/office/drawing/2010/slicer" name="Order Date (Year) 2"/>
            </a:graphicData>
          </a:graphic>
        </xdr:graphicFrame>
      </mc:Choice>
      <mc:Fallback xmlns="">
        <xdr:sp macro="" textlink="">
          <xdr:nvSpPr>
            <xdr:cNvPr id="0" name=""/>
            <xdr:cNvSpPr>
              <a:spLocks noTextEdit="1"/>
            </xdr:cNvSpPr>
          </xdr:nvSpPr>
          <xdr:spPr>
            <a:xfrm>
              <a:off x="14245131" y="7121899"/>
              <a:ext cx="2252995" cy="1468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587377</xdr:colOff>
      <xdr:row>5</xdr:row>
      <xdr:rowOff>45356</xdr:rowOff>
    </xdr:from>
    <xdr:to>
      <xdr:col>26</xdr:col>
      <xdr:colOff>508001</xdr:colOff>
      <xdr:row>8</xdr:row>
      <xdr:rowOff>164269</xdr:rowOff>
    </xdr:to>
    <xdr:sp macro="" textlink="">
      <xdr:nvSpPr>
        <xdr:cNvPr id="12" name="Rectangle: Rounded Corners 11">
          <a:extLst>
            <a:ext uri="{FF2B5EF4-FFF2-40B4-BE49-F238E27FC236}">
              <a16:creationId xmlns:a16="http://schemas.microsoft.com/office/drawing/2014/main" id="{66235665-CA70-4226-B929-1C2080997558}"/>
            </a:ext>
          </a:extLst>
        </xdr:cNvPr>
        <xdr:cNvSpPr/>
      </xdr:nvSpPr>
      <xdr:spPr>
        <a:xfrm rot="5400000">
          <a:off x="8647982" y="-5681624"/>
          <a:ext cx="690413" cy="14398624"/>
        </a:xfrm>
        <a:prstGeom prst="roundRect">
          <a:avLst>
            <a:gd name="adj" fmla="val 4307"/>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222250</xdr:colOff>
      <xdr:row>9</xdr:row>
      <xdr:rowOff>95250</xdr:rowOff>
    </xdr:from>
    <xdr:to>
      <xdr:col>22</xdr:col>
      <xdr:colOff>560555</xdr:colOff>
      <xdr:row>27</xdr:row>
      <xdr:rowOff>111125</xdr:rowOff>
    </xdr:to>
    <xdr:grpSp>
      <xdr:nvGrpSpPr>
        <xdr:cNvPr id="10" name="Group 9">
          <a:extLst>
            <a:ext uri="{FF2B5EF4-FFF2-40B4-BE49-F238E27FC236}">
              <a16:creationId xmlns:a16="http://schemas.microsoft.com/office/drawing/2014/main" id="{E5F6E757-0A19-110A-6DCE-BCDE74DD96FF}"/>
            </a:ext>
          </a:extLst>
        </xdr:cNvPr>
        <xdr:cNvGrpSpPr/>
      </xdr:nvGrpSpPr>
      <xdr:grpSpPr>
        <a:xfrm>
          <a:off x="7461250" y="1984375"/>
          <a:ext cx="6370805" cy="3444875"/>
          <a:chOff x="7429500" y="1793875"/>
          <a:chExt cx="6370805" cy="3444875"/>
        </a:xfrm>
      </xdr:grpSpPr>
      <xdr:sp macro="" textlink="">
        <xdr:nvSpPr>
          <xdr:cNvPr id="4" name="Rectangle: Rounded Corners 3">
            <a:extLst>
              <a:ext uri="{FF2B5EF4-FFF2-40B4-BE49-F238E27FC236}">
                <a16:creationId xmlns:a16="http://schemas.microsoft.com/office/drawing/2014/main" id="{BFC55D92-6F76-EA59-2CF3-BC16B123E792}"/>
              </a:ext>
            </a:extLst>
          </xdr:cNvPr>
          <xdr:cNvSpPr/>
        </xdr:nvSpPr>
        <xdr:spPr>
          <a:xfrm>
            <a:off x="7429500" y="1793875"/>
            <a:ext cx="6370805" cy="3444875"/>
          </a:xfrm>
          <a:prstGeom prst="roundRect">
            <a:avLst>
              <a:gd name="adj" fmla="val 84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DB9542CE-534A-4B27-B92D-38F4A1FDB050}"/>
                  </a:ext>
                </a:extLst>
              </xdr:cNvPr>
              <xdr:cNvGraphicFramePr/>
            </xdr:nvGraphicFramePr>
            <xdr:xfrm>
              <a:off x="7644947" y="1984375"/>
              <a:ext cx="6039303" cy="317500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644947" y="1984375"/>
                <a:ext cx="6039303" cy="3175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3</xdr:col>
      <xdr:colOff>111126</xdr:colOff>
      <xdr:row>9</xdr:row>
      <xdr:rowOff>111125</xdr:rowOff>
    </xdr:from>
    <xdr:to>
      <xdr:col>12</xdr:col>
      <xdr:colOff>79376</xdr:colOff>
      <xdr:row>27</xdr:row>
      <xdr:rowOff>174625</xdr:rowOff>
    </xdr:to>
    <xdr:grpSp>
      <xdr:nvGrpSpPr>
        <xdr:cNvPr id="20" name="Group 19">
          <a:extLst>
            <a:ext uri="{FF2B5EF4-FFF2-40B4-BE49-F238E27FC236}">
              <a16:creationId xmlns:a16="http://schemas.microsoft.com/office/drawing/2014/main" id="{4249C5B2-1F68-DE03-A113-AF18E5268723}"/>
            </a:ext>
          </a:extLst>
        </xdr:cNvPr>
        <xdr:cNvGrpSpPr/>
      </xdr:nvGrpSpPr>
      <xdr:grpSpPr>
        <a:xfrm>
          <a:off x="1920876" y="2000250"/>
          <a:ext cx="5397500" cy="3492500"/>
          <a:chOff x="1920876" y="1825625"/>
          <a:chExt cx="5397500" cy="3349625"/>
        </a:xfrm>
      </xdr:grpSpPr>
      <xdr:sp macro="" textlink="">
        <xdr:nvSpPr>
          <xdr:cNvPr id="11" name="Rectangle: Rounded Corners 10">
            <a:extLst>
              <a:ext uri="{FF2B5EF4-FFF2-40B4-BE49-F238E27FC236}">
                <a16:creationId xmlns:a16="http://schemas.microsoft.com/office/drawing/2014/main" id="{4392F2BA-67D7-9809-35BC-2BA13C7C8F34}"/>
              </a:ext>
            </a:extLst>
          </xdr:cNvPr>
          <xdr:cNvSpPr/>
        </xdr:nvSpPr>
        <xdr:spPr>
          <a:xfrm>
            <a:off x="1920876" y="1825625"/>
            <a:ext cx="5397500" cy="3349625"/>
          </a:xfrm>
          <a:prstGeom prst="roundRect">
            <a:avLst>
              <a:gd name="adj" fmla="val 57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EF10D850-2A49-42D8-B86B-2FC7E8B56303}"/>
                  </a:ext>
                </a:extLst>
              </xdr:cNvPr>
              <xdr:cNvGraphicFramePr/>
            </xdr:nvGraphicFramePr>
            <xdr:xfrm>
              <a:off x="1986643" y="1905000"/>
              <a:ext cx="5172981" cy="3159125"/>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86643" y="1905000"/>
                <a:ext cx="5172981" cy="31591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3</xdr:col>
      <xdr:colOff>111125</xdr:colOff>
      <xdr:row>28</xdr:row>
      <xdr:rowOff>95250</xdr:rowOff>
    </xdr:from>
    <xdr:to>
      <xdr:col>12</xdr:col>
      <xdr:colOff>95250</xdr:colOff>
      <xdr:row>46</xdr:row>
      <xdr:rowOff>95250</xdr:rowOff>
    </xdr:to>
    <xdr:grpSp>
      <xdr:nvGrpSpPr>
        <xdr:cNvPr id="22" name="Group 21">
          <a:extLst>
            <a:ext uri="{FF2B5EF4-FFF2-40B4-BE49-F238E27FC236}">
              <a16:creationId xmlns:a16="http://schemas.microsoft.com/office/drawing/2014/main" id="{F494F6D9-1B8D-8FD7-0008-96C00576318D}"/>
            </a:ext>
          </a:extLst>
        </xdr:cNvPr>
        <xdr:cNvGrpSpPr/>
      </xdr:nvGrpSpPr>
      <xdr:grpSpPr>
        <a:xfrm>
          <a:off x="1920875" y="5603875"/>
          <a:ext cx="5413375" cy="3429000"/>
          <a:chOff x="2000250" y="5461000"/>
          <a:chExt cx="5413375" cy="3397250"/>
        </a:xfrm>
      </xdr:grpSpPr>
      <xdr:sp macro="" textlink="">
        <xdr:nvSpPr>
          <xdr:cNvPr id="21" name="Rectangle: Rounded Corners 20">
            <a:extLst>
              <a:ext uri="{FF2B5EF4-FFF2-40B4-BE49-F238E27FC236}">
                <a16:creationId xmlns:a16="http://schemas.microsoft.com/office/drawing/2014/main" id="{AE379C9C-D610-C2EC-6810-DD60F4ECC9DA}"/>
              </a:ext>
            </a:extLst>
          </xdr:cNvPr>
          <xdr:cNvSpPr/>
        </xdr:nvSpPr>
        <xdr:spPr>
          <a:xfrm>
            <a:off x="2000250" y="5461000"/>
            <a:ext cx="5413375" cy="3397250"/>
          </a:xfrm>
          <a:prstGeom prst="roundRect">
            <a:avLst>
              <a:gd name="adj" fmla="val 96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C168315-F431-48AA-9A19-FC7A9FDF9FC6}"/>
                  </a:ext>
                </a:extLst>
              </xdr:cNvPr>
              <xdr:cNvGraphicFramePr/>
            </xdr:nvGraphicFramePr>
            <xdr:xfrm>
              <a:off x="2079625" y="5508625"/>
              <a:ext cx="5016500" cy="328584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079625" y="5508625"/>
                <a:ext cx="5016500" cy="32858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26</xdr:col>
      <xdr:colOff>587375</xdr:colOff>
      <xdr:row>8</xdr:row>
      <xdr:rowOff>158750</xdr:rowOff>
    </xdr:from>
    <xdr:to>
      <xdr:col>34</xdr:col>
      <xdr:colOff>704849</xdr:colOff>
      <xdr:row>47</xdr:row>
      <xdr:rowOff>19050</xdr:rowOff>
    </xdr:to>
    <xdr:sp macro="" textlink="">
      <xdr:nvSpPr>
        <xdr:cNvPr id="24" name="Rectangle: Rounded Corners 23">
          <a:extLst>
            <a:ext uri="{FF2B5EF4-FFF2-40B4-BE49-F238E27FC236}">
              <a16:creationId xmlns:a16="http://schemas.microsoft.com/office/drawing/2014/main" id="{CFCC043E-1B11-41DB-BDE3-8E6D47A221C9}"/>
            </a:ext>
          </a:extLst>
        </xdr:cNvPr>
        <xdr:cNvSpPr/>
      </xdr:nvSpPr>
      <xdr:spPr>
        <a:xfrm rot="5400000">
          <a:off x="15984537" y="2325688"/>
          <a:ext cx="7289800" cy="6384924"/>
        </a:xfrm>
        <a:prstGeom prst="roundRect">
          <a:avLst>
            <a:gd name="adj" fmla="val 6182"/>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33563</xdr:colOff>
      <xdr:row>8</xdr:row>
      <xdr:rowOff>188232</xdr:rowOff>
    </xdr:from>
    <xdr:to>
      <xdr:col>30</xdr:col>
      <xdr:colOff>841374</xdr:colOff>
      <xdr:row>17</xdr:row>
      <xdr:rowOff>183732</xdr:rowOff>
    </xdr:to>
    <xdr:grpSp>
      <xdr:nvGrpSpPr>
        <xdr:cNvPr id="25" name="Group 24">
          <a:extLst>
            <a:ext uri="{FF2B5EF4-FFF2-40B4-BE49-F238E27FC236}">
              <a16:creationId xmlns:a16="http://schemas.microsoft.com/office/drawing/2014/main" id="{8913C696-0CC0-446D-8B6D-00B1D38B43C6}"/>
            </a:ext>
          </a:extLst>
        </xdr:cNvPr>
        <xdr:cNvGrpSpPr/>
      </xdr:nvGrpSpPr>
      <xdr:grpSpPr>
        <a:xfrm>
          <a:off x="16321313" y="1886857"/>
          <a:ext cx="3189061" cy="1710000"/>
          <a:chOff x="14189529" y="9209313"/>
          <a:chExt cx="2109107" cy="1292678"/>
        </a:xfrm>
        <a:solidFill>
          <a:schemeClr val="accent1"/>
        </a:solidFill>
      </xdr:grpSpPr>
      <xdr:sp macro="" textlink="">
        <xdr:nvSpPr>
          <xdr:cNvPr id="26" name="Rectangle: Rounded Corners 25">
            <a:extLst>
              <a:ext uri="{FF2B5EF4-FFF2-40B4-BE49-F238E27FC236}">
                <a16:creationId xmlns:a16="http://schemas.microsoft.com/office/drawing/2014/main" id="{3B267BBB-798C-7D6E-F09E-FB5CDC897123}"/>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bg1"/>
              </a:solidFill>
            </a:endParaRPr>
          </a:p>
        </xdr:txBody>
      </xdr:sp>
      <xdr:sp macro="" textlink="'P1'!C3">
        <xdr:nvSpPr>
          <xdr:cNvPr id="27" name="TextBox 26">
            <a:extLst>
              <a:ext uri="{FF2B5EF4-FFF2-40B4-BE49-F238E27FC236}">
                <a16:creationId xmlns:a16="http://schemas.microsoft.com/office/drawing/2014/main" id="{C4EC2865-A419-0E1D-EB94-AFAC40B127B5}"/>
              </a:ext>
            </a:extLst>
          </xdr:cNvPr>
          <xdr:cNvSpPr txBox="1"/>
        </xdr:nvSpPr>
        <xdr:spPr>
          <a:xfrm>
            <a:off x="14230350" y="9372599"/>
            <a:ext cx="1986643" cy="5987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3EF0E8-60B6-455F-A91B-125EC38664A6}" type="TxLink">
              <a:rPr lang="en-US" sz="2800" b="1" i="0" u="none" strike="noStrike">
                <a:solidFill>
                  <a:schemeClr val="bg1"/>
                </a:solidFill>
                <a:latin typeface="Calibri"/>
                <a:ea typeface="Calibri"/>
                <a:cs typeface="Calibri"/>
              </a:rPr>
              <a:pPr algn="ctr"/>
              <a:t>Total Sales</a:t>
            </a:fld>
            <a:endParaRPr lang="en-US" sz="4800" b="1">
              <a:solidFill>
                <a:schemeClr val="bg1"/>
              </a:solidFill>
            </a:endParaRPr>
          </a:p>
        </xdr:txBody>
      </xdr:sp>
      <xdr:sp macro="" textlink="'P1'!C4">
        <xdr:nvSpPr>
          <xdr:cNvPr id="28" name="TextBox 27">
            <a:extLst>
              <a:ext uri="{FF2B5EF4-FFF2-40B4-BE49-F238E27FC236}">
                <a16:creationId xmlns:a16="http://schemas.microsoft.com/office/drawing/2014/main" id="{F7277B7D-EFEF-5DF2-C77D-8B0BBC7C67B0}"/>
              </a:ext>
            </a:extLst>
          </xdr:cNvPr>
          <xdr:cNvSpPr txBox="1"/>
        </xdr:nvSpPr>
        <xdr:spPr>
          <a:xfrm>
            <a:off x="14784699" y="9876064"/>
            <a:ext cx="1413147" cy="53067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F9F353-963B-4DC2-90D0-129824D25B59}" type="TxLink">
              <a:rPr lang="en-US" sz="2400" b="1" i="0" u="none" strike="noStrike">
                <a:solidFill>
                  <a:schemeClr val="bg1"/>
                </a:solidFill>
                <a:latin typeface="Calibri"/>
                <a:ea typeface="Calibri"/>
                <a:cs typeface="Calibri"/>
              </a:rPr>
              <a:pPr algn="ctr"/>
              <a:t>10668464</a:t>
            </a:fld>
            <a:endParaRPr lang="en-US" sz="4800" b="1">
              <a:solidFill>
                <a:schemeClr val="bg1"/>
              </a:solidFill>
            </a:endParaRPr>
          </a:p>
        </xdr:txBody>
      </xdr:sp>
    </xdr:grpSp>
    <xdr:clientData/>
  </xdr:twoCellAnchor>
  <xdr:twoCellAnchor>
    <xdr:from>
      <xdr:col>27</xdr:col>
      <xdr:colOff>31749</xdr:colOff>
      <xdr:row>18</xdr:row>
      <xdr:rowOff>91168</xdr:rowOff>
    </xdr:from>
    <xdr:to>
      <xdr:col>30</xdr:col>
      <xdr:colOff>784225</xdr:colOff>
      <xdr:row>27</xdr:row>
      <xdr:rowOff>86668</xdr:rowOff>
    </xdr:to>
    <xdr:grpSp>
      <xdr:nvGrpSpPr>
        <xdr:cNvPr id="29" name="Group 28">
          <a:extLst>
            <a:ext uri="{FF2B5EF4-FFF2-40B4-BE49-F238E27FC236}">
              <a16:creationId xmlns:a16="http://schemas.microsoft.com/office/drawing/2014/main" id="{06CC797C-3E95-4862-A2DD-FF89176CAB17}"/>
            </a:ext>
          </a:extLst>
        </xdr:cNvPr>
        <xdr:cNvGrpSpPr/>
      </xdr:nvGrpSpPr>
      <xdr:grpSpPr>
        <a:xfrm>
          <a:off x="16319499" y="3694793"/>
          <a:ext cx="3133726" cy="1710000"/>
          <a:chOff x="14189529" y="9209313"/>
          <a:chExt cx="2109107" cy="1292678"/>
        </a:xfrm>
        <a:solidFill>
          <a:schemeClr val="accent1"/>
        </a:solidFill>
      </xdr:grpSpPr>
      <xdr:sp macro="" textlink="">
        <xdr:nvSpPr>
          <xdr:cNvPr id="30" name="Rectangle: Rounded Corners 29">
            <a:extLst>
              <a:ext uri="{FF2B5EF4-FFF2-40B4-BE49-F238E27FC236}">
                <a16:creationId xmlns:a16="http://schemas.microsoft.com/office/drawing/2014/main" id="{11283958-D4BB-FDEC-CAB0-5902834D5C6F}"/>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P1'!E3">
        <xdr:nvSpPr>
          <xdr:cNvPr id="31" name="TextBox 30">
            <a:extLst>
              <a:ext uri="{FF2B5EF4-FFF2-40B4-BE49-F238E27FC236}">
                <a16:creationId xmlns:a16="http://schemas.microsoft.com/office/drawing/2014/main" id="{2C8BCBAE-F654-B57A-3AFC-0477CD000DA6}"/>
              </a:ext>
            </a:extLst>
          </xdr:cNvPr>
          <xdr:cNvSpPr txBox="1"/>
        </xdr:nvSpPr>
        <xdr:spPr>
          <a:xfrm>
            <a:off x="14230350" y="9372599"/>
            <a:ext cx="1986643" cy="5987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2B5E63-EBEB-422D-8955-96C6515EF2D8}" type="TxLink">
              <a:rPr lang="en-US" sz="2800" b="1" i="0" u="none" strike="noStrike">
                <a:solidFill>
                  <a:schemeClr val="bg1"/>
                </a:solidFill>
                <a:latin typeface="Calibri"/>
                <a:ea typeface="Calibri"/>
                <a:cs typeface="Calibri"/>
              </a:rPr>
              <a:pPr algn="ctr"/>
              <a:t>Total Profit</a:t>
            </a:fld>
            <a:endParaRPr lang="en-US" sz="2800" b="1">
              <a:solidFill>
                <a:schemeClr val="bg1"/>
              </a:solidFill>
            </a:endParaRPr>
          </a:p>
        </xdr:txBody>
      </xdr:sp>
      <xdr:sp macro="" textlink="'P1'!E4">
        <xdr:nvSpPr>
          <xdr:cNvPr id="32" name="TextBox 31">
            <a:extLst>
              <a:ext uri="{FF2B5EF4-FFF2-40B4-BE49-F238E27FC236}">
                <a16:creationId xmlns:a16="http://schemas.microsoft.com/office/drawing/2014/main" id="{B881388D-B970-52E8-A86A-E99089D0250F}"/>
              </a:ext>
            </a:extLst>
          </xdr:cNvPr>
          <xdr:cNvSpPr txBox="1"/>
        </xdr:nvSpPr>
        <xdr:spPr>
          <a:xfrm>
            <a:off x="14858596" y="9876064"/>
            <a:ext cx="1324650" cy="53067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66E397-6ED9-4DC0-8F46-0EE6F39B5CF0}" type="TxLink">
              <a:rPr lang="en-US" sz="2400" b="1" i="0" u="none" strike="noStrike">
                <a:solidFill>
                  <a:schemeClr val="bg1"/>
                </a:solidFill>
                <a:latin typeface="Calibri"/>
                <a:ea typeface="Calibri"/>
                <a:cs typeface="Calibri"/>
              </a:rPr>
              <a:pPr algn="ctr"/>
              <a:t>283240</a:t>
            </a:fld>
            <a:endParaRPr lang="en-US" sz="2400" b="1">
              <a:solidFill>
                <a:schemeClr val="bg1"/>
              </a:solidFill>
            </a:endParaRPr>
          </a:p>
        </xdr:txBody>
      </xdr:sp>
    </xdr:grpSp>
    <xdr:clientData/>
  </xdr:twoCellAnchor>
  <xdr:twoCellAnchor>
    <xdr:from>
      <xdr:col>27</xdr:col>
      <xdr:colOff>27667</xdr:colOff>
      <xdr:row>37</xdr:row>
      <xdr:rowOff>161924</xdr:rowOff>
    </xdr:from>
    <xdr:to>
      <xdr:col>30</xdr:col>
      <xdr:colOff>822324</xdr:colOff>
      <xdr:row>46</xdr:row>
      <xdr:rowOff>157424</xdr:rowOff>
    </xdr:to>
    <xdr:grpSp>
      <xdr:nvGrpSpPr>
        <xdr:cNvPr id="33" name="Group 32">
          <a:extLst>
            <a:ext uri="{FF2B5EF4-FFF2-40B4-BE49-F238E27FC236}">
              <a16:creationId xmlns:a16="http://schemas.microsoft.com/office/drawing/2014/main" id="{4BEA61C4-68AB-4869-8E51-A15304D1DE99}"/>
            </a:ext>
          </a:extLst>
        </xdr:cNvPr>
        <xdr:cNvGrpSpPr/>
      </xdr:nvGrpSpPr>
      <xdr:grpSpPr>
        <a:xfrm>
          <a:off x="16315417" y="7385049"/>
          <a:ext cx="3175907" cy="1710000"/>
          <a:chOff x="14189529" y="9209313"/>
          <a:chExt cx="2109107" cy="1292678"/>
        </a:xfrm>
        <a:solidFill>
          <a:schemeClr val="accent1"/>
        </a:solidFill>
      </xdr:grpSpPr>
      <xdr:sp macro="" textlink="">
        <xdr:nvSpPr>
          <xdr:cNvPr id="34" name="Rectangle: Rounded Corners 33">
            <a:extLst>
              <a:ext uri="{FF2B5EF4-FFF2-40B4-BE49-F238E27FC236}">
                <a16:creationId xmlns:a16="http://schemas.microsoft.com/office/drawing/2014/main" id="{7D3E490A-7F66-2257-B816-1A74DF68954F}"/>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P1'!F3">
        <xdr:nvSpPr>
          <xdr:cNvPr id="35" name="TextBox 34">
            <a:extLst>
              <a:ext uri="{FF2B5EF4-FFF2-40B4-BE49-F238E27FC236}">
                <a16:creationId xmlns:a16="http://schemas.microsoft.com/office/drawing/2014/main" id="{200404C0-DF73-86F2-C461-3C3D6244536E}"/>
              </a:ext>
            </a:extLst>
          </xdr:cNvPr>
          <xdr:cNvSpPr txBox="1"/>
        </xdr:nvSpPr>
        <xdr:spPr>
          <a:xfrm>
            <a:off x="14245072" y="9315524"/>
            <a:ext cx="2009397" cy="72146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62F426-5721-4A41-BC2F-6B38F0ED3644}" type="TxLink">
              <a:rPr lang="en-US" sz="2400" b="1" i="0" u="none" strike="noStrike">
                <a:solidFill>
                  <a:schemeClr val="bg1"/>
                </a:solidFill>
                <a:latin typeface="Calibri"/>
                <a:ea typeface="Calibri"/>
                <a:cs typeface="Calibri"/>
              </a:rPr>
              <a:pPr algn="ctr"/>
              <a:t>Total Quamtity Sold</a:t>
            </a:fld>
            <a:endParaRPr lang="en-US" sz="4400" b="1">
              <a:solidFill>
                <a:schemeClr val="bg1"/>
              </a:solidFill>
            </a:endParaRPr>
          </a:p>
        </xdr:txBody>
      </xdr:sp>
      <xdr:sp macro="" textlink="'P1'!F4">
        <xdr:nvSpPr>
          <xdr:cNvPr id="36" name="TextBox 35">
            <a:extLst>
              <a:ext uri="{FF2B5EF4-FFF2-40B4-BE49-F238E27FC236}">
                <a16:creationId xmlns:a16="http://schemas.microsoft.com/office/drawing/2014/main" id="{1330D121-C20B-67E9-F235-0F2300B44B35}"/>
              </a:ext>
            </a:extLst>
          </xdr:cNvPr>
          <xdr:cNvSpPr txBox="1"/>
        </xdr:nvSpPr>
        <xdr:spPr>
          <a:xfrm>
            <a:off x="15065737" y="10007308"/>
            <a:ext cx="1068437" cy="40432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DD8F64-7B8B-4FA5-A6C9-987571A4649C}" type="TxLink">
              <a:rPr lang="en-US" sz="2800" b="1" i="0" u="none" strike="noStrike">
                <a:solidFill>
                  <a:schemeClr val="bg1"/>
                </a:solidFill>
                <a:latin typeface="Calibri"/>
                <a:ea typeface="Calibri"/>
                <a:cs typeface="Calibri"/>
              </a:rPr>
              <a:pPr algn="ctr"/>
              <a:t>30354</a:t>
            </a:fld>
            <a:endParaRPr lang="en-US" sz="5400" b="1">
              <a:solidFill>
                <a:schemeClr val="bg1"/>
              </a:solidFill>
            </a:endParaRPr>
          </a:p>
        </xdr:txBody>
      </xdr:sp>
    </xdr:grpSp>
    <xdr:clientData/>
  </xdr:twoCellAnchor>
  <xdr:twoCellAnchor>
    <xdr:from>
      <xdr:col>31</xdr:col>
      <xdr:colOff>77107</xdr:colOff>
      <xdr:row>9</xdr:row>
      <xdr:rowOff>21771</xdr:rowOff>
    </xdr:from>
    <xdr:to>
      <xdr:col>34</xdr:col>
      <xdr:colOff>628650</xdr:colOff>
      <xdr:row>18</xdr:row>
      <xdr:rowOff>17271</xdr:rowOff>
    </xdr:to>
    <xdr:grpSp>
      <xdr:nvGrpSpPr>
        <xdr:cNvPr id="37" name="Group 36">
          <a:extLst>
            <a:ext uri="{FF2B5EF4-FFF2-40B4-BE49-F238E27FC236}">
              <a16:creationId xmlns:a16="http://schemas.microsoft.com/office/drawing/2014/main" id="{E3B99C0E-C317-4014-9B92-5E365597EB3D}"/>
            </a:ext>
          </a:extLst>
        </xdr:cNvPr>
        <xdr:cNvGrpSpPr/>
      </xdr:nvGrpSpPr>
      <xdr:grpSpPr>
        <a:xfrm>
          <a:off x="19714482" y="1910896"/>
          <a:ext cx="2821668" cy="1710000"/>
          <a:chOff x="14189529" y="9209313"/>
          <a:chExt cx="2109107" cy="1292678"/>
        </a:xfrm>
        <a:solidFill>
          <a:schemeClr val="accent1"/>
        </a:solidFill>
      </xdr:grpSpPr>
      <xdr:sp macro="" textlink="">
        <xdr:nvSpPr>
          <xdr:cNvPr id="38" name="Rectangle: Rounded Corners 37">
            <a:extLst>
              <a:ext uri="{FF2B5EF4-FFF2-40B4-BE49-F238E27FC236}">
                <a16:creationId xmlns:a16="http://schemas.microsoft.com/office/drawing/2014/main" id="{E7813CD9-00FD-EE1E-B957-19DAF1344CC8}"/>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chemeClr val="bg1"/>
              </a:solidFill>
            </a:endParaRPr>
          </a:p>
        </xdr:txBody>
      </xdr:sp>
      <xdr:sp macro="" textlink="'P1'!G3">
        <xdr:nvSpPr>
          <xdr:cNvPr id="39" name="TextBox 38">
            <a:extLst>
              <a:ext uri="{FF2B5EF4-FFF2-40B4-BE49-F238E27FC236}">
                <a16:creationId xmlns:a16="http://schemas.microsoft.com/office/drawing/2014/main" id="{7CCB10B8-2073-AB21-769E-5182E81A66E2}"/>
              </a:ext>
            </a:extLst>
          </xdr:cNvPr>
          <xdr:cNvSpPr txBox="1"/>
        </xdr:nvSpPr>
        <xdr:spPr>
          <a:xfrm>
            <a:off x="14258112" y="9355648"/>
            <a:ext cx="1986643" cy="7511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CCFB5F-09D0-4115-9732-53E356A1D986}" type="TxLink">
              <a:rPr lang="en-US" sz="2400" b="1" i="0" u="none" strike="noStrike">
                <a:solidFill>
                  <a:schemeClr val="bg1"/>
                </a:solidFill>
                <a:latin typeface="Calibri"/>
                <a:ea typeface="Calibri"/>
                <a:cs typeface="Calibri"/>
              </a:rPr>
              <a:pPr algn="ctr"/>
              <a:t>Average Discount Values</a:t>
            </a:fld>
            <a:endParaRPr lang="en-US" sz="4400" b="1">
              <a:solidFill>
                <a:schemeClr val="bg1"/>
              </a:solidFill>
            </a:endParaRPr>
          </a:p>
        </xdr:txBody>
      </xdr:sp>
      <xdr:sp macro="" textlink="'P1'!G4">
        <xdr:nvSpPr>
          <xdr:cNvPr id="43" name="TextBox 42">
            <a:extLst>
              <a:ext uri="{FF2B5EF4-FFF2-40B4-BE49-F238E27FC236}">
                <a16:creationId xmlns:a16="http://schemas.microsoft.com/office/drawing/2014/main" id="{EB87AE86-2D3D-9EF5-091F-5338504BBB0B}"/>
              </a:ext>
            </a:extLst>
          </xdr:cNvPr>
          <xdr:cNvSpPr txBox="1"/>
        </xdr:nvSpPr>
        <xdr:spPr>
          <a:xfrm>
            <a:off x="15054557" y="10076109"/>
            <a:ext cx="1035360" cy="31623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59B54F-E764-41A3-880C-D70AEB4DF68D}" type="TxLink">
              <a:rPr lang="en-US" sz="3200" b="1" i="0" u="none" strike="noStrike">
                <a:solidFill>
                  <a:schemeClr val="bg1"/>
                </a:solidFill>
                <a:latin typeface="Calibri"/>
                <a:ea typeface="Calibri"/>
                <a:cs typeface="Calibri"/>
              </a:rPr>
              <a:pPr algn="ctr"/>
              <a:t>153</a:t>
            </a:fld>
            <a:endParaRPr lang="en-US" sz="6000" b="1">
              <a:solidFill>
                <a:schemeClr val="bg1"/>
              </a:solidFill>
            </a:endParaRPr>
          </a:p>
        </xdr:txBody>
      </xdr:sp>
    </xdr:grpSp>
    <xdr:clientData/>
  </xdr:twoCellAnchor>
  <xdr:twoCellAnchor>
    <xdr:from>
      <xdr:col>31</xdr:col>
      <xdr:colOff>108857</xdr:colOff>
      <xdr:row>18</xdr:row>
      <xdr:rowOff>90261</xdr:rowOff>
    </xdr:from>
    <xdr:to>
      <xdr:col>34</xdr:col>
      <xdr:colOff>628650</xdr:colOff>
      <xdr:row>27</xdr:row>
      <xdr:rowOff>85761</xdr:rowOff>
    </xdr:to>
    <xdr:grpSp>
      <xdr:nvGrpSpPr>
        <xdr:cNvPr id="44" name="Group 43">
          <a:extLst>
            <a:ext uri="{FF2B5EF4-FFF2-40B4-BE49-F238E27FC236}">
              <a16:creationId xmlns:a16="http://schemas.microsoft.com/office/drawing/2014/main" id="{86A3F062-AD5D-4780-B6A5-035FB1D65B30}"/>
            </a:ext>
          </a:extLst>
        </xdr:cNvPr>
        <xdr:cNvGrpSpPr/>
      </xdr:nvGrpSpPr>
      <xdr:grpSpPr>
        <a:xfrm>
          <a:off x="19746232" y="3693886"/>
          <a:ext cx="2789918" cy="1710000"/>
          <a:chOff x="14189529" y="9209313"/>
          <a:chExt cx="2109107" cy="1292678"/>
        </a:xfrm>
        <a:solidFill>
          <a:schemeClr val="accent1"/>
        </a:solidFill>
      </xdr:grpSpPr>
      <xdr:sp macro="" textlink="">
        <xdr:nvSpPr>
          <xdr:cNvPr id="45" name="Rectangle: Rounded Corners 44">
            <a:extLst>
              <a:ext uri="{FF2B5EF4-FFF2-40B4-BE49-F238E27FC236}">
                <a16:creationId xmlns:a16="http://schemas.microsoft.com/office/drawing/2014/main" id="{290F35A9-FACB-B62B-26E4-A869491E56E6}"/>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solidFill>
                <a:schemeClr val="bg1"/>
              </a:solidFill>
            </a:endParaRPr>
          </a:p>
        </xdr:txBody>
      </xdr:sp>
      <xdr:sp macro="" textlink="'P1'!H3">
        <xdr:nvSpPr>
          <xdr:cNvPr id="46" name="TextBox 45">
            <a:extLst>
              <a:ext uri="{FF2B5EF4-FFF2-40B4-BE49-F238E27FC236}">
                <a16:creationId xmlns:a16="http://schemas.microsoft.com/office/drawing/2014/main" id="{839B064D-7C70-181C-E354-15891184A28B}"/>
              </a:ext>
            </a:extLst>
          </xdr:cNvPr>
          <xdr:cNvSpPr txBox="1"/>
        </xdr:nvSpPr>
        <xdr:spPr>
          <a:xfrm>
            <a:off x="14222051" y="9357094"/>
            <a:ext cx="2026693" cy="80404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AD225D-DA10-4CB8-BE15-9641CF062D85}" type="TxLink">
              <a:rPr lang="en-US" sz="2000" b="1" i="0" u="none" strike="noStrike">
                <a:solidFill>
                  <a:schemeClr val="bg1"/>
                </a:solidFill>
                <a:latin typeface="Calibri"/>
                <a:ea typeface="Calibri"/>
                <a:cs typeface="Calibri"/>
              </a:rPr>
              <a:pPr algn="ctr"/>
              <a:t>Avarage Shipping Duration</a:t>
            </a:fld>
            <a:endParaRPr lang="en-US" sz="4000" b="1">
              <a:solidFill>
                <a:schemeClr val="bg1"/>
              </a:solidFill>
            </a:endParaRPr>
          </a:p>
        </xdr:txBody>
      </xdr:sp>
      <xdr:sp macro="" textlink="'P1'!H4">
        <xdr:nvSpPr>
          <xdr:cNvPr id="47" name="TextBox 46">
            <a:extLst>
              <a:ext uri="{FF2B5EF4-FFF2-40B4-BE49-F238E27FC236}">
                <a16:creationId xmlns:a16="http://schemas.microsoft.com/office/drawing/2014/main" id="{3DE625C9-1A43-AE2D-8EF6-8E2278DE43F6}"/>
              </a:ext>
            </a:extLst>
          </xdr:cNvPr>
          <xdr:cNvSpPr txBox="1"/>
        </xdr:nvSpPr>
        <xdr:spPr>
          <a:xfrm>
            <a:off x="14355283" y="10132861"/>
            <a:ext cx="1740766" cy="23229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577C26-F84A-45DA-9858-026E0B9E1CBD}" type="TxLink">
              <a:rPr lang="en-US" sz="2400" b="1" i="0" u="none" strike="noStrike">
                <a:solidFill>
                  <a:schemeClr val="bg1"/>
                </a:solidFill>
                <a:latin typeface="Calibri"/>
                <a:ea typeface="Calibri"/>
                <a:cs typeface="Calibri"/>
              </a:rPr>
              <a:pPr algn="ctr"/>
              <a:t>3.97</a:t>
            </a:fld>
            <a:endParaRPr lang="en-US" sz="4800" b="1">
              <a:solidFill>
                <a:schemeClr val="bg1"/>
              </a:solidFill>
            </a:endParaRPr>
          </a:p>
        </xdr:txBody>
      </xdr:sp>
    </xdr:grpSp>
    <xdr:clientData/>
  </xdr:twoCellAnchor>
  <xdr:twoCellAnchor>
    <xdr:from>
      <xdr:col>27</xdr:col>
      <xdr:colOff>65311</xdr:colOff>
      <xdr:row>28</xdr:row>
      <xdr:rowOff>15875</xdr:rowOff>
    </xdr:from>
    <xdr:to>
      <xdr:col>30</xdr:col>
      <xdr:colOff>841374</xdr:colOff>
      <xdr:row>37</xdr:row>
      <xdr:rowOff>30425</xdr:rowOff>
    </xdr:to>
    <xdr:grpSp>
      <xdr:nvGrpSpPr>
        <xdr:cNvPr id="49" name="Group 48">
          <a:extLst>
            <a:ext uri="{FF2B5EF4-FFF2-40B4-BE49-F238E27FC236}">
              <a16:creationId xmlns:a16="http://schemas.microsoft.com/office/drawing/2014/main" id="{9CAA1474-B82F-4E52-ABDA-40EB20770446}"/>
            </a:ext>
          </a:extLst>
        </xdr:cNvPr>
        <xdr:cNvGrpSpPr/>
      </xdr:nvGrpSpPr>
      <xdr:grpSpPr>
        <a:xfrm>
          <a:off x="16353061" y="5524500"/>
          <a:ext cx="3157313" cy="1729050"/>
          <a:chOff x="14189529" y="9209313"/>
          <a:chExt cx="2109107" cy="1292678"/>
        </a:xfrm>
        <a:solidFill>
          <a:schemeClr val="accent1"/>
        </a:solidFill>
      </xdr:grpSpPr>
      <xdr:sp macro="" textlink="">
        <xdr:nvSpPr>
          <xdr:cNvPr id="50" name="Rectangle: Rounded Corners 49">
            <a:extLst>
              <a:ext uri="{FF2B5EF4-FFF2-40B4-BE49-F238E27FC236}">
                <a16:creationId xmlns:a16="http://schemas.microsoft.com/office/drawing/2014/main" id="{49CE80FF-F1A3-07E8-0ED2-6B7A915CE6F6}"/>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chemeClr val="bg1"/>
              </a:solidFill>
            </a:endParaRPr>
          </a:p>
        </xdr:txBody>
      </xdr:sp>
      <xdr:sp macro="" textlink="'P1'!D3">
        <xdr:nvSpPr>
          <xdr:cNvPr id="51" name="TextBox 50">
            <a:extLst>
              <a:ext uri="{FF2B5EF4-FFF2-40B4-BE49-F238E27FC236}">
                <a16:creationId xmlns:a16="http://schemas.microsoft.com/office/drawing/2014/main" id="{60B76D03-0A39-E4FF-10A2-B5969BB8201F}"/>
              </a:ext>
            </a:extLst>
          </xdr:cNvPr>
          <xdr:cNvSpPr txBox="1"/>
        </xdr:nvSpPr>
        <xdr:spPr>
          <a:xfrm>
            <a:off x="14255801" y="9300594"/>
            <a:ext cx="1986643" cy="5987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CAD5F0-8BA6-452E-9437-E5CF51200924}" type="TxLink">
              <a:rPr lang="en-US" sz="2800" b="1" i="0" u="none" strike="noStrike">
                <a:solidFill>
                  <a:schemeClr val="bg1"/>
                </a:solidFill>
                <a:latin typeface="Calibri"/>
                <a:ea typeface="Calibri"/>
                <a:cs typeface="Calibri"/>
              </a:rPr>
              <a:pPr algn="ctr"/>
              <a:t>Profit Mergin</a:t>
            </a:fld>
            <a:endParaRPr lang="en-US" sz="4800" b="1">
              <a:solidFill>
                <a:schemeClr val="bg1"/>
              </a:solidFill>
            </a:endParaRPr>
          </a:p>
        </xdr:txBody>
      </xdr:sp>
      <xdr:sp macro="" textlink="'P1'!D4">
        <xdr:nvSpPr>
          <xdr:cNvPr id="52" name="TextBox 51">
            <a:extLst>
              <a:ext uri="{FF2B5EF4-FFF2-40B4-BE49-F238E27FC236}">
                <a16:creationId xmlns:a16="http://schemas.microsoft.com/office/drawing/2014/main" id="{2E7DCEB4-E1DC-4A5C-E3BA-5896A85CB27A}"/>
              </a:ext>
            </a:extLst>
          </xdr:cNvPr>
          <xdr:cNvSpPr txBox="1"/>
        </xdr:nvSpPr>
        <xdr:spPr>
          <a:xfrm>
            <a:off x="14917529" y="9847262"/>
            <a:ext cx="1253852" cy="53067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D7C1AE-DE5A-4A1F-BEA2-A50C116BE4E8}" type="TxLink">
              <a:rPr lang="en-US" sz="3200" b="1" i="0" u="none" strike="noStrike">
                <a:solidFill>
                  <a:schemeClr val="bg1"/>
                </a:solidFill>
                <a:latin typeface="Calibri"/>
                <a:ea typeface="Calibri"/>
                <a:cs typeface="Calibri"/>
              </a:rPr>
              <a:pPr algn="ctr"/>
              <a:t>2.65%</a:t>
            </a:fld>
            <a:endParaRPr lang="en-US" sz="6000" b="1">
              <a:solidFill>
                <a:schemeClr val="bg1"/>
              </a:solidFill>
            </a:endParaRPr>
          </a:p>
        </xdr:txBody>
      </xdr:sp>
    </xdr:grpSp>
    <xdr:clientData/>
  </xdr:twoCellAnchor>
  <xdr:twoCellAnchor>
    <xdr:from>
      <xdr:col>31</xdr:col>
      <xdr:colOff>124732</xdr:colOff>
      <xdr:row>28</xdr:row>
      <xdr:rowOff>2721</xdr:rowOff>
    </xdr:from>
    <xdr:to>
      <xdr:col>34</xdr:col>
      <xdr:colOff>609600</xdr:colOff>
      <xdr:row>37</xdr:row>
      <xdr:rowOff>17271</xdr:rowOff>
    </xdr:to>
    <xdr:grpSp>
      <xdr:nvGrpSpPr>
        <xdr:cNvPr id="88" name="Group 87">
          <a:extLst>
            <a:ext uri="{FF2B5EF4-FFF2-40B4-BE49-F238E27FC236}">
              <a16:creationId xmlns:a16="http://schemas.microsoft.com/office/drawing/2014/main" id="{37B42A59-A498-4187-9D72-CBFBB144C2DA}"/>
            </a:ext>
          </a:extLst>
        </xdr:cNvPr>
        <xdr:cNvGrpSpPr/>
      </xdr:nvGrpSpPr>
      <xdr:grpSpPr>
        <a:xfrm>
          <a:off x="19762107" y="5511346"/>
          <a:ext cx="2754993" cy="1729050"/>
          <a:chOff x="14189529" y="9209313"/>
          <a:chExt cx="2109107" cy="1292678"/>
        </a:xfrm>
        <a:solidFill>
          <a:schemeClr val="accent1"/>
        </a:solidFill>
      </xdr:grpSpPr>
      <xdr:sp macro="" textlink="">
        <xdr:nvSpPr>
          <xdr:cNvPr id="89" name="Rectangle: Rounded Corners 88">
            <a:extLst>
              <a:ext uri="{FF2B5EF4-FFF2-40B4-BE49-F238E27FC236}">
                <a16:creationId xmlns:a16="http://schemas.microsoft.com/office/drawing/2014/main" id="{D02685C7-0C0D-3745-5F4C-6A4BD0C8A83D}"/>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chemeClr val="bg1"/>
              </a:solidFill>
            </a:endParaRPr>
          </a:p>
        </xdr:txBody>
      </xdr:sp>
      <xdr:sp macro="" textlink="'P1'!I3">
        <xdr:nvSpPr>
          <xdr:cNvPr id="90" name="TextBox 89">
            <a:extLst>
              <a:ext uri="{FF2B5EF4-FFF2-40B4-BE49-F238E27FC236}">
                <a16:creationId xmlns:a16="http://schemas.microsoft.com/office/drawing/2014/main" id="{CF9921F9-0B31-A33A-984F-4175A6E147EF}"/>
              </a:ext>
            </a:extLst>
          </xdr:cNvPr>
          <xdr:cNvSpPr txBox="1"/>
        </xdr:nvSpPr>
        <xdr:spPr>
          <a:xfrm>
            <a:off x="14230349" y="9383486"/>
            <a:ext cx="1986643" cy="73478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3FC84E-924A-48E0-B8AA-93F98058643F}" type="TxLink">
              <a:rPr lang="en-US" sz="2400" b="1" i="0" u="none" strike="noStrike">
                <a:solidFill>
                  <a:schemeClr val="bg1"/>
                </a:solidFill>
                <a:latin typeface="Calibri"/>
                <a:ea typeface="Calibri"/>
                <a:cs typeface="Calibri"/>
              </a:rPr>
              <a:pPr algn="ctr"/>
              <a:t>Count Customers</a:t>
            </a:fld>
            <a:endParaRPr lang="en-US" sz="4400" b="1">
              <a:solidFill>
                <a:schemeClr val="bg1"/>
              </a:solidFill>
            </a:endParaRPr>
          </a:p>
        </xdr:txBody>
      </xdr:sp>
      <xdr:sp macro="" textlink="'P1'!I4">
        <xdr:nvSpPr>
          <xdr:cNvPr id="91" name="TextBox 90">
            <a:extLst>
              <a:ext uri="{FF2B5EF4-FFF2-40B4-BE49-F238E27FC236}">
                <a16:creationId xmlns:a16="http://schemas.microsoft.com/office/drawing/2014/main" id="{57B72F32-3F17-51B0-BCF4-AE66FDEBDFE5}"/>
              </a:ext>
            </a:extLst>
          </xdr:cNvPr>
          <xdr:cNvSpPr txBox="1"/>
        </xdr:nvSpPr>
        <xdr:spPr>
          <a:xfrm>
            <a:off x="15318304" y="10010049"/>
            <a:ext cx="928213" cy="3837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C033F7-90C2-4C48-81C6-7717CA5BD028}" type="TxLink">
              <a:rPr lang="en-US" sz="3600" b="1" i="0" u="none" strike="noStrike">
                <a:solidFill>
                  <a:schemeClr val="bg1"/>
                </a:solidFill>
                <a:latin typeface="Calibri"/>
                <a:ea typeface="Calibri"/>
                <a:cs typeface="Calibri"/>
              </a:rPr>
              <a:pPr algn="ctr"/>
              <a:t>792</a:t>
            </a:fld>
            <a:endParaRPr lang="en-US" sz="6600" b="1">
              <a:solidFill>
                <a:schemeClr val="bg1"/>
              </a:solidFill>
            </a:endParaRPr>
          </a:p>
        </xdr:txBody>
      </xdr:sp>
    </xdr:grpSp>
    <xdr:clientData/>
  </xdr:twoCellAnchor>
  <xdr:twoCellAnchor>
    <xdr:from>
      <xdr:col>31</xdr:col>
      <xdr:colOff>121557</xdr:colOff>
      <xdr:row>37</xdr:row>
      <xdr:rowOff>133349</xdr:rowOff>
    </xdr:from>
    <xdr:to>
      <xdr:col>34</xdr:col>
      <xdr:colOff>590550</xdr:colOff>
      <xdr:row>46</xdr:row>
      <xdr:rowOff>130174</xdr:rowOff>
    </xdr:to>
    <xdr:grpSp>
      <xdr:nvGrpSpPr>
        <xdr:cNvPr id="92" name="Group 91">
          <a:extLst>
            <a:ext uri="{FF2B5EF4-FFF2-40B4-BE49-F238E27FC236}">
              <a16:creationId xmlns:a16="http://schemas.microsoft.com/office/drawing/2014/main" id="{87E9378A-ABA6-4C1E-93FC-DE6F2CD1CCFC}"/>
            </a:ext>
          </a:extLst>
        </xdr:cNvPr>
        <xdr:cNvGrpSpPr/>
      </xdr:nvGrpSpPr>
      <xdr:grpSpPr>
        <a:xfrm>
          <a:off x="19758932" y="7356474"/>
          <a:ext cx="2739118" cy="1711325"/>
          <a:chOff x="14189529" y="9209313"/>
          <a:chExt cx="2109107" cy="1292678"/>
        </a:xfrm>
        <a:solidFill>
          <a:schemeClr val="accent1"/>
        </a:solidFill>
      </xdr:grpSpPr>
      <xdr:sp macro="" textlink="">
        <xdr:nvSpPr>
          <xdr:cNvPr id="93" name="Rectangle: Rounded Corners 92">
            <a:extLst>
              <a:ext uri="{FF2B5EF4-FFF2-40B4-BE49-F238E27FC236}">
                <a16:creationId xmlns:a16="http://schemas.microsoft.com/office/drawing/2014/main" id="{1C8AD3E7-40C8-0C14-E791-D55916E690F5}"/>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solidFill>
                <a:schemeClr val="bg1"/>
              </a:solidFill>
            </a:endParaRPr>
          </a:p>
        </xdr:txBody>
      </xdr:sp>
      <xdr:sp macro="" textlink="'P1'!B3">
        <xdr:nvSpPr>
          <xdr:cNvPr id="94" name="TextBox 93">
            <a:extLst>
              <a:ext uri="{FF2B5EF4-FFF2-40B4-BE49-F238E27FC236}">
                <a16:creationId xmlns:a16="http://schemas.microsoft.com/office/drawing/2014/main" id="{7F216C66-147E-380C-F4D6-1279FADFA81E}"/>
              </a:ext>
            </a:extLst>
          </xdr:cNvPr>
          <xdr:cNvSpPr txBox="1"/>
        </xdr:nvSpPr>
        <xdr:spPr>
          <a:xfrm>
            <a:off x="14230350" y="9372599"/>
            <a:ext cx="1986643" cy="5987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0CB55B-7997-4C00-B45E-7F8DD92332EB}" type="TxLink">
              <a:rPr lang="en-US" sz="2000" b="1" i="0" u="none" strike="noStrike">
                <a:solidFill>
                  <a:schemeClr val="bg1"/>
                </a:solidFill>
                <a:latin typeface="Calibri"/>
                <a:ea typeface="Calibri"/>
                <a:cs typeface="Calibri"/>
              </a:rPr>
              <a:pPr algn="ctr"/>
              <a:t>Distinct Count of Orders</a:t>
            </a:fld>
            <a:endParaRPr lang="en-US" sz="4000" b="1">
              <a:solidFill>
                <a:schemeClr val="bg1"/>
              </a:solidFill>
            </a:endParaRPr>
          </a:p>
        </xdr:txBody>
      </xdr:sp>
      <xdr:sp macro="" textlink="'P1'!B4">
        <xdr:nvSpPr>
          <xdr:cNvPr id="95" name="TextBox 94">
            <a:extLst>
              <a:ext uri="{FF2B5EF4-FFF2-40B4-BE49-F238E27FC236}">
                <a16:creationId xmlns:a16="http://schemas.microsoft.com/office/drawing/2014/main" id="{829C0812-5A15-42C1-4CB5-31F49B71609B}"/>
              </a:ext>
            </a:extLst>
          </xdr:cNvPr>
          <xdr:cNvSpPr txBox="1"/>
        </xdr:nvSpPr>
        <xdr:spPr>
          <a:xfrm>
            <a:off x="15136979" y="9919233"/>
            <a:ext cx="980412" cy="53067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DA153F-F01B-4469-B86C-FD4ACA9E8FAC}" type="TxLink">
              <a:rPr lang="en-US" sz="3200" b="1" i="0" u="none" strike="noStrike">
                <a:solidFill>
                  <a:schemeClr val="bg1"/>
                </a:solidFill>
                <a:latin typeface="Calibri"/>
                <a:ea typeface="Calibri"/>
                <a:cs typeface="Calibri"/>
              </a:rPr>
              <a:pPr algn="ctr"/>
              <a:t>4117</a:t>
            </a:fld>
            <a:endParaRPr lang="en-US" sz="6000" b="1">
              <a:solidFill>
                <a:schemeClr val="bg1"/>
              </a:solidFill>
            </a:endParaRPr>
          </a:p>
        </xdr:txBody>
      </xdr:sp>
    </xdr:grpSp>
    <xdr:clientData/>
  </xdr:twoCellAnchor>
  <xdr:twoCellAnchor editAs="oneCell">
    <xdr:from>
      <xdr:col>31</xdr:col>
      <xdr:colOff>15875</xdr:colOff>
      <xdr:row>22</xdr:row>
      <xdr:rowOff>111125</xdr:rowOff>
    </xdr:from>
    <xdr:to>
      <xdr:col>31</xdr:col>
      <xdr:colOff>930275</xdr:colOff>
      <xdr:row>27</xdr:row>
      <xdr:rowOff>73025</xdr:rowOff>
    </xdr:to>
    <xdr:pic>
      <xdr:nvPicPr>
        <xdr:cNvPr id="96" name="Graphic 95" descr="Stopwatch with solid fill">
          <a:extLst>
            <a:ext uri="{FF2B5EF4-FFF2-40B4-BE49-F238E27FC236}">
              <a16:creationId xmlns:a16="http://schemas.microsoft.com/office/drawing/2014/main" id="{F2FBD3BA-A4C8-424E-8F73-1BDD66FF53C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653250" y="4476750"/>
          <a:ext cx="914400" cy="914400"/>
        </a:xfrm>
        <a:prstGeom prst="rect">
          <a:avLst/>
        </a:prstGeom>
      </xdr:spPr>
    </xdr:pic>
    <xdr:clientData/>
  </xdr:twoCellAnchor>
  <xdr:twoCellAnchor editAs="oneCell">
    <xdr:from>
      <xdr:col>31</xdr:col>
      <xdr:colOff>73025</xdr:colOff>
      <xdr:row>32</xdr:row>
      <xdr:rowOff>73025</xdr:rowOff>
    </xdr:from>
    <xdr:to>
      <xdr:col>31</xdr:col>
      <xdr:colOff>911225</xdr:colOff>
      <xdr:row>36</xdr:row>
      <xdr:rowOff>149225</xdr:rowOff>
    </xdr:to>
    <xdr:pic>
      <xdr:nvPicPr>
        <xdr:cNvPr id="97" name="Graphic 96" descr="Construction worker female with solid fill">
          <a:extLst>
            <a:ext uri="{FF2B5EF4-FFF2-40B4-BE49-F238E27FC236}">
              <a16:creationId xmlns:a16="http://schemas.microsoft.com/office/drawing/2014/main" id="{D60A5F5B-E013-48DB-9A53-83C23E8C015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9710400" y="6343650"/>
          <a:ext cx="838200" cy="838200"/>
        </a:xfrm>
        <a:prstGeom prst="rect">
          <a:avLst/>
        </a:prstGeom>
      </xdr:spPr>
    </xdr:pic>
    <xdr:clientData/>
  </xdr:twoCellAnchor>
  <xdr:twoCellAnchor editAs="oneCell">
    <xdr:from>
      <xdr:col>31</xdr:col>
      <xdr:colOff>127775</xdr:colOff>
      <xdr:row>40</xdr:row>
      <xdr:rowOff>184925</xdr:rowOff>
    </xdr:from>
    <xdr:to>
      <xdr:col>31</xdr:col>
      <xdr:colOff>1042175</xdr:colOff>
      <xdr:row>45</xdr:row>
      <xdr:rowOff>146825</xdr:rowOff>
    </xdr:to>
    <xdr:pic>
      <xdr:nvPicPr>
        <xdr:cNvPr id="98" name="Graphic 97" descr="Construction worker male with solid fill">
          <a:extLst>
            <a:ext uri="{FF2B5EF4-FFF2-40B4-BE49-F238E27FC236}">
              <a16:creationId xmlns:a16="http://schemas.microsoft.com/office/drawing/2014/main" id="{6A29089D-7512-4910-9403-43977E36B55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765150" y="7979550"/>
          <a:ext cx="914400" cy="914400"/>
        </a:xfrm>
        <a:prstGeom prst="rect">
          <a:avLst/>
        </a:prstGeom>
      </xdr:spPr>
    </xdr:pic>
    <xdr:clientData/>
  </xdr:twoCellAnchor>
  <xdr:twoCellAnchor editAs="oneCell">
    <xdr:from>
      <xdr:col>31</xdr:col>
      <xdr:colOff>149225</xdr:colOff>
      <xdr:row>14</xdr:row>
      <xdr:rowOff>111125</xdr:rowOff>
    </xdr:from>
    <xdr:to>
      <xdr:col>31</xdr:col>
      <xdr:colOff>854075</xdr:colOff>
      <xdr:row>18</xdr:row>
      <xdr:rowOff>53975</xdr:rowOff>
    </xdr:to>
    <xdr:pic>
      <xdr:nvPicPr>
        <xdr:cNvPr id="99" name="Graphic 98" descr="Tax with solid fill">
          <a:extLst>
            <a:ext uri="{FF2B5EF4-FFF2-40B4-BE49-F238E27FC236}">
              <a16:creationId xmlns:a16="http://schemas.microsoft.com/office/drawing/2014/main" id="{912AD35D-A2FF-4880-A29B-F572C98B530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9786600" y="2952750"/>
          <a:ext cx="704850" cy="704850"/>
        </a:xfrm>
        <a:prstGeom prst="rect">
          <a:avLst/>
        </a:prstGeom>
      </xdr:spPr>
    </xdr:pic>
    <xdr:clientData/>
  </xdr:twoCellAnchor>
  <xdr:twoCellAnchor editAs="oneCell">
    <xdr:from>
      <xdr:col>27</xdr:col>
      <xdr:colOff>319899</xdr:colOff>
      <xdr:row>42</xdr:row>
      <xdr:rowOff>104775</xdr:rowOff>
    </xdr:from>
    <xdr:to>
      <xdr:col>28</xdr:col>
      <xdr:colOff>345299</xdr:colOff>
      <xdr:row>45</xdr:row>
      <xdr:rowOff>161925</xdr:rowOff>
    </xdr:to>
    <xdr:pic>
      <xdr:nvPicPr>
        <xdr:cNvPr id="100" name="Picture 99">
          <a:extLst>
            <a:ext uri="{FF2B5EF4-FFF2-40B4-BE49-F238E27FC236}">
              <a16:creationId xmlns:a16="http://schemas.microsoft.com/office/drawing/2014/main" id="{B1733170-1AB3-4820-8CD4-2D75A204F0A3}"/>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6607649" y="8280400"/>
          <a:ext cx="628650" cy="628650"/>
        </a:xfrm>
        <a:prstGeom prst="rect">
          <a:avLst/>
        </a:prstGeom>
      </xdr:spPr>
    </xdr:pic>
    <xdr:clientData/>
  </xdr:twoCellAnchor>
  <xdr:twoCellAnchor editAs="oneCell">
    <xdr:from>
      <xdr:col>27</xdr:col>
      <xdr:colOff>127000</xdr:colOff>
      <xdr:row>31</xdr:row>
      <xdr:rowOff>121426</xdr:rowOff>
    </xdr:from>
    <xdr:to>
      <xdr:col>28</xdr:col>
      <xdr:colOff>440549</xdr:colOff>
      <xdr:row>36</xdr:row>
      <xdr:rowOff>85725</xdr:rowOff>
    </xdr:to>
    <xdr:pic>
      <xdr:nvPicPr>
        <xdr:cNvPr id="101" name="Picture 100">
          <a:extLst>
            <a:ext uri="{FF2B5EF4-FFF2-40B4-BE49-F238E27FC236}">
              <a16:creationId xmlns:a16="http://schemas.microsoft.com/office/drawing/2014/main" id="{BB6F7A70-0D66-4CAE-AC78-7E4238FB3FE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6414750" y="6201551"/>
          <a:ext cx="916799" cy="916799"/>
        </a:xfrm>
        <a:prstGeom prst="rect">
          <a:avLst/>
        </a:prstGeom>
      </xdr:spPr>
    </xdr:pic>
    <xdr:clientData/>
  </xdr:twoCellAnchor>
  <xdr:twoCellAnchor editAs="oneCell">
    <xdr:from>
      <xdr:col>27</xdr:col>
      <xdr:colOff>200799</xdr:colOff>
      <xdr:row>12</xdr:row>
      <xdr:rowOff>142875</xdr:rowOff>
    </xdr:from>
    <xdr:to>
      <xdr:col>28</xdr:col>
      <xdr:colOff>416699</xdr:colOff>
      <xdr:row>17</xdr:row>
      <xdr:rowOff>9525</xdr:rowOff>
    </xdr:to>
    <xdr:pic>
      <xdr:nvPicPr>
        <xdr:cNvPr id="102" name="Picture 101">
          <a:extLst>
            <a:ext uri="{FF2B5EF4-FFF2-40B4-BE49-F238E27FC236}">
              <a16:creationId xmlns:a16="http://schemas.microsoft.com/office/drawing/2014/main" id="{621EF2D2-1C15-4C65-8EAE-E2E06C410A6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6488549" y="2603500"/>
          <a:ext cx="819150" cy="819150"/>
        </a:xfrm>
        <a:prstGeom prst="rect">
          <a:avLst/>
        </a:prstGeom>
      </xdr:spPr>
    </xdr:pic>
    <xdr:clientData/>
  </xdr:twoCellAnchor>
  <xdr:twoCellAnchor editAs="oneCell">
    <xdr:from>
      <xdr:col>27</xdr:col>
      <xdr:colOff>198399</xdr:colOff>
      <xdr:row>22</xdr:row>
      <xdr:rowOff>78525</xdr:rowOff>
    </xdr:from>
    <xdr:to>
      <xdr:col>28</xdr:col>
      <xdr:colOff>250049</xdr:colOff>
      <xdr:row>25</xdr:row>
      <xdr:rowOff>161925</xdr:rowOff>
    </xdr:to>
    <xdr:pic>
      <xdr:nvPicPr>
        <xdr:cNvPr id="103" name="Picture 102">
          <a:extLst>
            <a:ext uri="{FF2B5EF4-FFF2-40B4-BE49-F238E27FC236}">
              <a16:creationId xmlns:a16="http://schemas.microsoft.com/office/drawing/2014/main" id="{D61D0121-25F5-4964-90E9-4D38D8F671A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6486149" y="4444150"/>
          <a:ext cx="654900" cy="654900"/>
        </a:xfrm>
        <a:prstGeom prst="rect">
          <a:avLst/>
        </a:prstGeom>
      </xdr:spPr>
    </xdr:pic>
    <xdr:clientData/>
  </xdr:twoCellAnchor>
  <xdr:twoCellAnchor>
    <xdr:from>
      <xdr:col>6</xdr:col>
      <xdr:colOff>349250</xdr:colOff>
      <xdr:row>5</xdr:row>
      <xdr:rowOff>63500</xdr:rowOff>
    </xdr:from>
    <xdr:to>
      <xdr:col>21</xdr:col>
      <xdr:colOff>412750</xdr:colOff>
      <xdr:row>8</xdr:row>
      <xdr:rowOff>142875</xdr:rowOff>
    </xdr:to>
    <xdr:sp macro="" textlink="$AK$17">
      <xdr:nvSpPr>
        <xdr:cNvPr id="5" name="TextBox 4">
          <a:extLst>
            <a:ext uri="{FF2B5EF4-FFF2-40B4-BE49-F238E27FC236}">
              <a16:creationId xmlns:a16="http://schemas.microsoft.com/office/drawing/2014/main" id="{5CB1CCA8-9121-2349-A753-ED986C9433FE}"/>
            </a:ext>
          </a:extLst>
        </xdr:cNvPr>
        <xdr:cNvSpPr txBox="1"/>
      </xdr:nvSpPr>
      <xdr:spPr>
        <a:xfrm>
          <a:off x="3968750" y="1190625"/>
          <a:ext cx="9112250" cy="650875"/>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CFA564-C8B6-4D27-BB1E-AE5E07F02793}" type="TxLink">
            <a:rPr lang="en-US" sz="4000" b="1" i="1" u="none" strike="noStrike">
              <a:solidFill>
                <a:schemeClr val="accent1">
                  <a:lumMod val="40000"/>
                  <a:lumOff val="60000"/>
                </a:schemeClr>
              </a:solidFill>
              <a:latin typeface="Calibri"/>
              <a:ea typeface="Calibri"/>
              <a:cs typeface="Calibri"/>
            </a:rPr>
            <a:pPr algn="ctr"/>
            <a:t>Customer &amp; Operational Analysis</a:t>
          </a:fld>
          <a:endParaRPr lang="en-US" sz="4000" b="1" i="1">
            <a:solidFill>
              <a:schemeClr val="accent1">
                <a:lumMod val="40000"/>
                <a:lumOff val="6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23</xdr:col>
      <xdr:colOff>64997</xdr:colOff>
      <xdr:row>10</xdr:row>
      <xdr:rowOff>11206</xdr:rowOff>
    </xdr:from>
    <xdr:to>
      <xdr:col>26</xdr:col>
      <xdr:colOff>560295</xdr:colOff>
      <xdr:row>47</xdr:row>
      <xdr:rowOff>189876</xdr:rowOff>
    </xdr:to>
    <xdr:sp macro="" textlink="">
      <xdr:nvSpPr>
        <xdr:cNvPr id="2" name="Rectangle: Rounded Corners 1">
          <a:extLst>
            <a:ext uri="{FF2B5EF4-FFF2-40B4-BE49-F238E27FC236}">
              <a16:creationId xmlns:a16="http://schemas.microsoft.com/office/drawing/2014/main" id="{1721B87A-F843-4857-9948-FEF6DFD074C9}"/>
            </a:ext>
          </a:extLst>
        </xdr:cNvPr>
        <xdr:cNvSpPr/>
      </xdr:nvSpPr>
      <xdr:spPr>
        <a:xfrm>
          <a:off x="14085797" y="1916206"/>
          <a:ext cx="2324098" cy="7227170"/>
        </a:xfrm>
        <a:prstGeom prst="roundRect">
          <a:avLst>
            <a:gd name="adj" fmla="val 4307"/>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340178</xdr:colOff>
      <xdr:row>35</xdr:row>
      <xdr:rowOff>86896</xdr:rowOff>
    </xdr:from>
    <xdr:to>
      <xdr:col>2</xdr:col>
      <xdr:colOff>585107</xdr:colOff>
      <xdr:row>47</xdr:row>
      <xdr:rowOff>176896</xdr:rowOff>
    </xdr:to>
    <xdr:sp macro="" textlink="$F$68">
      <xdr:nvSpPr>
        <xdr:cNvPr id="13" name="Rectangle: Top Corners Rounded 12">
          <a:hlinkClick xmlns:r="http://schemas.openxmlformats.org/officeDocument/2006/relationships" r:id="rId1"/>
          <a:extLst>
            <a:ext uri="{FF2B5EF4-FFF2-40B4-BE49-F238E27FC236}">
              <a16:creationId xmlns:a16="http://schemas.microsoft.com/office/drawing/2014/main" id="{2969DE67-43AD-439B-9661-5DDDAB7E83DA}"/>
            </a:ext>
          </a:extLst>
        </xdr:cNvPr>
        <xdr:cNvSpPr/>
      </xdr:nvSpPr>
      <xdr:spPr>
        <a:xfrm rot="16200000">
          <a:off x="189043" y="7515131"/>
          <a:ext cx="2376000" cy="854529"/>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E252A1-881F-4EA8-B263-B39221D68887}" type="TxLink">
            <a:rPr lang="en-US" sz="3200" b="1" i="0" u="none" strike="noStrike">
              <a:solidFill>
                <a:schemeClr val="bg1"/>
              </a:solidFill>
              <a:latin typeface="Calibri"/>
              <a:ea typeface="Calibri"/>
              <a:cs typeface="Calibri"/>
            </a:rPr>
            <a:pPr algn="ctr"/>
            <a:t>Report 3</a:t>
          </a:fld>
          <a:endParaRPr lang="en-US" sz="3200" b="1">
            <a:solidFill>
              <a:schemeClr val="bg1"/>
            </a:solidFill>
          </a:endParaRPr>
        </a:p>
      </xdr:txBody>
    </xdr:sp>
    <xdr:clientData/>
  </xdr:twoCellAnchor>
  <xdr:twoCellAnchor>
    <xdr:from>
      <xdr:col>0</xdr:col>
      <xdr:colOff>544290</xdr:colOff>
      <xdr:row>22</xdr:row>
      <xdr:rowOff>139223</xdr:rowOff>
    </xdr:from>
    <xdr:to>
      <xdr:col>2</xdr:col>
      <xdr:colOff>587831</xdr:colOff>
      <xdr:row>35</xdr:row>
      <xdr:rowOff>2723</xdr:rowOff>
    </xdr:to>
    <xdr:sp macro="" textlink="$E$68">
      <xdr:nvSpPr>
        <xdr:cNvPr id="14" name="Rectangle: Top Corners Rounded 13">
          <a:hlinkClick xmlns:r="http://schemas.openxmlformats.org/officeDocument/2006/relationships" r:id="rId2"/>
          <a:extLst>
            <a:ext uri="{FF2B5EF4-FFF2-40B4-BE49-F238E27FC236}">
              <a16:creationId xmlns:a16="http://schemas.microsoft.com/office/drawing/2014/main" id="{A8584F7D-4D17-4BC1-B12F-41483D07D2C6}"/>
            </a:ext>
          </a:extLst>
        </xdr:cNvPr>
        <xdr:cNvSpPr/>
      </xdr:nvSpPr>
      <xdr:spPr>
        <a:xfrm rot="16200000">
          <a:off x="8382" y="4866131"/>
          <a:ext cx="2340000" cy="1268184"/>
        </a:xfrm>
        <a:prstGeom prst="round2Same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674DEA-F37B-43E7-9B12-66B439AB13C8}" type="TxLink">
            <a:rPr lang="en-US" sz="3200" b="1" i="0" u="none" strike="noStrike">
              <a:solidFill>
                <a:schemeClr val="accent1">
                  <a:lumMod val="40000"/>
                  <a:lumOff val="60000"/>
                </a:schemeClr>
              </a:solidFill>
              <a:latin typeface="Calibri"/>
              <a:ea typeface="Calibri"/>
              <a:cs typeface="Calibri"/>
            </a:rPr>
            <a:pPr algn="ctr"/>
            <a:t>Report 2</a:t>
          </a:fld>
          <a:endParaRPr lang="en-US" sz="3200" b="1">
            <a:solidFill>
              <a:schemeClr val="accent1">
                <a:lumMod val="40000"/>
                <a:lumOff val="60000"/>
              </a:schemeClr>
            </a:solidFill>
          </a:endParaRPr>
        </a:p>
      </xdr:txBody>
    </xdr:sp>
    <xdr:clientData/>
  </xdr:twoCellAnchor>
  <xdr:twoCellAnchor>
    <xdr:from>
      <xdr:col>1</xdr:col>
      <xdr:colOff>353786</xdr:colOff>
      <xdr:row>10</xdr:row>
      <xdr:rowOff>5874</xdr:rowOff>
    </xdr:from>
    <xdr:to>
      <xdr:col>2</xdr:col>
      <xdr:colOff>590552</xdr:colOff>
      <xdr:row>22</xdr:row>
      <xdr:rowOff>59874</xdr:rowOff>
    </xdr:to>
    <xdr:sp macro="" textlink="$D$68">
      <xdr:nvSpPr>
        <xdr:cNvPr id="15" name="Rectangle: Top Corners Rounded 14">
          <a:hlinkClick xmlns:r="http://schemas.openxmlformats.org/officeDocument/2006/relationships" r:id="rId3"/>
          <a:extLst>
            <a:ext uri="{FF2B5EF4-FFF2-40B4-BE49-F238E27FC236}">
              <a16:creationId xmlns:a16="http://schemas.microsoft.com/office/drawing/2014/main" id="{DDA2DC78-A83C-46AD-954E-208970362503}"/>
            </a:ext>
          </a:extLst>
        </xdr:cNvPr>
        <xdr:cNvSpPr/>
      </xdr:nvSpPr>
      <xdr:spPr>
        <a:xfrm rot="16200000">
          <a:off x="220651" y="2656330"/>
          <a:ext cx="2340000" cy="849088"/>
        </a:xfrm>
        <a:prstGeom prst="round2Same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95FF6F4-F2A1-45F9-899D-6B063037C0CD}" type="TxLink">
            <a:rPr lang="en-US" sz="3200" b="1" i="0" u="none" strike="noStrike">
              <a:solidFill>
                <a:schemeClr val="bg1"/>
              </a:solidFill>
              <a:latin typeface="Calibri"/>
              <a:ea typeface="Calibri"/>
              <a:cs typeface="Calibri"/>
            </a:rPr>
            <a:pPr algn="ctr"/>
            <a:t>Report 1</a:t>
          </a:fld>
          <a:endParaRPr lang="en-US" sz="3200" b="1" i="0">
            <a:solidFill>
              <a:schemeClr val="bg1"/>
            </a:solidFill>
          </a:endParaRPr>
        </a:p>
      </xdr:txBody>
    </xdr:sp>
    <xdr:clientData/>
  </xdr:twoCellAnchor>
  <xdr:twoCellAnchor>
    <xdr:from>
      <xdr:col>3</xdr:col>
      <xdr:colOff>68037</xdr:colOff>
      <xdr:row>10</xdr:row>
      <xdr:rowOff>108857</xdr:rowOff>
    </xdr:from>
    <xdr:to>
      <xdr:col>13</xdr:col>
      <xdr:colOff>136071</xdr:colOff>
      <xdr:row>28</xdr:row>
      <xdr:rowOff>27214</xdr:rowOff>
    </xdr:to>
    <xdr:graphicFrame macro="">
      <xdr:nvGraphicFramePr>
        <xdr:cNvPr id="16" name="Chart 15">
          <a:extLst>
            <a:ext uri="{FF2B5EF4-FFF2-40B4-BE49-F238E27FC236}">
              <a16:creationId xmlns:a16="http://schemas.microsoft.com/office/drawing/2014/main" id="{AE5BD2FE-770B-4C29-96C9-A3DCCB674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108857</xdr:colOff>
      <xdr:row>29</xdr:row>
      <xdr:rowOff>0</xdr:rowOff>
    </xdr:from>
    <xdr:to>
      <xdr:col>13</xdr:col>
      <xdr:colOff>176892</xdr:colOff>
      <xdr:row>47</xdr:row>
      <xdr:rowOff>40821</xdr:rowOff>
    </xdr:to>
    <xdr:graphicFrame macro="">
      <xdr:nvGraphicFramePr>
        <xdr:cNvPr id="18" name="Chart 17">
          <a:extLst>
            <a:ext uri="{FF2B5EF4-FFF2-40B4-BE49-F238E27FC236}">
              <a16:creationId xmlns:a16="http://schemas.microsoft.com/office/drawing/2014/main" id="{E5179ADB-1B66-4207-9E4E-132E2D1D3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259215</xdr:colOff>
      <xdr:row>10</xdr:row>
      <xdr:rowOff>95249</xdr:rowOff>
    </xdr:from>
    <xdr:to>
      <xdr:col>22</xdr:col>
      <xdr:colOff>503465</xdr:colOff>
      <xdr:row>28</xdr:row>
      <xdr:rowOff>108856</xdr:rowOff>
    </xdr:to>
    <xdr:graphicFrame macro="">
      <xdr:nvGraphicFramePr>
        <xdr:cNvPr id="19" name="Chart 18">
          <a:extLst>
            <a:ext uri="{FF2B5EF4-FFF2-40B4-BE49-F238E27FC236}">
              <a16:creationId xmlns:a16="http://schemas.microsoft.com/office/drawing/2014/main" id="{B22658B5-119C-4C9E-BE7D-4F4660900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108867</xdr:colOff>
      <xdr:row>10</xdr:row>
      <xdr:rowOff>95251</xdr:rowOff>
    </xdr:from>
    <xdr:to>
      <xdr:col>26</xdr:col>
      <xdr:colOff>518314</xdr:colOff>
      <xdr:row>18</xdr:row>
      <xdr:rowOff>87967</xdr:rowOff>
    </xdr:to>
    <mc:AlternateContent xmlns:mc="http://schemas.openxmlformats.org/markup-compatibility/2006" xmlns:a14="http://schemas.microsoft.com/office/drawing/2010/main">
      <mc:Choice Requires="a14">
        <xdr:graphicFrame macro="">
          <xdr:nvGraphicFramePr>
            <xdr:cNvPr id="49" name="Ship Mode 3">
              <a:extLst>
                <a:ext uri="{FF2B5EF4-FFF2-40B4-BE49-F238E27FC236}">
                  <a16:creationId xmlns:a16="http://schemas.microsoft.com/office/drawing/2014/main" id="{87D88302-99BD-4806-A863-C5C10C0ACA0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hip Mode 3"/>
            </a:graphicData>
          </a:graphic>
        </xdr:graphicFrame>
      </mc:Choice>
      <mc:Fallback xmlns="">
        <xdr:sp macro="" textlink="">
          <xdr:nvSpPr>
            <xdr:cNvPr id="0" name=""/>
            <xdr:cNvSpPr>
              <a:spLocks noTextEdit="1"/>
            </xdr:cNvSpPr>
          </xdr:nvSpPr>
          <xdr:spPr>
            <a:xfrm>
              <a:off x="13983617" y="2000251"/>
              <a:ext cx="2219197" cy="15167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108867</xdr:colOff>
      <xdr:row>18</xdr:row>
      <xdr:rowOff>142629</xdr:rowOff>
    </xdr:from>
    <xdr:to>
      <xdr:col>26</xdr:col>
      <xdr:colOff>518314</xdr:colOff>
      <xdr:row>25</xdr:row>
      <xdr:rowOff>43144</xdr:rowOff>
    </xdr:to>
    <mc:AlternateContent xmlns:mc="http://schemas.openxmlformats.org/markup-compatibility/2006" xmlns:a14="http://schemas.microsoft.com/office/drawing/2010/main">
      <mc:Choice Requires="a14">
        <xdr:graphicFrame macro="">
          <xdr:nvGraphicFramePr>
            <xdr:cNvPr id="50" name="Category 3">
              <a:extLst>
                <a:ext uri="{FF2B5EF4-FFF2-40B4-BE49-F238E27FC236}">
                  <a16:creationId xmlns:a16="http://schemas.microsoft.com/office/drawing/2014/main" id="{A13447F3-0140-4699-A349-B91A8CA0DCDD}"/>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3983617" y="3571629"/>
              <a:ext cx="2219197" cy="1234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108867</xdr:colOff>
      <xdr:row>25</xdr:row>
      <xdr:rowOff>103655</xdr:rowOff>
    </xdr:from>
    <xdr:to>
      <xdr:col>26</xdr:col>
      <xdr:colOff>518314</xdr:colOff>
      <xdr:row>32</xdr:row>
      <xdr:rowOff>43144</xdr:rowOff>
    </xdr:to>
    <mc:AlternateContent xmlns:mc="http://schemas.openxmlformats.org/markup-compatibility/2006" xmlns:a14="http://schemas.microsoft.com/office/drawing/2010/main">
      <mc:Choice Requires="a14">
        <xdr:graphicFrame macro="">
          <xdr:nvGraphicFramePr>
            <xdr:cNvPr id="51" name="Region 3">
              <a:extLst>
                <a:ext uri="{FF2B5EF4-FFF2-40B4-BE49-F238E27FC236}">
                  <a16:creationId xmlns:a16="http://schemas.microsoft.com/office/drawing/2014/main" id="{69EEB71D-77AF-41DA-AD0A-30CD46F1C34D}"/>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3983617" y="4866155"/>
              <a:ext cx="2219197" cy="12729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108867</xdr:colOff>
      <xdr:row>32</xdr:row>
      <xdr:rowOff>109382</xdr:rowOff>
    </xdr:from>
    <xdr:to>
      <xdr:col>26</xdr:col>
      <xdr:colOff>518314</xdr:colOff>
      <xdr:row>39</xdr:row>
      <xdr:rowOff>20732</xdr:rowOff>
    </xdr:to>
    <mc:AlternateContent xmlns:mc="http://schemas.openxmlformats.org/markup-compatibility/2006" xmlns:a14="http://schemas.microsoft.com/office/drawing/2010/main">
      <mc:Choice Requires="a14">
        <xdr:graphicFrame macro="">
          <xdr:nvGraphicFramePr>
            <xdr:cNvPr id="52" name="Segment 3">
              <a:extLst>
                <a:ext uri="{FF2B5EF4-FFF2-40B4-BE49-F238E27FC236}">
                  <a16:creationId xmlns:a16="http://schemas.microsoft.com/office/drawing/2014/main" id="{9D72A277-0BC0-46DF-90ED-86855C2060A8}"/>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13983617" y="6205382"/>
              <a:ext cx="2219197" cy="124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108867</xdr:colOff>
      <xdr:row>39</xdr:row>
      <xdr:rowOff>105211</xdr:rowOff>
    </xdr:from>
    <xdr:to>
      <xdr:col>26</xdr:col>
      <xdr:colOff>518314</xdr:colOff>
      <xdr:row>47</xdr:row>
      <xdr:rowOff>99173</xdr:rowOff>
    </xdr:to>
    <mc:AlternateContent xmlns:mc="http://schemas.openxmlformats.org/markup-compatibility/2006" xmlns:a14="http://schemas.microsoft.com/office/drawing/2010/main">
      <mc:Choice Requires="a14">
        <xdr:graphicFrame macro="">
          <xdr:nvGraphicFramePr>
            <xdr:cNvPr id="53" name="Order Date (Year) 4">
              <a:extLst>
                <a:ext uri="{FF2B5EF4-FFF2-40B4-BE49-F238E27FC236}">
                  <a16:creationId xmlns:a16="http://schemas.microsoft.com/office/drawing/2014/main" id="{73B56F45-DFAA-4DF5-A898-ABA4D113E9D9}"/>
                </a:ext>
              </a:extLst>
            </xdr:cNvPr>
            <xdr:cNvGraphicFramePr/>
          </xdr:nvGraphicFramePr>
          <xdr:xfrm>
            <a:off x="0" y="0"/>
            <a:ext cx="0" cy="0"/>
          </xdr:xfrm>
          <a:graphic>
            <a:graphicData uri="http://schemas.microsoft.com/office/drawing/2010/slicer">
              <sle:slicer xmlns:sle="http://schemas.microsoft.com/office/drawing/2010/slicer" name="Order Date (Year) 4"/>
            </a:graphicData>
          </a:graphic>
        </xdr:graphicFrame>
      </mc:Choice>
      <mc:Fallback xmlns="">
        <xdr:sp macro="" textlink="">
          <xdr:nvSpPr>
            <xdr:cNvPr id="0" name=""/>
            <xdr:cNvSpPr>
              <a:spLocks noTextEdit="1"/>
            </xdr:cNvSpPr>
          </xdr:nvSpPr>
          <xdr:spPr>
            <a:xfrm>
              <a:off x="13983617" y="7534711"/>
              <a:ext cx="2219197" cy="15179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269875</xdr:colOff>
      <xdr:row>29</xdr:row>
      <xdr:rowOff>47625</xdr:rowOff>
    </xdr:from>
    <xdr:to>
      <xdr:col>22</xdr:col>
      <xdr:colOff>539750</xdr:colOff>
      <xdr:row>47</xdr:row>
      <xdr:rowOff>79375</xdr:rowOff>
    </xdr:to>
    <xdr:grpSp>
      <xdr:nvGrpSpPr>
        <xdr:cNvPr id="7" name="Group 6">
          <a:extLst>
            <a:ext uri="{FF2B5EF4-FFF2-40B4-BE49-F238E27FC236}">
              <a16:creationId xmlns:a16="http://schemas.microsoft.com/office/drawing/2014/main" id="{6B2F3BA7-8D99-E216-ED6A-7C37FEA55DA5}"/>
            </a:ext>
          </a:extLst>
        </xdr:cNvPr>
        <xdr:cNvGrpSpPr/>
      </xdr:nvGrpSpPr>
      <xdr:grpSpPr>
        <a:xfrm>
          <a:off x="8112125" y="5572125"/>
          <a:ext cx="5699125" cy="3460750"/>
          <a:chOff x="8112125" y="5572125"/>
          <a:chExt cx="5699125" cy="3460750"/>
        </a:xfrm>
      </xdr:grpSpPr>
      <xdr:sp macro="" textlink="">
        <xdr:nvSpPr>
          <xdr:cNvPr id="6" name="Rectangle: Rounded Corners 5">
            <a:extLst>
              <a:ext uri="{FF2B5EF4-FFF2-40B4-BE49-F238E27FC236}">
                <a16:creationId xmlns:a16="http://schemas.microsoft.com/office/drawing/2014/main" id="{1070FE96-4CF5-95C7-C5E5-039357750B04}"/>
              </a:ext>
            </a:extLst>
          </xdr:cNvPr>
          <xdr:cNvSpPr/>
        </xdr:nvSpPr>
        <xdr:spPr>
          <a:xfrm>
            <a:off x="8112125" y="5572125"/>
            <a:ext cx="5699125" cy="3460750"/>
          </a:xfrm>
          <a:prstGeom prst="roundRect">
            <a:avLst>
              <a:gd name="adj" fmla="val 504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9CA21B24-0505-4FF4-BDFC-B3388A73AC7D}"/>
                  </a:ext>
                </a:extLst>
              </xdr:cNvPr>
              <xdr:cNvGraphicFramePr/>
            </xdr:nvGraphicFramePr>
            <xdr:xfrm>
              <a:off x="8177892" y="5657849"/>
              <a:ext cx="5522233" cy="3200401"/>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177892" y="5657849"/>
                <a:ext cx="5522233" cy="32004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27</xdr:col>
      <xdr:colOff>0</xdr:colOff>
      <xdr:row>9</xdr:row>
      <xdr:rowOff>127000</xdr:rowOff>
    </xdr:from>
    <xdr:to>
      <xdr:col>37</xdr:col>
      <xdr:colOff>247649</xdr:colOff>
      <xdr:row>47</xdr:row>
      <xdr:rowOff>177800</xdr:rowOff>
    </xdr:to>
    <xdr:sp macro="" textlink="">
      <xdr:nvSpPr>
        <xdr:cNvPr id="92" name="Rectangle: Rounded Corners 91">
          <a:extLst>
            <a:ext uri="{FF2B5EF4-FFF2-40B4-BE49-F238E27FC236}">
              <a16:creationId xmlns:a16="http://schemas.microsoft.com/office/drawing/2014/main" id="{EEDD88FB-9120-4C3D-B1E8-2DAF516227B4}"/>
            </a:ext>
          </a:extLst>
        </xdr:cNvPr>
        <xdr:cNvSpPr/>
      </xdr:nvSpPr>
      <xdr:spPr>
        <a:xfrm rot="5400000">
          <a:off x="15986125" y="2314575"/>
          <a:ext cx="7289800" cy="6343649"/>
        </a:xfrm>
        <a:prstGeom prst="roundRect">
          <a:avLst>
            <a:gd name="adj" fmla="val 6182"/>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49438</xdr:colOff>
      <xdr:row>9</xdr:row>
      <xdr:rowOff>156482</xdr:rowOff>
    </xdr:from>
    <xdr:to>
      <xdr:col>32</xdr:col>
      <xdr:colOff>222249</xdr:colOff>
      <xdr:row>18</xdr:row>
      <xdr:rowOff>151982</xdr:rowOff>
    </xdr:to>
    <xdr:grpSp>
      <xdr:nvGrpSpPr>
        <xdr:cNvPr id="93" name="Group 92">
          <a:extLst>
            <a:ext uri="{FF2B5EF4-FFF2-40B4-BE49-F238E27FC236}">
              <a16:creationId xmlns:a16="http://schemas.microsoft.com/office/drawing/2014/main" id="{49851998-35DD-4B94-8FA8-24CDBAEAB302}"/>
            </a:ext>
          </a:extLst>
        </xdr:cNvPr>
        <xdr:cNvGrpSpPr/>
      </xdr:nvGrpSpPr>
      <xdr:grpSpPr>
        <a:xfrm>
          <a:off x="16337188" y="1870982"/>
          <a:ext cx="3189061" cy="1710000"/>
          <a:chOff x="14189529" y="9209313"/>
          <a:chExt cx="2109107" cy="1292678"/>
        </a:xfrm>
        <a:solidFill>
          <a:schemeClr val="accent1"/>
        </a:solidFill>
      </xdr:grpSpPr>
      <xdr:sp macro="" textlink="">
        <xdr:nvSpPr>
          <xdr:cNvPr id="94" name="Rectangle: Rounded Corners 93">
            <a:extLst>
              <a:ext uri="{FF2B5EF4-FFF2-40B4-BE49-F238E27FC236}">
                <a16:creationId xmlns:a16="http://schemas.microsoft.com/office/drawing/2014/main" id="{A87723A5-6AD8-0618-7427-BEA0AA861940}"/>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bg1"/>
              </a:solidFill>
            </a:endParaRPr>
          </a:p>
        </xdr:txBody>
      </xdr:sp>
      <xdr:sp macro="" textlink="'P1'!C3">
        <xdr:nvSpPr>
          <xdr:cNvPr id="95" name="TextBox 94">
            <a:extLst>
              <a:ext uri="{FF2B5EF4-FFF2-40B4-BE49-F238E27FC236}">
                <a16:creationId xmlns:a16="http://schemas.microsoft.com/office/drawing/2014/main" id="{9AB025F1-EB67-B781-6C3D-65A297C7A7C3}"/>
              </a:ext>
            </a:extLst>
          </xdr:cNvPr>
          <xdr:cNvSpPr txBox="1"/>
        </xdr:nvSpPr>
        <xdr:spPr>
          <a:xfrm>
            <a:off x="14230350" y="9372599"/>
            <a:ext cx="1986643" cy="5987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3EF0E8-60B6-455F-A91B-125EC38664A6}" type="TxLink">
              <a:rPr lang="en-US" sz="2800" b="1" i="0" u="none" strike="noStrike">
                <a:solidFill>
                  <a:schemeClr val="bg1"/>
                </a:solidFill>
                <a:latin typeface="Calibri"/>
                <a:ea typeface="Calibri"/>
                <a:cs typeface="Calibri"/>
              </a:rPr>
              <a:pPr algn="ctr"/>
              <a:t>Total Sales</a:t>
            </a:fld>
            <a:endParaRPr lang="en-US" sz="4800" b="1">
              <a:solidFill>
                <a:schemeClr val="bg1"/>
              </a:solidFill>
            </a:endParaRPr>
          </a:p>
        </xdr:txBody>
      </xdr:sp>
      <xdr:sp macro="" textlink="'P1'!C4">
        <xdr:nvSpPr>
          <xdr:cNvPr id="96" name="TextBox 95">
            <a:extLst>
              <a:ext uri="{FF2B5EF4-FFF2-40B4-BE49-F238E27FC236}">
                <a16:creationId xmlns:a16="http://schemas.microsoft.com/office/drawing/2014/main" id="{3CB2D685-6F6E-5759-1EC9-118D8C2E8B52}"/>
              </a:ext>
            </a:extLst>
          </xdr:cNvPr>
          <xdr:cNvSpPr txBox="1"/>
        </xdr:nvSpPr>
        <xdr:spPr>
          <a:xfrm>
            <a:off x="14784699" y="9876064"/>
            <a:ext cx="1413147" cy="53067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F9F353-963B-4DC2-90D0-129824D25B59}" type="TxLink">
              <a:rPr lang="en-US" sz="2400" b="1" i="0" u="none" strike="noStrike">
                <a:solidFill>
                  <a:schemeClr val="bg1"/>
                </a:solidFill>
                <a:latin typeface="Calibri"/>
                <a:ea typeface="Calibri"/>
                <a:cs typeface="Calibri"/>
              </a:rPr>
              <a:pPr algn="ctr"/>
              <a:t>10668464</a:t>
            </a:fld>
            <a:endParaRPr lang="en-US" sz="4800" b="1">
              <a:solidFill>
                <a:schemeClr val="bg1"/>
              </a:solidFill>
            </a:endParaRPr>
          </a:p>
        </xdr:txBody>
      </xdr:sp>
    </xdr:grpSp>
    <xdr:clientData/>
  </xdr:twoCellAnchor>
  <xdr:twoCellAnchor>
    <xdr:from>
      <xdr:col>27</xdr:col>
      <xdr:colOff>47624</xdr:colOff>
      <xdr:row>19</xdr:row>
      <xdr:rowOff>59418</xdr:rowOff>
    </xdr:from>
    <xdr:to>
      <xdr:col>32</xdr:col>
      <xdr:colOff>165100</xdr:colOff>
      <xdr:row>28</xdr:row>
      <xdr:rowOff>54918</xdr:rowOff>
    </xdr:to>
    <xdr:grpSp>
      <xdr:nvGrpSpPr>
        <xdr:cNvPr id="97" name="Group 96">
          <a:extLst>
            <a:ext uri="{FF2B5EF4-FFF2-40B4-BE49-F238E27FC236}">
              <a16:creationId xmlns:a16="http://schemas.microsoft.com/office/drawing/2014/main" id="{5EF7A6D6-9605-4CCF-9589-5AB84AEDA8AA}"/>
            </a:ext>
          </a:extLst>
        </xdr:cNvPr>
        <xdr:cNvGrpSpPr/>
      </xdr:nvGrpSpPr>
      <xdr:grpSpPr>
        <a:xfrm>
          <a:off x="16335374" y="3678918"/>
          <a:ext cx="3133726" cy="1710000"/>
          <a:chOff x="14189529" y="9209313"/>
          <a:chExt cx="2109107" cy="1292678"/>
        </a:xfrm>
        <a:solidFill>
          <a:schemeClr val="accent1"/>
        </a:solidFill>
      </xdr:grpSpPr>
      <xdr:sp macro="" textlink="">
        <xdr:nvSpPr>
          <xdr:cNvPr id="98" name="Rectangle: Rounded Corners 97">
            <a:extLst>
              <a:ext uri="{FF2B5EF4-FFF2-40B4-BE49-F238E27FC236}">
                <a16:creationId xmlns:a16="http://schemas.microsoft.com/office/drawing/2014/main" id="{F69FF530-58E3-3448-962A-934C42FA4C1A}"/>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P1'!E3">
        <xdr:nvSpPr>
          <xdr:cNvPr id="99" name="TextBox 98">
            <a:extLst>
              <a:ext uri="{FF2B5EF4-FFF2-40B4-BE49-F238E27FC236}">
                <a16:creationId xmlns:a16="http://schemas.microsoft.com/office/drawing/2014/main" id="{EC12AB55-24F7-8CD2-3777-C3D5BEAD6FA7}"/>
              </a:ext>
            </a:extLst>
          </xdr:cNvPr>
          <xdr:cNvSpPr txBox="1"/>
        </xdr:nvSpPr>
        <xdr:spPr>
          <a:xfrm>
            <a:off x="14230350" y="9372599"/>
            <a:ext cx="1986643" cy="5987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2B5E63-EBEB-422D-8955-96C6515EF2D8}" type="TxLink">
              <a:rPr lang="en-US" sz="2800" b="1" i="0" u="none" strike="noStrike">
                <a:solidFill>
                  <a:schemeClr val="bg1"/>
                </a:solidFill>
                <a:latin typeface="Calibri"/>
                <a:ea typeface="Calibri"/>
                <a:cs typeface="Calibri"/>
              </a:rPr>
              <a:pPr algn="ctr"/>
              <a:t>Total Profit</a:t>
            </a:fld>
            <a:endParaRPr lang="en-US" sz="2800" b="1">
              <a:solidFill>
                <a:schemeClr val="bg1"/>
              </a:solidFill>
            </a:endParaRPr>
          </a:p>
        </xdr:txBody>
      </xdr:sp>
      <xdr:sp macro="" textlink="'P1'!E4">
        <xdr:nvSpPr>
          <xdr:cNvPr id="100" name="TextBox 99">
            <a:extLst>
              <a:ext uri="{FF2B5EF4-FFF2-40B4-BE49-F238E27FC236}">
                <a16:creationId xmlns:a16="http://schemas.microsoft.com/office/drawing/2014/main" id="{DE149CBF-7E12-4525-A799-57855E02E3EA}"/>
              </a:ext>
            </a:extLst>
          </xdr:cNvPr>
          <xdr:cNvSpPr txBox="1"/>
        </xdr:nvSpPr>
        <xdr:spPr>
          <a:xfrm>
            <a:off x="14858596" y="9876064"/>
            <a:ext cx="1324650" cy="53067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66E397-6ED9-4DC0-8F46-0EE6F39B5CF0}" type="TxLink">
              <a:rPr lang="en-US" sz="2400" b="1" i="0" u="none" strike="noStrike">
                <a:solidFill>
                  <a:schemeClr val="bg1"/>
                </a:solidFill>
                <a:latin typeface="Calibri"/>
                <a:ea typeface="Calibri"/>
                <a:cs typeface="Calibri"/>
              </a:rPr>
              <a:pPr algn="ctr"/>
              <a:t>283240</a:t>
            </a:fld>
            <a:endParaRPr lang="en-US" sz="2400" b="1">
              <a:solidFill>
                <a:schemeClr val="bg1"/>
              </a:solidFill>
            </a:endParaRPr>
          </a:p>
        </xdr:txBody>
      </xdr:sp>
    </xdr:grpSp>
    <xdr:clientData/>
  </xdr:twoCellAnchor>
  <xdr:twoCellAnchor>
    <xdr:from>
      <xdr:col>27</xdr:col>
      <xdr:colOff>43542</xdr:colOff>
      <xdr:row>38</xdr:row>
      <xdr:rowOff>130174</xdr:rowOff>
    </xdr:from>
    <xdr:to>
      <xdr:col>32</xdr:col>
      <xdr:colOff>203199</xdr:colOff>
      <xdr:row>47</xdr:row>
      <xdr:rowOff>125674</xdr:rowOff>
    </xdr:to>
    <xdr:grpSp>
      <xdr:nvGrpSpPr>
        <xdr:cNvPr id="101" name="Group 100">
          <a:extLst>
            <a:ext uri="{FF2B5EF4-FFF2-40B4-BE49-F238E27FC236}">
              <a16:creationId xmlns:a16="http://schemas.microsoft.com/office/drawing/2014/main" id="{EEB2BB20-DA63-4DC3-A514-234E605472D8}"/>
            </a:ext>
          </a:extLst>
        </xdr:cNvPr>
        <xdr:cNvGrpSpPr/>
      </xdr:nvGrpSpPr>
      <xdr:grpSpPr>
        <a:xfrm>
          <a:off x="16331292" y="7369174"/>
          <a:ext cx="3175907" cy="1710000"/>
          <a:chOff x="14189529" y="9209313"/>
          <a:chExt cx="2109107" cy="1292678"/>
        </a:xfrm>
        <a:solidFill>
          <a:schemeClr val="accent1"/>
        </a:solidFill>
      </xdr:grpSpPr>
      <xdr:sp macro="" textlink="">
        <xdr:nvSpPr>
          <xdr:cNvPr id="102" name="Rectangle: Rounded Corners 101">
            <a:extLst>
              <a:ext uri="{FF2B5EF4-FFF2-40B4-BE49-F238E27FC236}">
                <a16:creationId xmlns:a16="http://schemas.microsoft.com/office/drawing/2014/main" id="{7E833987-DAAD-4D14-A662-334820DACE01}"/>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P1'!F3">
        <xdr:nvSpPr>
          <xdr:cNvPr id="103" name="TextBox 102">
            <a:extLst>
              <a:ext uri="{FF2B5EF4-FFF2-40B4-BE49-F238E27FC236}">
                <a16:creationId xmlns:a16="http://schemas.microsoft.com/office/drawing/2014/main" id="{94E29DEB-6BC8-11A6-F2FB-76482CC1BE1F}"/>
              </a:ext>
            </a:extLst>
          </xdr:cNvPr>
          <xdr:cNvSpPr txBox="1"/>
        </xdr:nvSpPr>
        <xdr:spPr>
          <a:xfrm>
            <a:off x="14245072" y="9315524"/>
            <a:ext cx="2009397" cy="72146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62F426-5721-4A41-BC2F-6B38F0ED3644}" type="TxLink">
              <a:rPr lang="en-US" sz="2400" b="1" i="0" u="none" strike="noStrike">
                <a:solidFill>
                  <a:schemeClr val="bg1"/>
                </a:solidFill>
                <a:latin typeface="Calibri"/>
                <a:ea typeface="Calibri"/>
                <a:cs typeface="Calibri"/>
              </a:rPr>
              <a:pPr algn="ctr"/>
              <a:t>Total Quamtity Sold</a:t>
            </a:fld>
            <a:endParaRPr lang="en-US" sz="4400" b="1">
              <a:solidFill>
                <a:schemeClr val="bg1"/>
              </a:solidFill>
            </a:endParaRPr>
          </a:p>
        </xdr:txBody>
      </xdr:sp>
      <xdr:sp macro="" textlink="'P1'!F4">
        <xdr:nvSpPr>
          <xdr:cNvPr id="104" name="TextBox 103">
            <a:extLst>
              <a:ext uri="{FF2B5EF4-FFF2-40B4-BE49-F238E27FC236}">
                <a16:creationId xmlns:a16="http://schemas.microsoft.com/office/drawing/2014/main" id="{E0D76EC5-8163-0EC2-1D24-B13A015E3F6A}"/>
              </a:ext>
            </a:extLst>
          </xdr:cNvPr>
          <xdr:cNvSpPr txBox="1"/>
        </xdr:nvSpPr>
        <xdr:spPr>
          <a:xfrm>
            <a:off x="15065737" y="10007308"/>
            <a:ext cx="1068437" cy="40432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DD8F64-7B8B-4FA5-A6C9-987571A4649C}" type="TxLink">
              <a:rPr lang="en-US" sz="2800" b="1" i="0" u="none" strike="noStrike">
                <a:solidFill>
                  <a:schemeClr val="bg1"/>
                </a:solidFill>
                <a:latin typeface="Calibri"/>
                <a:ea typeface="Calibri"/>
                <a:cs typeface="Calibri"/>
              </a:rPr>
              <a:pPr algn="ctr"/>
              <a:t>30354</a:t>
            </a:fld>
            <a:endParaRPr lang="en-US" sz="5400" b="1">
              <a:solidFill>
                <a:schemeClr val="bg1"/>
              </a:solidFill>
            </a:endParaRPr>
          </a:p>
        </xdr:txBody>
      </xdr:sp>
    </xdr:grpSp>
    <xdr:clientData/>
  </xdr:twoCellAnchor>
  <xdr:twoCellAnchor>
    <xdr:from>
      <xdr:col>32</xdr:col>
      <xdr:colOff>426356</xdr:colOff>
      <xdr:row>9</xdr:row>
      <xdr:rowOff>180521</xdr:rowOff>
    </xdr:from>
    <xdr:to>
      <xdr:col>37</xdr:col>
      <xdr:colOff>152400</xdr:colOff>
      <xdr:row>18</xdr:row>
      <xdr:rowOff>176021</xdr:rowOff>
    </xdr:to>
    <xdr:grpSp>
      <xdr:nvGrpSpPr>
        <xdr:cNvPr id="105" name="Group 104">
          <a:extLst>
            <a:ext uri="{FF2B5EF4-FFF2-40B4-BE49-F238E27FC236}">
              <a16:creationId xmlns:a16="http://schemas.microsoft.com/office/drawing/2014/main" id="{FFA5BBBB-A9A5-4EB6-8B33-A9571E5CB499}"/>
            </a:ext>
          </a:extLst>
        </xdr:cNvPr>
        <xdr:cNvGrpSpPr/>
      </xdr:nvGrpSpPr>
      <xdr:grpSpPr>
        <a:xfrm>
          <a:off x="19730356" y="1895021"/>
          <a:ext cx="2742294" cy="1710000"/>
          <a:chOff x="14189529" y="9209313"/>
          <a:chExt cx="2109107" cy="1292678"/>
        </a:xfrm>
        <a:solidFill>
          <a:schemeClr val="accent1"/>
        </a:solidFill>
      </xdr:grpSpPr>
      <xdr:sp macro="" textlink="">
        <xdr:nvSpPr>
          <xdr:cNvPr id="106" name="Rectangle: Rounded Corners 105">
            <a:extLst>
              <a:ext uri="{FF2B5EF4-FFF2-40B4-BE49-F238E27FC236}">
                <a16:creationId xmlns:a16="http://schemas.microsoft.com/office/drawing/2014/main" id="{B632AC27-49DB-FABB-007E-2C00885B115A}"/>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chemeClr val="bg1"/>
              </a:solidFill>
            </a:endParaRPr>
          </a:p>
        </xdr:txBody>
      </xdr:sp>
      <xdr:sp macro="" textlink="'P1'!G3">
        <xdr:nvSpPr>
          <xdr:cNvPr id="107" name="TextBox 106">
            <a:extLst>
              <a:ext uri="{FF2B5EF4-FFF2-40B4-BE49-F238E27FC236}">
                <a16:creationId xmlns:a16="http://schemas.microsoft.com/office/drawing/2014/main" id="{B2D09485-90ED-29BB-9866-2476A838E3EB}"/>
              </a:ext>
            </a:extLst>
          </xdr:cNvPr>
          <xdr:cNvSpPr txBox="1"/>
        </xdr:nvSpPr>
        <xdr:spPr>
          <a:xfrm>
            <a:off x="14258112" y="9355648"/>
            <a:ext cx="1986643" cy="7511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CCFB5F-09D0-4115-9732-53E356A1D986}" type="TxLink">
              <a:rPr lang="en-US" sz="2400" b="1" i="0" u="none" strike="noStrike">
                <a:solidFill>
                  <a:schemeClr val="bg1"/>
                </a:solidFill>
                <a:latin typeface="Calibri"/>
                <a:ea typeface="Calibri"/>
                <a:cs typeface="Calibri"/>
              </a:rPr>
              <a:pPr algn="ctr"/>
              <a:t>Average Discount Values</a:t>
            </a:fld>
            <a:endParaRPr lang="en-US" sz="4400" b="1">
              <a:solidFill>
                <a:schemeClr val="bg1"/>
              </a:solidFill>
            </a:endParaRPr>
          </a:p>
        </xdr:txBody>
      </xdr:sp>
      <xdr:sp macro="" textlink="'P1'!G4">
        <xdr:nvSpPr>
          <xdr:cNvPr id="108" name="TextBox 107">
            <a:extLst>
              <a:ext uri="{FF2B5EF4-FFF2-40B4-BE49-F238E27FC236}">
                <a16:creationId xmlns:a16="http://schemas.microsoft.com/office/drawing/2014/main" id="{BA033C8E-9C26-8AA5-FA12-EEE4E4702C6E}"/>
              </a:ext>
            </a:extLst>
          </xdr:cNvPr>
          <xdr:cNvSpPr txBox="1"/>
        </xdr:nvSpPr>
        <xdr:spPr>
          <a:xfrm>
            <a:off x="15054557" y="10076109"/>
            <a:ext cx="1035360" cy="31623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59B54F-E764-41A3-880C-D70AEB4DF68D}" type="TxLink">
              <a:rPr lang="en-US" sz="3200" b="1" i="0" u="none" strike="noStrike">
                <a:solidFill>
                  <a:schemeClr val="bg1"/>
                </a:solidFill>
                <a:latin typeface="Calibri"/>
                <a:ea typeface="Calibri"/>
                <a:cs typeface="Calibri"/>
              </a:rPr>
              <a:pPr algn="ctr"/>
              <a:t>153</a:t>
            </a:fld>
            <a:endParaRPr lang="en-US" sz="6000" b="1">
              <a:solidFill>
                <a:schemeClr val="bg1"/>
              </a:solidFill>
            </a:endParaRPr>
          </a:p>
        </xdr:txBody>
      </xdr:sp>
    </xdr:grpSp>
    <xdr:clientData/>
  </xdr:twoCellAnchor>
  <xdr:twoCellAnchor>
    <xdr:from>
      <xdr:col>32</xdr:col>
      <xdr:colOff>458106</xdr:colOff>
      <xdr:row>19</xdr:row>
      <xdr:rowOff>58511</xdr:rowOff>
    </xdr:from>
    <xdr:to>
      <xdr:col>37</xdr:col>
      <xdr:colOff>171449</xdr:colOff>
      <xdr:row>28</xdr:row>
      <xdr:rowOff>54011</xdr:rowOff>
    </xdr:to>
    <xdr:grpSp>
      <xdr:nvGrpSpPr>
        <xdr:cNvPr id="109" name="Group 108">
          <a:extLst>
            <a:ext uri="{FF2B5EF4-FFF2-40B4-BE49-F238E27FC236}">
              <a16:creationId xmlns:a16="http://schemas.microsoft.com/office/drawing/2014/main" id="{5E40AE4B-BD5B-4ED0-97FF-FFC0F7D31CCD}"/>
            </a:ext>
          </a:extLst>
        </xdr:cNvPr>
        <xdr:cNvGrpSpPr/>
      </xdr:nvGrpSpPr>
      <xdr:grpSpPr>
        <a:xfrm>
          <a:off x="19762106" y="3678011"/>
          <a:ext cx="2729593" cy="1710000"/>
          <a:chOff x="14189529" y="9209313"/>
          <a:chExt cx="2109107" cy="1292678"/>
        </a:xfrm>
        <a:solidFill>
          <a:schemeClr val="accent1"/>
        </a:solidFill>
      </xdr:grpSpPr>
      <xdr:sp macro="" textlink="">
        <xdr:nvSpPr>
          <xdr:cNvPr id="110" name="Rectangle: Rounded Corners 109">
            <a:extLst>
              <a:ext uri="{FF2B5EF4-FFF2-40B4-BE49-F238E27FC236}">
                <a16:creationId xmlns:a16="http://schemas.microsoft.com/office/drawing/2014/main" id="{2B6B1516-2E9D-8F9C-178B-DF4F603E4BBE}"/>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solidFill>
                <a:schemeClr val="bg1"/>
              </a:solidFill>
            </a:endParaRPr>
          </a:p>
        </xdr:txBody>
      </xdr:sp>
      <xdr:sp macro="" textlink="'P1'!H3">
        <xdr:nvSpPr>
          <xdr:cNvPr id="111" name="TextBox 110">
            <a:extLst>
              <a:ext uri="{FF2B5EF4-FFF2-40B4-BE49-F238E27FC236}">
                <a16:creationId xmlns:a16="http://schemas.microsoft.com/office/drawing/2014/main" id="{C9CA15BE-53D8-0C22-94A9-BD04883C8EAA}"/>
              </a:ext>
            </a:extLst>
          </xdr:cNvPr>
          <xdr:cNvSpPr txBox="1"/>
        </xdr:nvSpPr>
        <xdr:spPr>
          <a:xfrm>
            <a:off x="14222051" y="9357094"/>
            <a:ext cx="2026693" cy="80404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AD225D-DA10-4CB8-BE15-9641CF062D85}" type="TxLink">
              <a:rPr lang="en-US" sz="2000" b="1" i="0" u="none" strike="noStrike">
                <a:solidFill>
                  <a:schemeClr val="bg1"/>
                </a:solidFill>
                <a:latin typeface="Calibri"/>
                <a:ea typeface="Calibri"/>
                <a:cs typeface="Calibri"/>
              </a:rPr>
              <a:pPr algn="ctr"/>
              <a:t>Avarage Shipping Duration</a:t>
            </a:fld>
            <a:endParaRPr lang="en-US" sz="4000" b="1">
              <a:solidFill>
                <a:schemeClr val="bg1"/>
              </a:solidFill>
            </a:endParaRPr>
          </a:p>
        </xdr:txBody>
      </xdr:sp>
      <xdr:sp macro="" textlink="'P1'!H4">
        <xdr:nvSpPr>
          <xdr:cNvPr id="112" name="TextBox 111">
            <a:extLst>
              <a:ext uri="{FF2B5EF4-FFF2-40B4-BE49-F238E27FC236}">
                <a16:creationId xmlns:a16="http://schemas.microsoft.com/office/drawing/2014/main" id="{EC03F4F3-672A-AE03-761F-D3F21F05A240}"/>
              </a:ext>
            </a:extLst>
          </xdr:cNvPr>
          <xdr:cNvSpPr txBox="1"/>
        </xdr:nvSpPr>
        <xdr:spPr>
          <a:xfrm>
            <a:off x="14355283" y="10132861"/>
            <a:ext cx="1740766" cy="23229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577C26-F84A-45DA-9858-026E0B9E1CBD}" type="TxLink">
              <a:rPr lang="en-US" sz="2400" b="1" i="0" u="none" strike="noStrike">
                <a:solidFill>
                  <a:schemeClr val="bg1"/>
                </a:solidFill>
                <a:latin typeface="Calibri"/>
                <a:ea typeface="Calibri"/>
                <a:cs typeface="Calibri"/>
              </a:rPr>
              <a:pPr algn="ctr"/>
              <a:t>3.97</a:t>
            </a:fld>
            <a:endParaRPr lang="en-US" sz="4800" b="1">
              <a:solidFill>
                <a:schemeClr val="bg1"/>
              </a:solidFill>
            </a:endParaRPr>
          </a:p>
        </xdr:txBody>
      </xdr:sp>
    </xdr:grpSp>
    <xdr:clientData/>
  </xdr:twoCellAnchor>
  <xdr:twoCellAnchor>
    <xdr:from>
      <xdr:col>27</xdr:col>
      <xdr:colOff>81186</xdr:colOff>
      <xdr:row>28</xdr:row>
      <xdr:rowOff>174625</xdr:rowOff>
    </xdr:from>
    <xdr:to>
      <xdr:col>32</xdr:col>
      <xdr:colOff>222249</xdr:colOff>
      <xdr:row>37</xdr:row>
      <xdr:rowOff>189175</xdr:rowOff>
    </xdr:to>
    <xdr:grpSp>
      <xdr:nvGrpSpPr>
        <xdr:cNvPr id="113" name="Group 112">
          <a:extLst>
            <a:ext uri="{FF2B5EF4-FFF2-40B4-BE49-F238E27FC236}">
              <a16:creationId xmlns:a16="http://schemas.microsoft.com/office/drawing/2014/main" id="{477060E3-D41A-4015-9C1D-ED16E3FD588E}"/>
            </a:ext>
          </a:extLst>
        </xdr:cNvPr>
        <xdr:cNvGrpSpPr/>
      </xdr:nvGrpSpPr>
      <xdr:grpSpPr>
        <a:xfrm>
          <a:off x="16368936" y="5508625"/>
          <a:ext cx="3157313" cy="1729050"/>
          <a:chOff x="14189529" y="9209313"/>
          <a:chExt cx="2109107" cy="1292678"/>
        </a:xfrm>
        <a:solidFill>
          <a:schemeClr val="accent1"/>
        </a:solidFill>
      </xdr:grpSpPr>
      <xdr:sp macro="" textlink="">
        <xdr:nvSpPr>
          <xdr:cNvPr id="114" name="Rectangle: Rounded Corners 113">
            <a:extLst>
              <a:ext uri="{FF2B5EF4-FFF2-40B4-BE49-F238E27FC236}">
                <a16:creationId xmlns:a16="http://schemas.microsoft.com/office/drawing/2014/main" id="{7DA043A7-E337-0144-9B79-2E52E23060A3}"/>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chemeClr val="bg1"/>
              </a:solidFill>
            </a:endParaRPr>
          </a:p>
        </xdr:txBody>
      </xdr:sp>
      <xdr:sp macro="" textlink="'P1'!D3">
        <xdr:nvSpPr>
          <xdr:cNvPr id="115" name="TextBox 114">
            <a:extLst>
              <a:ext uri="{FF2B5EF4-FFF2-40B4-BE49-F238E27FC236}">
                <a16:creationId xmlns:a16="http://schemas.microsoft.com/office/drawing/2014/main" id="{0FCD1095-89A9-71CE-2B4B-7D52E2B515BE}"/>
              </a:ext>
            </a:extLst>
          </xdr:cNvPr>
          <xdr:cNvSpPr txBox="1"/>
        </xdr:nvSpPr>
        <xdr:spPr>
          <a:xfrm>
            <a:off x="14255801" y="9300594"/>
            <a:ext cx="1986643" cy="5987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CAD5F0-8BA6-452E-9437-E5CF51200924}" type="TxLink">
              <a:rPr lang="en-US" sz="2800" b="1" i="0" u="none" strike="noStrike">
                <a:solidFill>
                  <a:schemeClr val="bg1"/>
                </a:solidFill>
                <a:latin typeface="Calibri"/>
                <a:ea typeface="Calibri"/>
                <a:cs typeface="Calibri"/>
              </a:rPr>
              <a:pPr algn="ctr"/>
              <a:t>Profit Mergin</a:t>
            </a:fld>
            <a:endParaRPr lang="en-US" sz="4800" b="1">
              <a:solidFill>
                <a:schemeClr val="bg1"/>
              </a:solidFill>
            </a:endParaRPr>
          </a:p>
        </xdr:txBody>
      </xdr:sp>
      <xdr:sp macro="" textlink="'P1'!D4">
        <xdr:nvSpPr>
          <xdr:cNvPr id="116" name="TextBox 115">
            <a:extLst>
              <a:ext uri="{FF2B5EF4-FFF2-40B4-BE49-F238E27FC236}">
                <a16:creationId xmlns:a16="http://schemas.microsoft.com/office/drawing/2014/main" id="{B85C4F2C-1338-D97F-DC77-C7ECD722BDE5}"/>
              </a:ext>
            </a:extLst>
          </xdr:cNvPr>
          <xdr:cNvSpPr txBox="1"/>
        </xdr:nvSpPr>
        <xdr:spPr>
          <a:xfrm>
            <a:off x="14917529" y="9847262"/>
            <a:ext cx="1253852" cy="53067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D7C1AE-DE5A-4A1F-BEA2-A50C116BE4E8}" type="TxLink">
              <a:rPr lang="en-US" sz="3200" b="1" i="0" u="none" strike="noStrike">
                <a:solidFill>
                  <a:schemeClr val="bg1"/>
                </a:solidFill>
                <a:latin typeface="Calibri"/>
                <a:ea typeface="Calibri"/>
                <a:cs typeface="Calibri"/>
              </a:rPr>
              <a:pPr algn="ctr"/>
              <a:t>2.65%</a:t>
            </a:fld>
            <a:endParaRPr lang="en-US" sz="6000" b="1">
              <a:solidFill>
                <a:schemeClr val="bg1"/>
              </a:solidFill>
            </a:endParaRPr>
          </a:p>
        </xdr:txBody>
      </xdr:sp>
    </xdr:grpSp>
    <xdr:clientData/>
  </xdr:twoCellAnchor>
  <xdr:twoCellAnchor>
    <xdr:from>
      <xdr:col>32</xdr:col>
      <xdr:colOff>473982</xdr:colOff>
      <xdr:row>28</xdr:row>
      <xdr:rowOff>161471</xdr:rowOff>
    </xdr:from>
    <xdr:to>
      <xdr:col>37</xdr:col>
      <xdr:colOff>152400</xdr:colOff>
      <xdr:row>37</xdr:row>
      <xdr:rowOff>176021</xdr:rowOff>
    </xdr:to>
    <xdr:grpSp>
      <xdr:nvGrpSpPr>
        <xdr:cNvPr id="117" name="Group 116">
          <a:extLst>
            <a:ext uri="{FF2B5EF4-FFF2-40B4-BE49-F238E27FC236}">
              <a16:creationId xmlns:a16="http://schemas.microsoft.com/office/drawing/2014/main" id="{E4668206-6DDC-45D3-836F-2E1A3AB50C59}"/>
            </a:ext>
          </a:extLst>
        </xdr:cNvPr>
        <xdr:cNvGrpSpPr/>
      </xdr:nvGrpSpPr>
      <xdr:grpSpPr>
        <a:xfrm>
          <a:off x="19777982" y="5495471"/>
          <a:ext cx="2694668" cy="1729050"/>
          <a:chOff x="14189529" y="9209313"/>
          <a:chExt cx="2109107" cy="1292678"/>
        </a:xfrm>
        <a:solidFill>
          <a:schemeClr val="accent1"/>
        </a:solidFill>
      </xdr:grpSpPr>
      <xdr:sp macro="" textlink="">
        <xdr:nvSpPr>
          <xdr:cNvPr id="118" name="Rectangle: Rounded Corners 117">
            <a:extLst>
              <a:ext uri="{FF2B5EF4-FFF2-40B4-BE49-F238E27FC236}">
                <a16:creationId xmlns:a16="http://schemas.microsoft.com/office/drawing/2014/main" id="{D3798B06-7AEE-93DE-5BAD-B98D8B0C96E0}"/>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chemeClr val="bg1"/>
              </a:solidFill>
            </a:endParaRPr>
          </a:p>
        </xdr:txBody>
      </xdr:sp>
      <xdr:sp macro="" textlink="'P1'!I3">
        <xdr:nvSpPr>
          <xdr:cNvPr id="119" name="TextBox 118">
            <a:extLst>
              <a:ext uri="{FF2B5EF4-FFF2-40B4-BE49-F238E27FC236}">
                <a16:creationId xmlns:a16="http://schemas.microsoft.com/office/drawing/2014/main" id="{81934A7E-1928-FD68-3134-0E61438DC365}"/>
              </a:ext>
            </a:extLst>
          </xdr:cNvPr>
          <xdr:cNvSpPr txBox="1"/>
        </xdr:nvSpPr>
        <xdr:spPr>
          <a:xfrm>
            <a:off x="14230349" y="9383486"/>
            <a:ext cx="1986643" cy="73478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3FC84E-924A-48E0-B8AA-93F98058643F}" type="TxLink">
              <a:rPr lang="en-US" sz="2400" b="1" i="0" u="none" strike="noStrike">
                <a:solidFill>
                  <a:schemeClr val="bg1"/>
                </a:solidFill>
                <a:latin typeface="Calibri"/>
                <a:ea typeface="Calibri"/>
                <a:cs typeface="Calibri"/>
              </a:rPr>
              <a:pPr algn="ctr"/>
              <a:t>Count Customers</a:t>
            </a:fld>
            <a:endParaRPr lang="en-US" sz="4400" b="1">
              <a:solidFill>
                <a:schemeClr val="bg1"/>
              </a:solidFill>
            </a:endParaRPr>
          </a:p>
        </xdr:txBody>
      </xdr:sp>
      <xdr:sp macro="" textlink="'P1'!I4">
        <xdr:nvSpPr>
          <xdr:cNvPr id="120" name="TextBox 119">
            <a:extLst>
              <a:ext uri="{FF2B5EF4-FFF2-40B4-BE49-F238E27FC236}">
                <a16:creationId xmlns:a16="http://schemas.microsoft.com/office/drawing/2014/main" id="{B296FF7C-BDEF-31B4-3FED-871E7ABCEA03}"/>
              </a:ext>
            </a:extLst>
          </xdr:cNvPr>
          <xdr:cNvSpPr txBox="1"/>
        </xdr:nvSpPr>
        <xdr:spPr>
          <a:xfrm>
            <a:off x="15318304" y="10010049"/>
            <a:ext cx="928213" cy="3837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C033F7-90C2-4C48-81C6-7717CA5BD028}" type="TxLink">
              <a:rPr lang="en-US" sz="3600" b="1" i="0" u="none" strike="noStrike">
                <a:solidFill>
                  <a:schemeClr val="bg1"/>
                </a:solidFill>
                <a:latin typeface="Calibri"/>
                <a:ea typeface="Calibri"/>
                <a:cs typeface="Calibri"/>
              </a:rPr>
              <a:pPr algn="ctr"/>
              <a:t>792</a:t>
            </a:fld>
            <a:endParaRPr lang="en-US" sz="6600" b="1">
              <a:solidFill>
                <a:schemeClr val="bg1"/>
              </a:solidFill>
            </a:endParaRPr>
          </a:p>
        </xdr:txBody>
      </xdr:sp>
    </xdr:grpSp>
    <xdr:clientData/>
  </xdr:twoCellAnchor>
  <xdr:twoCellAnchor>
    <xdr:from>
      <xdr:col>32</xdr:col>
      <xdr:colOff>470806</xdr:colOff>
      <xdr:row>38</xdr:row>
      <xdr:rowOff>101599</xdr:rowOff>
    </xdr:from>
    <xdr:to>
      <xdr:col>37</xdr:col>
      <xdr:colOff>152399</xdr:colOff>
      <xdr:row>47</xdr:row>
      <xdr:rowOff>98424</xdr:rowOff>
    </xdr:to>
    <xdr:grpSp>
      <xdr:nvGrpSpPr>
        <xdr:cNvPr id="121" name="Group 120">
          <a:extLst>
            <a:ext uri="{FF2B5EF4-FFF2-40B4-BE49-F238E27FC236}">
              <a16:creationId xmlns:a16="http://schemas.microsoft.com/office/drawing/2014/main" id="{29B046D2-C9E6-4547-8E49-E40EAF7D73D3}"/>
            </a:ext>
          </a:extLst>
        </xdr:cNvPr>
        <xdr:cNvGrpSpPr/>
      </xdr:nvGrpSpPr>
      <xdr:grpSpPr>
        <a:xfrm>
          <a:off x="19774806" y="7340599"/>
          <a:ext cx="2697843" cy="1711325"/>
          <a:chOff x="14189529" y="9209313"/>
          <a:chExt cx="2109107" cy="1292678"/>
        </a:xfrm>
        <a:solidFill>
          <a:schemeClr val="accent1"/>
        </a:solidFill>
      </xdr:grpSpPr>
      <xdr:sp macro="" textlink="">
        <xdr:nvSpPr>
          <xdr:cNvPr id="122" name="Rectangle: Rounded Corners 121">
            <a:extLst>
              <a:ext uri="{FF2B5EF4-FFF2-40B4-BE49-F238E27FC236}">
                <a16:creationId xmlns:a16="http://schemas.microsoft.com/office/drawing/2014/main" id="{ADF621CB-4616-87D1-51D5-B9254BE03340}"/>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solidFill>
                <a:schemeClr val="bg1"/>
              </a:solidFill>
            </a:endParaRPr>
          </a:p>
        </xdr:txBody>
      </xdr:sp>
      <xdr:sp macro="" textlink="'P1'!B3">
        <xdr:nvSpPr>
          <xdr:cNvPr id="123" name="TextBox 122">
            <a:extLst>
              <a:ext uri="{FF2B5EF4-FFF2-40B4-BE49-F238E27FC236}">
                <a16:creationId xmlns:a16="http://schemas.microsoft.com/office/drawing/2014/main" id="{707F1366-4C17-8630-7FB5-0D10BA0D5F5D}"/>
              </a:ext>
            </a:extLst>
          </xdr:cNvPr>
          <xdr:cNvSpPr txBox="1"/>
        </xdr:nvSpPr>
        <xdr:spPr>
          <a:xfrm>
            <a:off x="14230350" y="9372599"/>
            <a:ext cx="1986643" cy="5987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0CB55B-7997-4C00-B45E-7F8DD92332EB}" type="TxLink">
              <a:rPr lang="en-US" sz="2000" b="1" i="0" u="none" strike="noStrike">
                <a:solidFill>
                  <a:schemeClr val="bg1"/>
                </a:solidFill>
                <a:latin typeface="Calibri"/>
                <a:ea typeface="Calibri"/>
                <a:cs typeface="Calibri"/>
              </a:rPr>
              <a:pPr algn="ctr"/>
              <a:t>Distinct Count of Orders</a:t>
            </a:fld>
            <a:endParaRPr lang="en-US" sz="4000" b="1">
              <a:solidFill>
                <a:schemeClr val="bg1"/>
              </a:solidFill>
            </a:endParaRPr>
          </a:p>
        </xdr:txBody>
      </xdr:sp>
      <xdr:sp macro="" textlink="'P1'!B4">
        <xdr:nvSpPr>
          <xdr:cNvPr id="124" name="TextBox 123">
            <a:extLst>
              <a:ext uri="{FF2B5EF4-FFF2-40B4-BE49-F238E27FC236}">
                <a16:creationId xmlns:a16="http://schemas.microsoft.com/office/drawing/2014/main" id="{11E5B073-8404-A21E-A80B-8B4192890D6E}"/>
              </a:ext>
            </a:extLst>
          </xdr:cNvPr>
          <xdr:cNvSpPr txBox="1"/>
        </xdr:nvSpPr>
        <xdr:spPr>
          <a:xfrm>
            <a:off x="15136979" y="9919233"/>
            <a:ext cx="980412" cy="53067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DA153F-F01B-4469-B86C-FD4ACA9E8FAC}" type="TxLink">
              <a:rPr lang="en-US" sz="3200" b="1" i="0" u="none" strike="noStrike">
                <a:solidFill>
                  <a:schemeClr val="bg1"/>
                </a:solidFill>
                <a:latin typeface="Calibri"/>
                <a:ea typeface="Calibri"/>
                <a:cs typeface="Calibri"/>
              </a:rPr>
              <a:pPr algn="ctr"/>
              <a:t>4117</a:t>
            </a:fld>
            <a:endParaRPr lang="en-US" sz="6000" b="1">
              <a:solidFill>
                <a:schemeClr val="bg1"/>
              </a:solidFill>
            </a:endParaRPr>
          </a:p>
        </xdr:txBody>
      </xdr:sp>
    </xdr:grpSp>
    <xdr:clientData/>
  </xdr:twoCellAnchor>
  <xdr:twoCellAnchor editAs="oneCell">
    <xdr:from>
      <xdr:col>32</xdr:col>
      <xdr:colOff>365125</xdr:colOff>
      <xdr:row>23</xdr:row>
      <xdr:rowOff>31750</xdr:rowOff>
    </xdr:from>
    <xdr:to>
      <xdr:col>34</xdr:col>
      <xdr:colOff>73025</xdr:colOff>
      <xdr:row>27</xdr:row>
      <xdr:rowOff>184150</xdr:rowOff>
    </xdr:to>
    <xdr:pic>
      <xdr:nvPicPr>
        <xdr:cNvPr id="125" name="Graphic 124" descr="Stopwatch with solid fill">
          <a:extLst>
            <a:ext uri="{FF2B5EF4-FFF2-40B4-BE49-F238E27FC236}">
              <a16:creationId xmlns:a16="http://schemas.microsoft.com/office/drawing/2014/main" id="{A8558047-FF4A-41C7-949E-8568D3DD620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669125" y="4413250"/>
          <a:ext cx="914400" cy="914400"/>
        </a:xfrm>
        <a:prstGeom prst="rect">
          <a:avLst/>
        </a:prstGeom>
      </xdr:spPr>
    </xdr:pic>
    <xdr:clientData/>
  </xdr:twoCellAnchor>
  <xdr:twoCellAnchor editAs="oneCell">
    <xdr:from>
      <xdr:col>32</xdr:col>
      <xdr:colOff>422275</xdr:colOff>
      <xdr:row>32</xdr:row>
      <xdr:rowOff>184150</xdr:rowOff>
    </xdr:from>
    <xdr:to>
      <xdr:col>34</xdr:col>
      <xdr:colOff>53975</xdr:colOff>
      <xdr:row>37</xdr:row>
      <xdr:rowOff>69850</xdr:rowOff>
    </xdr:to>
    <xdr:pic>
      <xdr:nvPicPr>
        <xdr:cNvPr id="126" name="Graphic 125" descr="Construction worker female with solid fill">
          <a:extLst>
            <a:ext uri="{FF2B5EF4-FFF2-40B4-BE49-F238E27FC236}">
              <a16:creationId xmlns:a16="http://schemas.microsoft.com/office/drawing/2014/main" id="{D7BC5F79-6D88-4BC7-BC7F-080E26262B9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9726275" y="6280150"/>
          <a:ext cx="838200" cy="838200"/>
        </a:xfrm>
        <a:prstGeom prst="rect">
          <a:avLst/>
        </a:prstGeom>
      </xdr:spPr>
    </xdr:pic>
    <xdr:clientData/>
  </xdr:twoCellAnchor>
  <xdr:twoCellAnchor editAs="oneCell">
    <xdr:from>
      <xdr:col>32</xdr:col>
      <xdr:colOff>477025</xdr:colOff>
      <xdr:row>41</xdr:row>
      <xdr:rowOff>105550</xdr:rowOff>
    </xdr:from>
    <xdr:to>
      <xdr:col>34</xdr:col>
      <xdr:colOff>184925</xdr:colOff>
      <xdr:row>46</xdr:row>
      <xdr:rowOff>67450</xdr:rowOff>
    </xdr:to>
    <xdr:pic>
      <xdr:nvPicPr>
        <xdr:cNvPr id="127" name="Graphic 126" descr="Construction worker male with solid fill">
          <a:extLst>
            <a:ext uri="{FF2B5EF4-FFF2-40B4-BE49-F238E27FC236}">
              <a16:creationId xmlns:a16="http://schemas.microsoft.com/office/drawing/2014/main" id="{031C4941-F12F-47A1-B9C1-1E6D4A139F0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781025" y="7916050"/>
          <a:ext cx="914400" cy="914400"/>
        </a:xfrm>
        <a:prstGeom prst="rect">
          <a:avLst/>
        </a:prstGeom>
      </xdr:spPr>
    </xdr:pic>
    <xdr:clientData/>
  </xdr:twoCellAnchor>
  <xdr:twoCellAnchor editAs="oneCell">
    <xdr:from>
      <xdr:col>32</xdr:col>
      <xdr:colOff>498475</xdr:colOff>
      <xdr:row>15</xdr:row>
      <xdr:rowOff>31750</xdr:rowOff>
    </xdr:from>
    <xdr:to>
      <xdr:col>33</xdr:col>
      <xdr:colOff>600075</xdr:colOff>
      <xdr:row>18</xdr:row>
      <xdr:rowOff>165100</xdr:rowOff>
    </xdr:to>
    <xdr:pic>
      <xdr:nvPicPr>
        <xdr:cNvPr id="128" name="Graphic 127" descr="Tax with solid fill">
          <a:extLst>
            <a:ext uri="{FF2B5EF4-FFF2-40B4-BE49-F238E27FC236}">
              <a16:creationId xmlns:a16="http://schemas.microsoft.com/office/drawing/2014/main" id="{A640CCB6-92A7-42A3-A478-3C652B1429D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9802475" y="2889250"/>
          <a:ext cx="704850" cy="704850"/>
        </a:xfrm>
        <a:prstGeom prst="rect">
          <a:avLst/>
        </a:prstGeom>
      </xdr:spPr>
    </xdr:pic>
    <xdr:clientData/>
  </xdr:twoCellAnchor>
  <xdr:twoCellAnchor editAs="oneCell">
    <xdr:from>
      <xdr:col>27</xdr:col>
      <xdr:colOff>319899</xdr:colOff>
      <xdr:row>43</xdr:row>
      <xdr:rowOff>136525</xdr:rowOff>
    </xdr:from>
    <xdr:to>
      <xdr:col>28</xdr:col>
      <xdr:colOff>345299</xdr:colOff>
      <xdr:row>47</xdr:row>
      <xdr:rowOff>3175</xdr:rowOff>
    </xdr:to>
    <xdr:pic>
      <xdr:nvPicPr>
        <xdr:cNvPr id="129" name="Picture 128">
          <a:extLst>
            <a:ext uri="{FF2B5EF4-FFF2-40B4-BE49-F238E27FC236}">
              <a16:creationId xmlns:a16="http://schemas.microsoft.com/office/drawing/2014/main" id="{E797445E-27A8-4E93-9BCE-4483A3B93F0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6607649" y="8328025"/>
          <a:ext cx="628650" cy="628650"/>
        </a:xfrm>
        <a:prstGeom prst="rect">
          <a:avLst/>
        </a:prstGeom>
      </xdr:spPr>
    </xdr:pic>
    <xdr:clientData/>
  </xdr:twoCellAnchor>
  <xdr:twoCellAnchor editAs="oneCell">
    <xdr:from>
      <xdr:col>27</xdr:col>
      <xdr:colOff>127000</xdr:colOff>
      <xdr:row>32</xdr:row>
      <xdr:rowOff>153176</xdr:rowOff>
    </xdr:from>
    <xdr:to>
      <xdr:col>28</xdr:col>
      <xdr:colOff>440549</xdr:colOff>
      <xdr:row>37</xdr:row>
      <xdr:rowOff>117475</xdr:rowOff>
    </xdr:to>
    <xdr:pic>
      <xdr:nvPicPr>
        <xdr:cNvPr id="130" name="Picture 129">
          <a:extLst>
            <a:ext uri="{FF2B5EF4-FFF2-40B4-BE49-F238E27FC236}">
              <a16:creationId xmlns:a16="http://schemas.microsoft.com/office/drawing/2014/main" id="{8C41C342-CA0E-4D73-8BF6-20364300EC0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6414750" y="6249176"/>
          <a:ext cx="916799" cy="916799"/>
        </a:xfrm>
        <a:prstGeom prst="rect">
          <a:avLst/>
        </a:prstGeom>
      </xdr:spPr>
    </xdr:pic>
    <xdr:clientData/>
  </xdr:twoCellAnchor>
  <xdr:twoCellAnchor editAs="oneCell">
    <xdr:from>
      <xdr:col>27</xdr:col>
      <xdr:colOff>200799</xdr:colOff>
      <xdr:row>13</xdr:row>
      <xdr:rowOff>174625</xdr:rowOff>
    </xdr:from>
    <xdr:to>
      <xdr:col>28</xdr:col>
      <xdr:colOff>416699</xdr:colOff>
      <xdr:row>18</xdr:row>
      <xdr:rowOff>41275</xdr:rowOff>
    </xdr:to>
    <xdr:pic>
      <xdr:nvPicPr>
        <xdr:cNvPr id="131" name="Picture 130">
          <a:extLst>
            <a:ext uri="{FF2B5EF4-FFF2-40B4-BE49-F238E27FC236}">
              <a16:creationId xmlns:a16="http://schemas.microsoft.com/office/drawing/2014/main" id="{2C58580E-CD2A-413F-8635-00466F657605}"/>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6488549" y="2651125"/>
          <a:ext cx="819150" cy="819150"/>
        </a:xfrm>
        <a:prstGeom prst="rect">
          <a:avLst/>
        </a:prstGeom>
      </xdr:spPr>
    </xdr:pic>
    <xdr:clientData/>
  </xdr:twoCellAnchor>
  <xdr:twoCellAnchor editAs="oneCell">
    <xdr:from>
      <xdr:col>27</xdr:col>
      <xdr:colOff>198399</xdr:colOff>
      <xdr:row>23</xdr:row>
      <xdr:rowOff>110275</xdr:rowOff>
    </xdr:from>
    <xdr:to>
      <xdr:col>28</xdr:col>
      <xdr:colOff>250049</xdr:colOff>
      <xdr:row>27</xdr:row>
      <xdr:rowOff>3175</xdr:rowOff>
    </xdr:to>
    <xdr:pic>
      <xdr:nvPicPr>
        <xdr:cNvPr id="132" name="Picture 131">
          <a:extLst>
            <a:ext uri="{FF2B5EF4-FFF2-40B4-BE49-F238E27FC236}">
              <a16:creationId xmlns:a16="http://schemas.microsoft.com/office/drawing/2014/main" id="{AE566A8F-5EEB-4496-9D6F-9CEAF6146B9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6486149" y="4491775"/>
          <a:ext cx="654900" cy="654900"/>
        </a:xfrm>
        <a:prstGeom prst="rect">
          <a:avLst/>
        </a:prstGeom>
      </xdr:spPr>
    </xdr:pic>
    <xdr:clientData/>
  </xdr:twoCellAnchor>
  <xdr:twoCellAnchor>
    <xdr:from>
      <xdr:col>3</xdr:col>
      <xdr:colOff>15875</xdr:colOff>
      <xdr:row>6</xdr:row>
      <xdr:rowOff>31750</xdr:rowOff>
    </xdr:from>
    <xdr:to>
      <xdr:col>26</xdr:col>
      <xdr:colOff>539749</xdr:colOff>
      <xdr:row>9</xdr:row>
      <xdr:rowOff>150663</xdr:rowOff>
    </xdr:to>
    <xdr:grpSp>
      <xdr:nvGrpSpPr>
        <xdr:cNvPr id="3" name="Group 2">
          <a:extLst>
            <a:ext uri="{FF2B5EF4-FFF2-40B4-BE49-F238E27FC236}">
              <a16:creationId xmlns:a16="http://schemas.microsoft.com/office/drawing/2014/main" id="{FB6BF6E1-3838-442E-A85E-9E96A6050AED}"/>
            </a:ext>
          </a:extLst>
        </xdr:cNvPr>
        <xdr:cNvGrpSpPr/>
      </xdr:nvGrpSpPr>
      <xdr:grpSpPr>
        <a:xfrm>
          <a:off x="1825625" y="1174750"/>
          <a:ext cx="14398624" cy="690413"/>
          <a:chOff x="1847526" y="1122488"/>
          <a:chExt cx="14563503" cy="673353"/>
        </a:xfrm>
      </xdr:grpSpPr>
      <xdr:sp macro="" textlink="">
        <xdr:nvSpPr>
          <xdr:cNvPr id="4" name="Rectangle: Rounded Corners 3">
            <a:extLst>
              <a:ext uri="{FF2B5EF4-FFF2-40B4-BE49-F238E27FC236}">
                <a16:creationId xmlns:a16="http://schemas.microsoft.com/office/drawing/2014/main" id="{B1F8A053-3480-4F30-E07C-2291D177A758}"/>
              </a:ext>
            </a:extLst>
          </xdr:cNvPr>
          <xdr:cNvSpPr/>
        </xdr:nvSpPr>
        <xdr:spPr>
          <a:xfrm rot="5400000">
            <a:off x="8792601" y="-5822587"/>
            <a:ext cx="673353" cy="14563503"/>
          </a:xfrm>
          <a:prstGeom prst="roundRect">
            <a:avLst>
              <a:gd name="adj" fmla="val 4307"/>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S$17">
        <xdr:nvSpPr>
          <xdr:cNvPr id="5" name="TextBox 4">
            <a:extLst>
              <a:ext uri="{FF2B5EF4-FFF2-40B4-BE49-F238E27FC236}">
                <a16:creationId xmlns:a16="http://schemas.microsoft.com/office/drawing/2014/main" id="{C44A2A40-B8C3-8881-EDAD-530477B9C9FE}"/>
              </a:ext>
            </a:extLst>
          </xdr:cNvPr>
          <xdr:cNvSpPr txBox="1"/>
        </xdr:nvSpPr>
        <xdr:spPr>
          <a:xfrm>
            <a:off x="4321791" y="1137313"/>
            <a:ext cx="8117575" cy="653955"/>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741FE8-96FA-48F4-A687-047655B76E0E}" type="TxLink">
              <a:rPr lang="en-US" sz="4000" b="1" i="1" u="none" strike="noStrike">
                <a:solidFill>
                  <a:schemeClr val="accent1">
                    <a:lumMod val="40000"/>
                    <a:lumOff val="60000"/>
                  </a:schemeClr>
                </a:solidFill>
                <a:latin typeface="Calibri"/>
                <a:ea typeface="Calibri"/>
                <a:cs typeface="Calibri"/>
              </a:rPr>
              <a:pPr algn="ctr"/>
              <a:t>Product &amp; Profitability Analysis</a:t>
            </a:fld>
            <a:endParaRPr lang="en-US" sz="16600" b="1" i="1">
              <a:solidFill>
                <a:schemeClr val="accent1">
                  <a:lumMod val="40000"/>
                  <a:lumOff val="60000"/>
                </a:schemeClr>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23</xdr:col>
      <xdr:colOff>64997</xdr:colOff>
      <xdr:row>10</xdr:row>
      <xdr:rowOff>11206</xdr:rowOff>
    </xdr:from>
    <xdr:to>
      <xdr:col>26</xdr:col>
      <xdr:colOff>560295</xdr:colOff>
      <xdr:row>47</xdr:row>
      <xdr:rowOff>189876</xdr:rowOff>
    </xdr:to>
    <xdr:sp macro="" textlink="">
      <xdr:nvSpPr>
        <xdr:cNvPr id="8" name="Rectangle: Rounded Corners 7">
          <a:extLst>
            <a:ext uri="{FF2B5EF4-FFF2-40B4-BE49-F238E27FC236}">
              <a16:creationId xmlns:a16="http://schemas.microsoft.com/office/drawing/2014/main" id="{2273EA57-97E3-993F-7C81-3C6C04411DC9}"/>
            </a:ext>
          </a:extLst>
        </xdr:cNvPr>
        <xdr:cNvSpPr/>
      </xdr:nvSpPr>
      <xdr:spPr>
        <a:xfrm>
          <a:off x="12772468" y="773206"/>
          <a:ext cx="2310651" cy="7227170"/>
        </a:xfrm>
        <a:prstGeom prst="roundRect">
          <a:avLst>
            <a:gd name="adj" fmla="val 4307"/>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23</xdr:col>
      <xdr:colOff>114301</xdr:colOff>
      <xdr:row>10</xdr:row>
      <xdr:rowOff>85725</xdr:rowOff>
    </xdr:from>
    <xdr:to>
      <xdr:col>26</xdr:col>
      <xdr:colOff>523748</xdr:colOff>
      <xdr:row>18</xdr:row>
      <xdr:rowOff>78441</xdr:rowOff>
    </xdr:to>
    <mc:AlternateContent xmlns:mc="http://schemas.openxmlformats.org/markup-compatibility/2006" xmlns:a14="http://schemas.microsoft.com/office/drawing/2010/main">
      <mc:Choice Requires="a14">
        <xdr:graphicFrame macro="">
          <xdr:nvGraphicFramePr>
            <xdr:cNvPr id="9" name="Ship Mode">
              <a:extLst>
                <a:ext uri="{FF2B5EF4-FFF2-40B4-BE49-F238E27FC236}">
                  <a16:creationId xmlns:a16="http://schemas.microsoft.com/office/drawing/2014/main" id="{90DEF8AA-BA68-4B1F-A924-0EFE0F37458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4197694" y="1990725"/>
              <a:ext cx="2246411" cy="15167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114301</xdr:colOff>
      <xdr:row>18</xdr:row>
      <xdr:rowOff>133103</xdr:rowOff>
    </xdr:from>
    <xdr:to>
      <xdr:col>26</xdr:col>
      <xdr:colOff>523748</xdr:colOff>
      <xdr:row>25</xdr:row>
      <xdr:rowOff>33618</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832F49A5-B2A2-404B-A6E3-F161924E6E8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197694" y="3562103"/>
              <a:ext cx="2246411" cy="1234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114301</xdr:colOff>
      <xdr:row>25</xdr:row>
      <xdr:rowOff>94129</xdr:rowOff>
    </xdr:from>
    <xdr:to>
      <xdr:col>26</xdr:col>
      <xdr:colOff>523748</xdr:colOff>
      <xdr:row>32</xdr:row>
      <xdr:rowOff>33618</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4369AF5F-7834-43ED-9A21-8D9F5342A5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197694" y="4856629"/>
              <a:ext cx="2246411" cy="12729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114301</xdr:colOff>
      <xdr:row>32</xdr:row>
      <xdr:rowOff>99856</xdr:rowOff>
    </xdr:from>
    <xdr:to>
      <xdr:col>26</xdr:col>
      <xdr:colOff>523748</xdr:colOff>
      <xdr:row>38</xdr:row>
      <xdr:rowOff>182656</xdr:rowOff>
    </xdr:to>
    <mc:AlternateContent xmlns:mc="http://schemas.openxmlformats.org/markup-compatibility/2006" xmlns:a14="http://schemas.microsoft.com/office/drawing/2010/main">
      <mc:Choice Requires="a14">
        <xdr:graphicFrame macro="">
          <xdr:nvGraphicFramePr>
            <xdr:cNvPr id="12" name="Segment">
              <a:extLst>
                <a:ext uri="{FF2B5EF4-FFF2-40B4-BE49-F238E27FC236}">
                  <a16:creationId xmlns:a16="http://schemas.microsoft.com/office/drawing/2014/main" id="{8A8A78F0-9936-4C42-B360-BE1855FE11E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197694" y="6195856"/>
              <a:ext cx="2246411" cy="124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114301</xdr:colOff>
      <xdr:row>39</xdr:row>
      <xdr:rowOff>95685</xdr:rowOff>
    </xdr:from>
    <xdr:to>
      <xdr:col>26</xdr:col>
      <xdr:colOff>523748</xdr:colOff>
      <xdr:row>47</xdr:row>
      <xdr:rowOff>89647</xdr:rowOff>
    </xdr:to>
    <mc:AlternateContent xmlns:mc="http://schemas.openxmlformats.org/markup-compatibility/2006" xmlns:a14="http://schemas.microsoft.com/office/drawing/2010/main">
      <mc:Choice Requires="a14">
        <xdr:graphicFrame macro="">
          <xdr:nvGraphicFramePr>
            <xdr:cNvPr id="13" name="Order Date (Year) 1">
              <a:extLst>
                <a:ext uri="{FF2B5EF4-FFF2-40B4-BE49-F238E27FC236}">
                  <a16:creationId xmlns:a16="http://schemas.microsoft.com/office/drawing/2014/main" id="{3B34A7B2-C05C-4D2B-81AB-D7C6EB4DD0C3}"/>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14197694" y="7525185"/>
              <a:ext cx="2246411" cy="15179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116416</xdr:colOff>
      <xdr:row>10</xdr:row>
      <xdr:rowOff>116417</xdr:rowOff>
    </xdr:from>
    <xdr:to>
      <xdr:col>11</xdr:col>
      <xdr:colOff>95249</xdr:colOff>
      <xdr:row>29</xdr:row>
      <xdr:rowOff>116416</xdr:rowOff>
    </xdr:to>
    <xdr:graphicFrame macro="">
      <xdr:nvGraphicFramePr>
        <xdr:cNvPr id="14" name="Chart 13">
          <a:extLst>
            <a:ext uri="{FF2B5EF4-FFF2-40B4-BE49-F238E27FC236}">
              <a16:creationId xmlns:a16="http://schemas.microsoft.com/office/drawing/2014/main" id="{36F9BAD5-7935-4700-AF49-F734464CF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201083</xdr:colOff>
      <xdr:row>10</xdr:row>
      <xdr:rowOff>148166</xdr:rowOff>
    </xdr:from>
    <xdr:to>
      <xdr:col>22</xdr:col>
      <xdr:colOff>529165</xdr:colOff>
      <xdr:row>29</xdr:row>
      <xdr:rowOff>127000</xdr:rowOff>
    </xdr:to>
    <xdr:graphicFrame macro="">
      <xdr:nvGraphicFramePr>
        <xdr:cNvPr id="15" name="Chart 14">
          <a:extLst>
            <a:ext uri="{FF2B5EF4-FFF2-40B4-BE49-F238E27FC236}">
              <a16:creationId xmlns:a16="http://schemas.microsoft.com/office/drawing/2014/main" id="{9B4AF248-88C6-407F-9E1B-104C1E9B4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116417</xdr:colOff>
      <xdr:row>30</xdr:row>
      <xdr:rowOff>42332</xdr:rowOff>
    </xdr:from>
    <xdr:to>
      <xdr:col>11</xdr:col>
      <xdr:colOff>84672</xdr:colOff>
      <xdr:row>47</xdr:row>
      <xdr:rowOff>21167</xdr:rowOff>
    </xdr:to>
    <xdr:graphicFrame macro="">
      <xdr:nvGraphicFramePr>
        <xdr:cNvPr id="16" name="Chart 15">
          <a:extLst>
            <a:ext uri="{FF2B5EF4-FFF2-40B4-BE49-F238E27FC236}">
              <a16:creationId xmlns:a16="http://schemas.microsoft.com/office/drawing/2014/main" id="{4813DA7F-6C81-4560-9E64-207518557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190500</xdr:colOff>
      <xdr:row>30</xdr:row>
      <xdr:rowOff>31750</xdr:rowOff>
    </xdr:from>
    <xdr:to>
      <xdr:col>22</xdr:col>
      <xdr:colOff>539750</xdr:colOff>
      <xdr:row>47</xdr:row>
      <xdr:rowOff>31750</xdr:rowOff>
    </xdr:to>
    <xdr:graphicFrame macro="">
      <xdr:nvGraphicFramePr>
        <xdr:cNvPr id="17" name="Chart 16">
          <a:extLst>
            <a:ext uri="{FF2B5EF4-FFF2-40B4-BE49-F238E27FC236}">
              <a16:creationId xmlns:a16="http://schemas.microsoft.com/office/drawing/2014/main" id="{D761DB6C-9F52-4CFA-98DA-341DE71CD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340178</xdr:colOff>
      <xdr:row>35</xdr:row>
      <xdr:rowOff>86896</xdr:rowOff>
    </xdr:from>
    <xdr:to>
      <xdr:col>2</xdr:col>
      <xdr:colOff>585107</xdr:colOff>
      <xdr:row>47</xdr:row>
      <xdr:rowOff>176896</xdr:rowOff>
    </xdr:to>
    <xdr:sp macro="" textlink="$F$68">
      <xdr:nvSpPr>
        <xdr:cNvPr id="21" name="Rectangle: Top Corners Rounded 20">
          <a:hlinkClick xmlns:r="http://schemas.openxmlformats.org/officeDocument/2006/relationships" r:id="rId5"/>
          <a:extLst>
            <a:ext uri="{FF2B5EF4-FFF2-40B4-BE49-F238E27FC236}">
              <a16:creationId xmlns:a16="http://schemas.microsoft.com/office/drawing/2014/main" id="{4DE7E1F4-B666-3F08-E77C-59A6572816AD}"/>
            </a:ext>
          </a:extLst>
        </xdr:cNvPr>
        <xdr:cNvSpPr/>
      </xdr:nvSpPr>
      <xdr:spPr>
        <a:xfrm rot="16200000">
          <a:off x="193125" y="7513770"/>
          <a:ext cx="2376000" cy="857251"/>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E252A1-881F-4EA8-B263-B39221D68887}" type="TxLink">
            <a:rPr lang="en-US" sz="3200" b="1" i="0" u="none" strike="noStrike">
              <a:solidFill>
                <a:schemeClr val="bg1"/>
              </a:solidFill>
              <a:latin typeface="Calibri"/>
              <a:ea typeface="Calibri"/>
              <a:cs typeface="Calibri"/>
            </a:rPr>
            <a:pPr algn="ctr"/>
            <a:t>Report 3</a:t>
          </a:fld>
          <a:endParaRPr lang="en-US" sz="3200" b="1">
            <a:solidFill>
              <a:schemeClr val="bg1"/>
            </a:solidFill>
          </a:endParaRPr>
        </a:p>
      </xdr:txBody>
    </xdr:sp>
    <xdr:clientData/>
  </xdr:twoCellAnchor>
  <xdr:twoCellAnchor>
    <xdr:from>
      <xdr:col>1</xdr:col>
      <xdr:colOff>342900</xdr:colOff>
      <xdr:row>22</xdr:row>
      <xdr:rowOff>139223</xdr:rowOff>
    </xdr:from>
    <xdr:to>
      <xdr:col>2</xdr:col>
      <xdr:colOff>587829</xdr:colOff>
      <xdr:row>35</xdr:row>
      <xdr:rowOff>2723</xdr:rowOff>
    </xdr:to>
    <xdr:sp macro="" textlink="$E$68">
      <xdr:nvSpPr>
        <xdr:cNvPr id="24" name="Rectangle: Top Corners Rounded 23">
          <a:hlinkClick xmlns:r="http://schemas.openxmlformats.org/officeDocument/2006/relationships" r:id="rId6"/>
          <a:extLst>
            <a:ext uri="{FF2B5EF4-FFF2-40B4-BE49-F238E27FC236}">
              <a16:creationId xmlns:a16="http://schemas.microsoft.com/office/drawing/2014/main" id="{8B322334-FC3A-474A-8A76-1851C650A074}"/>
            </a:ext>
          </a:extLst>
        </xdr:cNvPr>
        <xdr:cNvSpPr/>
      </xdr:nvSpPr>
      <xdr:spPr>
        <a:xfrm rot="16200000">
          <a:off x="213847" y="5071597"/>
          <a:ext cx="2340000" cy="857251"/>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674DEA-F37B-43E7-9B12-66B439AB13C8}" type="TxLink">
            <a:rPr lang="en-US" sz="3200" b="1" i="0" u="none" strike="noStrike">
              <a:solidFill>
                <a:schemeClr val="bg1"/>
              </a:solidFill>
              <a:latin typeface="Calibri"/>
              <a:ea typeface="Calibri"/>
              <a:cs typeface="Calibri"/>
            </a:rPr>
            <a:pPr algn="ctr"/>
            <a:t>Report 2</a:t>
          </a:fld>
          <a:endParaRPr lang="en-US" sz="3200" b="1">
            <a:solidFill>
              <a:schemeClr val="bg1"/>
            </a:solidFill>
          </a:endParaRPr>
        </a:p>
      </xdr:txBody>
    </xdr:sp>
    <xdr:clientData/>
  </xdr:twoCellAnchor>
  <xdr:twoCellAnchor>
    <xdr:from>
      <xdr:col>1</xdr:col>
      <xdr:colOff>40826</xdr:colOff>
      <xdr:row>10</xdr:row>
      <xdr:rowOff>5874</xdr:rowOff>
    </xdr:from>
    <xdr:to>
      <xdr:col>2</xdr:col>
      <xdr:colOff>590552</xdr:colOff>
      <xdr:row>22</xdr:row>
      <xdr:rowOff>59874</xdr:rowOff>
    </xdr:to>
    <xdr:sp macro="" textlink="$D$68">
      <xdr:nvSpPr>
        <xdr:cNvPr id="25" name="Rectangle: Top Corners Rounded 24">
          <a:hlinkClick xmlns:r="http://schemas.openxmlformats.org/officeDocument/2006/relationships" r:id="rId7"/>
          <a:extLst>
            <a:ext uri="{FF2B5EF4-FFF2-40B4-BE49-F238E27FC236}">
              <a16:creationId xmlns:a16="http://schemas.microsoft.com/office/drawing/2014/main" id="{9ED5B677-D052-424B-9A1E-7C6C6D41A924}"/>
            </a:ext>
          </a:extLst>
        </xdr:cNvPr>
        <xdr:cNvSpPr/>
      </xdr:nvSpPr>
      <xdr:spPr>
        <a:xfrm rot="16200000">
          <a:off x="64171" y="2499850"/>
          <a:ext cx="2340000" cy="1162048"/>
        </a:xfrm>
        <a:prstGeom prst="round2Same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95FF6F4-F2A1-45F9-899D-6B063037C0CD}" type="TxLink">
            <a:rPr lang="en-US" sz="3600" b="1" i="0" u="none" strike="noStrike">
              <a:solidFill>
                <a:schemeClr val="accent2">
                  <a:lumMod val="40000"/>
                  <a:lumOff val="60000"/>
                </a:schemeClr>
              </a:solidFill>
              <a:latin typeface="Calibri"/>
              <a:ea typeface="Calibri"/>
              <a:cs typeface="Calibri"/>
            </a:rPr>
            <a:pPr algn="ctr"/>
            <a:t>Report 1</a:t>
          </a:fld>
          <a:endParaRPr lang="en-US" sz="3600" b="1" i="0">
            <a:solidFill>
              <a:schemeClr val="accent2">
                <a:lumMod val="40000"/>
                <a:lumOff val="60000"/>
              </a:schemeClr>
            </a:solidFill>
          </a:endParaRPr>
        </a:p>
      </xdr:txBody>
    </xdr:sp>
    <xdr:clientData/>
  </xdr:twoCellAnchor>
  <xdr:twoCellAnchor>
    <xdr:from>
      <xdr:col>27</xdr:col>
      <xdr:colOff>0</xdr:colOff>
      <xdr:row>10</xdr:row>
      <xdr:rowOff>0</xdr:rowOff>
    </xdr:from>
    <xdr:to>
      <xdr:col>37</xdr:col>
      <xdr:colOff>228599</xdr:colOff>
      <xdr:row>48</xdr:row>
      <xdr:rowOff>31750</xdr:rowOff>
    </xdr:to>
    <xdr:sp macro="" textlink="">
      <xdr:nvSpPr>
        <xdr:cNvPr id="54" name="Rectangle: Rounded Corners 53">
          <a:extLst>
            <a:ext uri="{FF2B5EF4-FFF2-40B4-BE49-F238E27FC236}">
              <a16:creationId xmlns:a16="http://schemas.microsoft.com/office/drawing/2014/main" id="{63313362-57E1-41B0-BF9A-D173239C6065}"/>
            </a:ext>
          </a:extLst>
        </xdr:cNvPr>
        <xdr:cNvSpPr/>
      </xdr:nvSpPr>
      <xdr:spPr>
        <a:xfrm rot="5400000">
          <a:off x="15976600" y="2387600"/>
          <a:ext cx="7289800" cy="6324599"/>
        </a:xfrm>
        <a:prstGeom prst="roundRect">
          <a:avLst>
            <a:gd name="adj" fmla="val 6182"/>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49438</xdr:colOff>
      <xdr:row>10</xdr:row>
      <xdr:rowOff>29482</xdr:rowOff>
    </xdr:from>
    <xdr:to>
      <xdr:col>32</xdr:col>
      <xdr:colOff>190499</xdr:colOff>
      <xdr:row>19</xdr:row>
      <xdr:rowOff>24982</xdr:rowOff>
    </xdr:to>
    <xdr:grpSp>
      <xdr:nvGrpSpPr>
        <xdr:cNvPr id="55" name="Group 54">
          <a:extLst>
            <a:ext uri="{FF2B5EF4-FFF2-40B4-BE49-F238E27FC236}">
              <a16:creationId xmlns:a16="http://schemas.microsoft.com/office/drawing/2014/main" id="{0E804733-DFC5-4C8F-B0DD-C13142F2D040}"/>
            </a:ext>
          </a:extLst>
        </xdr:cNvPr>
        <xdr:cNvGrpSpPr/>
      </xdr:nvGrpSpPr>
      <xdr:grpSpPr>
        <a:xfrm>
          <a:off x="16337188" y="1934482"/>
          <a:ext cx="3157311" cy="1710000"/>
          <a:chOff x="14189529" y="9209313"/>
          <a:chExt cx="2109107" cy="1292678"/>
        </a:xfrm>
        <a:solidFill>
          <a:schemeClr val="accent1"/>
        </a:solidFill>
      </xdr:grpSpPr>
      <xdr:sp macro="" textlink="">
        <xdr:nvSpPr>
          <xdr:cNvPr id="56" name="Rectangle: Rounded Corners 55">
            <a:extLst>
              <a:ext uri="{FF2B5EF4-FFF2-40B4-BE49-F238E27FC236}">
                <a16:creationId xmlns:a16="http://schemas.microsoft.com/office/drawing/2014/main" id="{C5B4365D-FB91-1AF9-C7C8-AD7798C0BC3F}"/>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bg1"/>
              </a:solidFill>
            </a:endParaRPr>
          </a:p>
        </xdr:txBody>
      </xdr:sp>
      <xdr:sp macro="" textlink="'P1'!C3">
        <xdr:nvSpPr>
          <xdr:cNvPr id="57" name="TextBox 56">
            <a:extLst>
              <a:ext uri="{FF2B5EF4-FFF2-40B4-BE49-F238E27FC236}">
                <a16:creationId xmlns:a16="http://schemas.microsoft.com/office/drawing/2014/main" id="{FFC7FC4D-C368-6B08-4491-A566DD66DA11}"/>
              </a:ext>
            </a:extLst>
          </xdr:cNvPr>
          <xdr:cNvSpPr txBox="1"/>
        </xdr:nvSpPr>
        <xdr:spPr>
          <a:xfrm>
            <a:off x="14230350" y="9372599"/>
            <a:ext cx="1986643" cy="5987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3EF0E8-60B6-455F-A91B-125EC38664A6}" type="TxLink">
              <a:rPr lang="en-US" sz="2800" b="1" i="0" u="none" strike="noStrike">
                <a:solidFill>
                  <a:schemeClr val="bg1"/>
                </a:solidFill>
                <a:latin typeface="Calibri"/>
                <a:ea typeface="Calibri"/>
                <a:cs typeface="Calibri"/>
              </a:rPr>
              <a:pPr algn="ctr"/>
              <a:t>Total Sales</a:t>
            </a:fld>
            <a:endParaRPr lang="en-US" sz="4800" b="1">
              <a:solidFill>
                <a:schemeClr val="bg1"/>
              </a:solidFill>
            </a:endParaRPr>
          </a:p>
        </xdr:txBody>
      </xdr:sp>
      <xdr:sp macro="" textlink="'P1'!C4">
        <xdr:nvSpPr>
          <xdr:cNvPr id="58" name="TextBox 57">
            <a:extLst>
              <a:ext uri="{FF2B5EF4-FFF2-40B4-BE49-F238E27FC236}">
                <a16:creationId xmlns:a16="http://schemas.microsoft.com/office/drawing/2014/main" id="{EF4F62AF-BF37-A50A-88FA-487F77FE0598}"/>
              </a:ext>
            </a:extLst>
          </xdr:cNvPr>
          <xdr:cNvSpPr txBox="1"/>
        </xdr:nvSpPr>
        <xdr:spPr>
          <a:xfrm>
            <a:off x="14784699" y="9876064"/>
            <a:ext cx="1413147" cy="53067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F9F353-963B-4DC2-90D0-129824D25B59}" type="TxLink">
              <a:rPr lang="en-US" sz="2400" b="1" i="0" u="none" strike="noStrike">
                <a:solidFill>
                  <a:schemeClr val="bg1"/>
                </a:solidFill>
                <a:latin typeface="Calibri"/>
                <a:ea typeface="Calibri"/>
                <a:cs typeface="Calibri"/>
              </a:rPr>
              <a:pPr algn="ctr"/>
              <a:t>10668464</a:t>
            </a:fld>
            <a:endParaRPr lang="en-US" sz="4800" b="1">
              <a:solidFill>
                <a:schemeClr val="bg1"/>
              </a:solidFill>
            </a:endParaRPr>
          </a:p>
        </xdr:txBody>
      </xdr:sp>
    </xdr:grpSp>
    <xdr:clientData/>
  </xdr:twoCellAnchor>
  <xdr:twoCellAnchor>
    <xdr:from>
      <xdr:col>27</xdr:col>
      <xdr:colOff>47624</xdr:colOff>
      <xdr:row>19</xdr:row>
      <xdr:rowOff>122918</xdr:rowOff>
    </xdr:from>
    <xdr:to>
      <xdr:col>32</xdr:col>
      <xdr:colOff>133350</xdr:colOff>
      <xdr:row>28</xdr:row>
      <xdr:rowOff>118418</xdr:rowOff>
    </xdr:to>
    <xdr:grpSp>
      <xdr:nvGrpSpPr>
        <xdr:cNvPr id="59" name="Group 58">
          <a:extLst>
            <a:ext uri="{FF2B5EF4-FFF2-40B4-BE49-F238E27FC236}">
              <a16:creationId xmlns:a16="http://schemas.microsoft.com/office/drawing/2014/main" id="{6622E2BC-4152-4C9F-81E3-D62AED041876}"/>
            </a:ext>
          </a:extLst>
        </xdr:cNvPr>
        <xdr:cNvGrpSpPr/>
      </xdr:nvGrpSpPr>
      <xdr:grpSpPr>
        <a:xfrm>
          <a:off x="16335374" y="3742418"/>
          <a:ext cx="3101976" cy="1710000"/>
          <a:chOff x="14189529" y="9209313"/>
          <a:chExt cx="2109107" cy="1292678"/>
        </a:xfrm>
        <a:solidFill>
          <a:schemeClr val="accent1"/>
        </a:solidFill>
      </xdr:grpSpPr>
      <xdr:sp macro="" textlink="">
        <xdr:nvSpPr>
          <xdr:cNvPr id="60" name="Rectangle: Rounded Corners 59">
            <a:extLst>
              <a:ext uri="{FF2B5EF4-FFF2-40B4-BE49-F238E27FC236}">
                <a16:creationId xmlns:a16="http://schemas.microsoft.com/office/drawing/2014/main" id="{E900D87B-05E0-F693-CF2C-E19204A8844E}"/>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P1'!E3">
        <xdr:nvSpPr>
          <xdr:cNvPr id="61" name="TextBox 60">
            <a:extLst>
              <a:ext uri="{FF2B5EF4-FFF2-40B4-BE49-F238E27FC236}">
                <a16:creationId xmlns:a16="http://schemas.microsoft.com/office/drawing/2014/main" id="{BD82A7A1-68B9-B030-981D-B243CD874598}"/>
              </a:ext>
            </a:extLst>
          </xdr:cNvPr>
          <xdr:cNvSpPr txBox="1"/>
        </xdr:nvSpPr>
        <xdr:spPr>
          <a:xfrm>
            <a:off x="14230350" y="9372599"/>
            <a:ext cx="1986643" cy="5987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2B5E63-EBEB-422D-8955-96C6515EF2D8}" type="TxLink">
              <a:rPr lang="en-US" sz="2800" b="1" i="0" u="none" strike="noStrike">
                <a:solidFill>
                  <a:schemeClr val="bg1"/>
                </a:solidFill>
                <a:latin typeface="Calibri"/>
                <a:ea typeface="Calibri"/>
                <a:cs typeface="Calibri"/>
              </a:rPr>
              <a:pPr algn="ctr"/>
              <a:t>Total Profit</a:t>
            </a:fld>
            <a:endParaRPr lang="en-US" sz="2800" b="1">
              <a:solidFill>
                <a:schemeClr val="bg1"/>
              </a:solidFill>
            </a:endParaRPr>
          </a:p>
        </xdr:txBody>
      </xdr:sp>
      <xdr:sp macro="" textlink="'P1'!E4">
        <xdr:nvSpPr>
          <xdr:cNvPr id="62" name="TextBox 61">
            <a:extLst>
              <a:ext uri="{FF2B5EF4-FFF2-40B4-BE49-F238E27FC236}">
                <a16:creationId xmlns:a16="http://schemas.microsoft.com/office/drawing/2014/main" id="{7308448C-EFDC-3F6F-093E-B5362B920C69}"/>
              </a:ext>
            </a:extLst>
          </xdr:cNvPr>
          <xdr:cNvSpPr txBox="1"/>
        </xdr:nvSpPr>
        <xdr:spPr>
          <a:xfrm>
            <a:off x="14858596" y="9876064"/>
            <a:ext cx="1324650" cy="53067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66E397-6ED9-4DC0-8F46-0EE6F39B5CF0}" type="TxLink">
              <a:rPr lang="en-US" sz="2400" b="1" i="0" u="none" strike="noStrike">
                <a:solidFill>
                  <a:schemeClr val="bg1"/>
                </a:solidFill>
                <a:latin typeface="Calibri"/>
                <a:ea typeface="Calibri"/>
                <a:cs typeface="Calibri"/>
              </a:rPr>
              <a:pPr algn="ctr"/>
              <a:t>283240</a:t>
            </a:fld>
            <a:endParaRPr lang="en-US" sz="2400" b="1">
              <a:solidFill>
                <a:schemeClr val="bg1"/>
              </a:solidFill>
            </a:endParaRPr>
          </a:p>
        </xdr:txBody>
      </xdr:sp>
    </xdr:grpSp>
    <xdr:clientData/>
  </xdr:twoCellAnchor>
  <xdr:twoCellAnchor>
    <xdr:from>
      <xdr:col>27</xdr:col>
      <xdr:colOff>43542</xdr:colOff>
      <xdr:row>38</xdr:row>
      <xdr:rowOff>174624</xdr:rowOff>
    </xdr:from>
    <xdr:to>
      <xdr:col>32</xdr:col>
      <xdr:colOff>171449</xdr:colOff>
      <xdr:row>47</xdr:row>
      <xdr:rowOff>170124</xdr:rowOff>
    </xdr:to>
    <xdr:grpSp>
      <xdr:nvGrpSpPr>
        <xdr:cNvPr id="63" name="Group 62">
          <a:extLst>
            <a:ext uri="{FF2B5EF4-FFF2-40B4-BE49-F238E27FC236}">
              <a16:creationId xmlns:a16="http://schemas.microsoft.com/office/drawing/2014/main" id="{4E73972D-BEBD-4DF7-8CF5-770CD9AB2D82}"/>
            </a:ext>
          </a:extLst>
        </xdr:cNvPr>
        <xdr:cNvGrpSpPr/>
      </xdr:nvGrpSpPr>
      <xdr:grpSpPr>
        <a:xfrm>
          <a:off x="16331292" y="7429499"/>
          <a:ext cx="3144157" cy="1710000"/>
          <a:chOff x="14189529" y="9209313"/>
          <a:chExt cx="2109107" cy="1292678"/>
        </a:xfrm>
        <a:solidFill>
          <a:schemeClr val="accent1"/>
        </a:solidFill>
      </xdr:grpSpPr>
      <xdr:sp macro="" textlink="">
        <xdr:nvSpPr>
          <xdr:cNvPr id="64" name="Rectangle: Rounded Corners 63">
            <a:extLst>
              <a:ext uri="{FF2B5EF4-FFF2-40B4-BE49-F238E27FC236}">
                <a16:creationId xmlns:a16="http://schemas.microsoft.com/office/drawing/2014/main" id="{C9796788-6EBB-B901-7C5D-62130ED4252F}"/>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P1'!F3">
        <xdr:nvSpPr>
          <xdr:cNvPr id="65" name="TextBox 64">
            <a:extLst>
              <a:ext uri="{FF2B5EF4-FFF2-40B4-BE49-F238E27FC236}">
                <a16:creationId xmlns:a16="http://schemas.microsoft.com/office/drawing/2014/main" id="{E3E571BA-7A60-5E23-750E-58B655DA3BEB}"/>
              </a:ext>
            </a:extLst>
          </xdr:cNvPr>
          <xdr:cNvSpPr txBox="1"/>
        </xdr:nvSpPr>
        <xdr:spPr>
          <a:xfrm>
            <a:off x="14245072" y="9315524"/>
            <a:ext cx="2009397" cy="72146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62F426-5721-4A41-BC2F-6B38F0ED3644}" type="TxLink">
              <a:rPr lang="en-US" sz="2400" b="1" i="0" u="none" strike="noStrike">
                <a:solidFill>
                  <a:schemeClr val="bg1"/>
                </a:solidFill>
                <a:latin typeface="Calibri"/>
                <a:ea typeface="Calibri"/>
                <a:cs typeface="Calibri"/>
              </a:rPr>
              <a:pPr algn="ctr"/>
              <a:t>Total Quamtity Sold</a:t>
            </a:fld>
            <a:endParaRPr lang="en-US" sz="4400" b="1">
              <a:solidFill>
                <a:schemeClr val="bg1"/>
              </a:solidFill>
            </a:endParaRPr>
          </a:p>
        </xdr:txBody>
      </xdr:sp>
      <xdr:sp macro="" textlink="'P1'!F4">
        <xdr:nvSpPr>
          <xdr:cNvPr id="66" name="TextBox 65">
            <a:extLst>
              <a:ext uri="{FF2B5EF4-FFF2-40B4-BE49-F238E27FC236}">
                <a16:creationId xmlns:a16="http://schemas.microsoft.com/office/drawing/2014/main" id="{AD3002E5-FE11-48D6-F2ED-329B4450F604}"/>
              </a:ext>
            </a:extLst>
          </xdr:cNvPr>
          <xdr:cNvSpPr txBox="1"/>
        </xdr:nvSpPr>
        <xdr:spPr>
          <a:xfrm>
            <a:off x="15065737" y="10007308"/>
            <a:ext cx="1068437" cy="40432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DD8F64-7B8B-4FA5-A6C9-987571A4649C}" type="TxLink">
              <a:rPr lang="en-US" sz="2800" b="1" i="0" u="none" strike="noStrike">
                <a:solidFill>
                  <a:schemeClr val="bg1"/>
                </a:solidFill>
                <a:latin typeface="Calibri"/>
                <a:ea typeface="Calibri"/>
                <a:cs typeface="Calibri"/>
              </a:rPr>
              <a:pPr algn="ctr"/>
              <a:t>30354</a:t>
            </a:fld>
            <a:endParaRPr lang="en-US" sz="5400" b="1">
              <a:solidFill>
                <a:schemeClr val="bg1"/>
              </a:solidFill>
            </a:endParaRPr>
          </a:p>
        </xdr:txBody>
      </xdr:sp>
    </xdr:grpSp>
    <xdr:clientData/>
  </xdr:twoCellAnchor>
  <xdr:twoCellAnchor>
    <xdr:from>
      <xdr:col>32</xdr:col>
      <xdr:colOff>394606</xdr:colOff>
      <xdr:row>10</xdr:row>
      <xdr:rowOff>53521</xdr:rowOff>
    </xdr:from>
    <xdr:to>
      <xdr:col>37</xdr:col>
      <xdr:colOff>114299</xdr:colOff>
      <xdr:row>19</xdr:row>
      <xdr:rowOff>49021</xdr:rowOff>
    </xdr:to>
    <xdr:grpSp>
      <xdr:nvGrpSpPr>
        <xdr:cNvPr id="67" name="Group 66">
          <a:extLst>
            <a:ext uri="{FF2B5EF4-FFF2-40B4-BE49-F238E27FC236}">
              <a16:creationId xmlns:a16="http://schemas.microsoft.com/office/drawing/2014/main" id="{E5F83A88-C950-4DBF-B2DB-3C5430BA9AEF}"/>
            </a:ext>
          </a:extLst>
        </xdr:cNvPr>
        <xdr:cNvGrpSpPr/>
      </xdr:nvGrpSpPr>
      <xdr:grpSpPr>
        <a:xfrm>
          <a:off x="19698606" y="1958521"/>
          <a:ext cx="2735943" cy="1710000"/>
          <a:chOff x="14189529" y="9209313"/>
          <a:chExt cx="2109107" cy="1292678"/>
        </a:xfrm>
        <a:solidFill>
          <a:schemeClr val="accent1"/>
        </a:solidFill>
      </xdr:grpSpPr>
      <xdr:sp macro="" textlink="">
        <xdr:nvSpPr>
          <xdr:cNvPr id="68" name="Rectangle: Rounded Corners 67">
            <a:extLst>
              <a:ext uri="{FF2B5EF4-FFF2-40B4-BE49-F238E27FC236}">
                <a16:creationId xmlns:a16="http://schemas.microsoft.com/office/drawing/2014/main" id="{A5D6E798-E082-CA9C-1673-FE572C06B5CC}"/>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chemeClr val="bg1"/>
              </a:solidFill>
            </a:endParaRPr>
          </a:p>
        </xdr:txBody>
      </xdr:sp>
      <xdr:sp macro="" textlink="'P1'!G3">
        <xdr:nvSpPr>
          <xdr:cNvPr id="69" name="TextBox 68">
            <a:extLst>
              <a:ext uri="{FF2B5EF4-FFF2-40B4-BE49-F238E27FC236}">
                <a16:creationId xmlns:a16="http://schemas.microsoft.com/office/drawing/2014/main" id="{77FF5D86-4041-1460-0E73-F793B82A4CDA}"/>
              </a:ext>
            </a:extLst>
          </xdr:cNvPr>
          <xdr:cNvSpPr txBox="1"/>
        </xdr:nvSpPr>
        <xdr:spPr>
          <a:xfrm>
            <a:off x="14258112" y="9355648"/>
            <a:ext cx="1986643" cy="7511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CCFB5F-09D0-4115-9732-53E356A1D986}" type="TxLink">
              <a:rPr lang="en-US" sz="2400" b="1" i="0" u="none" strike="noStrike">
                <a:solidFill>
                  <a:schemeClr val="bg1"/>
                </a:solidFill>
                <a:latin typeface="Calibri"/>
                <a:ea typeface="Calibri"/>
                <a:cs typeface="Calibri"/>
              </a:rPr>
              <a:pPr algn="ctr"/>
              <a:t>Average Discount Values</a:t>
            </a:fld>
            <a:endParaRPr lang="en-US" sz="4400" b="1">
              <a:solidFill>
                <a:schemeClr val="bg1"/>
              </a:solidFill>
            </a:endParaRPr>
          </a:p>
        </xdr:txBody>
      </xdr:sp>
      <xdr:sp macro="" textlink="'P1'!G4">
        <xdr:nvSpPr>
          <xdr:cNvPr id="70" name="TextBox 69">
            <a:extLst>
              <a:ext uri="{FF2B5EF4-FFF2-40B4-BE49-F238E27FC236}">
                <a16:creationId xmlns:a16="http://schemas.microsoft.com/office/drawing/2014/main" id="{E9C2BE0E-23E6-D50F-E784-F41608E3F5F1}"/>
              </a:ext>
            </a:extLst>
          </xdr:cNvPr>
          <xdr:cNvSpPr txBox="1"/>
        </xdr:nvSpPr>
        <xdr:spPr>
          <a:xfrm>
            <a:off x="15054557" y="10076109"/>
            <a:ext cx="1035360" cy="31623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59B54F-E764-41A3-880C-D70AEB4DF68D}" type="TxLink">
              <a:rPr lang="en-US" sz="3200" b="1" i="0" u="none" strike="noStrike">
                <a:solidFill>
                  <a:schemeClr val="bg1"/>
                </a:solidFill>
                <a:latin typeface="Calibri"/>
                <a:ea typeface="Calibri"/>
                <a:cs typeface="Calibri"/>
              </a:rPr>
              <a:pPr algn="ctr"/>
              <a:t>153</a:t>
            </a:fld>
            <a:endParaRPr lang="en-US" sz="6000" b="1">
              <a:solidFill>
                <a:schemeClr val="bg1"/>
              </a:solidFill>
            </a:endParaRPr>
          </a:p>
        </xdr:txBody>
      </xdr:sp>
    </xdr:grpSp>
    <xdr:clientData/>
  </xdr:twoCellAnchor>
  <xdr:twoCellAnchor>
    <xdr:from>
      <xdr:col>32</xdr:col>
      <xdr:colOff>426356</xdr:colOff>
      <xdr:row>19</xdr:row>
      <xdr:rowOff>122011</xdr:rowOff>
    </xdr:from>
    <xdr:to>
      <xdr:col>37</xdr:col>
      <xdr:colOff>114299</xdr:colOff>
      <xdr:row>28</xdr:row>
      <xdr:rowOff>117511</xdr:rowOff>
    </xdr:to>
    <xdr:grpSp>
      <xdr:nvGrpSpPr>
        <xdr:cNvPr id="71" name="Group 70">
          <a:extLst>
            <a:ext uri="{FF2B5EF4-FFF2-40B4-BE49-F238E27FC236}">
              <a16:creationId xmlns:a16="http://schemas.microsoft.com/office/drawing/2014/main" id="{FAFD0C34-B936-4374-997F-7420D6F4348F}"/>
            </a:ext>
          </a:extLst>
        </xdr:cNvPr>
        <xdr:cNvGrpSpPr/>
      </xdr:nvGrpSpPr>
      <xdr:grpSpPr>
        <a:xfrm>
          <a:off x="19730356" y="3741511"/>
          <a:ext cx="2704193" cy="1710000"/>
          <a:chOff x="14189529" y="9209313"/>
          <a:chExt cx="2109107" cy="1292678"/>
        </a:xfrm>
        <a:solidFill>
          <a:schemeClr val="accent1"/>
        </a:solidFill>
      </xdr:grpSpPr>
      <xdr:sp macro="" textlink="">
        <xdr:nvSpPr>
          <xdr:cNvPr id="72" name="Rectangle: Rounded Corners 71">
            <a:extLst>
              <a:ext uri="{FF2B5EF4-FFF2-40B4-BE49-F238E27FC236}">
                <a16:creationId xmlns:a16="http://schemas.microsoft.com/office/drawing/2014/main" id="{AD612E63-81CE-27D9-06A6-BB021FB9B9C2}"/>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solidFill>
                <a:schemeClr val="bg1"/>
              </a:solidFill>
            </a:endParaRPr>
          </a:p>
        </xdr:txBody>
      </xdr:sp>
      <xdr:sp macro="" textlink="'P1'!H3">
        <xdr:nvSpPr>
          <xdr:cNvPr id="73" name="TextBox 72">
            <a:extLst>
              <a:ext uri="{FF2B5EF4-FFF2-40B4-BE49-F238E27FC236}">
                <a16:creationId xmlns:a16="http://schemas.microsoft.com/office/drawing/2014/main" id="{07B2DB2E-7FDA-5FBA-3DF3-4562DEA70C5D}"/>
              </a:ext>
            </a:extLst>
          </xdr:cNvPr>
          <xdr:cNvSpPr txBox="1"/>
        </xdr:nvSpPr>
        <xdr:spPr>
          <a:xfrm>
            <a:off x="14222051" y="9357094"/>
            <a:ext cx="2026693" cy="80404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AD225D-DA10-4CB8-BE15-9641CF062D85}" type="TxLink">
              <a:rPr lang="en-US" sz="2000" b="1" i="0" u="none" strike="noStrike">
                <a:solidFill>
                  <a:schemeClr val="bg1"/>
                </a:solidFill>
                <a:latin typeface="Calibri"/>
                <a:ea typeface="Calibri"/>
                <a:cs typeface="Calibri"/>
              </a:rPr>
              <a:pPr algn="ctr"/>
              <a:t>Avarage Shipping Duration</a:t>
            </a:fld>
            <a:endParaRPr lang="en-US" sz="4000" b="1">
              <a:solidFill>
                <a:schemeClr val="bg1"/>
              </a:solidFill>
            </a:endParaRPr>
          </a:p>
        </xdr:txBody>
      </xdr:sp>
      <xdr:sp macro="" textlink="'P1'!H4">
        <xdr:nvSpPr>
          <xdr:cNvPr id="74" name="TextBox 73">
            <a:extLst>
              <a:ext uri="{FF2B5EF4-FFF2-40B4-BE49-F238E27FC236}">
                <a16:creationId xmlns:a16="http://schemas.microsoft.com/office/drawing/2014/main" id="{CDE969FA-47FA-AD98-8C64-2967ACFE94F2}"/>
              </a:ext>
            </a:extLst>
          </xdr:cNvPr>
          <xdr:cNvSpPr txBox="1"/>
        </xdr:nvSpPr>
        <xdr:spPr>
          <a:xfrm>
            <a:off x="15033733" y="10083995"/>
            <a:ext cx="1062414" cy="30173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577C26-F84A-45DA-9858-026E0B9E1CBD}" type="TxLink">
              <a:rPr lang="en-US" sz="2400" b="1" i="0" u="none" strike="noStrike">
                <a:solidFill>
                  <a:schemeClr val="bg1"/>
                </a:solidFill>
                <a:latin typeface="Calibri"/>
                <a:ea typeface="Calibri"/>
                <a:cs typeface="Calibri"/>
              </a:rPr>
              <a:pPr algn="ctr"/>
              <a:t>3.97</a:t>
            </a:fld>
            <a:endParaRPr lang="en-US" sz="4800" b="1">
              <a:solidFill>
                <a:schemeClr val="bg1"/>
              </a:solidFill>
            </a:endParaRPr>
          </a:p>
        </xdr:txBody>
      </xdr:sp>
    </xdr:grpSp>
    <xdr:clientData/>
  </xdr:twoCellAnchor>
  <xdr:twoCellAnchor>
    <xdr:from>
      <xdr:col>27</xdr:col>
      <xdr:colOff>81186</xdr:colOff>
      <xdr:row>29</xdr:row>
      <xdr:rowOff>47625</xdr:rowOff>
    </xdr:from>
    <xdr:to>
      <xdr:col>32</xdr:col>
      <xdr:colOff>190499</xdr:colOff>
      <xdr:row>38</xdr:row>
      <xdr:rowOff>43125</xdr:rowOff>
    </xdr:to>
    <xdr:grpSp>
      <xdr:nvGrpSpPr>
        <xdr:cNvPr id="75" name="Group 74">
          <a:extLst>
            <a:ext uri="{FF2B5EF4-FFF2-40B4-BE49-F238E27FC236}">
              <a16:creationId xmlns:a16="http://schemas.microsoft.com/office/drawing/2014/main" id="{3D17EBA1-77F4-45FB-8F93-5A04FAA316FC}"/>
            </a:ext>
          </a:extLst>
        </xdr:cNvPr>
        <xdr:cNvGrpSpPr/>
      </xdr:nvGrpSpPr>
      <xdr:grpSpPr>
        <a:xfrm>
          <a:off x="16368936" y="5572125"/>
          <a:ext cx="3125563" cy="1725875"/>
          <a:chOff x="14189529" y="9209313"/>
          <a:chExt cx="2109107" cy="1292678"/>
        </a:xfrm>
        <a:solidFill>
          <a:schemeClr val="accent1"/>
        </a:solidFill>
      </xdr:grpSpPr>
      <xdr:sp macro="" textlink="">
        <xdr:nvSpPr>
          <xdr:cNvPr id="76" name="Rectangle: Rounded Corners 75">
            <a:extLst>
              <a:ext uri="{FF2B5EF4-FFF2-40B4-BE49-F238E27FC236}">
                <a16:creationId xmlns:a16="http://schemas.microsoft.com/office/drawing/2014/main" id="{4D13601C-69D1-B111-C46E-82428F5B9C9E}"/>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chemeClr val="bg1"/>
              </a:solidFill>
            </a:endParaRPr>
          </a:p>
        </xdr:txBody>
      </xdr:sp>
      <xdr:sp macro="" textlink="'P1'!D3">
        <xdr:nvSpPr>
          <xdr:cNvPr id="77" name="TextBox 76">
            <a:extLst>
              <a:ext uri="{FF2B5EF4-FFF2-40B4-BE49-F238E27FC236}">
                <a16:creationId xmlns:a16="http://schemas.microsoft.com/office/drawing/2014/main" id="{E91214E0-6867-6188-C284-F1F0E4F7F0E7}"/>
              </a:ext>
            </a:extLst>
          </xdr:cNvPr>
          <xdr:cNvSpPr txBox="1"/>
        </xdr:nvSpPr>
        <xdr:spPr>
          <a:xfrm>
            <a:off x="14255801" y="9300594"/>
            <a:ext cx="1986643" cy="5987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CAD5F0-8BA6-452E-9437-E5CF51200924}" type="TxLink">
              <a:rPr lang="en-US" sz="2800" b="1" i="0" u="none" strike="noStrike">
                <a:solidFill>
                  <a:schemeClr val="bg1"/>
                </a:solidFill>
                <a:latin typeface="Calibri"/>
                <a:ea typeface="Calibri"/>
                <a:cs typeface="Calibri"/>
              </a:rPr>
              <a:pPr algn="ctr"/>
              <a:t>Profit Mergin</a:t>
            </a:fld>
            <a:endParaRPr lang="en-US" sz="4800" b="1">
              <a:solidFill>
                <a:schemeClr val="bg1"/>
              </a:solidFill>
            </a:endParaRPr>
          </a:p>
        </xdr:txBody>
      </xdr:sp>
      <xdr:sp macro="" textlink="'P1'!D4">
        <xdr:nvSpPr>
          <xdr:cNvPr id="78" name="TextBox 77">
            <a:extLst>
              <a:ext uri="{FF2B5EF4-FFF2-40B4-BE49-F238E27FC236}">
                <a16:creationId xmlns:a16="http://schemas.microsoft.com/office/drawing/2014/main" id="{FD706F38-E36C-8D9A-BD56-721F208D080B}"/>
              </a:ext>
            </a:extLst>
          </xdr:cNvPr>
          <xdr:cNvSpPr txBox="1"/>
        </xdr:nvSpPr>
        <xdr:spPr>
          <a:xfrm>
            <a:off x="14917529" y="9847262"/>
            <a:ext cx="1253852" cy="53067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D7C1AE-DE5A-4A1F-BEA2-A50C116BE4E8}" type="TxLink">
              <a:rPr lang="en-US" sz="3200" b="1" i="0" u="none" strike="noStrike">
                <a:solidFill>
                  <a:schemeClr val="bg1"/>
                </a:solidFill>
                <a:latin typeface="Calibri"/>
                <a:ea typeface="Calibri"/>
                <a:cs typeface="Calibri"/>
              </a:rPr>
              <a:pPr algn="ctr"/>
              <a:t>2.65%</a:t>
            </a:fld>
            <a:endParaRPr lang="en-US" sz="6000" b="1">
              <a:solidFill>
                <a:schemeClr val="bg1"/>
              </a:solidFill>
            </a:endParaRPr>
          </a:p>
        </xdr:txBody>
      </xdr:sp>
    </xdr:grpSp>
    <xdr:clientData/>
  </xdr:twoCellAnchor>
  <xdr:twoCellAnchor>
    <xdr:from>
      <xdr:col>32</xdr:col>
      <xdr:colOff>442232</xdr:colOff>
      <xdr:row>29</xdr:row>
      <xdr:rowOff>34471</xdr:rowOff>
    </xdr:from>
    <xdr:to>
      <xdr:col>37</xdr:col>
      <xdr:colOff>114300</xdr:colOff>
      <xdr:row>38</xdr:row>
      <xdr:rowOff>29971</xdr:rowOff>
    </xdr:to>
    <xdr:grpSp>
      <xdr:nvGrpSpPr>
        <xdr:cNvPr id="79" name="Group 78">
          <a:extLst>
            <a:ext uri="{FF2B5EF4-FFF2-40B4-BE49-F238E27FC236}">
              <a16:creationId xmlns:a16="http://schemas.microsoft.com/office/drawing/2014/main" id="{65BB5002-EE89-446A-853E-A77D38F79AEB}"/>
            </a:ext>
          </a:extLst>
        </xdr:cNvPr>
        <xdr:cNvGrpSpPr/>
      </xdr:nvGrpSpPr>
      <xdr:grpSpPr>
        <a:xfrm>
          <a:off x="19746232" y="5558971"/>
          <a:ext cx="2688318" cy="1725875"/>
          <a:chOff x="14189529" y="9209313"/>
          <a:chExt cx="2109107" cy="1292678"/>
        </a:xfrm>
        <a:solidFill>
          <a:schemeClr val="accent1"/>
        </a:solidFill>
      </xdr:grpSpPr>
      <xdr:sp macro="" textlink="">
        <xdr:nvSpPr>
          <xdr:cNvPr id="80" name="Rectangle: Rounded Corners 79">
            <a:extLst>
              <a:ext uri="{FF2B5EF4-FFF2-40B4-BE49-F238E27FC236}">
                <a16:creationId xmlns:a16="http://schemas.microsoft.com/office/drawing/2014/main" id="{B39D533B-08D0-0F1D-D0A4-287435DC8084}"/>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chemeClr val="bg1"/>
              </a:solidFill>
            </a:endParaRPr>
          </a:p>
        </xdr:txBody>
      </xdr:sp>
      <xdr:sp macro="" textlink="'P1'!I3">
        <xdr:nvSpPr>
          <xdr:cNvPr id="81" name="TextBox 80">
            <a:extLst>
              <a:ext uri="{FF2B5EF4-FFF2-40B4-BE49-F238E27FC236}">
                <a16:creationId xmlns:a16="http://schemas.microsoft.com/office/drawing/2014/main" id="{832CA433-4E92-059C-95AC-BDB6BE092C2E}"/>
              </a:ext>
            </a:extLst>
          </xdr:cNvPr>
          <xdr:cNvSpPr txBox="1"/>
        </xdr:nvSpPr>
        <xdr:spPr>
          <a:xfrm>
            <a:off x="14230349" y="9383486"/>
            <a:ext cx="1986643" cy="73478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3FC84E-924A-48E0-B8AA-93F98058643F}" type="TxLink">
              <a:rPr lang="en-US" sz="2400" b="1" i="0" u="none" strike="noStrike">
                <a:solidFill>
                  <a:schemeClr val="bg1"/>
                </a:solidFill>
                <a:latin typeface="Calibri"/>
                <a:ea typeface="Calibri"/>
                <a:cs typeface="Calibri"/>
              </a:rPr>
              <a:pPr algn="ctr"/>
              <a:t>Count Customers</a:t>
            </a:fld>
            <a:endParaRPr lang="en-US" sz="4400" b="1">
              <a:solidFill>
                <a:schemeClr val="bg1"/>
              </a:solidFill>
            </a:endParaRPr>
          </a:p>
        </xdr:txBody>
      </xdr:sp>
      <xdr:sp macro="" textlink="'P1'!I4">
        <xdr:nvSpPr>
          <xdr:cNvPr id="82" name="TextBox 81">
            <a:extLst>
              <a:ext uri="{FF2B5EF4-FFF2-40B4-BE49-F238E27FC236}">
                <a16:creationId xmlns:a16="http://schemas.microsoft.com/office/drawing/2014/main" id="{09304F58-3EFF-DB08-74EF-AC09ABF582E3}"/>
              </a:ext>
            </a:extLst>
          </xdr:cNvPr>
          <xdr:cNvSpPr txBox="1"/>
        </xdr:nvSpPr>
        <xdr:spPr>
          <a:xfrm>
            <a:off x="15318304" y="10010049"/>
            <a:ext cx="928213" cy="3837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C033F7-90C2-4C48-81C6-7717CA5BD028}" type="TxLink">
              <a:rPr lang="en-US" sz="3600" b="1" i="0" u="none" strike="noStrike">
                <a:solidFill>
                  <a:schemeClr val="bg1"/>
                </a:solidFill>
                <a:latin typeface="Calibri"/>
                <a:ea typeface="Calibri"/>
                <a:cs typeface="Calibri"/>
              </a:rPr>
              <a:pPr algn="ctr"/>
              <a:t>792</a:t>
            </a:fld>
            <a:endParaRPr lang="en-US" sz="6600" b="1">
              <a:solidFill>
                <a:schemeClr val="bg1"/>
              </a:solidFill>
            </a:endParaRPr>
          </a:p>
        </xdr:txBody>
      </xdr:sp>
    </xdr:grpSp>
    <xdr:clientData/>
  </xdr:twoCellAnchor>
  <xdr:twoCellAnchor>
    <xdr:from>
      <xdr:col>32</xdr:col>
      <xdr:colOff>439056</xdr:colOff>
      <xdr:row>38</xdr:row>
      <xdr:rowOff>146049</xdr:rowOff>
    </xdr:from>
    <xdr:to>
      <xdr:col>37</xdr:col>
      <xdr:colOff>114299</xdr:colOff>
      <xdr:row>47</xdr:row>
      <xdr:rowOff>142874</xdr:rowOff>
    </xdr:to>
    <xdr:grpSp>
      <xdr:nvGrpSpPr>
        <xdr:cNvPr id="83" name="Group 82">
          <a:extLst>
            <a:ext uri="{FF2B5EF4-FFF2-40B4-BE49-F238E27FC236}">
              <a16:creationId xmlns:a16="http://schemas.microsoft.com/office/drawing/2014/main" id="{3935A5CD-4038-42AB-AFA9-57C81D9323A0}"/>
            </a:ext>
          </a:extLst>
        </xdr:cNvPr>
        <xdr:cNvGrpSpPr/>
      </xdr:nvGrpSpPr>
      <xdr:grpSpPr>
        <a:xfrm>
          <a:off x="19743056" y="7400924"/>
          <a:ext cx="2691493" cy="1711325"/>
          <a:chOff x="14189529" y="9209313"/>
          <a:chExt cx="2109107" cy="1292678"/>
        </a:xfrm>
        <a:solidFill>
          <a:schemeClr val="accent1"/>
        </a:solidFill>
      </xdr:grpSpPr>
      <xdr:sp macro="" textlink="">
        <xdr:nvSpPr>
          <xdr:cNvPr id="84" name="Rectangle: Rounded Corners 83">
            <a:extLst>
              <a:ext uri="{FF2B5EF4-FFF2-40B4-BE49-F238E27FC236}">
                <a16:creationId xmlns:a16="http://schemas.microsoft.com/office/drawing/2014/main" id="{4869EB7B-E66C-B0D2-6579-5CCBB44C498B}"/>
              </a:ext>
            </a:extLst>
          </xdr:cNvPr>
          <xdr:cNvSpPr/>
        </xdr:nvSpPr>
        <xdr:spPr>
          <a:xfrm>
            <a:off x="14189529" y="9209313"/>
            <a:ext cx="2109107" cy="12926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solidFill>
                <a:schemeClr val="bg1"/>
              </a:solidFill>
            </a:endParaRPr>
          </a:p>
        </xdr:txBody>
      </xdr:sp>
      <xdr:sp macro="" textlink="'P1'!B3">
        <xdr:nvSpPr>
          <xdr:cNvPr id="85" name="TextBox 84">
            <a:extLst>
              <a:ext uri="{FF2B5EF4-FFF2-40B4-BE49-F238E27FC236}">
                <a16:creationId xmlns:a16="http://schemas.microsoft.com/office/drawing/2014/main" id="{E4D47439-D9E6-DE25-CF07-636C06F0F3E9}"/>
              </a:ext>
            </a:extLst>
          </xdr:cNvPr>
          <xdr:cNvSpPr txBox="1"/>
        </xdr:nvSpPr>
        <xdr:spPr>
          <a:xfrm>
            <a:off x="14230350" y="9372599"/>
            <a:ext cx="1986643" cy="5987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0CB55B-7997-4C00-B45E-7F8DD92332EB}" type="TxLink">
              <a:rPr lang="en-US" sz="2000" b="1" i="0" u="none" strike="noStrike">
                <a:solidFill>
                  <a:schemeClr val="bg1"/>
                </a:solidFill>
                <a:latin typeface="Calibri"/>
                <a:ea typeface="Calibri"/>
                <a:cs typeface="Calibri"/>
              </a:rPr>
              <a:pPr algn="ctr"/>
              <a:t>Distinct Count of Orders</a:t>
            </a:fld>
            <a:endParaRPr lang="en-US" sz="4000" b="1">
              <a:solidFill>
                <a:schemeClr val="bg1"/>
              </a:solidFill>
            </a:endParaRPr>
          </a:p>
        </xdr:txBody>
      </xdr:sp>
      <xdr:sp macro="" textlink="'P1'!B4">
        <xdr:nvSpPr>
          <xdr:cNvPr id="86" name="TextBox 85">
            <a:extLst>
              <a:ext uri="{FF2B5EF4-FFF2-40B4-BE49-F238E27FC236}">
                <a16:creationId xmlns:a16="http://schemas.microsoft.com/office/drawing/2014/main" id="{E304B738-50EB-1E70-8A7E-3783D8DCA40E}"/>
              </a:ext>
            </a:extLst>
          </xdr:cNvPr>
          <xdr:cNvSpPr txBox="1"/>
        </xdr:nvSpPr>
        <xdr:spPr>
          <a:xfrm>
            <a:off x="15136979" y="9919233"/>
            <a:ext cx="980412" cy="53067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DA153F-F01B-4469-B86C-FD4ACA9E8FAC}" type="TxLink">
              <a:rPr lang="en-US" sz="3200" b="1" i="0" u="none" strike="noStrike">
                <a:solidFill>
                  <a:schemeClr val="bg1"/>
                </a:solidFill>
                <a:latin typeface="Calibri"/>
                <a:ea typeface="Calibri"/>
                <a:cs typeface="Calibri"/>
              </a:rPr>
              <a:pPr algn="ctr"/>
              <a:t>4117</a:t>
            </a:fld>
            <a:endParaRPr lang="en-US" sz="6000" b="1">
              <a:solidFill>
                <a:schemeClr val="bg1"/>
              </a:solidFill>
            </a:endParaRPr>
          </a:p>
        </xdr:txBody>
      </xdr:sp>
    </xdr:grpSp>
    <xdr:clientData/>
  </xdr:twoCellAnchor>
  <xdr:twoCellAnchor editAs="oneCell">
    <xdr:from>
      <xdr:col>27</xdr:col>
      <xdr:colOff>381000</xdr:colOff>
      <xdr:row>43</xdr:row>
      <xdr:rowOff>171450</xdr:rowOff>
    </xdr:from>
    <xdr:to>
      <xdr:col>28</xdr:col>
      <xdr:colOff>400050</xdr:colOff>
      <xdr:row>47</xdr:row>
      <xdr:rowOff>38100</xdr:rowOff>
    </xdr:to>
    <xdr:pic>
      <xdr:nvPicPr>
        <xdr:cNvPr id="123" name="Picture 122">
          <a:extLst>
            <a:ext uri="{FF2B5EF4-FFF2-40B4-BE49-F238E27FC236}">
              <a16:creationId xmlns:a16="http://schemas.microsoft.com/office/drawing/2014/main" id="{D8F5672F-693D-55A7-1523-17110742E35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840200" y="8382000"/>
          <a:ext cx="628650" cy="628650"/>
        </a:xfrm>
        <a:prstGeom prst="rect">
          <a:avLst/>
        </a:prstGeom>
      </xdr:spPr>
    </xdr:pic>
    <xdr:clientData/>
  </xdr:twoCellAnchor>
  <xdr:twoCellAnchor editAs="oneCell">
    <xdr:from>
      <xdr:col>27</xdr:col>
      <xdr:colOff>188101</xdr:colOff>
      <xdr:row>33</xdr:row>
      <xdr:rowOff>16651</xdr:rowOff>
    </xdr:from>
    <xdr:to>
      <xdr:col>28</xdr:col>
      <xdr:colOff>495300</xdr:colOff>
      <xdr:row>37</xdr:row>
      <xdr:rowOff>152400</xdr:rowOff>
    </xdr:to>
    <xdr:pic>
      <xdr:nvPicPr>
        <xdr:cNvPr id="125" name="Picture 124">
          <a:extLst>
            <a:ext uri="{FF2B5EF4-FFF2-40B4-BE49-F238E27FC236}">
              <a16:creationId xmlns:a16="http://schemas.microsoft.com/office/drawing/2014/main" id="{4FDB88B1-6678-CF85-47C7-57FEA102302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647301" y="6303151"/>
          <a:ext cx="916799" cy="916799"/>
        </a:xfrm>
        <a:prstGeom prst="rect">
          <a:avLst/>
        </a:prstGeom>
      </xdr:spPr>
    </xdr:pic>
    <xdr:clientData/>
  </xdr:twoCellAnchor>
  <xdr:twoCellAnchor editAs="oneCell">
    <xdr:from>
      <xdr:col>27</xdr:col>
      <xdr:colOff>261900</xdr:colOff>
      <xdr:row>14</xdr:row>
      <xdr:rowOff>38100</xdr:rowOff>
    </xdr:from>
    <xdr:to>
      <xdr:col>28</xdr:col>
      <xdr:colOff>471450</xdr:colOff>
      <xdr:row>18</xdr:row>
      <xdr:rowOff>95250</xdr:rowOff>
    </xdr:to>
    <xdr:pic>
      <xdr:nvPicPr>
        <xdr:cNvPr id="127" name="Picture 126">
          <a:extLst>
            <a:ext uri="{FF2B5EF4-FFF2-40B4-BE49-F238E27FC236}">
              <a16:creationId xmlns:a16="http://schemas.microsoft.com/office/drawing/2014/main" id="{032B075F-FA3F-19F9-F25B-844D4A8638D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721100" y="2705100"/>
          <a:ext cx="819150" cy="819150"/>
        </a:xfrm>
        <a:prstGeom prst="rect">
          <a:avLst/>
        </a:prstGeom>
      </xdr:spPr>
    </xdr:pic>
    <xdr:clientData/>
  </xdr:twoCellAnchor>
  <xdr:twoCellAnchor editAs="oneCell">
    <xdr:from>
      <xdr:col>27</xdr:col>
      <xdr:colOff>259500</xdr:colOff>
      <xdr:row>23</xdr:row>
      <xdr:rowOff>164250</xdr:rowOff>
    </xdr:from>
    <xdr:to>
      <xdr:col>28</xdr:col>
      <xdr:colOff>304800</xdr:colOff>
      <xdr:row>27</xdr:row>
      <xdr:rowOff>57150</xdr:rowOff>
    </xdr:to>
    <xdr:pic>
      <xdr:nvPicPr>
        <xdr:cNvPr id="129" name="Picture 128">
          <a:extLst>
            <a:ext uri="{FF2B5EF4-FFF2-40B4-BE49-F238E27FC236}">
              <a16:creationId xmlns:a16="http://schemas.microsoft.com/office/drawing/2014/main" id="{3957AB84-761F-9CCB-5D28-E666D3C55CF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718700" y="4545750"/>
          <a:ext cx="654900" cy="654900"/>
        </a:xfrm>
        <a:prstGeom prst="rect">
          <a:avLst/>
        </a:prstGeom>
      </xdr:spPr>
    </xdr:pic>
    <xdr:clientData/>
  </xdr:twoCellAnchor>
  <xdr:twoCellAnchor editAs="oneCell">
    <xdr:from>
      <xdr:col>32</xdr:col>
      <xdr:colOff>361950</xdr:colOff>
      <xdr:row>23</xdr:row>
      <xdr:rowOff>152400</xdr:rowOff>
    </xdr:from>
    <xdr:to>
      <xdr:col>34</xdr:col>
      <xdr:colOff>57150</xdr:colOff>
      <xdr:row>28</xdr:row>
      <xdr:rowOff>114300</xdr:rowOff>
    </xdr:to>
    <xdr:pic>
      <xdr:nvPicPr>
        <xdr:cNvPr id="133" name="Graphic 132" descr="Stopwatch with solid fill">
          <a:extLst>
            <a:ext uri="{FF2B5EF4-FFF2-40B4-BE49-F238E27FC236}">
              <a16:creationId xmlns:a16="http://schemas.microsoft.com/office/drawing/2014/main" id="{A2978915-2605-41A4-EFEE-48974363F64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869150" y="4533900"/>
          <a:ext cx="914400" cy="914400"/>
        </a:xfrm>
        <a:prstGeom prst="rect">
          <a:avLst/>
        </a:prstGeom>
      </xdr:spPr>
    </xdr:pic>
    <xdr:clientData/>
  </xdr:twoCellAnchor>
  <xdr:twoCellAnchor editAs="oneCell">
    <xdr:from>
      <xdr:col>32</xdr:col>
      <xdr:colOff>419100</xdr:colOff>
      <xdr:row>33</xdr:row>
      <xdr:rowOff>114300</xdr:rowOff>
    </xdr:from>
    <xdr:to>
      <xdr:col>34</xdr:col>
      <xdr:colOff>38100</xdr:colOff>
      <xdr:row>37</xdr:row>
      <xdr:rowOff>171450</xdr:rowOff>
    </xdr:to>
    <xdr:pic>
      <xdr:nvPicPr>
        <xdr:cNvPr id="135" name="Graphic 134" descr="Construction worker female with solid fill">
          <a:extLst>
            <a:ext uri="{FF2B5EF4-FFF2-40B4-BE49-F238E27FC236}">
              <a16:creationId xmlns:a16="http://schemas.microsoft.com/office/drawing/2014/main" id="{80F10685-4F61-1FE6-E3D9-EDE8247B454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9926300" y="6400800"/>
          <a:ext cx="838200" cy="838200"/>
        </a:xfrm>
        <a:prstGeom prst="rect">
          <a:avLst/>
        </a:prstGeom>
      </xdr:spPr>
    </xdr:pic>
    <xdr:clientData/>
  </xdr:twoCellAnchor>
  <xdr:twoCellAnchor editAs="oneCell">
    <xdr:from>
      <xdr:col>32</xdr:col>
      <xdr:colOff>473850</xdr:colOff>
      <xdr:row>42</xdr:row>
      <xdr:rowOff>16650</xdr:rowOff>
    </xdr:from>
    <xdr:to>
      <xdr:col>34</xdr:col>
      <xdr:colOff>169050</xdr:colOff>
      <xdr:row>46</xdr:row>
      <xdr:rowOff>169050</xdr:rowOff>
    </xdr:to>
    <xdr:pic>
      <xdr:nvPicPr>
        <xdr:cNvPr id="137" name="Graphic 136" descr="Construction worker male with solid fill">
          <a:extLst>
            <a:ext uri="{FF2B5EF4-FFF2-40B4-BE49-F238E27FC236}">
              <a16:creationId xmlns:a16="http://schemas.microsoft.com/office/drawing/2014/main" id="{07412D25-498F-BFFC-A281-21C482D8FF0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9981050" y="8036700"/>
          <a:ext cx="914400" cy="914400"/>
        </a:xfrm>
        <a:prstGeom prst="rect">
          <a:avLst/>
        </a:prstGeom>
      </xdr:spPr>
    </xdr:pic>
    <xdr:clientData/>
  </xdr:twoCellAnchor>
  <xdr:twoCellAnchor editAs="oneCell">
    <xdr:from>
      <xdr:col>32</xdr:col>
      <xdr:colOff>495300</xdr:colOff>
      <xdr:row>15</xdr:row>
      <xdr:rowOff>152400</xdr:rowOff>
    </xdr:from>
    <xdr:to>
      <xdr:col>33</xdr:col>
      <xdr:colOff>590550</xdr:colOff>
      <xdr:row>19</xdr:row>
      <xdr:rowOff>95250</xdr:rowOff>
    </xdr:to>
    <xdr:pic>
      <xdr:nvPicPr>
        <xdr:cNvPr id="139" name="Graphic 138" descr="Tax with solid fill">
          <a:extLst>
            <a:ext uri="{FF2B5EF4-FFF2-40B4-BE49-F238E27FC236}">
              <a16:creationId xmlns:a16="http://schemas.microsoft.com/office/drawing/2014/main" id="{984634EB-F11A-37D1-C8B1-8147BF0796B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0002500" y="3009900"/>
          <a:ext cx="704850" cy="704850"/>
        </a:xfrm>
        <a:prstGeom prst="rect">
          <a:avLst/>
        </a:prstGeom>
      </xdr:spPr>
    </xdr:pic>
    <xdr:clientData/>
  </xdr:twoCellAnchor>
  <xdr:twoCellAnchor>
    <xdr:from>
      <xdr:col>3</xdr:col>
      <xdr:colOff>15875</xdr:colOff>
      <xdr:row>6</xdr:row>
      <xdr:rowOff>47625</xdr:rowOff>
    </xdr:from>
    <xdr:to>
      <xdr:col>26</xdr:col>
      <xdr:colOff>539749</xdr:colOff>
      <xdr:row>9</xdr:row>
      <xdr:rowOff>166538</xdr:rowOff>
    </xdr:to>
    <xdr:grpSp>
      <xdr:nvGrpSpPr>
        <xdr:cNvPr id="2" name="Group 1">
          <a:extLst>
            <a:ext uri="{FF2B5EF4-FFF2-40B4-BE49-F238E27FC236}">
              <a16:creationId xmlns:a16="http://schemas.microsoft.com/office/drawing/2014/main" id="{11C700F8-FED3-48AD-ADFA-B68767D60225}"/>
            </a:ext>
          </a:extLst>
        </xdr:cNvPr>
        <xdr:cNvGrpSpPr/>
      </xdr:nvGrpSpPr>
      <xdr:grpSpPr>
        <a:xfrm>
          <a:off x="1825625" y="1190625"/>
          <a:ext cx="14398624" cy="690413"/>
          <a:chOff x="1847526" y="1122488"/>
          <a:chExt cx="14563503" cy="673353"/>
        </a:xfrm>
      </xdr:grpSpPr>
      <xdr:sp macro="" textlink="">
        <xdr:nvSpPr>
          <xdr:cNvPr id="3" name="Rectangle: Rounded Corners 2">
            <a:extLst>
              <a:ext uri="{FF2B5EF4-FFF2-40B4-BE49-F238E27FC236}">
                <a16:creationId xmlns:a16="http://schemas.microsoft.com/office/drawing/2014/main" id="{64E104EC-BD41-10A5-7506-4ABF27EAC640}"/>
              </a:ext>
            </a:extLst>
          </xdr:cNvPr>
          <xdr:cNvSpPr/>
        </xdr:nvSpPr>
        <xdr:spPr>
          <a:xfrm rot="5400000">
            <a:off x="8792601" y="-5822587"/>
            <a:ext cx="673353" cy="14563503"/>
          </a:xfrm>
          <a:prstGeom prst="roundRect">
            <a:avLst>
              <a:gd name="adj" fmla="val 4307"/>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Q$13">
        <xdr:nvSpPr>
          <xdr:cNvPr id="4" name="TextBox 3">
            <a:extLst>
              <a:ext uri="{FF2B5EF4-FFF2-40B4-BE49-F238E27FC236}">
                <a16:creationId xmlns:a16="http://schemas.microsoft.com/office/drawing/2014/main" id="{6F50CE9E-3634-CF6B-BDA1-9CAC9859D861}"/>
              </a:ext>
            </a:extLst>
          </xdr:cNvPr>
          <xdr:cNvSpPr txBox="1"/>
        </xdr:nvSpPr>
        <xdr:spPr>
          <a:xfrm>
            <a:off x="4321791" y="1137314"/>
            <a:ext cx="8117575" cy="653956"/>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132848-9BE8-4E22-B393-5157CB0BD5ED}" type="TxLink">
              <a:rPr lang="en-US" sz="4400" b="1" i="1" u="none" strike="noStrike">
                <a:solidFill>
                  <a:schemeClr val="accent1">
                    <a:lumMod val="40000"/>
                    <a:lumOff val="60000"/>
                  </a:schemeClr>
                </a:solidFill>
                <a:latin typeface="Calibri"/>
                <a:ea typeface="Calibri"/>
                <a:cs typeface="Calibri"/>
              </a:rPr>
              <a:pPr algn="ctr"/>
              <a:t>Executive Performance Analysis</a:t>
            </a:fld>
            <a:endParaRPr lang="en-US" sz="19900" b="1" i="1">
              <a:solidFill>
                <a:schemeClr val="accent1">
                  <a:lumMod val="40000"/>
                  <a:lumOff val="60000"/>
                </a:schemeClr>
              </a:solidFill>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784705787039" createdVersion="5" refreshedVersion="8" minRefreshableVersion="3" recordCount="0" supportSubquery="1" supportAdvancedDrill="1" xr:uid="{6E0107CB-F008-4B81-BBDA-2231BB7A9DE7}">
  <cacheSource type="external" connectionId="5"/>
  <cacheFields count="2">
    <cacheField name="[OrderBreakdown].[Product Name].[Product Name]" caption="Product Name" numFmtId="0" hierarchy="15" level="1">
      <sharedItems count="10">
        <s v="Accos Staples, Bulk Pack"/>
        <s v="Advantus Paper Clips, Bulk Pack"/>
        <s v="Ames Interoffice Envelope, Set of 50"/>
        <s v="Avery Shipping Labels, Alphabetical"/>
        <s v="Avery Shipping Labels, Laser Printer Compatible"/>
        <s v="Belkin Mouse, Programmable"/>
        <s v="Harbour Creations Bag Chairs, Set of Two"/>
        <s v="Harbour Creations File Folder Labels, Alphabetical"/>
        <s v="Novimex Round Labels, Alphabetical"/>
        <s v="Smead Shipping Labels, Adjustable"/>
      </sharedItems>
    </cacheField>
    <cacheField name="[Measures].[Sum of Sales]" caption="Sum of Sales" numFmtId="0" hierarchy="37" level="32767"/>
  </cacheFields>
  <cacheHierarchies count="4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5"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0"/>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Custom]" caption="Custom" attribute="1" defaultMemberUniqueName="[OrderBreakdown].[Custom].[All]" allUniqueName="[OrderBreakdown].[Custom].[All]" dimensionUniqueName="[OrderBreakdown]" displayFolder="" count="0" memberValueDatatype="5"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s]" caption="Distinct Count of Orders" measure="1" displayFolder="" measureGroup="OrderBreakdown" count="0"/>
    <cacheHierarchy uniqueName="[Measures].[Total Sales]" caption="Total Sales" measure="1" displayFolder="" measureGroup="OrderBreakdown" count="0"/>
    <cacheHierarchy uniqueName="[Measures].[Profit Mergin]" caption="Profit Mergin" measure="1" displayFolder="" measureGroup="OrderBreakdown" count="0"/>
    <cacheHierarchy uniqueName="[Measures].[Total Profit]" caption="Total Profit" measure="1" displayFolder="" measureGroup="OrderBreakdown" count="0"/>
    <cacheHierarchy uniqueName="[Measures].[Total Quamtity Sold]" caption="Total Quamtity Sold" measure="1" displayFolder="" measureGroup="OrderBreakdown" count="0"/>
    <cacheHierarchy uniqueName="[Measures].[Average Discount Values]" caption="Average Discount Values" measure="1" displayFolder="" measureGroup="OrderBreakdown" count="0"/>
    <cacheHierarchy uniqueName="[Measures].[Avarage Shipping Duration]" caption="Avarage Shipping Duration" measure="1" displayFolder="" measureGroup="OrderBreakdown" count="0"/>
    <cacheHierarchy uniqueName="[Measures].[Count Customers]" caption="Count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3"/>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784706134262" createdVersion="5" refreshedVersion="8" minRefreshableVersion="3" recordCount="0" supportSubquery="1" supportAdvancedDrill="1" xr:uid="{49F09398-E7CF-4DCC-A912-1A50EEEE8F63}">
  <cacheSource type="external" connectionId="5"/>
  <cacheFields count="2">
    <cacheField name="[OrderBreakdown].[Product Name].[Product Name]" caption="Product Name" numFmtId="0" hierarchy="15" level="1">
      <sharedItems count="10">
        <s v="Brother Fax Machine, Laser"/>
        <s v="Cisco Smart Phone, Cordless"/>
        <s v="Hamilton Beach Stove, Silver"/>
        <s v="Hon Executive Leather Armchair, Adjustable"/>
        <s v="Hoover Stove, Red"/>
        <s v="KitchenAid Refrigerator, Black"/>
        <s v="Motorola Smart Phone, Cordless"/>
        <s v="Nokia Smart Phone, Full Size"/>
        <s v="Rogers File Cart, Single Width"/>
        <s v="SAFCO Executive Leather Armchair, Black"/>
      </sharedItems>
    </cacheField>
    <cacheField name="[Measures].[Sum of Sales]" caption="Sum of Sales" numFmtId="0" hierarchy="37" level="32767"/>
  </cacheFields>
  <cacheHierarchies count="4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5"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0"/>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Custom]" caption="Custom" attribute="1" defaultMemberUniqueName="[OrderBreakdown].[Custom].[All]" allUniqueName="[OrderBreakdown].[Custom].[All]" dimensionUniqueName="[OrderBreakdown]" displayFolder="" count="0" memberValueDatatype="5"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s]" caption="Distinct Count of Orders" measure="1" displayFolder="" measureGroup="OrderBreakdown" count="0"/>
    <cacheHierarchy uniqueName="[Measures].[Total Sales]" caption="Total Sales" measure="1" displayFolder="" measureGroup="OrderBreakdown" count="0"/>
    <cacheHierarchy uniqueName="[Measures].[Profit Mergin]" caption="Profit Mergin" measure="1" displayFolder="" measureGroup="OrderBreakdown" count="0"/>
    <cacheHierarchy uniqueName="[Measures].[Total Profit]" caption="Total Profit" measure="1" displayFolder="" measureGroup="OrderBreakdown" count="0"/>
    <cacheHierarchy uniqueName="[Measures].[Total Quamtity Sold]" caption="Total Quamtity Sold" measure="1" displayFolder="" measureGroup="OrderBreakdown" count="0"/>
    <cacheHierarchy uniqueName="[Measures].[Average Discount Values]" caption="Average Discount Values" measure="1" displayFolder="" measureGroup="OrderBreakdown" count="0"/>
    <cacheHierarchy uniqueName="[Measures].[Avarage Shipping Duration]" caption="Avarage Shipping Duration" measure="1" displayFolder="" measureGroup="OrderBreakdown" count="0"/>
    <cacheHierarchy uniqueName="[Measures].[Count Customers]" caption="Count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3"/>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4.879355324076" createdVersion="5" refreshedVersion="8" minRefreshableVersion="3" recordCount="0" supportSubquery="1" supportAdvancedDrill="1" xr:uid="{EB883BD3-8099-4376-A4F2-B5557ADEB9FD}">
  <cacheSource type="external" connectionId="5"/>
  <cacheFields count="3">
    <cacheField name="[Measures].[Total Sales]" caption="Total Sales" numFmtId="0" hierarchy="27" level="32767"/>
    <cacheField name="[ListOfOrders].[Country].[Country]" caption="Country" numFmtId="0" hierarchy="4" level="1">
      <sharedItems count="15">
        <s v="Austria"/>
        <s v="Belgium"/>
        <s v="Denmark"/>
        <s v="Finland"/>
        <s v="France"/>
        <s v="Germany"/>
        <s v="Ireland"/>
        <s v="Italy"/>
        <s v="Netherlands"/>
        <s v="Norway"/>
        <s v="Portugal"/>
        <s v="Spain"/>
        <s v="Sweden"/>
        <s v="Switzerland"/>
        <s v="United Kingdom"/>
      </sharedItems>
    </cacheField>
    <cacheField name="[ListOfOrders].[Ship Mode].[Ship Mode]" caption="Ship Mode" numFmtId="0" hierarchy="8" level="1">
      <sharedItems containsSemiMixedTypes="0" containsNonDate="0" containsString="0"/>
    </cacheField>
  </cacheFields>
  <cacheHierarchies count="40">
    <cacheHierarchy uniqueName="[ListOfOrders].[Order ID]" caption="Order ID" attribute="1" defaultMemberUniqueName="[ListOfOrders].[Order ID].[All]" allUniqueName="[ListOfOrders].[Order ID].[All]" dimensionUniqueName="[ListOfOrders]" displayFolder="" count="2"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2" memberValueDatatype="130" unbalanced="0"/>
    <cacheHierarchy uniqueName="[ListOfOrders].[City]" caption="City" attribute="1" defaultMemberUniqueName="[ListOfOrders].[City].[All]" allUniqueName="[ListOfOrders].[City].[All]" dimensionUniqueName="[ListOfOrders]" displayFolder="" count="2"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1"/>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2"/>
      </fieldsUsage>
    </cacheHierarchy>
    <cacheHierarchy uniqueName="[ListOfOrders].[State]" caption="State" attribute="1" defaultMemberUniqueName="[ListOfOrders].[State].[All]" allUniqueName="[ListOfOrders].[State].[All]" dimensionUniqueName="[ListOfOrders]" displayFolder="" count="2"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2" memberValueDatatype="5"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2" memberValueDatatype="130" unbalanced="0"/>
    <cacheHierarchy uniqueName="[ListOfOrders].[Order Date (Month)]" caption="Order Date (Month)" attribute="1" defaultMemberUniqueName="[ListOfOrders].[Order Date (Month)].[All]" allUniqueName="[ListOfOrders].[Order Date (Month)].[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2"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cacheHierarchy uniqueName="[OrderBreakdown].[Discount]" caption="Discount" attribute="1" defaultMemberUniqueName="[OrderBreakdown].[Discount].[All]" allUniqueName="[OrderBreakdown].[Discount].[All]" dimensionUniqueName="[OrderBreakdown]" displayFolder="" count="2" memberValueDatatype="5" unbalanced="0"/>
    <cacheHierarchy uniqueName="[OrderBreakdown].[Unit Price]" caption="Unit Price" attribute="1" defaultMemberUniqueName="[OrderBreakdown].[Unit Price].[All]" allUniqueName="[OrderBreakdown].[Unit Price].[All]" dimensionUniqueName="[OrderBreakdown]" displayFolder="" count="2" memberValueDatatype="130" unbalanced="0"/>
    <cacheHierarchy uniqueName="[OrderBreakdown].[Profit]" caption="Profit" attribute="1" defaultMemberUniqueName="[OrderBreakdown].[Profit].[All]" allUniqueName="[OrderBreakdown].[Profit].[All]" dimensionUniqueName="[OrderBreakdown]" displayFolder="" count="2" memberValueDatatype="20" unbalanced="0"/>
    <cacheHierarchy uniqueName="[OrderBreakdown].[Quantity]" caption="Quantity" attribute="1" defaultMemberUniqueName="[OrderBreakdown].[Quantity].[All]" allUniqueName="[OrderBreakdown].[Quantity].[All]" dimensionUniqueName="[OrderBreakdown]" displayFolder="" count="2"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2" memberValueDatatype="130" unbalanced="0"/>
    <cacheHierarchy uniqueName="[OrderBreakdown].[Custom]" caption="Custom" attribute="1" defaultMemberUniqueName="[OrderBreakdown].[Custom].[All]" allUniqueName="[OrderBreakdown].[Custom].[All]" dimensionUniqueName="[OrderBreakdown]" displayFolder="" count="2" memberValueDatatype="5" unbalanced="0"/>
    <cacheHierarchy uniqueName="[OrderBreakdown].[Discount Value]" caption="Discount Value" attribute="1" defaultMemberUniqueName="[OrderBreakdown].[Discount Value].[All]" allUniqueName="[OrderBreakdown].[Discount Value].[All]" dimensionUniqueName="[OrderBreakdown]" displayFolder="" count="2" memberValueDatatype="5" unbalanced="0"/>
    <cacheHierarchy uniqueName="[OrderBreakdown].[Sales]" caption="Sales" attribute="1" defaultMemberUniqueName="[OrderBreakdown].[Sales].[All]" allUniqueName="[OrderBreakdown].[Sales].[All]" dimensionUniqueName="[OrderBreakdown]" displayFolder="" count="2"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2" memberValueDatatype="20" unbalanced="0" hidden="1"/>
    <cacheHierarchy uniqueName="[Measures].[Distinct Count of Orders]" caption="Distinct Count of Orders" measure="1" displayFolder="" measureGroup="OrderBreakdown" count="0"/>
    <cacheHierarchy uniqueName="[Measures].[Total Sales]" caption="Total Sales" measure="1" displayFolder="" measureGroup="OrderBreakdown" count="0" oneField="1">
      <fieldsUsage count="1">
        <fieldUsage x="0"/>
      </fieldsUsage>
    </cacheHierarchy>
    <cacheHierarchy uniqueName="[Measures].[Profit Mergin]" caption="Profit Mergin" measure="1" displayFolder="" measureGroup="OrderBreakdown" count="0"/>
    <cacheHierarchy uniqueName="[Measures].[Total Profit]" caption="Total Profit" measure="1" displayFolder="" measureGroup="OrderBreakdown" count="0"/>
    <cacheHierarchy uniqueName="[Measures].[Total Quamtity Sold]" caption="Total Quamtity Sold" measure="1" displayFolder="" measureGroup="OrderBreakdown" count="0"/>
    <cacheHierarchy uniqueName="[Measures].[Average Discount Values]" caption="Average Discount Values" measure="1" displayFolder="" measureGroup="OrderBreakdown" count="0"/>
    <cacheHierarchy uniqueName="[Measures].[Avarage Shipping Duration]" caption="Avarage Shipping Duration" measure="1" displayFolder="" measureGroup="OrderBreakdown" count="0"/>
    <cacheHierarchy uniqueName="[Measures].[Count Customers]" caption="Count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3"/>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4.879355671299" createdVersion="5" refreshedVersion="8" minRefreshableVersion="3" recordCount="0" supportSubquery="1" supportAdvancedDrill="1" xr:uid="{762456FB-6417-4AE7-A8E3-DCBACCE12C5E}">
  <cacheSource type="external" connectionId="5"/>
  <cacheFields count="9">
    <cacheField name="[Measures].[Distinct Count of Orders]" caption="Distinct Count of Orders" numFmtId="0" hierarchy="26" level="32767"/>
    <cacheField name="[Measures].[Total Sales]" caption="Total Sales" numFmtId="0" hierarchy="27" level="32767"/>
    <cacheField name="[Measures].[Profit Mergin]" caption="Profit Mergin" numFmtId="0" hierarchy="28" level="32767"/>
    <cacheField name="[Measures].[Total Profit]" caption="Total Profit" numFmtId="0" hierarchy="29" level="32767"/>
    <cacheField name="[Measures].[Total Quamtity Sold]" caption="Total Quamtity Sold" numFmtId="0" hierarchy="30" level="32767"/>
    <cacheField name="[Measures].[Average Discount Values]" caption="Average Discount Values" numFmtId="0" hierarchy="31" level="32767"/>
    <cacheField name="[Measures].[Avarage Shipping Duration]" caption="Avarage Shipping Duration" numFmtId="0" hierarchy="32" level="32767"/>
    <cacheField name="[Measures].[Count Customers]" caption="Count Customers" numFmtId="0" hierarchy="33" level="32767"/>
    <cacheField name="[ListOfOrders].[Ship Mode].[Ship Mode]" caption="Ship Mode" numFmtId="0" hierarchy="8" level="1">
      <sharedItems containsSemiMixedTypes="0" containsNonDate="0" containsString="0"/>
    </cacheField>
  </cacheFields>
  <cacheHierarchies count="4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8"/>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5"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Custom]" caption="Custom" attribute="1" defaultMemberUniqueName="[OrderBreakdown].[Custom].[All]" allUniqueName="[OrderBreakdown].[Custom].[All]" dimensionUniqueName="[OrderBreakdown]" displayFolder="" count="0" memberValueDatatype="5"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s]" caption="Distinct Count of Orders" measure="1" displayFolder="" measureGroup="OrderBreakdown" count="0" oneField="1">
      <fieldsUsage count="1">
        <fieldUsage x="0"/>
      </fieldsUsage>
    </cacheHierarchy>
    <cacheHierarchy uniqueName="[Measures].[Total Sales]" caption="Total Sales" measure="1" displayFolder="" measureGroup="OrderBreakdown" count="0" oneField="1">
      <fieldsUsage count="1">
        <fieldUsage x="1"/>
      </fieldsUsage>
    </cacheHierarchy>
    <cacheHierarchy uniqueName="[Measures].[Profit Mergin]" caption="Profit Mergin" measure="1" displayFolder="" measureGroup="OrderBreakdown" count="0" oneField="1">
      <fieldsUsage count="1">
        <fieldUsage x="2"/>
      </fieldsUsage>
    </cacheHierarchy>
    <cacheHierarchy uniqueName="[Measures].[Total Profit]" caption="Total Profit" measure="1" displayFolder="" measureGroup="OrderBreakdown" count="0" oneField="1">
      <fieldsUsage count="1">
        <fieldUsage x="3"/>
      </fieldsUsage>
    </cacheHierarchy>
    <cacheHierarchy uniqueName="[Measures].[Total Quamtity Sold]" caption="Total Quamtity Sold" measure="1" displayFolder="" measureGroup="OrderBreakdown" count="0" oneField="1">
      <fieldsUsage count="1">
        <fieldUsage x="4"/>
      </fieldsUsage>
    </cacheHierarchy>
    <cacheHierarchy uniqueName="[Measures].[Average Discount Values]" caption="Average Discount Values" measure="1" displayFolder="" measureGroup="OrderBreakdown" count="0" oneField="1">
      <fieldsUsage count="1">
        <fieldUsage x="5"/>
      </fieldsUsage>
    </cacheHierarchy>
    <cacheHierarchy uniqueName="[Measures].[Avarage Shipping Duration]" caption="Avarage Shipping Duration" measure="1" displayFolder="" measureGroup="OrderBreakdown" count="0" oneField="1">
      <fieldsUsage count="1">
        <fieldUsage x="6"/>
      </fieldsUsage>
    </cacheHierarchy>
    <cacheHierarchy uniqueName="[Measures].[Count Customers]" caption="Count Customers" measure="1" displayFolder="" measureGroup="OrderBreakdown" count="0" oneField="1">
      <fieldsUsage count="1">
        <fieldUsage x="7"/>
      </fieldsUsage>
    </cacheHierarchy>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3"/>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4.879356134261" createdVersion="5" refreshedVersion="8" minRefreshableVersion="3" recordCount="0" supportSubquery="1" supportAdvancedDrill="1" xr:uid="{2CBC28F4-59F4-416D-B686-C24236161AA5}">
  <cacheSource type="external" connectionId="5"/>
  <cacheFields count="3">
    <cacheField name="[ListOfOrders].[Country].[Country]" caption="Country" numFmtId="0" hierarchy="4" level="1">
      <sharedItems count="15">
        <s v="Austria"/>
        <s v="Belgium"/>
        <s v="Denmark"/>
        <s v="Finland"/>
        <s v="France"/>
        <s v="Germany"/>
        <s v="Ireland"/>
        <s v="Italy"/>
        <s v="Netherlands"/>
        <s v="Norway"/>
        <s v="Portugal"/>
        <s v="Spain"/>
        <s v="Sweden"/>
        <s v="Switzerland"/>
        <s v="United Kingdom"/>
      </sharedItems>
    </cacheField>
    <cacheField name="[Measures].[Total Profit]" caption="Total Profit" numFmtId="0" hierarchy="29" level="32767"/>
    <cacheField name="[ListOfOrders].[Ship Mode].[Ship Mode]" caption="Ship Mode" numFmtId="0" hierarchy="8" level="1">
      <sharedItems containsSemiMixedTypes="0" containsNonDate="0" containsString="0"/>
    </cacheField>
  </cacheFields>
  <cacheHierarchies count="40">
    <cacheHierarchy uniqueName="[ListOfOrders].[Order ID]" caption="Order ID" attribute="1" defaultMemberUniqueName="[ListOfOrders].[Order ID].[All]" allUniqueName="[ListOfOrders].[Order ID].[All]" dimensionUniqueName="[ListOfOrders]" displayFolder="" count="2"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2" memberValueDatatype="130" unbalanced="0"/>
    <cacheHierarchy uniqueName="[ListOfOrders].[City]" caption="City" attribute="1" defaultMemberUniqueName="[ListOfOrders].[City].[All]" allUniqueName="[ListOfOrders].[City].[All]" dimensionUniqueName="[ListOfOrders]" displayFolder="" count="2"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0"/>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2"/>
      </fieldsUsage>
    </cacheHierarchy>
    <cacheHierarchy uniqueName="[ListOfOrders].[State]" caption="State" attribute="1" defaultMemberUniqueName="[ListOfOrders].[State].[All]" allUniqueName="[ListOfOrders].[State].[All]" dimensionUniqueName="[ListOfOrders]" displayFolder="" count="2"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2" memberValueDatatype="5"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2" memberValueDatatype="130" unbalanced="0"/>
    <cacheHierarchy uniqueName="[ListOfOrders].[Order Date (Month)]" caption="Order Date (Month)" attribute="1" defaultMemberUniqueName="[ListOfOrders].[Order Date (Month)].[All]" allUniqueName="[ListOfOrders].[Order Date (Month)].[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2"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cacheHierarchy uniqueName="[OrderBreakdown].[Discount]" caption="Discount" attribute="1" defaultMemberUniqueName="[OrderBreakdown].[Discount].[All]" allUniqueName="[OrderBreakdown].[Discount].[All]" dimensionUniqueName="[OrderBreakdown]" displayFolder="" count="2" memberValueDatatype="5" unbalanced="0"/>
    <cacheHierarchy uniqueName="[OrderBreakdown].[Unit Price]" caption="Unit Price" attribute="1" defaultMemberUniqueName="[OrderBreakdown].[Unit Price].[All]" allUniqueName="[OrderBreakdown].[Unit Price].[All]" dimensionUniqueName="[OrderBreakdown]" displayFolder="" count="2" memberValueDatatype="130" unbalanced="0"/>
    <cacheHierarchy uniqueName="[OrderBreakdown].[Profit]" caption="Profit" attribute="1" defaultMemberUniqueName="[OrderBreakdown].[Profit].[All]" allUniqueName="[OrderBreakdown].[Profit].[All]" dimensionUniqueName="[OrderBreakdown]" displayFolder="" count="2" memberValueDatatype="20" unbalanced="0"/>
    <cacheHierarchy uniqueName="[OrderBreakdown].[Quantity]" caption="Quantity" attribute="1" defaultMemberUniqueName="[OrderBreakdown].[Quantity].[All]" allUniqueName="[OrderBreakdown].[Quantity].[All]" dimensionUniqueName="[OrderBreakdown]" displayFolder="" count="2"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2" memberValueDatatype="130" unbalanced="0"/>
    <cacheHierarchy uniqueName="[OrderBreakdown].[Custom]" caption="Custom" attribute="1" defaultMemberUniqueName="[OrderBreakdown].[Custom].[All]" allUniqueName="[OrderBreakdown].[Custom].[All]" dimensionUniqueName="[OrderBreakdown]" displayFolder="" count="2" memberValueDatatype="5" unbalanced="0"/>
    <cacheHierarchy uniqueName="[OrderBreakdown].[Discount Value]" caption="Discount Value" attribute="1" defaultMemberUniqueName="[OrderBreakdown].[Discount Value].[All]" allUniqueName="[OrderBreakdown].[Discount Value].[All]" dimensionUniqueName="[OrderBreakdown]" displayFolder="" count="2" memberValueDatatype="5" unbalanced="0"/>
    <cacheHierarchy uniqueName="[OrderBreakdown].[Sales]" caption="Sales" attribute="1" defaultMemberUniqueName="[OrderBreakdown].[Sales].[All]" allUniqueName="[OrderBreakdown].[Sales].[All]" dimensionUniqueName="[OrderBreakdown]" displayFolder="" count="2"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2" memberValueDatatype="20" unbalanced="0" hidden="1"/>
    <cacheHierarchy uniqueName="[Measures].[Distinct Count of Orders]" caption="Distinct Count of Orders" measure="1" displayFolder="" measureGroup="OrderBreakdown" count="0"/>
    <cacheHierarchy uniqueName="[Measures].[Total Sales]" caption="Total Sales" measure="1" displayFolder="" measureGroup="OrderBreakdown" count="0"/>
    <cacheHierarchy uniqueName="[Measures].[Profit Mergin]" caption="Profit Mergin" measure="1" displayFolder="" measureGroup="OrderBreakdown" count="0"/>
    <cacheHierarchy uniqueName="[Measures].[Total Profit]" caption="Total Profit" measure="1" displayFolder="" measureGroup="OrderBreakdown" count="0" oneField="1">
      <fieldsUsage count="1">
        <fieldUsage x="1"/>
      </fieldsUsage>
    </cacheHierarchy>
    <cacheHierarchy uniqueName="[Measures].[Total Quamtity Sold]" caption="Total Quamtity Sold" measure="1" displayFolder="" measureGroup="OrderBreakdown" count="0"/>
    <cacheHierarchy uniqueName="[Measures].[Average Discount Values]" caption="Average Discount Values" measure="1" displayFolder="" measureGroup="OrderBreakdown" count="0"/>
    <cacheHierarchy uniqueName="[Measures].[Avarage Shipping Duration]" caption="Avarage Shipping Duration" measure="1" displayFolder="" measureGroup="OrderBreakdown" count="0"/>
    <cacheHierarchy uniqueName="[Measures].[Count Customers]" caption="Count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3"/>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4.879356481484" createdVersion="5" refreshedVersion="8" minRefreshableVersion="3" recordCount="0" supportSubquery="1" supportAdvancedDrill="1" xr:uid="{601AA7A4-3CC7-4425-9E96-D98BA36C6C05}">
  <cacheSource type="external" connectionId="5"/>
  <cacheFields count="4">
    <cacheField name="[ListOfOrders].[Order Date (Year)].[Order Date (Year)]" caption="Order Date (Year)" numFmtId="0" hierarchy="11" level="1">
      <sharedItems count="4">
        <s v="2011"/>
        <s v="2012"/>
        <s v="2013"/>
        <s v="2014"/>
      </sharedItems>
    </cacheField>
    <cacheField name="[Measures].[Sum of Profit]" caption="Sum of Profit" numFmtId="0" hierarchy="38" level="32767"/>
    <cacheField name="[Measures].[Sum of Sales]" caption="Sum of Sales" numFmtId="0" hierarchy="37" level="32767"/>
    <cacheField name="[ListOfOrders].[Ship Mode].[Ship Mode]" caption="Ship Mode" numFmtId="0" hierarchy="8" level="1">
      <sharedItems containsSemiMixedTypes="0" containsNonDate="0" containsString="0"/>
    </cacheField>
  </cacheFields>
  <cacheHierarchies count="4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3"/>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5"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fieldsUsage count="2">
        <fieldUsage x="-1"/>
        <fieldUsage x="0"/>
      </fieldsUsage>
    </cacheHierarchy>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Custom]" caption="Custom" attribute="1" defaultMemberUniqueName="[OrderBreakdown].[Custom].[All]" allUniqueName="[OrderBreakdown].[Custom].[All]" dimensionUniqueName="[OrderBreakdown]" displayFolder="" count="0" memberValueDatatype="5"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s]" caption="Distinct Count of Orders" measure="1" displayFolder="" measureGroup="OrderBreakdown" count="0"/>
    <cacheHierarchy uniqueName="[Measures].[Total Sales]" caption="Total Sales" measure="1" displayFolder="" measureGroup="OrderBreakdown" count="0"/>
    <cacheHierarchy uniqueName="[Measures].[Profit Mergin]" caption="Profit Mergin" measure="1" displayFolder="" measureGroup="OrderBreakdown" count="0"/>
    <cacheHierarchy uniqueName="[Measures].[Total Profit]" caption="Total Profit" measure="1" displayFolder="" measureGroup="OrderBreakdown" count="0"/>
    <cacheHierarchy uniqueName="[Measures].[Total Quamtity Sold]" caption="Total Quamtity Sold" measure="1" displayFolder="" measureGroup="OrderBreakdown" count="0"/>
    <cacheHierarchy uniqueName="[Measures].[Average Discount Values]" caption="Average Discount Values" measure="1" displayFolder="" measureGroup="OrderBreakdown" count="0"/>
    <cacheHierarchy uniqueName="[Measures].[Avarage Shipping Duration]" caption="Avarage Shipping Duration" measure="1" displayFolder="" measureGroup="OrderBreakdown" count="0"/>
    <cacheHierarchy uniqueName="[Measures].[Count Customers]" caption="Count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3"/>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4.8793568287" createdVersion="5" refreshedVersion="8" minRefreshableVersion="3" recordCount="0" supportSubquery="1" supportAdvancedDrill="1" xr:uid="{CF1BE61C-597A-4039-B41A-718275899243}">
  <cacheSource type="external" connectionId="5"/>
  <cacheFields count="4">
    <cacheField name="[ListOfOrders].[Order Date (Month)].[Order Date (Month)]" caption="Order Date (Month)" numFmtId="0" hierarchy="13" level="1">
      <sharedItems count="12">
        <s v="Jan"/>
        <s v="Feb"/>
        <s v="Mar"/>
        <s v="Apr"/>
        <s v="May"/>
        <s v="Jun"/>
        <s v="Jul"/>
        <s v="Aug"/>
        <s v="Sep"/>
        <s v="Oct"/>
        <s v="Nov"/>
        <s v="Dec"/>
      </sharedItems>
    </cacheField>
    <cacheField name="[Measures].[Sum of Profit]" caption="Sum of Profit" numFmtId="0" hierarchy="38" level="32767"/>
    <cacheField name="[Measures].[Sum of Sales]" caption="Sum of Sales" numFmtId="0" hierarchy="37" level="32767"/>
    <cacheField name="[ListOfOrders].[Ship Mode].[Ship Mode]" caption="Ship Mode" numFmtId="0" hierarchy="8" level="1">
      <sharedItems containsSemiMixedTypes="0" containsNonDate="0" containsString="0"/>
    </cacheField>
  </cacheFields>
  <cacheHierarchies count="4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3"/>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5"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2" memberValueDatatype="130" unbalanced="0">
      <fieldsUsage count="2">
        <fieldUsage x="-1"/>
        <fieldUsage x="0"/>
      </fieldsUsage>
    </cacheHierarchy>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Custom]" caption="Custom" attribute="1" defaultMemberUniqueName="[OrderBreakdown].[Custom].[All]" allUniqueName="[OrderBreakdown].[Custom].[All]" dimensionUniqueName="[OrderBreakdown]" displayFolder="" count="0" memberValueDatatype="5"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s]" caption="Distinct Count of Orders" measure="1" displayFolder="" measureGroup="OrderBreakdown" count="0"/>
    <cacheHierarchy uniqueName="[Measures].[Total Sales]" caption="Total Sales" measure="1" displayFolder="" measureGroup="OrderBreakdown" count="0"/>
    <cacheHierarchy uniqueName="[Measures].[Profit Mergin]" caption="Profit Mergin" measure="1" displayFolder="" measureGroup="OrderBreakdown" count="0"/>
    <cacheHierarchy uniqueName="[Measures].[Total Profit]" caption="Total Profit" measure="1" displayFolder="" measureGroup="OrderBreakdown" count="0"/>
    <cacheHierarchy uniqueName="[Measures].[Total Quamtity Sold]" caption="Total Quamtity Sold" measure="1" displayFolder="" measureGroup="OrderBreakdown" count="0"/>
    <cacheHierarchy uniqueName="[Measures].[Average Discount Values]" caption="Average Discount Values" measure="1" displayFolder="" measureGroup="OrderBreakdown" count="0"/>
    <cacheHierarchy uniqueName="[Measures].[Avarage Shipping Duration]" caption="Avarage Shipping Duration" measure="1" displayFolder="" measureGroup="OrderBreakdown" count="0"/>
    <cacheHierarchy uniqueName="[Measures].[Count Customers]" caption="Count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3"/>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4.879357175923" createdVersion="5" refreshedVersion="8" minRefreshableVersion="3" recordCount="0" supportSubquery="1" supportAdvancedDrill="1" xr:uid="{8A098D76-6779-429D-B517-148C57B87400}">
  <cacheSource type="external" connectionId="5"/>
  <cacheFields count="5">
    <cacheField name="[OrderBreakdown].[Product Name].[Product Name]" caption="Product Name" numFmtId="0" hierarchy="15" level="1">
      <sharedItems count="1810">
        <s v="Acco 3-Hole Punch, Clear"/>
        <s v="Acco 3-Hole Punch, Durable"/>
        <s v="Acco 3-Hole Punch, Economy"/>
        <s v="Acco 3-Hole Punch, Recycled"/>
        <s v="Acco Binder Covers, Clear"/>
        <s v="Acco Binder Covers, Durable"/>
        <s v="Acco Binder Covers, Economy"/>
        <s v="Acco Binder Covers, Recycled"/>
        <s v="Acco Binder, Clear"/>
        <s v="Acco Binder, Durable"/>
        <s v="Acco Binder, Economy"/>
        <s v="Acco Binder, Recycled"/>
        <s v="Acco Binding Machine, Clear"/>
        <s v="Acco Binding Machine, Durable"/>
        <s v="Acco Binding Machine, Economy"/>
        <s v="Acco Binding Machine, Recycled"/>
        <s v="Acco Hole Reinforcements, Clear"/>
        <s v="Acco Hole Reinforcements, Durable"/>
        <s v="Acco Hole Reinforcements, Economy"/>
        <s v="Acco Hole Reinforcements, Recycled"/>
        <s v="Acco Index Tab, Clear"/>
        <s v="Acco Index Tab, Durable"/>
        <s v="Acco Index Tab, Economy"/>
        <s v="Accos Clamps, 12 Pack"/>
        <s v="Accos Clamps, Assorted Sizes"/>
        <s v="Accos Clamps, Bulk Pack"/>
        <s v="Accos Clamps, Metal"/>
        <s v="Accos Paper Clips, Assorted Sizes"/>
        <s v="Accos Paper Clips, Bulk Pack"/>
        <s v="Accos Paper Clips, Metal"/>
        <s v="Accos Push Pins, 12 Pack"/>
        <s v="Accos Push Pins, Assorted Sizes"/>
        <s v="Accos Push Pins, Bulk Pack"/>
        <s v="Accos Push Pins, Metal"/>
        <s v="Accos Rubber Bands, 12 Pack"/>
        <s v="Accos Rubber Bands, Assorted Sizes"/>
        <s v="Accos Rubber Bands, Bulk Pack"/>
        <s v="Accos Rubber Bands, Metal"/>
        <s v="Accos Staples, 12 Pack"/>
        <s v="Accos Staples, Assorted Sizes"/>
        <s v="Accos Staples, Bulk Pack"/>
        <s v="Accos Staples, Metal"/>
        <s v="Accos Thumb Tacks, 12 Pack"/>
        <s v="Accos Thumb Tacks, Assorted Sizes"/>
        <s v="Accos Thumb Tacks, Bulk Pack"/>
        <s v="Accos Thumb Tacks, Metal"/>
        <s v="Acme Box Cutter, Easy Grip"/>
        <s v="Acme Box Cutter, High Speed"/>
        <s v="Acme Box Cutter, Serrated"/>
        <s v="Acme Box Cutter, Steel"/>
        <s v="Acme Letter Opener, Easy Grip"/>
        <s v="Acme Letter Opener, Serrated"/>
        <s v="Acme Letter Opener, Steel"/>
        <s v="Acme Ruler, Easy Grip"/>
        <s v="Acme Ruler, High Speed"/>
        <s v="Acme Ruler, Serrated"/>
        <s v="Acme Ruler, Steel"/>
        <s v="Acme Scissors, Easy Grip"/>
        <s v="Acme Scissors, High Speed"/>
        <s v="Acme Scissors, Serrated"/>
        <s v="Acme Scissors, Steel"/>
        <s v="Acme Shears, Easy Grip"/>
        <s v="Acme Shears, High Speed"/>
        <s v="Acme Shears, Serrated"/>
        <s v="Acme Trimmer, Easy Grip"/>
        <s v="Acme Trimmer, High Speed"/>
        <s v="Acme Trimmer, Serrated"/>
        <s v="Acme Trimmer, Steel"/>
        <s v="Advantus Clamps, 12 Pack"/>
        <s v="Advantus Clamps, Assorted Sizes"/>
        <s v="Advantus Clamps, Bulk Pack"/>
        <s v="Advantus Clamps, Metal"/>
        <s v="Advantus Clock, Black"/>
        <s v="Advantus Clock, Duo Pack"/>
        <s v="Advantus Clock, Durable"/>
        <s v="Advantus Clock, Erganomic"/>
        <s v="Advantus Door Stop, Black"/>
        <s v="Advantus Door Stop, Duo Pack"/>
        <s v="Advantus Door Stop, Erganomic"/>
        <s v="Advantus Frame, Black"/>
        <s v="Advantus Frame, Duo Pack"/>
        <s v="Advantus Frame, Durable"/>
        <s v="Advantus Frame, Erganomic"/>
        <s v="Advantus Light Bulb, Black"/>
        <s v="Advantus Light Bulb, Duo Pack"/>
        <s v="Advantus Light Bulb, Durable"/>
        <s v="Advantus Light Bulb, Erganomic"/>
        <s v="Advantus Paper Clips, Assorted Sizes"/>
        <s v="Advantus Paper Clips, Bulk Pack"/>
        <s v="Advantus Paper Clips, Metal"/>
        <s v="Advantus Photo Frame, Black"/>
        <s v="Advantus Photo Frame, Duo Pack"/>
        <s v="Advantus Photo Frame, Durable"/>
        <s v="Advantus Photo Frame, Erganomic"/>
        <s v="Advantus Push Pins, Assorted Sizes"/>
        <s v="Advantus Push Pins, Bulk Pack"/>
        <s v="Advantus Rubber Bands, 12 Pack"/>
        <s v="Advantus Rubber Bands, Assorted Sizes"/>
        <s v="Advantus Rubber Bands, Bulk Pack"/>
        <s v="Advantus Rubber Bands, Metal"/>
        <s v="Advantus Stacking Tray, Black"/>
        <s v="Advantus Stacking Tray, Durable"/>
        <s v="Advantus Stacking Tray, Erganomic"/>
        <s v="Advantus Staples, 12 Pack"/>
        <s v="Advantus Staples, Assorted Sizes"/>
        <s v="Advantus Staples, Bulk Pack"/>
        <s v="Advantus Staples, Metal"/>
        <s v="Advantus Thumb Tacks, 12 Pack"/>
        <s v="Advantus Thumb Tacks, Assorted Sizes"/>
        <s v="Advantus Thumb Tacks, Bulk Pack"/>
        <s v="Advantus Thumb Tacks, Metal"/>
        <s v="Ames Business Envelopes, Recycled"/>
        <s v="Ames Business Envelopes, Security-Tint"/>
        <s v="Ames Clasp Envelope, Recycled"/>
        <s v="Ames Clasp Envelope, Security-Tint"/>
        <s v="Ames Clasp Envelope, Set of 50"/>
        <s v="Ames Clasp Envelope, with clear poly window"/>
        <s v="Ames Interoffice Envelope, Recycled"/>
        <s v="Ames Interoffice Envelope, Security-Tint"/>
        <s v="Ames Interoffice Envelope, Set of 50"/>
        <s v="Ames Interoffice Envelope, with clear poly window"/>
        <s v="Ames Mailers, Recycled"/>
        <s v="Ames Mailers, Security-Tint"/>
        <s v="Ames Mailers, Set of 50"/>
        <s v="Ames Mailers, with clear poly window"/>
        <s v="Ames Manila Envelope, Recycled"/>
        <s v="Ames Manila Envelope, Security-Tint"/>
        <s v="Ames Manila Envelope, Set of 50"/>
        <s v="Ames Peel and Seal, Recycled"/>
        <s v="Ames Peel and Seal, Security-Tint"/>
        <s v="Ames Peel and Seal, Set of 50"/>
        <s v="Ames Peel and Seal, with clear poly window"/>
        <s v="Apple Audio Dock, Cordless"/>
        <s v="Apple Audio Dock, Full Size"/>
        <s v="Apple Audio Dock, VoIP"/>
        <s v="Apple Audio Dock, with Caller ID"/>
        <s v="Apple Headset, Cordless"/>
        <s v="Apple Headset, Full Size"/>
        <s v="Apple Headset, VoIP"/>
        <s v="Apple Headset, with Caller ID"/>
        <s v="Apple Office Telephone, Cordless"/>
        <s v="Apple Office Telephone, Full Size"/>
        <s v="Apple Office Telephone, VoIP"/>
        <s v="Apple Office Telephone, with Caller ID"/>
        <s v="Apple Signal Booster, Cordless"/>
        <s v="Apple Signal Booster, Full Size"/>
        <s v="Apple Signal Booster, VoIP"/>
        <s v="Apple Signal Booster, with Caller ID"/>
        <s v="Apple Smart Phone, Cordless"/>
        <s v="Apple Smart Phone, Full Size"/>
        <s v="Apple Smart Phone, with Caller ID"/>
        <s v="Apple Speaker Phone, Cordless"/>
        <s v="Apple Speaker Phone, Full Size"/>
        <s v="Apple Speaker Phone, VoIP"/>
        <s v="Apple Speaker Phone, with Caller ID"/>
        <s v="Avery 3-Hole Punch, Clear"/>
        <s v="Avery 3-Hole Punch, Durable"/>
        <s v="Avery 3-Hole Punch, Economy"/>
        <s v="Avery 3-Hole Punch, Recycled"/>
        <s v="Avery Binder Covers, Clear"/>
        <s v="Avery Binder Covers, Durable"/>
        <s v="Avery Binder Covers, Economy"/>
        <s v="Avery Binder Covers, Recycled"/>
        <s v="Avery Binder, Clear"/>
        <s v="Avery Binder, Durable"/>
        <s v="Avery Binder, Economy"/>
        <s v="Avery Binder, Recycled"/>
        <s v="Avery Binding Machine, Clear"/>
        <s v="Avery Binding Machine, Durable"/>
        <s v="Avery Binding Machine, Economy"/>
        <s v="Avery Binding Machine, Recycled"/>
        <s v="Avery Color Coded Labels, 5000 Label Set"/>
        <s v="Avery Color Coded Labels, Adjustable"/>
        <s v="Avery Color Coded Labels, Alphabetical"/>
        <s v="Avery Color Coded Labels, Laser Printer Compatible"/>
        <s v="Avery File Folder Labels, 5000 Label Set"/>
        <s v="Avery File Folder Labels, Adjustable"/>
        <s v="Avery File Folder Labels, Alphabetical"/>
        <s v="Avery File Folder Labels, Laser Printer Compatible"/>
        <s v="Avery Hole Reinforcements, Clear"/>
        <s v="Avery Hole Reinforcements, Durable"/>
        <s v="Avery Hole Reinforcements, Economy"/>
        <s v="Avery Hole Reinforcements, Recycled"/>
        <s v="Avery Index Tab, Clear"/>
        <s v="Avery Index Tab, Durable"/>
        <s v="Avery Index Tab, Economy"/>
        <s v="Avery Legal Exhibit Labels, 5000 Label Set"/>
        <s v="Avery Legal Exhibit Labels, Adjustable"/>
        <s v="Avery Legal Exhibit Labels, Alphabetical"/>
        <s v="Avery Legal Exhibit Labels, Laser Printer Compatible"/>
        <s v="Avery Removable Labels, 5000 Label Set"/>
        <s v="Avery Removable Labels, Adjustable"/>
        <s v="Avery Removable Labels, Alphabetical"/>
        <s v="Avery Removable Labels, Laser Printer Compatible"/>
        <s v="Avery Round Labels, 5000 Label Set"/>
        <s v="Avery Round Labels, Adjustable"/>
        <s v="Avery Round Labels, Alphabetical"/>
        <s v="Avery Round Labels, Laser Printer Compatible"/>
        <s v="Avery Shipping Labels, 5000 Label Set"/>
        <s v="Avery Shipping Labels, Adjustable"/>
        <s v="Avery Shipping Labels, Alphabetical"/>
        <s v="Avery Shipping Labels, Laser Printer Compatible"/>
        <s v="Barricks Coffee Table, Adjustable Height"/>
        <s v="Barricks Coffee Table, Fully Assembled"/>
        <s v="Barricks Computer Table, Adjustable Height"/>
        <s v="Barricks Conference Table, Adjustable Height"/>
        <s v="Barricks Conference Table, Fully Assembled"/>
        <s v="Barricks Conference Table, with Bottom Storage"/>
        <s v="Barricks Round Table, Adjustable Height"/>
        <s v="Barricks Round Table, Rectangular"/>
        <s v="Barricks Round Table, with Bottom Storage"/>
        <s v="Barricks Training Table, Fully Assembled"/>
        <s v="Barricks Training Table, Rectangular"/>
        <s v="Barricks Wood Table, Adjustable Height"/>
        <s v="Belkin Flash Drive, Bluetooth"/>
        <s v="Belkin Flash Drive, Erganomic"/>
        <s v="Belkin Flash Drive, Programmable"/>
        <s v="Belkin Flash Drive, USB"/>
        <s v="Belkin Keyboard, Bluetooth"/>
        <s v="Belkin Keyboard, Erganomic"/>
        <s v="Belkin Keyboard, Programmable"/>
        <s v="Belkin Keyboard, USB"/>
        <s v="Belkin Memory Card, Bluetooth"/>
        <s v="Belkin Memory Card, Erganomic"/>
        <s v="Belkin Memory Card, Programmable"/>
        <s v="Belkin Memory Card, USB"/>
        <s v="Belkin Mouse, Bluetooth"/>
        <s v="Belkin Mouse, Erganomic"/>
        <s v="Belkin Mouse, Programmable"/>
        <s v="Belkin Mouse, USB"/>
        <s v="Belkin Numeric Keypad, Bluetooth"/>
        <s v="Belkin Numeric Keypad, Erganomic"/>
        <s v="Belkin Numeric Keypad, USB"/>
        <s v="Belkin Router, Bluetooth"/>
        <s v="Belkin Router, Erganomic"/>
        <s v="Belkin Router, Programmable"/>
        <s v="Belkin Router, USB"/>
        <s v="Bevis Coffee Table, Fully Assembled"/>
        <s v="Bevis Coffee Table, Rectangular"/>
        <s v="Bevis Coffee Table, with Bottom Storage"/>
        <s v="Bevis Computer Table, Fully Assembled"/>
        <s v="Bevis Computer Table, with Bottom Storage"/>
        <s v="Bevis Conference Table, Fully Assembled"/>
        <s v="Bevis Conference Table, with Bottom Storage"/>
        <s v="Bevis Round Table, Adjustable Height"/>
        <s v="Bevis Round Table, with Bottom Storage"/>
        <s v="Bevis Training Table, Adjustable Height"/>
        <s v="Bevis Training Table, Rectangular"/>
        <s v="Bevis Training Table, with Bottom Storage"/>
        <s v="Bevis Wood Table, Rectangular"/>
        <s v="BIC Canvas, Blue"/>
        <s v="BIC Canvas, Easy-Erase"/>
        <s v="BIC Canvas, Fluorescent"/>
        <s v="BIC Canvas, Water Color"/>
        <s v="BIC Highlighters, Blue"/>
        <s v="BIC Highlighters, Easy-Erase"/>
        <s v="BIC Highlighters, Fluorescent"/>
        <s v="BIC Highlighters, Water Color"/>
        <s v="BIC Markers, Blue"/>
        <s v="BIC Markers, Easy-Erase"/>
        <s v="BIC Markers, Fluorescent"/>
        <s v="BIC Markers, Water Color"/>
        <s v="BIC Pencil Sharpener, Blue"/>
        <s v="BIC Pencil Sharpener, Easy-Erase"/>
        <s v="BIC Pencil Sharpener, Fluorescent"/>
        <s v="BIC Pencil Sharpener, Water Color"/>
        <s v="BIC Pens, Blue"/>
        <s v="BIC Pens, Easy-Erase"/>
        <s v="BIC Pens, Fluorescent"/>
        <s v="BIC Pens, Water Color"/>
        <s v="BIC Sketch Pad, Blue"/>
        <s v="BIC Sketch Pad, Easy-Erase"/>
        <s v="BIC Sketch Pad, Fluorescent"/>
        <s v="BIC Sketch Pad, Water Color"/>
        <s v="Binney &amp; Smith Canvas, Blue"/>
        <s v="Binney &amp; Smith Canvas, Easy-Erase"/>
        <s v="Binney &amp; Smith Canvas, Fluorescent"/>
        <s v="Binney &amp; Smith Canvas, Water Color"/>
        <s v="Binney &amp; Smith Highlighters, Blue"/>
        <s v="Binney &amp; Smith Highlighters, Easy-Erase"/>
        <s v="Binney &amp; Smith Highlighters, Fluorescent"/>
        <s v="Binney &amp; Smith Highlighters, Water Color"/>
        <s v="Binney &amp; Smith Markers, Blue"/>
        <s v="Binney &amp; Smith Markers, Easy-Erase"/>
        <s v="Binney &amp; Smith Markers, Fluorescent"/>
        <s v="Binney &amp; Smith Markers, Water Color"/>
        <s v="Binney &amp; Smith Pencil Sharpener, Easy-Erase"/>
        <s v="Binney &amp; Smith Pencil Sharpener, Fluorescent"/>
        <s v="Binney &amp; Smith Pencil Sharpener, Water Color"/>
        <s v="Binney &amp; Smith Pens, Blue"/>
        <s v="Binney &amp; Smith Pens, Easy-Erase"/>
        <s v="Binney &amp; Smith Pens, Fluorescent"/>
        <s v="Binney &amp; Smith Pens, Water Color"/>
        <s v="Binney &amp; Smith Sketch Pad, Blue"/>
        <s v="Binney &amp; Smith Sketch Pad, Easy-Erase"/>
        <s v="Binney &amp; Smith Sketch Pad, Fluorescent"/>
        <s v="Binney &amp; Smith Sketch Pad, Water Color"/>
        <s v="Boston Canvas, Blue"/>
        <s v="Boston Canvas, Easy-Erase"/>
        <s v="Boston Canvas, Fluorescent"/>
        <s v="Boston Canvas, Water Color"/>
        <s v="Boston Highlighters, Blue"/>
        <s v="Boston Highlighters, Easy-Erase"/>
        <s v="Boston Highlighters, Fluorescent"/>
        <s v="Boston Highlighters, Water Color"/>
        <s v="Boston Markers, Blue"/>
        <s v="Boston Markers, Easy-Erase"/>
        <s v="Boston Markers, Fluorescent"/>
        <s v="Boston Markers, Water Color"/>
        <s v="Boston Pencil Sharpener, Easy-Erase"/>
        <s v="Boston Pencil Sharpener, Fluorescent"/>
        <s v="Boston Pencil Sharpener, Water Color"/>
        <s v="Boston Pens, Blue"/>
        <s v="Boston Pens, Easy-Erase"/>
        <s v="Boston Pens, Fluorescent"/>
        <s v="Boston Pens, Water Color"/>
        <s v="Boston Sketch Pad, Blue"/>
        <s v="Boston Sketch Pad, Easy-Erase"/>
        <s v="Boston Sketch Pad, Fluorescent"/>
        <s v="Boston Sketch Pad, Water Color"/>
        <s v="Breville Blender, Black"/>
        <s v="Breville Blender, White"/>
        <s v="Breville Coffee Grinder, Black"/>
        <s v="Breville Coffee Grinder, Silver"/>
        <s v="Breville Coffee Grinder, White"/>
        <s v="Breville Microwave, Black"/>
        <s v="Breville Microwave, Red"/>
        <s v="Breville Microwave, Silver"/>
        <s v="Breville Microwave, White"/>
        <s v="Breville Refrigerator, Black"/>
        <s v="Breville Refrigerator, Red"/>
        <s v="Breville Refrigerator, Silver"/>
        <s v="Breville Refrigerator, White"/>
        <s v="Breville Stove, Black"/>
        <s v="Breville Stove, Red"/>
        <s v="Breville Stove, Silver"/>
        <s v="Breville Stove, White"/>
        <s v="Breville Toaster, Black"/>
        <s v="Breville Toaster, Red"/>
        <s v="Breville Toaster, Silver"/>
        <s v="Brother Copy Machine, Color"/>
        <s v="Brother Copy Machine, High-Speed"/>
        <s v="Brother Copy Machine, Laser"/>
        <s v="Brother Fax and Copier, Color"/>
        <s v="Brother Fax and Copier, Digital"/>
        <s v="Brother Fax and Copier, High-Speed"/>
        <s v="Brother Fax and Copier, Laser"/>
        <s v="Brother Fax Machine, Color"/>
        <s v="Brother Fax Machine, Digital"/>
        <s v="Brother Fax Machine, Laser"/>
        <s v="Brother Ink, Color"/>
        <s v="Brother Ink, Digital"/>
        <s v="Brother Ink, High-Speed"/>
        <s v="Brother Ink, Laser"/>
        <s v="Brother Personal Copier, Digital"/>
        <s v="Brother Personal Copier, High-Speed"/>
        <s v="Brother Wireless Fax, Color"/>
        <s v="Brother Wireless Fax, Digital"/>
        <s v="Brother Wireless Fax, High-Speed"/>
        <s v="Brother Wireless Fax, Laser"/>
        <s v="Bush 3-Shelf Cabinet, Metal"/>
        <s v="Bush 3-Shelf Cabinet, Mobile"/>
        <s v="Bush 3-Shelf Cabinet, Pine"/>
        <s v="Bush 3-Shelf Cabinet, Traditional"/>
        <s v="Bush Classic Bookcase, Metal"/>
        <s v="Bush Classic Bookcase, Mobile"/>
        <s v="Bush Classic Bookcase, Pine"/>
        <s v="Bush Classic Bookcase, Traditional"/>
        <s v="Bush Corner Shelving, Metal"/>
        <s v="Bush Corner Shelving, Mobile"/>
        <s v="Bush Corner Shelving, Pine"/>
        <s v="Bush Corner Shelving, Traditional"/>
        <s v="Bush Floating Shelf Set, Metal"/>
        <s v="Bush Floating Shelf Set, Mobile"/>
        <s v="Bush Floating Shelf Set, Pine"/>
        <s v="Bush Floating Shelf Set, Traditional"/>
        <s v="Bush Library with Doors, Metal"/>
        <s v="Bush Library with Doors, Mobile"/>
        <s v="Bush Library with Doors, Pine"/>
        <s v="Bush Library with Doors, Traditional"/>
        <s v="Bush Stackable Bookrack, Mobile"/>
        <s v="Bush Stackable Bookrack, Pine"/>
        <s v="Bush Stackable Bookrack, Traditional"/>
        <s v="Cameo Business Envelopes, Recycled"/>
        <s v="Cameo Business Envelopes, Security-Tint"/>
        <s v="Cameo Business Envelopes, Set of 50"/>
        <s v="Cameo Clasp Envelope, Recycled"/>
        <s v="Cameo Clasp Envelope, Security-Tint"/>
        <s v="Cameo Clasp Envelope, Set of 50"/>
        <s v="Cameo Clasp Envelope, with clear poly window"/>
        <s v="Cameo Interoffice Envelope, Recycled"/>
        <s v="Cameo Interoffice Envelope, Security-Tint"/>
        <s v="Cameo Interoffice Envelope, Set of 50"/>
        <s v="Cameo Interoffice Envelope, with clear poly window"/>
        <s v="Cameo Mailers, Recycled"/>
        <s v="Cameo Mailers, Security-Tint"/>
        <s v="Cameo Mailers, Set of 50"/>
        <s v="Cameo Mailers, with clear poly window"/>
        <s v="Cameo Manila Envelope, Recycled"/>
        <s v="Cameo Manila Envelope, Security-Tint"/>
        <s v="Cameo Manila Envelope, Set of 50"/>
        <s v="Cameo Manila Envelope, with clear poly window"/>
        <s v="Cameo Peel and Seal, Recycled"/>
        <s v="Cameo Peel and Seal, Security-Tint"/>
        <s v="Cameo Peel and Seal, Set of 50"/>
        <s v="Cameo Peel and Seal, with clear poly window"/>
        <s v="Canon Copy Machine, Color"/>
        <s v="Canon Copy Machine, Digital"/>
        <s v="Canon Copy Machine, High-Speed"/>
        <s v="Canon Copy Machine, Laser"/>
        <s v="Canon Fax and Copier, Color"/>
        <s v="Canon Fax and Copier, Digital"/>
        <s v="Canon Fax and Copier, High-Speed"/>
        <s v="Canon Fax and Copier, Laser"/>
        <s v="Canon Fax Machine, Color"/>
        <s v="Canon Fax Machine, Digital"/>
        <s v="Canon Fax Machine, High-Speed"/>
        <s v="Canon Fax Machine, Laser"/>
        <s v="Canon Ink, Color"/>
        <s v="Canon Ink, Digital"/>
        <s v="Canon Ink, High-Speed"/>
        <s v="Canon Ink, Laser"/>
        <s v="Canon Personal Copier, Color"/>
        <s v="Canon Personal Copier, Digital"/>
        <s v="Canon Personal Copier, High-Speed"/>
        <s v="Canon Personal Copier, Laser"/>
        <s v="Canon Wireless Fax, Color"/>
        <s v="Canon Wireless Fax, High-Speed"/>
        <s v="Canon Wireless Fax, Laser"/>
        <s v="Cardinal 3-Hole Punch, Clear"/>
        <s v="Cardinal 3-Hole Punch, Durable"/>
        <s v="Cardinal 3-Hole Punch, Economy"/>
        <s v="Cardinal 3-Hole Punch, Recycled"/>
        <s v="Cardinal Binder Covers, Clear"/>
        <s v="Cardinal Binder Covers, Durable"/>
        <s v="Cardinal Binder Covers, Economy"/>
        <s v="Cardinal Binder Covers, Recycled"/>
        <s v="Cardinal Binder, Clear"/>
        <s v="Cardinal Binder, Durable"/>
        <s v="Cardinal Binder, Economy"/>
        <s v="Cardinal Binder, Recycled"/>
        <s v="Cardinal Binding Machine, Clear"/>
        <s v="Cardinal Binding Machine, Durable"/>
        <s v="Cardinal Binding Machine, Economy"/>
        <s v="Cardinal Binding Machine, Recycled"/>
        <s v="Cardinal Hole Reinforcements, Clear"/>
        <s v="Cardinal Hole Reinforcements, Durable"/>
        <s v="Cardinal Hole Reinforcements, Economy"/>
        <s v="Cardinal Hole Reinforcements, Recycled"/>
        <s v="Cardinal Index Tab, Clear"/>
        <s v="Cardinal Index Tab, Durable"/>
        <s v="Cardinal Index Tab, Economy"/>
        <s v="Chromcraft Coffee Table, Fully Assembled"/>
        <s v="Chromcraft Coffee Table, Rectangular"/>
        <s v="Chromcraft Computer Table, Adjustable Height"/>
        <s v="Chromcraft Conference Table, with Bottom Storage"/>
        <s v="Chromcraft Round Table, Adjustable Height"/>
        <s v="Chromcraft Training Table, with Bottom Storage"/>
        <s v="Chromcraft Wood Table, with Bottom Storage"/>
        <s v="Cisco Audio Dock, Cordless"/>
        <s v="Cisco Audio Dock, Full Size"/>
        <s v="Cisco Audio Dock, VoIP"/>
        <s v="Cisco Audio Dock, with Caller ID"/>
        <s v="Cisco Headset, Cordless"/>
        <s v="Cisco Headset, Full Size"/>
        <s v="Cisco Headset, VoIP"/>
        <s v="Cisco Headset, with Caller ID"/>
        <s v="Cisco Office Telephone, Cordless"/>
        <s v="Cisco Office Telephone, Full Size"/>
        <s v="Cisco Office Telephone, VoIP"/>
        <s v="Cisco Office Telephone, with Caller ID"/>
        <s v="Cisco Signal Booster, Cordless"/>
        <s v="Cisco Signal Booster, Full Size"/>
        <s v="Cisco Signal Booster, VoIP"/>
        <s v="Cisco Signal Booster, with Caller ID"/>
        <s v="Cisco Smart Phone, Cordless"/>
        <s v="Cisco Smart Phone, Full Size"/>
        <s v="Cisco Smart Phone, with Caller ID"/>
        <s v="Cisco Speaker Phone, Cordless"/>
        <s v="Cisco Speaker Phone, Full Size"/>
        <s v="Cisco Speaker Phone, VoIP"/>
        <s v="Cisco Speaker Phone, with Caller ID"/>
        <s v="Cuisinart Blender, Black"/>
        <s v="Cuisinart Blender, Red"/>
        <s v="Cuisinart Blender, Silver"/>
        <s v="Cuisinart Blender, White"/>
        <s v="Cuisinart Coffee Grinder, Black"/>
        <s v="Cuisinart Coffee Grinder, Red"/>
        <s v="Cuisinart Coffee Grinder, Silver"/>
        <s v="Cuisinart Coffee Grinder, White"/>
        <s v="Cuisinart Microwave, Black"/>
        <s v="Cuisinart Microwave, Red"/>
        <s v="Cuisinart Microwave, Silver"/>
        <s v="Cuisinart Microwave, White"/>
        <s v="Cuisinart Refrigerator, Black"/>
        <s v="Cuisinart Refrigerator, Red"/>
        <s v="Cuisinart Refrigerator, Silver"/>
        <s v="Cuisinart Refrigerator, White"/>
        <s v="Cuisinart Stove, Red"/>
        <s v="Cuisinart Stove, Silver"/>
        <s v="Cuisinart Stove, White"/>
        <s v="Cuisinart Toaster, Red"/>
        <s v="Cuisinart Toaster, Silver"/>
        <s v="Dania 3-Shelf Cabinet, Mobile"/>
        <s v="Dania 3-Shelf Cabinet, Pine"/>
        <s v="Dania 3-Shelf Cabinet, Traditional"/>
        <s v="Dania Classic Bookcase, Metal"/>
        <s v="Dania Classic Bookcase, Mobile"/>
        <s v="Dania Classic Bookcase, Pine"/>
        <s v="Dania Classic Bookcase, Traditional"/>
        <s v="Dania Corner Shelving, Metal"/>
        <s v="Dania Corner Shelving, Mobile"/>
        <s v="Dania Corner Shelving, Pine"/>
        <s v="Dania Corner Shelving, Traditional"/>
        <s v="Dania Floating Shelf Set, Metal"/>
        <s v="Dania Floating Shelf Set, Mobile"/>
        <s v="Dania Floating Shelf Set, Pine"/>
        <s v="Dania Floating Shelf Set, Traditional"/>
        <s v="Dania Library with Doors, Metal"/>
        <s v="Dania Library with Doors, Mobile"/>
        <s v="Dania Library with Doors, Pine"/>
        <s v="Dania Library with Doors, Traditional"/>
        <s v="Dania Stackable Bookrack, Mobile"/>
        <s v="Dania Stackable Bookrack, Pine"/>
        <s v="Dania Stackable Bookrack, Traditional"/>
        <s v="Deflect-O Clock, Black"/>
        <s v="Deflect-O Clock, Duo Pack"/>
        <s v="Deflect-O Clock, Durable"/>
        <s v="Deflect-O Clock, Erganomic"/>
        <s v="Deflect-O Door Stop, Black"/>
        <s v="Deflect-O Door Stop, Duo Pack"/>
        <s v="Deflect-O Door Stop, Durable"/>
        <s v="Deflect-O Door Stop, Erganomic"/>
        <s v="Deflect-O Frame, Black"/>
        <s v="Deflect-O Frame, Durable"/>
        <s v="Deflect-O Frame, Erganomic"/>
        <s v="Deflect-O Light Bulb, Black"/>
        <s v="Deflect-O Light Bulb, Durable"/>
        <s v="Deflect-O Light Bulb, Erganomic"/>
        <s v="Deflect-O Photo Frame, Black"/>
        <s v="Deflect-O Photo Frame, Duo Pack"/>
        <s v="Deflect-O Photo Frame, Durable"/>
        <s v="Deflect-O Photo Frame, Erganomic"/>
        <s v="Deflect-O Stacking Tray, Black"/>
        <s v="Deflect-O Stacking Tray, Durable"/>
        <s v="Deflect-O Stacking Tray, Erganomic"/>
        <s v="Eaton Cards &amp; Envelopes, 8.5 x 11"/>
        <s v="Eaton Cards &amp; Envelopes, Multicolor"/>
        <s v="Eaton Cards &amp; Envelopes, Premium"/>
        <s v="Eaton Cards &amp; Envelopes, Recycled"/>
        <s v="Eaton Computer Printout Paper, 8.5 x 11"/>
        <s v="Eaton Computer Printout Paper, Multicolor"/>
        <s v="Eaton Computer Printout Paper, Recycled"/>
        <s v="Eaton Memo Slips, 8.5 x 11"/>
        <s v="Eaton Memo Slips, Multicolor"/>
        <s v="Eaton Memo Slips, Premium"/>
        <s v="Eaton Memo Slips, Recycled"/>
        <s v="Eaton Message Books, 8.5 x 11"/>
        <s v="Eaton Message Books, Multicolor"/>
        <s v="Eaton Message Books, Premium"/>
        <s v="Eaton Message Books, Recycled"/>
        <s v="Eaton Note Cards, 8.5 x 11"/>
        <s v="Eaton Note Cards, Multicolor"/>
        <s v="Eaton Note Cards, Premium"/>
        <s v="Eaton Parchment Paper, 8.5 x 11"/>
        <s v="Eaton Parchment Paper, Multicolor"/>
        <s v="Eaton Parchment Paper, Premium"/>
        <s v="Eaton Parchment Paper, Recycled"/>
        <s v="Eldon Box, Blue"/>
        <s v="Eldon Box, Industrial"/>
        <s v="Eldon Box, Single Width"/>
        <s v="Eldon Box, Wire Frame"/>
        <s v="Eldon Clock, Black"/>
        <s v="Eldon Clock, Duo Pack"/>
        <s v="Eldon Clock, Durable"/>
        <s v="Eldon Clock, Erganomic"/>
        <s v="Eldon Door Stop, Black"/>
        <s v="Eldon Door Stop, Duo Pack"/>
        <s v="Eldon Door Stop, Durable"/>
        <s v="Eldon Door Stop, Erganomic"/>
        <s v="Eldon File Cart, Blue"/>
        <s v="Eldon File Cart, Industrial"/>
        <s v="Eldon File Cart, Single Width"/>
        <s v="Eldon Folders, Blue"/>
        <s v="Eldon Folders, Industrial"/>
        <s v="Eldon Folders, Single Width"/>
        <s v="Eldon Folders, Wire Frame"/>
        <s v="Eldon Frame, Duo Pack"/>
        <s v="Eldon Frame, Durable"/>
        <s v="Eldon Frame, Erganomic"/>
        <s v="Eldon Light Bulb, Black"/>
        <s v="Eldon Light Bulb, Duo Pack"/>
        <s v="Eldon Light Bulb, Durable"/>
        <s v="Eldon Light Bulb, Erganomic"/>
        <s v="Eldon Lockers, Blue"/>
        <s v="Eldon Lockers, Industrial"/>
        <s v="Eldon Lockers, Single Width"/>
        <s v="Eldon Lockers, Wire Frame"/>
        <s v="Eldon Photo Frame, Black"/>
        <s v="Eldon Photo Frame, Duo Pack"/>
        <s v="Eldon Photo Frame, Durable"/>
        <s v="Eldon Photo Frame, Erganomic"/>
        <s v="Eldon Shelving, Blue"/>
        <s v="Eldon Shelving, Industrial"/>
        <s v="Eldon Shelving, Single Width"/>
        <s v="Eldon Shelving, Wire Frame"/>
        <s v="Eldon Stacking Tray, Black"/>
        <s v="Eldon Stacking Tray, Duo Pack"/>
        <s v="Eldon Stacking Tray, Durable"/>
        <s v="Eldon Stacking Tray, Erganomic"/>
        <s v="Eldon Trays, Blue"/>
        <s v="Eldon Trays, Industrial"/>
        <s v="Eldon Trays, Single Width"/>
        <s v="Eldon Trays, Wire Frame"/>
        <s v="Elite Box Cutter, Easy Grip"/>
        <s v="Elite Box Cutter, High Speed"/>
        <s v="Elite Box Cutter, Serrated"/>
        <s v="Elite Box Cutter, Steel"/>
        <s v="Elite Letter Opener, Easy Grip"/>
        <s v="Elite Letter Opener, High Speed"/>
        <s v="Elite Letter Opener, Steel"/>
        <s v="Elite Ruler, Easy Grip"/>
        <s v="Elite Ruler, High Speed"/>
        <s v="Elite Ruler, Serrated"/>
        <s v="Elite Ruler, Steel"/>
        <s v="Elite Scissors, Easy Grip"/>
        <s v="Elite Scissors, High Speed"/>
        <s v="Elite Scissors, Serrated"/>
        <s v="Elite Scissors, Steel"/>
        <s v="Elite Shears, Easy Grip"/>
        <s v="Elite Shears, High Speed"/>
        <s v="Elite Shears, Serrated"/>
        <s v="Elite Shears, Steel"/>
        <s v="Elite Trimmer, Easy Grip"/>
        <s v="Elite Trimmer, High Speed"/>
        <s v="Elite Trimmer, Serrated"/>
        <s v="Elite Trimmer, Steel"/>
        <s v="Enermax Cards &amp; Envelopes, 8.5 x 11"/>
        <s v="Enermax Cards &amp; Envelopes, Multicolor"/>
        <s v="Enermax Cards &amp; Envelopes, Premium"/>
        <s v="Enermax Cards &amp; Envelopes, Recycled"/>
        <s v="Enermax Computer Printout Paper, 8.5 x 11"/>
        <s v="Enermax Computer Printout Paper, Multicolor"/>
        <s v="Enermax Computer Printout Paper, Premium"/>
        <s v="Enermax Computer Printout Paper, Recycled"/>
        <s v="Enermax Flash Drive, Bluetooth"/>
        <s v="Enermax Flash Drive, Erganomic"/>
        <s v="Enermax Flash Drive, Programmable"/>
        <s v="Enermax Flash Drive, USB"/>
        <s v="Enermax Keyboard, Bluetooth"/>
        <s v="Enermax Keyboard, Erganomic"/>
        <s v="Enermax Keyboard, Programmable"/>
        <s v="Enermax Keyboard, USB"/>
        <s v="Enermax Memo Slips, 8.5 x 11"/>
        <s v="Enermax Memo Slips, Premium"/>
        <s v="Enermax Memo Slips, Recycled"/>
        <s v="Enermax Memory Card, Bluetooth"/>
        <s v="Enermax Memory Card, Erganomic"/>
        <s v="Enermax Memory Card, Programmable"/>
        <s v="Enermax Memory Card, USB"/>
        <s v="Enermax Message Books, 8.5 x 11"/>
        <s v="Enermax Message Books, Multicolor"/>
        <s v="Enermax Message Books, Premium"/>
        <s v="Enermax Message Books, Recycled"/>
        <s v="Enermax Mouse, Bluetooth"/>
        <s v="Enermax Mouse, Erganomic"/>
        <s v="Enermax Mouse, Programmable"/>
        <s v="Enermax Mouse, USB"/>
        <s v="Enermax Note Cards, 8.5 x 11"/>
        <s v="Enermax Note Cards, Multicolor"/>
        <s v="Enermax Note Cards, Premium"/>
        <s v="Enermax Numeric Keypad, Bluetooth"/>
        <s v="Enermax Numeric Keypad, Erganomic"/>
        <s v="Enermax Numeric Keypad, USB"/>
        <s v="Enermax Parchment Paper, 8.5 x 11"/>
        <s v="Enermax Parchment Paper, Multicolor"/>
        <s v="Enermax Parchment Paper, Premium"/>
        <s v="Enermax Router, Bluetooth"/>
        <s v="Enermax Router, Erganomic"/>
        <s v="Enermax Router, Programmable"/>
        <s v="Enermax Router, USB"/>
        <s v="Epson Calculator, Durable"/>
        <s v="Epson Calculator, Red"/>
        <s v="Epson Calculator, White"/>
        <s v="Epson Calculator, Wireless"/>
        <s v="Epson Card Printer, Durable"/>
        <s v="Epson Card Printer, Red"/>
        <s v="Epson Card Printer, White"/>
        <s v="Epson Card Printer, Wireless"/>
        <s v="Epson Inkjet, Durable"/>
        <s v="Epson Inkjet, Wireless"/>
        <s v="Epson Phone, Durable"/>
        <s v="Epson Phone, Red"/>
        <s v="Epson Phone, White"/>
        <s v="Epson Phone, Wireless"/>
        <s v="Epson Printer, Durable"/>
        <s v="Epson Printer, Red"/>
        <s v="Epson Printer, White"/>
        <s v="Epson Receipt Printer, Durable"/>
        <s v="Epson Receipt Printer, Red"/>
        <s v="Epson Receipt Printer, White"/>
        <s v="Epson Receipt Printer, Wireless"/>
        <s v="Fellowes Box, Blue"/>
        <s v="Fellowes Box, Industrial"/>
        <s v="Fellowes Box, Single Width"/>
        <s v="Fellowes Box, Wire Frame"/>
        <s v="Fellowes File Cart, Blue"/>
        <s v="Fellowes File Cart, Industrial"/>
        <s v="Fellowes File Cart, Single Width"/>
        <s v="Fellowes File Cart, Wire Frame"/>
        <s v="Fellowes Folders, Blue"/>
        <s v="Fellowes Folders, Industrial"/>
        <s v="Fellowes Folders, Single Width"/>
        <s v="Fellowes Folders, Wire Frame"/>
        <s v="Fellowes Lockers, Blue"/>
        <s v="Fellowes Lockers, Industrial"/>
        <s v="Fellowes Lockers, Single Width"/>
        <s v="Fellowes Lockers, Wire Frame"/>
        <s v="Fellowes Shelving, Blue"/>
        <s v="Fellowes Shelving, Industrial"/>
        <s v="Fellowes Shelving, Single Width"/>
        <s v="Fellowes Shelving, Wire Frame"/>
        <s v="Fellowes Trays, Blue"/>
        <s v="Fellowes Trays, Industrial"/>
        <s v="Fellowes Trays, Single Width"/>
        <s v="Fellowes Trays, Wire Frame"/>
        <s v="Fiskars Box Cutter, Easy Grip"/>
        <s v="Fiskars Box Cutter, High Speed"/>
        <s v="Fiskars Box Cutter, Serrated"/>
        <s v="Fiskars Box Cutter, Steel"/>
        <s v="Fiskars Letter Opener, Easy Grip"/>
        <s v="Fiskars Letter Opener, High Speed"/>
        <s v="Fiskars Letter Opener, Steel"/>
        <s v="Fiskars Ruler, Easy Grip"/>
        <s v="Fiskars Ruler, High Speed"/>
        <s v="Fiskars Ruler, Serrated"/>
        <s v="Fiskars Ruler, Steel"/>
        <s v="Fiskars Scissors, Easy Grip"/>
        <s v="Fiskars Scissors, High Speed"/>
        <s v="Fiskars Scissors, Serrated"/>
        <s v="Fiskars Scissors, Steel"/>
        <s v="Fiskars Shears, Easy Grip"/>
        <s v="Fiskars Shears, High Speed"/>
        <s v="Fiskars Shears, Serrated"/>
        <s v="Fiskars Shears, Steel"/>
        <s v="Fiskars Trimmer, Easy Grip"/>
        <s v="Fiskars Trimmer, High Speed"/>
        <s v="Fiskars Trimmer, Serrated"/>
        <s v="Fiskars Trimmer, Steel"/>
        <s v="GlobeWeis Business Envelopes, Recycled"/>
        <s v="GlobeWeis Business Envelopes, Security-Tint"/>
        <s v="GlobeWeis Business Envelopes, Set of 50"/>
        <s v="GlobeWeis Business Envelopes, with clear poly window"/>
        <s v="GlobeWeis Clasp Envelope, Recycled"/>
        <s v="GlobeWeis Clasp Envelope, Security-Tint"/>
        <s v="GlobeWeis Clasp Envelope, Set of 50"/>
        <s v="GlobeWeis Clasp Envelope, with clear poly window"/>
        <s v="GlobeWeis Interoffice Envelope, Recycled"/>
        <s v="GlobeWeis Interoffice Envelope, Set of 50"/>
        <s v="GlobeWeis Interoffice Envelope, with clear poly window"/>
        <s v="GlobeWeis Mailers, Recycled"/>
        <s v="GlobeWeis Mailers, Security-Tint"/>
        <s v="GlobeWeis Mailers, Set of 50"/>
        <s v="GlobeWeis Mailers, with clear poly window"/>
        <s v="GlobeWeis Manila Envelope, Recycled"/>
        <s v="GlobeWeis Manila Envelope, Security-Tint"/>
        <s v="GlobeWeis Manila Envelope, Set of 50"/>
        <s v="GlobeWeis Manila Envelope, with clear poly window"/>
        <s v="GlobeWeis Peel and Seal, Recycled"/>
        <s v="GlobeWeis Peel and Seal, Security-Tint"/>
        <s v="GlobeWeis Peel and Seal, Set of 50"/>
        <s v="GlobeWeis Peel and Seal, with clear poly window"/>
        <s v="Green Bar Cards &amp; Envelopes, 8.5 x 11"/>
        <s v="Green Bar Cards &amp; Envelopes, Multicolor"/>
        <s v="Green Bar Cards &amp; Envelopes, Premium"/>
        <s v="Green Bar Cards &amp; Envelopes, Recycled"/>
        <s v="Green Bar Computer Printout Paper, 8.5 x 11"/>
        <s v="Green Bar Computer Printout Paper, Multicolor"/>
        <s v="Green Bar Computer Printout Paper, Premium"/>
        <s v="Green Bar Computer Printout Paper, Recycled"/>
        <s v="Green Bar Memo Slips, 8.5 x 11"/>
        <s v="Green Bar Memo Slips, Multicolor"/>
        <s v="Green Bar Memo Slips, Premium"/>
        <s v="Green Bar Memo Slips, Recycled"/>
        <s v="Green Bar Message Books, 8.5 x 11"/>
        <s v="Green Bar Message Books, Multicolor"/>
        <s v="Green Bar Message Books, Premium"/>
        <s v="Green Bar Message Books, Recycled"/>
        <s v="Green Bar Note Cards, 8.5 x 11"/>
        <s v="Green Bar Note Cards, Multicolor"/>
        <s v="Green Bar Note Cards, Premium"/>
        <s v="Green Bar Parchment Paper, 8.5 x 11"/>
        <s v="Green Bar Parchment Paper, Multicolor"/>
        <s v="Green Bar Parchment Paper, Premium"/>
        <s v="Green Bar Parchment Paper, Recycled"/>
        <s v="Hamilton Beach Blender, Black"/>
        <s v="Hamilton Beach Blender, Silver"/>
        <s v="Hamilton Beach Coffee Grinder, Black"/>
        <s v="Hamilton Beach Coffee Grinder, Red"/>
        <s v="Hamilton Beach Coffee Grinder, Silver"/>
        <s v="Hamilton Beach Coffee Grinder, White"/>
        <s v="Hamilton Beach Microwave, Black"/>
        <s v="Hamilton Beach Microwave, Silver"/>
        <s v="Hamilton Beach Microwave, White"/>
        <s v="Hamilton Beach Refrigerator, Black"/>
        <s v="Hamilton Beach Refrigerator, Red"/>
        <s v="Hamilton Beach Refrigerator, Silver"/>
        <s v="Hamilton Beach Refrigerator, White"/>
        <s v="Hamilton Beach Stove, Red"/>
        <s v="Hamilton Beach Stove, Silver"/>
        <s v="Hamilton Beach Stove, White"/>
        <s v="Hamilton Beach Toaster, Black"/>
        <s v="Hamilton Beach Toaster, Red"/>
        <s v="Hamilton Beach Toaster, Silver"/>
        <s v="Hamilton Beach Toaster, White"/>
        <s v="Harbour Creations Bag Chairs, Adjustable"/>
        <s v="Harbour Creations Bag Chairs, Black"/>
        <s v="Harbour Creations Bag Chairs, Red"/>
        <s v="Harbour Creations Bag Chairs, Set of Two"/>
        <s v="Harbour Creations Chairmat, Adjustable"/>
        <s v="Harbour Creations Chairmat, Black"/>
        <s v="Harbour Creations Chairmat, Red"/>
        <s v="Harbour Creations Chairmat, Set of Two"/>
        <s v="Harbour Creations Color Coded Labels, 5000 Label Set"/>
        <s v="Harbour Creations Color Coded Labels, Adjustable"/>
        <s v="Harbour Creations Color Coded Labels, Alphabetical"/>
        <s v="Harbour Creations Color Coded Labels, Laser Printer Compatible"/>
        <s v="Harbour Creations Executive Leather Armchair, Adjustable"/>
        <s v="Harbour Creations Executive Leather Armchair, Black"/>
        <s v="Harbour Creations Executive Leather Armchair, Red"/>
        <s v="Harbour Creations File Folder Labels, 5000 Label Set"/>
        <s v="Harbour Creations File Folder Labels, Adjustable"/>
        <s v="Harbour Creations File Folder Labels, Alphabetical"/>
        <s v="Harbour Creations File Folder Labels, Laser Printer Compatible"/>
        <s v="Harbour Creations Legal Exhibit Labels, 5000 Label Set"/>
        <s v="Harbour Creations Legal Exhibit Labels, Adjustable"/>
        <s v="Harbour Creations Legal Exhibit Labels, Alphabetical"/>
        <s v="Harbour Creations Legal Exhibit Labels, Laser Printer Compatible"/>
        <s v="Harbour Creations Removable Labels, 5000 Label Set"/>
        <s v="Harbour Creations Removable Labels, Adjustable"/>
        <s v="Harbour Creations Removable Labels, Laser Printer Compatible"/>
        <s v="Harbour Creations Rocking Chair, Adjustable"/>
        <s v="Harbour Creations Rocking Chair, Black"/>
        <s v="Harbour Creations Rocking Chair, Set of Two"/>
        <s v="Harbour Creations Round Labels, 5000 Label Set"/>
        <s v="Harbour Creations Round Labels, Adjustable"/>
        <s v="Harbour Creations Round Labels, Alphabetical"/>
        <s v="Harbour Creations Round Labels, Laser Printer Compatible"/>
        <s v="Harbour Creations Shipping Labels, 5000 Label Set"/>
        <s v="Harbour Creations Shipping Labels, Adjustable"/>
        <s v="Harbour Creations Shipping Labels, Alphabetical"/>
        <s v="Harbour Creations Steel Folding Chair, Adjustable"/>
        <s v="Harbour Creations Steel Folding Chair, Black"/>
        <s v="Harbour Creations Steel Folding Chair, Red"/>
        <s v="Harbour Creations Steel Folding Chair, Set of Two"/>
        <s v="Harbour Creations Swivel Stool, Adjustable"/>
        <s v="Harbour Creations Swivel Stool, Black"/>
        <s v="Harbour Creations Swivel Stool, Red"/>
        <s v="Harbour Creations Swivel Stool, Set of Two"/>
        <s v="Hewlett Copy Machine, Color"/>
        <s v="Hewlett Copy Machine, High-Speed"/>
        <s v="Hewlett Copy Machine, Laser"/>
        <s v="Hewlett Fax and Copier, Color"/>
        <s v="Hewlett Fax and Copier, Digital"/>
        <s v="Hewlett Fax and Copier, High-Speed"/>
        <s v="Hewlett Fax and Copier, Laser"/>
        <s v="Hewlett Fax Machine, Color"/>
        <s v="Hewlett Fax Machine, Digital"/>
        <s v="Hewlett Fax Machine, High-Speed"/>
        <s v="Hewlett Fax Machine, Laser"/>
        <s v="Hewlett Ink, Color"/>
        <s v="Hewlett Ink, Digital"/>
        <s v="Hewlett Ink, Laser"/>
        <s v="Hewlett Personal Copier, Color"/>
        <s v="Hewlett Personal Copier, Digital"/>
        <s v="Hewlett Personal Copier, High-Speed"/>
        <s v="Hewlett Personal Copier, Laser"/>
        <s v="Hewlett Wireless Fax, Color"/>
        <s v="Hewlett Wireless Fax, Digital"/>
        <s v="Hewlett Wireless Fax, High-Speed"/>
        <s v="Hewlett Wireless Fax, Laser"/>
        <s v="Hon Bag Chairs, Adjustable"/>
        <s v="Hon Bag Chairs, Red"/>
        <s v="Hon Bag Chairs, Set of Two"/>
        <s v="Hon Chairmat, Adjustable"/>
        <s v="Hon Chairmat, Black"/>
        <s v="Hon Chairmat, Red"/>
        <s v="Hon Chairmat, Set of Two"/>
        <s v="Hon Coffee Table, with Bottom Storage"/>
        <s v="Hon Color Coded Labels, 5000 Label Set"/>
        <s v="Hon Color Coded Labels, Adjustable"/>
        <s v="Hon Color Coded Labels, Alphabetical"/>
        <s v="Hon Color Coded Labels, Laser Printer Compatible"/>
        <s v="Hon Computer Table, Adjustable Height"/>
        <s v="Hon Executive Leather Armchair, Adjustable"/>
        <s v="Hon Executive Leather Armchair, Black"/>
        <s v="Hon Executive Leather Armchair, Red"/>
        <s v="Hon File Folder Labels, 5000 Label Set"/>
        <s v="Hon File Folder Labels, Alphabetical"/>
        <s v="Hon File Folder Labels, Laser Printer Compatible"/>
        <s v="Hon Legal Exhibit Labels, 5000 Label Set"/>
        <s v="Hon Legal Exhibit Labels, Adjustable"/>
        <s v="Hon Legal Exhibit Labels, Alphabetical"/>
        <s v="Hon Legal Exhibit Labels, Laser Printer Compatible"/>
        <s v="Hon Removable Labels, Adjustable"/>
        <s v="Hon Removable Labels, Laser Printer Compatible"/>
        <s v="Hon Rocking Chair, Adjustable"/>
        <s v="Hon Rocking Chair, Black"/>
        <s v="Hon Rocking Chair, Red"/>
        <s v="Hon Rocking Chair, Set of Two"/>
        <s v="Hon Round Labels, 5000 Label Set"/>
        <s v="Hon Round Labels, Adjustable"/>
        <s v="Hon Round Labels, Alphabetical"/>
        <s v="Hon Round Labels, Laser Printer Compatible"/>
        <s v="Hon Round Table, with Bottom Storage"/>
        <s v="Hon Shipping Labels, 5000 Label Set"/>
        <s v="Hon Shipping Labels, Adjustable"/>
        <s v="Hon Shipping Labels, Alphabetical"/>
        <s v="Hon Shipping Labels, Laser Printer Compatible"/>
        <s v="Hon Steel Folding Chair, Adjustable"/>
        <s v="Hon Steel Folding Chair, Black"/>
        <s v="Hon Steel Folding Chair, Red"/>
        <s v="Hon Steel Folding Chair, Set of Two"/>
        <s v="Hon Swivel Stool, Adjustable"/>
        <s v="Hon Swivel Stool, Black"/>
        <s v="Hon Swivel Stool, Red"/>
        <s v="Hon Swivel Stool, Set of Two"/>
        <s v="Hon Training Table, Adjustable Height"/>
        <s v="Hon Training Table, Fully Assembled"/>
        <s v="Hon Wood Table, Rectangular"/>
        <s v="Hoover Blender, Black"/>
        <s v="Hoover Blender, Silver"/>
        <s v="Hoover Blender, White"/>
        <s v="Hoover Coffee Grinder, Black"/>
        <s v="Hoover Coffee Grinder, Red"/>
        <s v="Hoover Coffee Grinder, Silver"/>
        <s v="Hoover Microwave, Black"/>
        <s v="Hoover Microwave, Red"/>
        <s v="Hoover Microwave, Silver"/>
        <s v="Hoover Microwave, White"/>
        <s v="Hoover Refrigerator, Black"/>
        <s v="Hoover Refrigerator, Silver"/>
        <s v="Hoover Stove, Black"/>
        <s v="Hoover Stove, Red"/>
        <s v="Hoover Stove, Silver"/>
        <s v="Hoover Stove, White"/>
        <s v="Hoover Toaster, Black"/>
        <s v="Hoover Toaster, Red"/>
        <s v="Hoover Toaster, Silver"/>
        <s v="Hoover Toaster, White"/>
        <s v="HP Copy Machine, Color"/>
        <s v="HP Copy Machine, High-Speed"/>
        <s v="HP Copy Machine, Laser"/>
        <s v="HP Fax and Copier, Color"/>
        <s v="HP Fax and Copier, Digital"/>
        <s v="HP Fax and Copier, High-Speed"/>
        <s v="HP Fax and Copier, Laser"/>
        <s v="HP Fax Machine, Color"/>
        <s v="HP Fax Machine, Digital"/>
        <s v="HP Fax Machine, High-Speed"/>
        <s v="HP Fax Machine, Laser"/>
        <s v="HP Ink, Color"/>
        <s v="HP Ink, Digital"/>
        <s v="HP Ink, High-Speed"/>
        <s v="HP Ink, Laser"/>
        <s v="HP Personal Copier, Color"/>
        <s v="HP Personal Copier, Digital"/>
        <s v="HP Personal Copier, High-Speed"/>
        <s v="HP Personal Copier, Laser"/>
        <s v="HP Wireless Fax, Color"/>
        <s v="HP Wireless Fax, Digital"/>
        <s v="HP Wireless Fax, High-Speed"/>
        <s v="HP Wireless Fax, Laser"/>
        <s v="Ibico 3-Hole Punch, Clear"/>
        <s v="Ibico 3-Hole Punch, Durable"/>
        <s v="Ibico 3-Hole Punch, Economy"/>
        <s v="Ibico 3-Hole Punch, Recycled"/>
        <s v="Ibico Binder Covers, Clear"/>
        <s v="Ibico Binder Covers, Durable"/>
        <s v="Ibico Binder Covers, Economy"/>
        <s v="Ibico Binder Covers, Recycled"/>
        <s v="Ibico Binder, Clear"/>
        <s v="Ibico Binder, Durable"/>
        <s v="Ibico Binder, Economy"/>
        <s v="Ibico Binder, Recycled"/>
        <s v="Ibico Binding Machine, Clear"/>
        <s v="Ibico Binding Machine, Durable"/>
        <s v="Ibico Binding Machine, Economy"/>
        <s v="Ibico Binding Machine, Recycled"/>
        <s v="Ibico Hole Reinforcements, Clear"/>
        <s v="Ibico Hole Reinforcements, Durable"/>
        <s v="Ibico Hole Reinforcements, Economy"/>
        <s v="Ibico Hole Reinforcements, Recycled"/>
        <s v="Ibico Index Tab, Clear"/>
        <s v="Ibico Index Tab, Durable"/>
        <s v="Ibico Index Tab, Economy"/>
        <s v="Ikea 3-Shelf Cabinet, Metal"/>
        <s v="Ikea 3-Shelf Cabinet, Mobile"/>
        <s v="Ikea 3-Shelf Cabinet, Pine"/>
        <s v="Ikea 3-Shelf Cabinet, Traditional"/>
        <s v="Ikea Classic Bookcase, Metal"/>
        <s v="Ikea Classic Bookcase, Mobile"/>
        <s v="Ikea Classic Bookcase, Traditional"/>
        <s v="Ikea Corner Shelving, Metal"/>
        <s v="Ikea Corner Shelving, Mobile"/>
        <s v="Ikea Corner Shelving, Pine"/>
        <s v="Ikea Corner Shelving, Traditional"/>
        <s v="Ikea Floating Shelf Set, Mobile"/>
        <s v="Ikea Floating Shelf Set, Pine"/>
        <s v="Ikea Floating Shelf Set, Traditional"/>
        <s v="Ikea Library with Doors, Metal"/>
        <s v="Ikea Library with Doors, Mobile"/>
        <s v="Ikea Library with Doors, Pine"/>
        <s v="Ikea Library with Doors, Traditional"/>
        <s v="Ikea Stackable Bookrack, Metal"/>
        <s v="Ikea Stackable Bookrack, Mobile"/>
        <s v="Ikea Stackable Bookrack, Pine"/>
        <s v="Ikea Stackable Bookrack, Traditional"/>
        <s v="Jiffy Business Envelopes, Recycled"/>
        <s v="Jiffy Business Envelopes, Security-Tint"/>
        <s v="Jiffy Business Envelopes, Set of 50"/>
        <s v="Jiffy Clasp Envelope, Recycled"/>
        <s v="Jiffy Clasp Envelope, Security-Tint"/>
        <s v="Jiffy Clasp Envelope, Set of 50"/>
        <s v="Jiffy Clasp Envelope, with clear poly window"/>
        <s v="Jiffy Interoffice Envelope, Recycled"/>
        <s v="Jiffy Interoffice Envelope, Set of 50"/>
        <s v="Jiffy Interoffice Envelope, with clear poly window"/>
        <s v="Jiffy Mailers, Recycled"/>
        <s v="Jiffy Mailers, Security-Tint"/>
        <s v="Jiffy Mailers, Set of 50"/>
        <s v="Jiffy Mailers, with clear poly window"/>
        <s v="Jiffy Manila Envelope, Recycled"/>
        <s v="Jiffy Manila Envelope, Security-Tint"/>
        <s v="Jiffy Manila Envelope, Set of 50"/>
        <s v="Jiffy Manila Envelope, with clear poly window"/>
        <s v="Jiffy Peel and Seal, Recycled"/>
        <s v="Jiffy Peel and Seal, Security-Tint"/>
        <s v="Jiffy Peel and Seal, Set of 50"/>
        <s v="Jiffy Peel and Seal, with clear poly window"/>
        <s v="KitchenAid Blender, Black"/>
        <s v="KitchenAid Blender, Silver"/>
        <s v="KitchenAid Blender, White"/>
        <s v="KitchenAid Coffee Grinder, Black"/>
        <s v="KitchenAid Coffee Grinder, Red"/>
        <s v="KitchenAid Coffee Grinder, White"/>
        <s v="KitchenAid Microwave, Black"/>
        <s v="KitchenAid Microwave, Red"/>
        <s v="KitchenAid Microwave, Silver"/>
        <s v="KitchenAid Microwave, White"/>
        <s v="KitchenAid Refrigerator, Black"/>
        <s v="KitchenAid Refrigerator, Red"/>
        <s v="KitchenAid Refrigerator, Silver"/>
        <s v="KitchenAid Refrigerator, White"/>
        <s v="KitchenAid Stove, Black"/>
        <s v="KitchenAid Stove, Red"/>
        <s v="KitchenAid Stove, Silver"/>
        <s v="KitchenAid Stove, White"/>
        <s v="KitchenAid Toaster, Black"/>
        <s v="KitchenAid Toaster, Red"/>
        <s v="KitchenAid Toaster, Silver"/>
        <s v="KitchenAid Toaster, White"/>
        <s v="Kleencut Box Cutter, High Speed"/>
        <s v="Kleencut Box Cutter, Serrated"/>
        <s v="Kleencut Box Cutter, Steel"/>
        <s v="Kleencut Letter Opener, Easy Grip"/>
        <s v="Kleencut Letter Opener, High Speed"/>
        <s v="Kleencut Letter Opener, Steel"/>
        <s v="Kleencut Ruler, Easy Grip"/>
        <s v="Kleencut Ruler, High Speed"/>
        <s v="Kleencut Ruler, Serrated"/>
        <s v="Kleencut Scissors, Easy Grip"/>
        <s v="Kleencut Scissors, High Speed"/>
        <s v="Kleencut Scissors, Serrated"/>
        <s v="Kleencut Scissors, Steel"/>
        <s v="Kleencut Shears, Easy Grip"/>
        <s v="Kleencut Shears, High Speed"/>
        <s v="Kleencut Shears, Serrated"/>
        <s v="Kleencut Shears, Steel"/>
        <s v="Kleencut Trimmer, Easy Grip"/>
        <s v="Kleencut Trimmer, High Speed"/>
        <s v="Kleencut Trimmer, Serrated"/>
        <s v="Kleencut Trimmer, Steel"/>
        <s v="Konica Calculator, Durable"/>
        <s v="Konica Calculator, Red"/>
        <s v="Konica Calculator, White"/>
        <s v="Konica Calculator, Wireless"/>
        <s v="Konica Card Printer, Durable"/>
        <s v="Konica Card Printer, Red"/>
        <s v="Konica Card Printer, Wireless"/>
        <s v="Konica Inkjet, Durable"/>
        <s v="Konica Inkjet, White"/>
        <s v="Konica Inkjet, Wireless"/>
        <s v="Konica Phone, Durable"/>
        <s v="Konica Phone, Red"/>
        <s v="Konica Phone, White"/>
        <s v="Konica Phone, Wireless"/>
        <s v="Konica Printer, Durable"/>
        <s v="Konica Printer, Red"/>
        <s v="Konica Printer, White"/>
        <s v="Konica Printer, Wireless"/>
        <s v="Konica Receipt Printer, Durable"/>
        <s v="Konica Receipt Printer, Red"/>
        <s v="Konica Receipt Printer, White"/>
        <s v="Konica Receipt Printer, Wireless"/>
        <s v="Kraft Business Envelopes, Recycled"/>
        <s v="Kraft Business Envelopes, Security-Tint"/>
        <s v="Kraft Business Envelopes, Set of 50"/>
        <s v="Kraft Clasp Envelope, Security-Tint"/>
        <s v="Kraft Clasp Envelope, Set of 50"/>
        <s v="Kraft Clasp Envelope, with clear poly window"/>
        <s v="Kraft Interoffice Envelope, Recycled"/>
        <s v="Kraft Interoffice Envelope, Security-Tint"/>
        <s v="Kraft Interoffice Envelope, Set of 50"/>
        <s v="Kraft Interoffice Envelope, with clear poly window"/>
        <s v="Kraft Mailers, Security-Tint"/>
        <s v="Kraft Mailers, Set of 50"/>
        <s v="Kraft Mailers, with clear poly window"/>
        <s v="Kraft Manila Envelope, Recycled"/>
        <s v="Kraft Manila Envelope, Security-Tint"/>
        <s v="Kraft Manila Envelope, Set of 50"/>
        <s v="Kraft Manila Envelope, with clear poly window"/>
        <s v="Kraft Peel and Seal, Recycled"/>
        <s v="Kraft Peel and Seal, Security-Tint"/>
        <s v="Kraft Peel and Seal, Set of 50"/>
        <s v="Kraft Peel and Seal, with clear poly window"/>
        <s v="Lesro Computer Table, Fully Assembled"/>
        <s v="Lesro Conference Table, Adjustable Height"/>
        <s v="Lesro Conference Table, Fully Assembled"/>
        <s v="Lesro Conference Table, with Bottom Storage"/>
        <s v="Lesro Round Table, Adjustable Height"/>
        <s v="Lesro Round Table, Fully Assembled"/>
        <s v="Lesro Round Table, Rectangular"/>
        <s v="Lesro Training Table, Adjustable Height"/>
        <s v="Lesro Training Table, Fully Assembled"/>
        <s v="Lesro Training Table, Rectangular"/>
        <s v="Lesro Wood Table, Fully Assembled"/>
        <s v="Logitech Flash Drive, Bluetooth"/>
        <s v="Logitech Flash Drive, Erganomic"/>
        <s v="Logitech Flash Drive, Programmable"/>
        <s v="Logitech Flash Drive, USB"/>
        <s v="Logitech Keyboard, Bluetooth"/>
        <s v="Logitech Keyboard, Erganomic"/>
        <s v="Logitech Keyboard, Programmable"/>
        <s v="Logitech Keyboard, USB"/>
        <s v="Logitech Memory Card, Bluetooth"/>
        <s v="Logitech Memory Card, Erganomic"/>
        <s v="Logitech Memory Card, Programmable"/>
        <s v="Logitech Memory Card, USB"/>
        <s v="Logitech Mouse, Bluetooth"/>
        <s v="Logitech Mouse, Erganomic"/>
        <s v="Logitech Mouse, Programmable"/>
        <s v="Logitech Mouse, USB"/>
        <s v="Logitech Numeric Keypad, Bluetooth"/>
        <s v="Logitech Numeric Keypad, Erganomic"/>
        <s v="Logitech Numeric Keypad, Programmable"/>
        <s v="Logitech Numeric Keypad, USB"/>
        <s v="Logitech Router, Bluetooth"/>
        <s v="Logitech Router, Erganomic"/>
        <s v="Logitech Router, Programmable"/>
        <s v="Logitech Router, USB"/>
        <s v="Memorex Flash Drive, Bluetooth"/>
        <s v="Memorex Flash Drive, Erganomic"/>
        <s v="Memorex Flash Drive, Programmable"/>
        <s v="Memorex Flash Drive, USB"/>
        <s v="Memorex Keyboard, Bluetooth"/>
        <s v="Memorex Keyboard, Erganomic"/>
        <s v="Memorex Keyboard, Programmable"/>
        <s v="Memorex Keyboard, USB"/>
        <s v="Memorex Memory Card, Bluetooth"/>
        <s v="Memorex Memory Card, Erganomic"/>
        <s v="Memorex Memory Card, Programmable"/>
        <s v="Memorex Memory Card, USB"/>
        <s v="Memorex Mouse, Bluetooth"/>
        <s v="Memorex Mouse, Erganomic"/>
        <s v="Memorex Mouse, Programmable"/>
        <s v="Memorex Mouse, USB"/>
        <s v="Memorex Numeric Keypad, Bluetooth"/>
        <s v="Memorex Numeric Keypad, Erganomic"/>
        <s v="Memorex Numeric Keypad, USB"/>
        <s v="Memorex Router, Bluetooth"/>
        <s v="Memorex Router, Erganomic"/>
        <s v="Memorex Router, Programmable"/>
        <s v="Memorex Router, USB"/>
        <s v="Motorola Audio Dock, Cordless"/>
        <s v="Motorola Audio Dock, Full Size"/>
        <s v="Motorola Audio Dock, VoIP"/>
        <s v="Motorola Audio Dock, with Caller ID"/>
        <s v="Motorola Headset, Cordless"/>
        <s v="Motorola Headset, Full Size"/>
        <s v="Motorola Headset, VoIP"/>
        <s v="Motorola Headset, with Caller ID"/>
        <s v="Motorola Office Telephone, Cordless"/>
        <s v="Motorola Office Telephone, Full Size"/>
        <s v="Motorola Office Telephone, VoIP"/>
        <s v="Motorola Office Telephone, with Caller ID"/>
        <s v="Motorola Signal Booster, Cordless"/>
        <s v="Motorola Signal Booster, Full Size"/>
        <s v="Motorola Signal Booster, VoIP"/>
        <s v="Motorola Signal Booster, with Caller ID"/>
        <s v="Motorola Smart Phone, Cordless"/>
        <s v="Motorola Smart Phone, Full Size"/>
        <s v="Motorola Smart Phone, with Caller ID"/>
        <s v="Motorola Speaker Phone, Cordless"/>
        <s v="Motorola Speaker Phone, Full Size"/>
        <s v="Motorola Speaker Phone, VoIP"/>
        <s v="Motorola Speaker Phone, with Caller ID"/>
        <s v="Nokia Audio Dock, Full Size"/>
        <s v="Nokia Audio Dock, VoIP"/>
        <s v="Nokia Audio Dock, with Caller ID"/>
        <s v="Nokia Headset, Cordless"/>
        <s v="Nokia Headset, Full Size"/>
        <s v="Nokia Headset, VoIP"/>
        <s v="Nokia Headset, with Caller ID"/>
        <s v="Nokia Office Telephone, Cordless"/>
        <s v="Nokia Office Telephone, Full Size"/>
        <s v="Nokia Office Telephone, VoIP"/>
        <s v="Nokia Office Telephone, with Caller ID"/>
        <s v="Nokia Signal Booster, Cordless"/>
        <s v="Nokia Signal Booster, Full Size"/>
        <s v="Nokia Signal Booster, VoIP"/>
        <s v="Nokia Signal Booster, with Caller ID"/>
        <s v="Nokia Smart Phone, Cordless"/>
        <s v="Nokia Smart Phone, Full Size"/>
        <s v="Nokia Smart Phone, with Caller ID"/>
        <s v="Nokia Speaker Phone, Cordless"/>
        <s v="Nokia Speaker Phone, Full Size"/>
        <s v="Nokia Speaker Phone, VoIP"/>
        <s v="Nokia Speaker Phone, with Caller ID"/>
        <s v="Novimex Bag Chairs, Adjustable"/>
        <s v="Novimex Bag Chairs, Black"/>
        <s v="Novimex Bag Chairs, Red"/>
        <s v="Novimex Bag Chairs, Set of Two"/>
        <s v="Novimex Chairmat, Adjustable"/>
        <s v="Novimex Chairmat, Black"/>
        <s v="Novimex Chairmat, Red"/>
        <s v="Novimex Chairmat, Set of Two"/>
        <s v="Novimex Color Coded Labels, 5000 Label Set"/>
        <s v="Novimex Color Coded Labels, Adjustable"/>
        <s v="Novimex Color Coded Labels, Alphabetical"/>
        <s v="Novimex Color Coded Labels, Laser Printer Compatible"/>
        <s v="Novimex Executive Leather Armchair, Adjustable"/>
        <s v="Novimex Executive Leather Armchair, Black"/>
        <s v="Novimex Executive Leather Armchair, Red"/>
        <s v="Novimex File Folder Labels, 5000 Label Set"/>
        <s v="Novimex File Folder Labels, Adjustable"/>
        <s v="Novimex File Folder Labels, Alphabetical"/>
        <s v="Novimex File Folder Labels, Laser Printer Compatible"/>
        <s v="Novimex Legal Exhibit Labels, 5000 Label Set"/>
        <s v="Novimex Legal Exhibit Labels, Adjustable"/>
        <s v="Novimex Legal Exhibit Labels, Alphabetical"/>
        <s v="Novimex Legal Exhibit Labels, Laser Printer Compatible"/>
        <s v="Novimex Removable Labels, 5000 Label Set"/>
        <s v="Novimex Removable Labels, Adjustable"/>
        <s v="Novimex Removable Labels, Laser Printer Compatible"/>
        <s v="Novimex Rocking Chair, Adjustable"/>
        <s v="Novimex Rocking Chair, Black"/>
        <s v="Novimex Rocking Chair, Red"/>
        <s v="Novimex Rocking Chair, Set of Two"/>
        <s v="Novimex Round Labels, 5000 Label Set"/>
        <s v="Novimex Round Labels, Adjustable"/>
        <s v="Novimex Round Labels, Alphabetical"/>
        <s v="Novimex Round Labels, Laser Printer Compatible"/>
        <s v="Novimex Shipping Labels, 5000 Label Set"/>
        <s v="Novimex Shipping Labels, Adjustable"/>
        <s v="Novimex Shipping Labels, Alphabetical"/>
        <s v="Novimex Shipping Labels, Laser Printer Compatible"/>
        <s v="Novimex Steel Folding Chair, Adjustable"/>
        <s v="Novimex Steel Folding Chair, Black"/>
        <s v="Novimex Steel Folding Chair, Red"/>
        <s v="Novimex Steel Folding Chair, Set of Two"/>
        <s v="Novimex Swivel Stool, Adjustable"/>
        <s v="Novimex Swivel Stool, Black"/>
        <s v="Novimex Swivel Stool, Set of Two"/>
        <s v="Office Star Bag Chairs, Adjustable"/>
        <s v="Office Star Bag Chairs, Black"/>
        <s v="Office Star Bag Chairs, Red"/>
        <s v="Office Star Bag Chairs, Set of Two"/>
        <s v="Office Star Chairmat, Adjustable"/>
        <s v="Office Star Chairmat, Black"/>
        <s v="Office Star Chairmat, Red"/>
        <s v="Office Star Chairmat, Set of Two"/>
        <s v="Office Star Executive Leather Armchair, Adjustable"/>
        <s v="Office Star Executive Leather Armchair, Black"/>
        <s v="Office Star Executive Leather Armchair, Red"/>
        <s v="Office Star Rocking Chair, Adjustable"/>
        <s v="Office Star Rocking Chair, Black"/>
        <s v="Office Star Rocking Chair, Red"/>
        <s v="Office Star Rocking Chair, Set of Two"/>
        <s v="Office Star Steel Folding Chair, Adjustable"/>
        <s v="Office Star Steel Folding Chair, Black"/>
        <s v="Office Star Steel Folding Chair, Red"/>
        <s v="Office Star Steel Folding Chair, Set of Two"/>
        <s v="Office Star Swivel Stool, Adjustable"/>
        <s v="Office Star Swivel Stool, Black"/>
        <s v="Office Star Swivel Stool, Red"/>
        <s v="OIC Clamps, 12 Pack"/>
        <s v="OIC Clamps, Assorted Sizes"/>
        <s v="OIC Clamps, Bulk Pack"/>
        <s v="OIC Clamps, Metal"/>
        <s v="OIC Paper Clips, 12 Pack"/>
        <s v="OIC Paper Clips, Assorted Sizes"/>
        <s v="OIC Paper Clips, Bulk Pack"/>
        <s v="OIC Push Pins, 12 Pack"/>
        <s v="OIC Push Pins, Assorted Sizes"/>
        <s v="OIC Push Pins, Bulk Pack"/>
        <s v="OIC Push Pins, Metal"/>
        <s v="OIC Rubber Bands, 12 Pack"/>
        <s v="OIC Rubber Bands, Bulk Pack"/>
        <s v="OIC Rubber Bands, Metal"/>
        <s v="OIC Staples, Assorted Sizes"/>
        <s v="OIC Staples, Bulk Pack"/>
        <s v="OIC Staples, Metal"/>
        <s v="OIC Thumb Tacks, 12 Pack"/>
        <s v="OIC Thumb Tacks, Assorted Sizes"/>
        <s v="OIC Thumb Tacks, Bulk Pack"/>
        <s v="OIC Thumb Tacks, Metal"/>
        <s v="Okidata Calculator, Durable"/>
        <s v="Okidata Calculator, Red"/>
        <s v="Okidata Calculator, White"/>
        <s v="Okidata Calculator, Wireless"/>
        <s v="Okidata Card Printer, Durable"/>
        <s v="Okidata Card Printer, White"/>
        <s v="Okidata Card Printer, Wireless"/>
        <s v="Okidata Inkjet, Durable"/>
        <s v="Okidata Inkjet, White"/>
        <s v="Okidata Inkjet, Wireless"/>
        <s v="Okidata Phone, Durable"/>
        <s v="Okidata Phone, Red"/>
        <s v="Okidata Phone, White"/>
        <s v="Okidata Printer, Durable"/>
        <s v="Okidata Printer, Red"/>
        <s v="Okidata Printer, White"/>
        <s v="Okidata Printer, Wireless"/>
        <s v="Okidata Receipt Printer, Durable"/>
        <s v="Okidata Receipt Printer, Red"/>
        <s v="Okidata Receipt Printer, White"/>
        <s v="Okidata Receipt Printer, Wireless"/>
        <s v="Panasonic Calculator, Durable"/>
        <s v="Panasonic Calculator, Red"/>
        <s v="Panasonic Calculator, White"/>
        <s v="Panasonic Calculator, Wireless"/>
        <s v="Panasonic Card Printer, Durable"/>
        <s v="Panasonic Card Printer, Red"/>
        <s v="Panasonic Card Printer, White"/>
        <s v="Panasonic Card Printer, Wireless"/>
        <s v="Panasonic Inkjet, Durable"/>
        <s v="Panasonic Inkjet, Red"/>
        <s v="Panasonic Inkjet, White"/>
        <s v="Panasonic Inkjet, Wireless"/>
        <s v="Panasonic Phone, Durable"/>
        <s v="Panasonic Phone, Red"/>
        <s v="Panasonic Phone, White"/>
        <s v="Panasonic Printer, Durable"/>
        <s v="Panasonic Printer, Red"/>
        <s v="Panasonic Printer, White"/>
        <s v="Panasonic Printer, Wireless"/>
        <s v="Panasonic Receipt Printer, Durable"/>
        <s v="Panasonic Receipt Printer, Red"/>
        <s v="Panasonic Receipt Printer, White"/>
        <s v="Panasonic Receipt Printer, Wireless"/>
        <s v="Rogers Box, Blue"/>
        <s v="Rogers Box, Industrial"/>
        <s v="Rogers Box, Single Width"/>
        <s v="Rogers Box, Wire Frame"/>
        <s v="Rogers File Cart, Blue"/>
        <s v="Rogers File Cart, Industrial"/>
        <s v="Rogers File Cart, Single Width"/>
        <s v="Rogers Folders, Blue"/>
        <s v="Rogers Folders, Industrial"/>
        <s v="Rogers Folders, Single Width"/>
        <s v="Rogers Folders, Wire Frame"/>
        <s v="Rogers Lockers, Blue"/>
        <s v="Rogers Lockers, Industrial"/>
        <s v="Rogers Lockers, Single Width"/>
        <s v="Rogers Lockers, Wire Frame"/>
        <s v="Rogers Shelving, Blue"/>
        <s v="Rogers Shelving, Industrial"/>
        <s v="Rogers Shelving, Single Width"/>
        <s v="Rogers Shelving, Wire Frame"/>
        <s v="Rogers Trays, Blue"/>
        <s v="Rogers Trays, Industrial"/>
        <s v="Rogers Trays, Single Width"/>
        <s v="Rogers Trays, Wire Frame"/>
        <s v="Rubbermaid Clock, Black"/>
        <s v="Rubbermaid Clock, Duo Pack"/>
        <s v="Rubbermaid Clock, Durable"/>
        <s v="Rubbermaid Clock, Erganomic"/>
        <s v="Rubbermaid Door Stop, Black"/>
        <s v="Rubbermaid Door Stop, Duo Pack"/>
        <s v="Rubbermaid Door Stop, Durable"/>
        <s v="Rubbermaid Door Stop, Erganomic"/>
        <s v="Rubbermaid Frame, Black"/>
        <s v="Rubbermaid Frame, Duo Pack"/>
        <s v="Rubbermaid Frame, Durable"/>
        <s v="Rubbermaid Frame, Erganomic"/>
        <s v="Rubbermaid Light Bulb, Black"/>
        <s v="Rubbermaid Light Bulb, Duo Pack"/>
        <s v="Rubbermaid Light Bulb, Durable"/>
        <s v="Rubbermaid Light Bulb, Erganomic"/>
        <s v="Rubbermaid Photo Frame, Black"/>
        <s v="Rubbermaid Photo Frame, Duo Pack"/>
        <s v="Rubbermaid Photo Frame, Durable"/>
        <s v="Rubbermaid Photo Frame, Erganomic"/>
        <s v="Rubbermaid Stacking Tray, Black"/>
        <s v="Rubbermaid Stacking Tray, Durable"/>
        <s v="Rubbermaid Stacking Tray, Erganomic"/>
        <s v="Safco 3-Shelf Cabinet, Metal"/>
        <s v="Safco 3-Shelf Cabinet, Mobile"/>
        <s v="Safco 3-Shelf Cabinet, Pine"/>
        <s v="Safco 3-Shelf Cabinet, Traditional"/>
        <s v="SAFCO Bag Chairs, Adjustable"/>
        <s v="SAFCO Bag Chairs, Black"/>
        <s v="SAFCO Bag Chairs, Red"/>
        <s v="SAFCO Bag Chairs, Set of Two"/>
        <s v="SAFCO Chairmat, Adjustable"/>
        <s v="SAFCO Chairmat, Black"/>
        <s v="SAFCO Chairmat, Red"/>
        <s v="SAFCO Chairmat, Set of Two"/>
        <s v="Safco Classic Bookcase, Metal"/>
        <s v="Safco Classic Bookcase, Mobile"/>
        <s v="Safco Classic Bookcase, Pine"/>
        <s v="Safco Classic Bookcase, Traditional"/>
        <s v="Safco Corner Shelving, Metal"/>
        <s v="Safco Corner Shelving, Mobile"/>
        <s v="Safco Corner Shelving, Pine"/>
        <s v="Safco Corner Shelving, Traditional"/>
        <s v="SAFCO Executive Leather Armchair, Adjustable"/>
        <s v="SAFCO Executive Leather Armchair, Black"/>
        <s v="SAFCO Executive Leather Armchair, Red"/>
        <s v="Safco Floating Shelf Set, Metal"/>
        <s v="Safco Floating Shelf Set, Mobile"/>
        <s v="Safco Floating Shelf Set, Pine"/>
        <s v="Safco Floating Shelf Set, Traditional"/>
        <s v="Safco Library with Doors, Metal"/>
        <s v="Safco Library with Doors, Mobile"/>
        <s v="Safco Library with Doors, Traditional"/>
        <s v="SAFCO Rocking Chair, Adjustable"/>
        <s v="SAFCO Rocking Chair, Black"/>
        <s v="SAFCO Rocking Chair, Red"/>
        <s v="Safco Stackable Bookrack, Mobile"/>
        <s v="Safco Stackable Bookrack, Pine"/>
        <s v="Safco Stackable Bookrack, Traditional"/>
        <s v="SAFCO Steel Folding Chair, Adjustable"/>
        <s v="SAFCO Steel Folding Chair, Black"/>
        <s v="SAFCO Steel Folding Chair, Red"/>
        <s v="SAFCO Steel Folding Chair, Set of Two"/>
        <s v="SAFCO Swivel Stool, Adjustable"/>
        <s v="SAFCO Swivel Stool, Black"/>
        <s v="SAFCO Swivel Stool, Red"/>
        <s v="SAFCO Swivel Stool, Set of Two"/>
        <s v="Samsung Audio Dock, Cordless"/>
        <s v="Samsung Audio Dock, Full Size"/>
        <s v="Samsung Audio Dock, VoIP"/>
        <s v="Samsung Audio Dock, with Caller ID"/>
        <s v="Samsung Headset, Cordless"/>
        <s v="Samsung Headset, Full Size"/>
        <s v="Samsung Headset, VoIP"/>
        <s v="Samsung Headset, with Caller ID"/>
        <s v="Samsung Office Telephone, Cordless"/>
        <s v="Samsung Office Telephone, Full Size"/>
        <s v="Samsung Office Telephone, VoIP"/>
        <s v="Samsung Office Telephone, with Caller ID"/>
        <s v="Samsung Signal Booster, Cordless"/>
        <s v="Samsung Signal Booster, Full Size"/>
        <s v="Samsung Signal Booster, VoIP"/>
        <s v="Samsung Signal Booster, with Caller ID"/>
        <s v="Samsung Smart Phone, Cordless"/>
        <s v="Samsung Smart Phone, Full Size"/>
        <s v="Samsung Smart Phone, VoIP"/>
        <s v="Samsung Speaker Phone, Cordless"/>
        <s v="Samsung Speaker Phone, Full Size"/>
        <s v="Samsung Speaker Phone, VoIP"/>
        <s v="Samsung Speaker Phone, with Caller ID"/>
        <s v="SanDisk Cards &amp; Envelopes, 8.5 x 11"/>
        <s v="SanDisk Cards &amp; Envelopes, Multicolor"/>
        <s v="SanDisk Cards &amp; Envelopes, Premium"/>
        <s v="SanDisk Cards &amp; Envelopes, Recycled"/>
        <s v="SanDisk Computer Printout Paper, 8.5 x 11"/>
        <s v="SanDisk Computer Printout Paper, Multicolor"/>
        <s v="SanDisk Computer Printout Paper, Premium"/>
        <s v="SanDisk Computer Printout Paper, Recycled"/>
        <s v="SanDisk Flash Drive, Bluetooth"/>
        <s v="SanDisk Flash Drive, Erganomic"/>
        <s v="SanDisk Flash Drive, Programmable"/>
        <s v="SanDisk Flash Drive, USB"/>
        <s v="SanDisk Keyboard, Bluetooth"/>
        <s v="SanDisk Keyboard, Erganomic"/>
        <s v="SanDisk Keyboard, Programmable"/>
        <s v="SanDisk Keyboard, USB"/>
        <s v="SanDisk Memo Slips, 8.5 x 11"/>
        <s v="SanDisk Memo Slips, Multicolor"/>
        <s v="SanDisk Memo Slips, Premium"/>
        <s v="SanDisk Memo Slips, Recycled"/>
        <s v="SanDisk Memory Card, Bluetooth"/>
        <s v="SanDisk Memory Card, Erganomic"/>
        <s v="SanDisk Memory Card, USB"/>
        <s v="SanDisk Message Books, 8.5 x 11"/>
        <s v="SanDisk Message Books, Multicolor"/>
        <s v="SanDisk Message Books, Premium"/>
        <s v="SanDisk Message Books, Recycled"/>
        <s v="SanDisk Mouse, Bluetooth"/>
        <s v="SanDisk Mouse, Erganomic"/>
        <s v="SanDisk Mouse, Programmable"/>
        <s v="SanDisk Note Cards, 8.5 x 11"/>
        <s v="SanDisk Note Cards, Multicolor"/>
        <s v="SanDisk Note Cards, Premium"/>
        <s v="SanDisk Numeric Keypad, Bluetooth"/>
        <s v="SanDisk Numeric Keypad, Erganomic"/>
        <s v="SanDisk Numeric Keypad, USB"/>
        <s v="SanDisk Parchment Paper, 8.5 x 11"/>
        <s v="SanDisk Parchment Paper, Multicolor"/>
        <s v="SanDisk Parchment Paper, Premium"/>
        <s v="SanDisk Parchment Paper, Recycled"/>
        <s v="SanDisk Router, Bluetooth"/>
        <s v="SanDisk Router, Erganomic"/>
        <s v="SanDisk Router, Programmable"/>
        <s v="SanDisk Router, USB"/>
        <s v="Sanford Canvas, Blue"/>
        <s v="Sanford Canvas, Easy-Erase"/>
        <s v="Sanford Canvas, Fluorescent"/>
        <s v="Sanford Canvas, Water Color"/>
        <s v="Sanford Highlighters, Blue"/>
        <s v="Sanford Highlighters, Easy-Erase"/>
        <s v="Sanford Highlighters, Fluorescent"/>
        <s v="Sanford Highlighters, Water Color"/>
        <s v="Sanford Markers, Blue"/>
        <s v="Sanford Markers, Easy-Erase"/>
        <s v="Sanford Markers, Fluorescent"/>
        <s v="Sanford Markers, Water Color"/>
        <s v="Sanford Pencil Sharpener, Easy-Erase"/>
        <s v="Sanford Pencil Sharpener, Fluorescent"/>
        <s v="Sanford Pencil Sharpener, Water Color"/>
        <s v="Sanford Pens, Blue"/>
        <s v="Sanford Pens, Easy-Erase"/>
        <s v="Sanford Pens, Fluorescent"/>
        <s v="Sanford Pens, Water Color"/>
        <s v="Sanford Sketch Pad, Blue"/>
        <s v="Sanford Sketch Pad, Easy-Erase"/>
        <s v="Sanford Sketch Pad, Fluorescent"/>
        <s v="Sanford Sketch Pad, Water Color"/>
        <s v="Sauder 3-Shelf Cabinet, Metal"/>
        <s v="Sauder 3-Shelf Cabinet, Mobile"/>
        <s v="Sauder 3-Shelf Cabinet, Pine"/>
        <s v="Sauder 3-Shelf Cabinet, Traditional"/>
        <s v="Sauder Classic Bookcase, Metal"/>
        <s v="Sauder Classic Bookcase, Mobile"/>
        <s v="Sauder Classic Bookcase, Pine"/>
        <s v="Sauder Classic Bookcase, Traditional"/>
        <s v="Sauder Corner Shelving, Metal"/>
        <s v="Sauder Corner Shelving, Mobile"/>
        <s v="Sauder Corner Shelving, Pine"/>
        <s v="Sauder Corner Shelving, Traditional"/>
        <s v="Sauder Floating Shelf Set, Metal"/>
        <s v="Sauder Floating Shelf Set, Mobile"/>
        <s v="Sauder Floating Shelf Set, Pine"/>
        <s v="Sauder Floating Shelf Set, Traditional"/>
        <s v="Sauder Library with Doors, Metal"/>
        <s v="Sauder Library with Doors, Mobile"/>
        <s v="Sauder Library with Doors, Pine"/>
        <s v="Sauder Library with Doors, Traditional"/>
        <s v="Sauder Stackable Bookrack, Mobile"/>
        <s v="Sauder Stackable Bookrack, Pine"/>
        <s v="Sauder Stackable Bookrack, Traditional"/>
        <s v="Sharp Copy Machine, High-Speed"/>
        <s v="Sharp Copy Machine, Laser"/>
        <s v="Sharp Fax and Copier, Color"/>
        <s v="Sharp Fax and Copier, Digital"/>
        <s v="Sharp Fax and Copier, High-Speed"/>
        <s v="Sharp Fax and Copier, Laser"/>
        <s v="Sharp Fax Machine, Color"/>
        <s v="Sharp Fax Machine, Digital"/>
        <s v="Sharp Fax Machine, High-Speed"/>
        <s v="Sharp Fax Machine, Laser"/>
        <s v="Sharp Ink, Color"/>
        <s v="Sharp Ink, Digital"/>
        <s v="Sharp Ink, High-Speed"/>
        <s v="Sharp Ink, Laser"/>
        <s v="Sharp Personal Copier, Digital"/>
        <s v="Sharp Personal Copier, High-Speed"/>
        <s v="Sharp Personal Copier, Laser"/>
        <s v="Sharp Wireless Fax, Color"/>
        <s v="Sharp Wireless Fax, Digital"/>
        <s v="Sharp Wireless Fax, High-Speed"/>
        <s v="Sharp Wireless Fax, Laser"/>
        <s v="Smead Box, Blue"/>
        <s v="Smead Box, Industrial"/>
        <s v="Smead Box, Single Width"/>
        <s v="Smead Box, Wire Frame"/>
        <s v="Smead Color Coded Labels, 5000 Label Set"/>
        <s v="Smead Color Coded Labels, Adjustable"/>
        <s v="Smead Color Coded Labels, Alphabetical"/>
        <s v="Smead Color Coded Labels, Laser Printer Compatible"/>
        <s v="Smead File Cart, Blue"/>
        <s v="Smead File Cart, Industrial"/>
        <s v="Smead File Cart, Single Width"/>
        <s v="Smead File Folder Labels, 5000 Label Set"/>
        <s v="Smead File Folder Labels, Adjustable"/>
        <s v="Smead File Folder Labels, Alphabetical"/>
        <s v="Smead File Folder Labels, Laser Printer Compatible"/>
        <s v="Smead Folders, Blue"/>
        <s v="Smead Folders, Industrial"/>
        <s v="Smead Folders, Single Width"/>
        <s v="Smead Folders, Wire Frame"/>
        <s v="Smead Legal Exhibit Labels, 5000 Label Set"/>
        <s v="Smead Legal Exhibit Labels, Adjustable"/>
        <s v="Smead Legal Exhibit Labels, Alphabetical"/>
        <s v="Smead Legal Exhibit Labels, Laser Printer Compatible"/>
        <s v="Smead Lockers, Blue"/>
        <s v="Smead Lockers, Industrial"/>
        <s v="Smead Lockers, Single Width"/>
        <s v="Smead Lockers, Wire Frame"/>
        <s v="Smead Removable Labels, 5000 Label Set"/>
        <s v="Smead Removable Labels, Adjustable"/>
        <s v="Smead Removable Labels, Laser Printer Compatible"/>
        <s v="Smead Round Labels, 5000 Label Set"/>
        <s v="Smead Round Labels, Adjustable"/>
        <s v="Smead Round Labels, Alphabetical"/>
        <s v="Smead Round Labels, Laser Printer Compatible"/>
        <s v="Smead Shelving, Blue"/>
        <s v="Smead Shelving, Industrial"/>
        <s v="Smead Shelving, Single Width"/>
        <s v="Smead Shelving, Wire Frame"/>
        <s v="Smead Shipping Labels, 5000 Label Set"/>
        <s v="Smead Shipping Labels, Adjustable"/>
        <s v="Smead Shipping Labels, Alphabetical"/>
        <s v="Smead Shipping Labels, Laser Printer Compatible"/>
        <s v="Smead Trays, Blue"/>
        <s v="Smead Trays, Industrial"/>
        <s v="Smead Trays, Single Width"/>
        <s v="Smead Trays, Wire Frame"/>
        <s v="Stanley Canvas, Blue"/>
        <s v="Stanley Canvas, Easy-Erase"/>
        <s v="Stanley Canvas, Fluorescent"/>
        <s v="Stanley Canvas, Water Color"/>
        <s v="Stanley Highlighters, Blue"/>
        <s v="Stanley Highlighters, Easy-Erase"/>
        <s v="Stanley Highlighters, Fluorescent"/>
        <s v="Stanley Highlighters, Water Color"/>
        <s v="Stanley Markers, Blue"/>
        <s v="Stanley Markers, Easy-Erase"/>
        <s v="Stanley Markers, Fluorescent"/>
        <s v="Stanley Markers, Water Color"/>
        <s v="Stanley Pencil Sharpener, Easy-Erase"/>
        <s v="Stanley Pencil Sharpener, Fluorescent"/>
        <s v="Stanley Pencil Sharpener, Water Color"/>
        <s v="Stanley Pens, Blue"/>
        <s v="Stanley Pens, Easy-Erase"/>
        <s v="Stanley Pens, Fluorescent"/>
        <s v="Stanley Pens, Water Color"/>
        <s v="Stanley Sketch Pad, Blue"/>
        <s v="Stanley Sketch Pad, Easy-Erase"/>
        <s v="Stanley Sketch Pad, Fluorescent"/>
        <s v="Stanley Sketch Pad, Water Color"/>
        <s v="StarTech Calculator, Durable"/>
        <s v="StarTech Calculator, Red"/>
        <s v="StarTech Calculator, White"/>
        <s v="StarTech Calculator, Wireless"/>
        <s v="StarTech Card Printer, Durable"/>
        <s v="StarTech Card Printer, Red"/>
        <s v="StarTech Card Printer, White"/>
        <s v="StarTech Card Printer, Wireless"/>
        <s v="StarTech Inkjet, Durable"/>
        <s v="StarTech Inkjet, White"/>
        <s v="StarTech Inkjet, Wireless"/>
        <s v="StarTech Phone, Durable"/>
        <s v="StarTech Phone, Red"/>
        <s v="StarTech Phone, White"/>
        <s v="StarTech Phone, Wireless"/>
        <s v="StarTech Printer, Durable"/>
        <s v="StarTech Printer, Red"/>
        <s v="StarTech Printer, Wireless"/>
        <s v="StarTech Receipt Printer, Durable"/>
        <s v="StarTech Receipt Printer, White"/>
        <s v="StarTech Receipt Printer, Wireless"/>
        <s v="Stiletto Box Cutter, Easy Grip"/>
        <s v="Stiletto Box Cutter, High Speed"/>
        <s v="Stiletto Box Cutter, Serrated"/>
        <s v="Stiletto Box Cutter, Steel"/>
        <s v="Stiletto Letter Opener, Easy Grip"/>
        <s v="Stiletto Letter Opener, High Speed"/>
        <s v="Stiletto Letter Opener, Steel"/>
        <s v="Stiletto Ruler, Easy Grip"/>
        <s v="Stiletto Ruler, High Speed"/>
        <s v="Stiletto Ruler, Serrated"/>
        <s v="Stiletto Ruler, Steel"/>
        <s v="Stiletto Scissors, Easy Grip"/>
        <s v="Stiletto Scissors, High Speed"/>
        <s v="Stiletto Scissors, Serrated"/>
        <s v="Stiletto Shears, High Speed"/>
        <s v="Stiletto Shears, Serrated"/>
        <s v="Stiletto Shears, Steel"/>
        <s v="Stiletto Trimmer, Easy Grip"/>
        <s v="Stiletto Trimmer, High Speed"/>
        <s v="Stiletto Trimmer, Serrated"/>
        <s v="Stiletto Trimmer, Steel"/>
        <s v="Stockwell Clamps, 12 Pack"/>
        <s v="Stockwell Clamps, Assorted Sizes"/>
        <s v="Stockwell Clamps, Bulk Pack"/>
        <s v="Stockwell Clamps, Metal"/>
        <s v="Stockwell Paper Clips, Assorted Sizes"/>
        <s v="Stockwell Paper Clips, Bulk Pack"/>
        <s v="Stockwell Paper Clips, Metal"/>
        <s v="Stockwell Push Pins, 12 Pack"/>
        <s v="Stockwell Push Pins, Assorted Sizes"/>
        <s v="Stockwell Push Pins, Bulk Pack"/>
        <s v="Stockwell Push Pins, Metal"/>
        <s v="Stockwell Rubber Bands, 12 Pack"/>
        <s v="Stockwell Rubber Bands, Assorted Sizes"/>
        <s v="Stockwell Rubber Bands, Bulk Pack"/>
        <s v="Stockwell Rubber Bands, Metal"/>
        <s v="Stockwell Staples, 12 Pack"/>
        <s v="Stockwell Staples, Assorted Sizes"/>
        <s v="Stockwell Staples, Bulk Pack"/>
        <s v="Stockwell Staples, Metal"/>
        <s v="Stockwell Thumb Tacks, 12 Pack"/>
        <s v="Stockwell Thumb Tacks, Assorted Sizes"/>
        <s v="Stockwell Thumb Tacks, Bulk Pack"/>
        <s v="Stockwell Thumb Tacks, Metal"/>
        <s v="Tenex Box, Blue"/>
        <s v="Tenex Box, Industrial"/>
        <s v="Tenex Box, Single Width"/>
        <s v="Tenex Box, Wire Frame"/>
        <s v="Tenex Clock, Black"/>
        <s v="Tenex Clock, Duo Pack"/>
        <s v="Tenex Clock, Erganomic"/>
        <s v="Tenex Door Stop, Black"/>
        <s v="Tenex Door Stop, Duo Pack"/>
        <s v="Tenex Door Stop, Durable"/>
        <s v="Tenex Door Stop, Erganomic"/>
        <s v="Tenex File Cart, Blue"/>
        <s v="Tenex File Cart, Industrial"/>
        <s v="Tenex File Cart, Single Width"/>
        <s v="Tenex Folders, Blue"/>
        <s v="Tenex Folders, Industrial"/>
        <s v="Tenex Folders, Single Width"/>
        <s v="Tenex Folders, Wire Frame"/>
        <s v="Tenex Frame, Black"/>
        <s v="Tenex Frame, Duo Pack"/>
        <s v="Tenex Frame, Durable"/>
        <s v="Tenex Frame, Erganomic"/>
        <s v="Tenex Light Bulb, Black"/>
        <s v="Tenex Light Bulb, Duo Pack"/>
        <s v="Tenex Light Bulb, Durable"/>
        <s v="Tenex Light Bulb, Erganomic"/>
        <s v="Tenex Lockers, Blue"/>
        <s v="Tenex Lockers, Industrial"/>
        <s v="Tenex Lockers, Single Width"/>
        <s v="Tenex Lockers, Wire Frame"/>
        <s v="Tenex Photo Frame, Black"/>
        <s v="Tenex Photo Frame, Duo Pack"/>
        <s v="Tenex Photo Frame, Erganomic"/>
        <s v="Tenex Shelving, Blue"/>
        <s v="Tenex Shelving, Industrial"/>
        <s v="Tenex Shelving, Single Width"/>
        <s v="Tenex Shelving, Wire Frame"/>
        <s v="Tenex Stacking Tray, Black"/>
        <s v="Tenex Stacking Tray, Durable"/>
        <s v="Tenex Stacking Tray, Erganomic"/>
        <s v="Tenex Trays, Blue"/>
        <s v="Tenex Trays, Industrial"/>
        <s v="Tenex Trays, Single Width"/>
        <s v="Tenex Trays, Wire Frame"/>
        <s v="Wilson Jones 3-Hole Punch, Clear"/>
        <s v="Wilson Jones 3-Hole Punch, Durable"/>
        <s v="Wilson Jones 3-Hole Punch, Economy"/>
        <s v="Wilson Jones 3-Hole Punch, Recycled"/>
        <s v="Wilson Jones Binder Covers, Clear"/>
        <s v="Wilson Jones Binder Covers, Durable"/>
        <s v="Wilson Jones Binder Covers, Economy"/>
        <s v="Wilson Jones Binder Covers, Recycled"/>
        <s v="Wilson Jones Binder, Clear"/>
        <s v="Wilson Jones Binder, Durable"/>
        <s v="Wilson Jones Binder, Economy"/>
        <s v="Wilson Jones Binder, Recycled"/>
        <s v="Wilson Jones Binding Machine, Clear"/>
        <s v="Wilson Jones Binding Machine, Durable"/>
        <s v="Wilson Jones Binding Machine, Economy"/>
        <s v="Wilson Jones Binding Machine, Recycled"/>
        <s v="Wilson Jones Hole Reinforcements, Clear"/>
        <s v="Wilson Jones Hole Reinforcements, Durable"/>
        <s v="Wilson Jones Hole Reinforcements, Economy"/>
        <s v="Wilson Jones Hole Reinforcements, Recycled"/>
        <s v="Wilson Jones Index Tab, Clear"/>
        <s v="Wilson Jones Index Tab, Durable"/>
        <s v="Wilson Jones Index Tab, Economy"/>
        <s v="Wilson Jones Index Tab, Recycled"/>
        <s v="Xerox Cards &amp; Envelopes, 8.5 x 11"/>
        <s v="Xerox Cards &amp; Envelopes, Multicolor"/>
        <s v="Xerox Cards &amp; Envelopes, Premium"/>
        <s v="Xerox Cards &amp; Envelopes, Recycled"/>
        <s v="Xerox Computer Printout Paper, 8.5 x 11"/>
        <s v="Xerox Computer Printout Paper, Multicolor"/>
        <s v="Xerox Computer Printout Paper, Premium"/>
        <s v="Xerox Computer Printout Paper, Recycled"/>
        <s v="Xerox Memo Slips, 8.5 x 11"/>
        <s v="Xerox Memo Slips, Multicolor"/>
        <s v="Xerox Memo Slips, Premium"/>
        <s v="Xerox Memo Slips, Recycled"/>
        <s v="Xerox Message Books, 8.5 x 11"/>
        <s v="Xerox Message Books, Multicolor"/>
        <s v="Xerox Message Books, Premium"/>
        <s v="Xerox Message Books, Recycled"/>
        <s v="Xerox Note Cards, 8.5 x 11"/>
        <s v="Xerox Note Cards, Multicolor"/>
        <s v="Xerox Note Cards, Premium"/>
        <s v="Xerox Note Cards, Recycled"/>
        <s v="Xerox Parchment Paper, 8.5 x 11"/>
        <s v="Xerox Parchment Paper, Premium"/>
        <s v="Xerox Parchment Paper, Recycled"/>
      </sharedItems>
    </cacheField>
    <cacheField name="[Measures].[Sum of Sales]" caption="Sum of Sales" numFmtId="0" hierarchy="37" level="32767"/>
    <cacheField name="[OrderBreakdown].[Category].[Category]" caption="Category" numFmtId="0" hierarchy="20" level="1">
      <sharedItems count="3">
        <s v="Furniture"/>
        <s v="Office Supplies"/>
        <s v="Technology"/>
      </sharedItems>
    </cacheField>
    <cacheField name="[Measures].[Sum of Profit]" caption="Sum of Profit" numFmtId="0" hierarchy="38" level="32767"/>
    <cacheField name="[ListOfOrders].[Ship Mode].[Ship Mode]" caption="Ship Mode" numFmtId="0" hierarchy="8" level="1">
      <sharedItems containsSemiMixedTypes="0" containsNonDate="0" containsString="0"/>
    </cacheField>
  </cacheFields>
  <cacheHierarchies count="4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4"/>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5"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0"/>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fieldsUsage count="2">
        <fieldUsage x="-1"/>
        <fieldUsage x="2"/>
      </fieldsUsage>
    </cacheHierarchy>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Custom]" caption="Custom" attribute="1" defaultMemberUniqueName="[OrderBreakdown].[Custom].[All]" allUniqueName="[OrderBreakdown].[Custom].[All]" dimensionUniqueName="[OrderBreakdown]" displayFolder="" count="0" memberValueDatatype="5"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s]" caption="Distinct Count of Orders" measure="1" displayFolder="" measureGroup="OrderBreakdown" count="0"/>
    <cacheHierarchy uniqueName="[Measures].[Total Sales]" caption="Total Sales" measure="1" displayFolder="" measureGroup="OrderBreakdown" count="0"/>
    <cacheHierarchy uniqueName="[Measures].[Profit Mergin]" caption="Profit Mergin" measure="1" displayFolder="" measureGroup="OrderBreakdown" count="0"/>
    <cacheHierarchy uniqueName="[Measures].[Total Profit]" caption="Total Profit" measure="1" displayFolder="" measureGroup="OrderBreakdown" count="0"/>
    <cacheHierarchy uniqueName="[Measures].[Total Quamtity Sold]" caption="Total Quamtity Sold" measure="1" displayFolder="" measureGroup="OrderBreakdown" count="0"/>
    <cacheHierarchy uniqueName="[Measures].[Average Discount Values]" caption="Average Discount Values" measure="1" displayFolder="" measureGroup="OrderBreakdown" count="0"/>
    <cacheHierarchy uniqueName="[Measures].[Avarage Shipping Duration]" caption="Avarage Shipping Duration" measure="1" displayFolder="" measureGroup="OrderBreakdown" count="0"/>
    <cacheHierarchy uniqueName="[Measures].[Count Customers]" caption="Count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3"/>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4.879357523147" createdVersion="5" refreshedVersion="8" minRefreshableVersion="3" recordCount="0" supportSubquery="1" supportAdvancedDrill="1" xr:uid="{0AA0F7E0-346E-4104-8EFD-DA3B25423DDD}">
  <cacheSource type="external" connectionId="5"/>
  <cacheFields count="5">
    <cacheField name="[OrderBreakdown].[Product Name].[Product Name]" caption="Product Name" numFmtId="0" hierarchy="15" level="1">
      <sharedItems count="10">
        <s v="Accos Staples, Bulk Pack"/>
        <s v="Advantus Paper Clips, Bulk Pack"/>
        <s v="Ames Interoffice Envelope, Set of 50"/>
        <s v="Avery Shipping Labels, Alphabetical"/>
        <s v="Avery Shipping Labels, Laser Printer Compatible"/>
        <s v="Belkin Mouse, Programmable"/>
        <s v="Harbour Creations Bag Chairs, Set of Two"/>
        <s v="Harbour Creations File Folder Labels, Alphabetical"/>
        <s v="Novimex Round Labels, Alphabetical"/>
        <s v="Smead Shipping Labels, Adjustable"/>
      </sharedItems>
    </cacheField>
    <cacheField name="[Measures].[Sum of Discount Value]" caption="Sum of Discount Value" numFmtId="0" hierarchy="39" level="32767"/>
    <cacheField name="[Measures].[Sum of Profit]" caption="Sum of Profit" numFmtId="0" hierarchy="38" level="32767"/>
    <cacheField name="[OrderBreakdown].[Sub-Category].[Sub-Category]" caption="Sub-Category" numFmtId="0" hierarchy="21" level="1">
      <sharedItems count="17">
        <s v="Accessories"/>
        <s v="Appliances"/>
        <s v="Art"/>
        <s v="Binders"/>
        <s v="Bookcases"/>
        <s v="Chairs"/>
        <s v="Copiers"/>
        <s v="Envelopes"/>
        <s v="Fasteners"/>
        <s v="Furnishings"/>
        <s v="Labels"/>
        <s v="Machines"/>
        <s v="Paper"/>
        <s v="Phones"/>
        <s v="Storage"/>
        <s v="Supplies"/>
        <s v="Tables"/>
      </sharedItems>
    </cacheField>
    <cacheField name="[ListOfOrders].[Ship Mode].[Ship Mode]" caption="Ship Mode" numFmtId="0" hierarchy="8" level="1">
      <sharedItems containsSemiMixedTypes="0" containsNonDate="0" containsString="0"/>
    </cacheField>
  </cacheFields>
  <cacheHierarchies count="4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4"/>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5"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0"/>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2" memberValueDatatype="130" unbalanced="0">
      <fieldsUsage count="2">
        <fieldUsage x="-1"/>
        <fieldUsage x="3"/>
      </fieldsUsage>
    </cacheHierarchy>
    <cacheHierarchy uniqueName="[OrderBreakdown].[Custom]" caption="Custom" attribute="1" defaultMemberUniqueName="[OrderBreakdown].[Custom].[All]" allUniqueName="[OrderBreakdown].[Custom].[All]" dimensionUniqueName="[OrderBreakdown]" displayFolder="" count="0" memberValueDatatype="5"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s]" caption="Distinct Count of Orders" measure="1" displayFolder="" measureGroup="OrderBreakdown" count="0"/>
    <cacheHierarchy uniqueName="[Measures].[Total Sales]" caption="Total Sales" measure="1" displayFolder="" measureGroup="OrderBreakdown" count="0"/>
    <cacheHierarchy uniqueName="[Measures].[Profit Mergin]" caption="Profit Mergin" measure="1" displayFolder="" measureGroup="OrderBreakdown" count="0"/>
    <cacheHierarchy uniqueName="[Measures].[Total Profit]" caption="Total Profit" measure="1" displayFolder="" measureGroup="OrderBreakdown" count="0"/>
    <cacheHierarchy uniqueName="[Measures].[Total Quamtity Sold]" caption="Total Quamtity Sold" measure="1" displayFolder="" measureGroup="OrderBreakdown" count="0"/>
    <cacheHierarchy uniqueName="[Measures].[Average Discount Values]" caption="Average Discount Values" measure="1" displayFolder="" measureGroup="OrderBreakdown" count="0"/>
    <cacheHierarchy uniqueName="[Measures].[Avarage Shipping Duration]" caption="Avarage Shipping Duration" measure="1" displayFolder="" measureGroup="OrderBreakdown" count="0"/>
    <cacheHierarchy uniqueName="[Measures].[Count Customers]" caption="Count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4.87935787037" createdVersion="5" refreshedVersion="8" minRefreshableVersion="3" recordCount="0" supportSubquery="1" supportAdvancedDrill="1" xr:uid="{B02F26F6-AC6F-479E-AD9B-C91EA81DF69F}">
  <cacheSource type="external" connectionId="5"/>
  <cacheFields count="4">
    <cacheField name="[Measures].[Sum of Profit]" caption="Sum of Profit" numFmtId="0" hierarchy="38" level="32767"/>
    <cacheField name="[Measures].[Sum of Sales]" caption="Sum of Sales" numFmtId="0" hierarchy="37" level="32767"/>
    <cacheField name="[ListOfOrders].[Segment].[Segment]" caption="Segment" numFmtId="0" hierarchy="6" level="1">
      <sharedItems count="3">
        <s v="Consumer"/>
        <s v="Corporate"/>
        <s v="Home Office"/>
      </sharedItems>
    </cacheField>
    <cacheField name="[ListOfOrders].[Ship Mode].[Ship Mode]" caption="Ship Mode" numFmtId="0" hierarchy="8" level="1">
      <sharedItems containsSemiMixedTypes="0" containsNonDate="0" containsString="0"/>
    </cacheField>
  </cacheFields>
  <cacheHierarchies count="4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2"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fieldsUsage count="2">
        <fieldUsage x="-1"/>
        <fieldUsage x="2"/>
      </fieldsUsage>
    </cacheHierarchy>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3"/>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5"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Custom]" caption="Custom" attribute="1" defaultMemberUniqueName="[OrderBreakdown].[Custom].[All]" allUniqueName="[OrderBreakdown].[Custom].[All]" dimensionUniqueName="[OrderBreakdown]" displayFolder="" count="0" memberValueDatatype="5"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s]" caption="Distinct Count of Orders" measure="1" displayFolder="" measureGroup="OrderBreakdown" count="0"/>
    <cacheHierarchy uniqueName="[Measures].[Total Sales]" caption="Total Sales" measure="1" displayFolder="" measureGroup="OrderBreakdown" count="0"/>
    <cacheHierarchy uniqueName="[Measures].[Profit Mergin]" caption="Profit Mergin" measure="1" displayFolder="" measureGroup="OrderBreakdown" count="0"/>
    <cacheHierarchy uniqueName="[Measures].[Total Profit]" caption="Total Profit" measure="1" displayFolder="" measureGroup="OrderBreakdown" count="0"/>
    <cacheHierarchy uniqueName="[Measures].[Total Quamtity Sold]" caption="Total Quamtity Sold" measure="1" displayFolder="" measureGroup="OrderBreakdown" count="0"/>
    <cacheHierarchy uniqueName="[Measures].[Average Discount Values]" caption="Average Discount Values" measure="1" displayFolder="" measureGroup="OrderBreakdown" count="0"/>
    <cacheHierarchy uniqueName="[Measures].[Avarage Shipping Duration]" caption="Avarage Shipping Duration" measure="1" displayFolder="" measureGroup="OrderBreakdown" count="0"/>
    <cacheHierarchy uniqueName="[Measures].[Count Customers]" caption="Count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3"/>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4.879358333332" createdVersion="5" refreshedVersion="8" minRefreshableVersion="3" recordCount="0" supportSubquery="1" supportAdvancedDrill="1" xr:uid="{2CFC9801-0013-48F9-8F97-E319A8DE6ADB}">
  <cacheSource type="external" connectionId="5"/>
  <cacheFields count="3">
    <cacheField name="[Measures].[Sum of Sales]" caption="Sum of Sales" numFmtId="0" hierarchy="37" level="32767"/>
    <cacheField name="[ListOfOrders].[Customer Name].[Customer Name]" caption="Customer Name" numFmtId="0" hierarchy="2" level="1">
      <sharedItems count="10">
        <s v="Alexander Bond"/>
        <s v="Angie Massengill"/>
        <s v="Ashton Charles"/>
        <s v="Bettie Lang"/>
        <s v="George Dawson"/>
        <s v="Indiana Wekey"/>
        <s v="Isaac David"/>
        <s v="Lara Giles"/>
        <s v="Lola Hughes"/>
        <s v="Thomas Thompson"/>
      </sharedItems>
    </cacheField>
    <cacheField name="[ListOfOrders].[Ship Mode].[Ship Mode]" caption="Ship Mode" numFmtId="0" hierarchy="8" level="1">
      <sharedItems containsSemiMixedTypes="0" containsNonDate="0" containsString="0"/>
    </cacheField>
  </cacheFields>
  <cacheHierarchies count="4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2" memberValueDatatype="130" unbalanced="0">
      <fieldsUsage count="2">
        <fieldUsage x="-1"/>
        <fieldUsage x="1"/>
      </fieldsUsage>
    </cacheHierarchy>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2"/>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5"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Custom]" caption="Custom" attribute="1" defaultMemberUniqueName="[OrderBreakdown].[Custom].[All]" allUniqueName="[OrderBreakdown].[Custom].[All]" dimensionUniqueName="[OrderBreakdown]" displayFolder="" count="0" memberValueDatatype="5"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s]" caption="Distinct Count of Orders" measure="1" displayFolder="" measureGroup="OrderBreakdown" count="0"/>
    <cacheHierarchy uniqueName="[Measures].[Total Sales]" caption="Total Sales" measure="1" displayFolder="" measureGroup="OrderBreakdown" count="0"/>
    <cacheHierarchy uniqueName="[Measures].[Profit Mergin]" caption="Profit Mergin" measure="1" displayFolder="" measureGroup="OrderBreakdown" count="0"/>
    <cacheHierarchy uniqueName="[Measures].[Total Profit]" caption="Total Profit" measure="1" displayFolder="" measureGroup="OrderBreakdown" count="0"/>
    <cacheHierarchy uniqueName="[Measures].[Total Quamtity Sold]" caption="Total Quamtity Sold" measure="1" displayFolder="" measureGroup="OrderBreakdown" count="0"/>
    <cacheHierarchy uniqueName="[Measures].[Average Discount Values]" caption="Average Discount Values" measure="1" displayFolder="" measureGroup="OrderBreakdown" count="0"/>
    <cacheHierarchy uniqueName="[Measures].[Avarage Shipping Duration]" caption="Avarage Shipping Duration" measure="1" displayFolder="" measureGroup="OrderBreakdown" count="0"/>
    <cacheHierarchy uniqueName="[Measures].[Count Customers]" caption="Count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3"/>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4.879358680555" createdVersion="5" refreshedVersion="8" minRefreshableVersion="3" recordCount="0" supportSubquery="1" supportAdvancedDrill="1" xr:uid="{40A6FEF6-B8C7-457A-B713-2E134A49CC48}">
  <cacheSource type="external" connectionId="5"/>
  <cacheFields count="3">
    <cacheField name="[Measures].[Sum of Sales]" caption="Sum of Sales" numFmtId="0" hierarchy="37" level="32767"/>
    <cacheField name="[ListOfOrders].[Customer Name].[Customer Name]" caption="Customer Name" numFmtId="0" hierarchy="2" level="1">
      <sharedItems count="10">
        <s v="Alexander Bond"/>
        <s v="Angie Massengill"/>
        <s v="Ashton Charles"/>
        <s v="Bettie Lang"/>
        <s v="George Dawson"/>
        <s v="Indiana Wekey"/>
        <s v="Isaac David"/>
        <s v="Lara Giles"/>
        <s v="Lola Hughes"/>
        <s v="Thomas Thompson"/>
      </sharedItems>
    </cacheField>
    <cacheField name="[ListOfOrders].[Ship Mode].[Ship Mode]" caption="Ship Mode" numFmtId="0" hierarchy="8" level="1">
      <sharedItems count="4">
        <s v="Economy"/>
        <s v="Economy Plus"/>
        <s v="Immediate"/>
        <s v="Priority"/>
      </sharedItems>
    </cacheField>
  </cacheFields>
  <cacheHierarchies count="4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2" memberValueDatatype="130" unbalanced="0">
      <fieldsUsage count="2">
        <fieldUsage x="-1"/>
        <fieldUsage x="1"/>
      </fieldsUsage>
    </cacheHierarchy>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2"/>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5"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Custom]" caption="Custom" attribute="1" defaultMemberUniqueName="[OrderBreakdown].[Custom].[All]" allUniqueName="[OrderBreakdown].[Custom].[All]" dimensionUniqueName="[OrderBreakdown]" displayFolder="" count="0" memberValueDatatype="5"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s]" caption="Distinct Count of Orders" measure="1" displayFolder="" measureGroup="OrderBreakdown" count="0"/>
    <cacheHierarchy uniqueName="[Measures].[Total Sales]" caption="Total Sales" measure="1" displayFolder="" measureGroup="OrderBreakdown" count="0"/>
    <cacheHierarchy uniqueName="[Measures].[Profit Mergin]" caption="Profit Mergin" measure="1" displayFolder="" measureGroup="OrderBreakdown" count="0"/>
    <cacheHierarchy uniqueName="[Measures].[Total Profit]" caption="Total Profit" measure="1" displayFolder="" measureGroup="OrderBreakdown" count="0"/>
    <cacheHierarchy uniqueName="[Measures].[Total Quamtity Sold]" caption="Total Quamtity Sold" measure="1" displayFolder="" measureGroup="OrderBreakdown" count="0"/>
    <cacheHierarchy uniqueName="[Measures].[Average Discount Values]" caption="Average Discount Values" measure="1" displayFolder="" measureGroup="OrderBreakdown" count="0"/>
    <cacheHierarchy uniqueName="[Measures].[Avarage Shipping Duration]" caption="Avarage Shipping Duration" measure="1" displayFolder="" measureGroup="OrderBreakdown" count="0"/>
    <cacheHierarchy uniqueName="[Measures].[Count Customers]" caption="Count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3"/>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459096874998" createdVersion="3" refreshedVersion="8" minRefreshableVersion="3" recordCount="0" supportSubquery="1" supportAdvancedDrill="1" xr:uid="{F7EAA7F3-3980-4EFF-9BC0-393759DED5CF}">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5"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13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Custom]" caption="Custom" attribute="1" defaultMemberUniqueName="[OrderBreakdown].[Custom].[All]" allUniqueName="[OrderBreakdown].[Custom].[All]" dimensionUniqueName="[OrderBreakdown]" displayFolder="" count="0" memberValueDatatype="5"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s]" caption="Distinct Count of Orders" measure="1" displayFolder="" measureGroup="OrderBreakdown" count="0"/>
    <cacheHierarchy uniqueName="[Measures].[Total Sales]" caption="Total Sales" measure="1" displayFolder="" measureGroup="OrderBreakdown" count="0"/>
    <cacheHierarchy uniqueName="[Measures].[Profit Mergin]" caption="Profit Mergin" measure="1" displayFolder="" measureGroup="OrderBreakdown" count="0"/>
    <cacheHierarchy uniqueName="[Measures].[Total Profit]" caption="Total Profit" measure="1" displayFolder="" measureGroup="OrderBreakdown" count="0"/>
    <cacheHierarchy uniqueName="[Measures].[Total Quamtity Sold]" caption="Total Quamtity Sold" measure="1" displayFolder="" measureGroup="OrderBreakdown" count="0"/>
    <cacheHierarchy uniqueName="[Measures].[Average Discount Values]" caption="Average Discount Values" measure="1" displayFolder="" measureGroup="OrderBreakdown" count="0"/>
    <cacheHierarchy uniqueName="[Measures].[Avarage Shipping Duration]" caption="Avarage Shipping Duration" measure="1" displayFolder="" measureGroup="OrderBreakdown" count="0"/>
    <cacheHierarchy uniqueName="[Measures].[Count Customers]" caption="Count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218585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82F57F-E951-4A70-9927-ED0C8321D907}" name="PivotTable3" cacheId="132" applyNumberFormats="0" applyBorderFormats="0" applyFontFormats="0" applyPatternFormats="0" applyAlignmentFormats="0" applyWidthHeightFormats="1" dataCaption="Values" tag="8ca092ba-5ebe-4f77-b876-dba5e4fa343b" updatedVersion="8" minRefreshableVersion="3" useAutoFormatting="1" subtotalHiddenItems="1" rowGrandTotals="0" colGrandTotals="0" itemPrintTitles="1" createdVersion="5" indent="0" compact="0" compactData="0" multipleFieldFilters="0" chartFormat="9">
  <location ref="B9:C24"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compact="0" allDrilled="1" outline="0" subtotalTop="0" showAll="0" dataSourceSort="1" defaultSubtotal="0" defaultAttributeDrillState="1"/>
  </pivotFields>
  <rowFields count="1">
    <field x="1"/>
  </rowFields>
  <rowItems count="15">
    <i>
      <x/>
    </i>
    <i>
      <x v="1"/>
    </i>
    <i>
      <x v="2"/>
    </i>
    <i>
      <x v="3"/>
    </i>
    <i>
      <x v="4"/>
    </i>
    <i>
      <x v="5"/>
    </i>
    <i>
      <x v="6"/>
    </i>
    <i>
      <x v="7"/>
    </i>
    <i>
      <x v="8"/>
    </i>
    <i>
      <x v="9"/>
    </i>
    <i>
      <x v="10"/>
    </i>
    <i>
      <x v="11"/>
    </i>
    <i>
      <x v="12"/>
    </i>
    <i>
      <x v="13"/>
    </i>
    <i>
      <x v="14"/>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8BBB0E-F30A-4A99-A2E4-126525277353}" name="PivotTable1" cacheId="135" applyNumberFormats="0" applyBorderFormats="0" applyFontFormats="0" applyPatternFormats="0" applyAlignmentFormats="0" applyWidthHeightFormats="1" dataCaption="Values" tag="1adea8c1-bea1-42fd-8507-63140664ab10" updatedVersion="8" minRefreshableVersion="3" useAutoFormatting="1" subtotalHiddenItems="1" itemPrintTitles="1" createdVersion="5" indent="0" outline="1" outlineData="1" multipleFieldFilters="0">
  <location ref="B3:I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numFmtId="1"/>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formats count="1">
    <format dxfId="0">
      <pivotArea outline="0" collapsedLevelsAreSubtotals="1" fieldPosition="0">
        <references count="1">
          <reference field="4294967294" count="1" selected="0">
            <x v="1"/>
          </reference>
        </references>
      </pivotArea>
    </format>
  </formats>
  <pivotHierarchies count="4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40B9C7-FEC6-429E-B243-F880633D04BE}" name="PivotTable7" cacheId="144" applyNumberFormats="0" applyBorderFormats="0" applyFontFormats="0" applyPatternFormats="0" applyAlignmentFormats="0" applyWidthHeightFormats="1" dataCaption="Values" tag="1b749160-5c48-4b87-bf6b-0572de10f42f" updatedVersion="8" minRefreshableVersion="3" useAutoFormatting="1" subtotalHiddenItems="1" rowGrandTotals="0" colGrandTotals="0" itemPrintTitles="1" createdVersion="5" indent="0" compact="0" compactData="0" multipleFieldFilters="0" chartFormat="11">
  <location ref="P9:R21" firstHeaderRow="0" firstDataRow="1" firstDataCol="1"/>
  <pivotFields count="4">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name="Sum of Profit" fld="1" baseField="0" baseItem="0"/>
    <dataField name="Sum of Sales" fld="2"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AEF2F2-9899-4D45-92A6-56DD94F32F35}" name="PivotTable5" cacheId="141" applyNumberFormats="0" applyBorderFormats="0" applyFontFormats="0" applyPatternFormats="0" applyAlignmentFormats="0" applyWidthHeightFormats="1" dataCaption="Values" tag="ad63bd19-a14b-4a45-a6ad-0a07b7afd95c" updatedVersion="8" minRefreshableVersion="3" useAutoFormatting="1" subtotalHiddenItems="1" rowGrandTotals="0" colGrandTotals="0" itemPrintTitles="1" createdVersion="5" indent="0" compact="0" compactData="0" multipleFieldFilters="0" chartFormat="12">
  <location ref="K9:M13" firstHeaderRow="0" firstDataRow="1" firstDataCol="1"/>
  <pivotFields count="4">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x v="3"/>
    </i>
  </rowItems>
  <colFields count="1">
    <field x="-2"/>
  </colFields>
  <colItems count="2">
    <i>
      <x/>
    </i>
    <i i="1">
      <x v="1"/>
    </i>
  </colItems>
  <dataFields count="2">
    <dataField name="Sum of Profit" fld="1" baseField="0" baseItem="0"/>
    <dataField name="Sum of Sales" fld="2"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9691DD-6174-443A-A4F7-AA8DCFB18602}" name="PivotTable4" cacheId="138" applyNumberFormats="0" applyBorderFormats="0" applyFontFormats="0" applyPatternFormats="0" applyAlignmentFormats="0" applyWidthHeightFormats="1" dataCaption="Values" tag="ea285953-8e5a-4160-b5e7-cfd0932c7443" updatedVersion="8" minRefreshableVersion="3" useAutoFormatting="1" subtotalHiddenItems="1" rowGrandTotals="0" colGrandTotals="0" itemPrintTitles="1" createdVersion="5" indent="0" compact="0" compactData="0" multipleFieldFilters="0" chartFormat="13">
  <location ref="F9:G24" firstHeaderRow="1" firstDataRow="1" firstDataCol="1"/>
  <pivotFields count="3">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5">
    <i>
      <x/>
    </i>
    <i>
      <x v="1"/>
    </i>
    <i>
      <x v="2"/>
    </i>
    <i>
      <x v="3"/>
    </i>
    <i>
      <x v="4"/>
    </i>
    <i>
      <x v="5"/>
    </i>
    <i>
      <x v="6"/>
    </i>
    <i>
      <x v="7"/>
    </i>
    <i>
      <x v="8"/>
    </i>
    <i>
      <x v="9"/>
    </i>
    <i>
      <x v="10"/>
    </i>
    <i>
      <x v="11"/>
    </i>
    <i>
      <x v="12"/>
    </i>
    <i>
      <x v="13"/>
    </i>
    <i>
      <x v="14"/>
    </i>
  </rowItems>
  <colItems count="1">
    <i/>
  </colItems>
  <dataFields count="1">
    <dataField fld="1" subtotal="count" baseField="0" baseItem="0"/>
  </dataFields>
  <chartFormats count="12">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0" count="1" selected="0">
            <x v="0"/>
          </reference>
        </references>
      </pivotArea>
    </chartFormat>
    <chartFormat chart="8" format="24">
      <pivotArea type="data" outline="0" fieldPosition="0">
        <references count="2">
          <reference field="4294967294" count="1" selected="0">
            <x v="0"/>
          </reference>
          <reference field="0" count="1" selected="0">
            <x v="1"/>
          </reference>
        </references>
      </pivotArea>
    </chartFormat>
    <chartFormat chart="8" format="25">
      <pivotArea type="data" outline="0" fieldPosition="0">
        <references count="2">
          <reference field="4294967294" count="1" selected="0">
            <x v="0"/>
          </reference>
          <reference field="0" count="1" selected="0">
            <x v="3"/>
          </reference>
        </references>
      </pivotArea>
    </chartFormat>
    <chartFormat chart="8" format="26">
      <pivotArea type="data" outline="0" fieldPosition="0">
        <references count="2">
          <reference field="4294967294" count="1" selected="0">
            <x v="0"/>
          </reference>
          <reference field="0" count="1" selected="0">
            <x v="4"/>
          </reference>
        </references>
      </pivotArea>
    </chartFormat>
    <chartFormat chart="8" format="27">
      <pivotArea type="data" outline="0" fieldPosition="0">
        <references count="2">
          <reference field="4294967294" count="1" selected="0">
            <x v="0"/>
          </reference>
          <reference field="0" count="1" selected="0">
            <x v="5"/>
          </reference>
        </references>
      </pivotArea>
    </chartFormat>
    <chartFormat chart="8" format="28">
      <pivotArea type="data" outline="0" fieldPosition="0">
        <references count="2">
          <reference field="4294967294" count="1" selected="0">
            <x v="0"/>
          </reference>
          <reference field="0" count="1" selected="0">
            <x v="7"/>
          </reference>
        </references>
      </pivotArea>
    </chartFormat>
    <chartFormat chart="8" format="29">
      <pivotArea type="data" outline="0" fieldPosition="0">
        <references count="2">
          <reference field="4294967294" count="1" selected="0">
            <x v="0"/>
          </reference>
          <reference field="0" count="1" selected="0">
            <x v="9"/>
          </reference>
        </references>
      </pivotArea>
    </chartFormat>
    <chartFormat chart="8" format="30">
      <pivotArea type="data" outline="0" fieldPosition="0">
        <references count="2">
          <reference field="4294967294" count="1" selected="0">
            <x v="0"/>
          </reference>
          <reference field="0" count="1" selected="0">
            <x v="11"/>
          </reference>
        </references>
      </pivotArea>
    </chartFormat>
    <chartFormat chart="8" format="31">
      <pivotArea type="data" outline="0" fieldPosition="0">
        <references count="2">
          <reference field="4294967294" count="1" selected="0">
            <x v="0"/>
          </reference>
          <reference field="0" count="1" selected="0">
            <x v="13"/>
          </reference>
        </references>
      </pivotArea>
    </chartFormat>
    <chartFormat chart="8" format="32">
      <pivotArea type="data" outline="0" fieldPosition="0">
        <references count="2">
          <reference field="4294967294" count="1" selected="0">
            <x v="0"/>
          </reference>
          <reference field="0" count="1" selected="0">
            <x v="14"/>
          </reference>
        </references>
      </pivotArea>
    </chartFormat>
    <chartFormat chart="8" format="33">
      <pivotArea type="data" outline="0" fieldPosition="0">
        <references count="2">
          <reference field="4294967294" count="1" selected="0">
            <x v="0"/>
          </reference>
          <reference field="0" count="1" selected="0">
            <x v="8"/>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D2ABBB-861A-4ACC-83EA-A5221CE5663A}" name="PivotTable12" cacheId="150" applyNumberFormats="0" applyBorderFormats="0" applyFontFormats="0" applyPatternFormats="0" applyAlignmentFormats="0" applyWidthHeightFormats="1" dataCaption="Values" tag="0347f8bf-42b5-4aa6-8575-995e4a1032b6" updatedVersion="8" minRefreshableVersion="3" useAutoFormatting="1" subtotalHiddenItems="1" rowGrandTotals="0" colGrandTotals="0" itemPrintTitles="1" createdVersion="5" indent="0" compact="0" compactData="0" multipleFieldFilters="0" chartFormat="4">
  <location ref="P1:R18" firstHeaderRow="0" firstDataRow="1" firstDataCol="1"/>
  <pivotFields count="5">
    <pivotField compact="0" allDrilled="1" outline="0" subtotalTop="0" showAll="0" measureFilter="1" sortType="ascending" defaultSubtotal="0" defaultAttributeDrillState="1">
      <items count="10">
        <item x="0"/>
        <item x="1"/>
        <item x="2"/>
        <item x="3"/>
        <item x="4"/>
        <item x="5"/>
        <item x="6"/>
        <item x="7"/>
        <item x="8"/>
        <item x="9"/>
      </items>
    </pivotField>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7">
        <item x="0"/>
        <item x="1"/>
        <item x="2"/>
        <item x="3"/>
        <item x="4"/>
        <item x="5"/>
        <item x="6"/>
        <item x="7"/>
        <item x="8"/>
        <item x="9"/>
        <item x="10"/>
        <item x="11"/>
        <item x="12"/>
        <item x="13"/>
        <item x="14"/>
        <item x="15"/>
        <item x="16"/>
      </items>
    </pivotField>
    <pivotField compact="0" allDrilled="1" outline="0" subtotalTop="0" showAll="0" dataSourceSort="1" defaultSubtotal="0" defaultAttributeDrillState="1"/>
  </pivotFields>
  <rowFields count="1">
    <field x="3"/>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Sum of Discount Value" fld="1" baseField="0" baseItem="0"/>
    <dataField name="Sum of Profit" fld="2"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7">
      <autoFilter ref="A1">
        <filterColumn colId="0">
          <top10 top="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3C8C8F-BB4D-45B8-AB11-7993E85D8371}" name="PivotTable11" cacheId="0" applyNumberFormats="0" applyBorderFormats="0" applyFontFormats="0" applyPatternFormats="0" applyAlignmentFormats="0" applyWidthHeightFormats="1" dataCaption="Values" tag="3e94a098-0c01-45f9-bfec-ee207d8c6b5a" updatedVersion="8" minRefreshableVersion="3" useAutoFormatting="1" subtotalHiddenItems="1" rowGrandTotals="0" colGrandTotals="0" itemPrintTitles="1" createdVersion="5" indent="0" compact="0" compactData="0" multipleFieldFilters="0" chartFormat="4">
  <location ref="L1:M11" firstHeaderRow="1" firstDataRow="1" firstDataCol="1"/>
  <pivotFields count="2">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10">
    <i>
      <x v="6"/>
    </i>
    <i>
      <x v="1"/>
    </i>
    <i>
      <x v="8"/>
    </i>
    <i>
      <x v="3"/>
    </i>
    <i>
      <x v="4"/>
    </i>
    <i>
      <x v="2"/>
    </i>
    <i>
      <x/>
    </i>
    <i>
      <x v="5"/>
    </i>
    <i>
      <x v="9"/>
    </i>
    <i>
      <x v="7"/>
    </i>
  </rowItems>
  <colItems count="1">
    <i/>
  </colItems>
  <dataFields count="1">
    <dataField name="Sum of Sales"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7">
      <autoFilter ref="A1">
        <filterColumn colId="0">
          <top10 top="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459CA8-2813-49B9-9609-72F3DC4902FD}" name="PivotTable10" cacheId="147" applyNumberFormats="0" applyBorderFormats="0" applyFontFormats="0" applyPatternFormats="0" applyAlignmentFormats="0" applyWidthHeightFormats="1" dataCaption="Values" tag="32cba88b-9aec-4040-9670-d2b4d42ccd0c" updatedVersion="8" minRefreshableVersion="3" useAutoFormatting="1" subtotalHiddenItems="1" rowGrandTotals="0" colGrandTotals="0" itemPrintTitles="1" createdVersion="5" indent="0" compact="0" compactData="0" multipleFieldFilters="0">
  <location ref="G1:I4" firstHeaderRow="0" firstDataRow="1" firstDataCol="1"/>
  <pivotFields count="5">
    <pivotField compact="0" allDrilled="1" outline="0" subtotalTop="0" showAll="0" sortType="ascending" defaultSubtotal="0" defaultAttributeDrillState="1">
      <items count="18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2"/>
  </rowFields>
  <rowItems count="3">
    <i>
      <x/>
    </i>
    <i>
      <x v="1"/>
    </i>
    <i>
      <x v="2"/>
    </i>
  </rowItems>
  <colFields count="1">
    <field x="-2"/>
  </colFields>
  <colItems count="2">
    <i>
      <x/>
    </i>
    <i i="1">
      <x v="1"/>
    </i>
  </colItems>
  <dataFields count="2">
    <dataField name="Sum of Sales" fld="1" baseField="0" baseItem="0"/>
    <dataField name="Sum of Profit" fld="3" baseField="0" baseItem="0"/>
  </dataFields>
  <pivotHierarchies count="4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C897AC-D0D7-4431-8B7F-5588EE66165D}" name="PivotTable9" cacheId="1" applyNumberFormats="0" applyBorderFormats="0" applyFontFormats="0" applyPatternFormats="0" applyAlignmentFormats="0" applyWidthHeightFormats="1" dataCaption="Values" tag="57a35019-21e1-439c-993c-671499b00a17" updatedVersion="8" minRefreshableVersion="3" useAutoFormatting="1" subtotalHiddenItems="1" rowGrandTotals="0" colGrandTotals="0" itemPrintTitles="1" createdVersion="5" indent="0" compact="0" compactData="0" multipleFieldFilters="0" chartFormat="4">
  <location ref="B1:C11" firstHeaderRow="1" firstDataRow="1" firstDataCol="1"/>
  <pivotFields count="2">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10">
    <i>
      <x v="8"/>
    </i>
    <i>
      <x v="6"/>
    </i>
    <i>
      <x v="5"/>
    </i>
    <i>
      <x v="1"/>
    </i>
    <i>
      <x v="4"/>
    </i>
    <i>
      <x/>
    </i>
    <i>
      <x v="9"/>
    </i>
    <i>
      <x v="3"/>
    </i>
    <i>
      <x v="2"/>
    </i>
    <i>
      <x v="7"/>
    </i>
  </rowItems>
  <colItems count="1">
    <i/>
  </colItems>
  <dataFields count="1">
    <dataField name="Sum of Sales"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293BB8-8063-4EA5-AC94-9F7BBECFA430}" name="PivotTable15" cacheId="159" applyNumberFormats="0" applyBorderFormats="0" applyFontFormats="0" applyPatternFormats="0" applyAlignmentFormats="0" applyWidthHeightFormats="1" dataCaption="Values" tag="12b9d2ab-17b0-4b45-89ca-41bc735fbdca" updatedVersion="8" minRefreshableVersion="3" useAutoFormatting="1" subtotalHiddenItems="1" rowGrandTotals="0" colGrandTotals="0" itemPrintTitles="1" createdVersion="5" indent="0" compact="0" compactData="0" multipleFieldFilters="0">
  <location ref="K3:L7" firstHeaderRow="1" firstDataRow="1" firstDataCol="1"/>
  <pivotFields count="3">
    <pivotField dataField="1" compact="0" outline="0" subtotalTop="0" showAll="0" defaultSubtotal="0"/>
    <pivotField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4">
        <item x="0"/>
        <item x="1"/>
        <item x="2"/>
        <item x="3"/>
      </items>
    </pivotField>
  </pivotFields>
  <rowFields count="1">
    <field x="2"/>
  </rowFields>
  <rowItems count="4">
    <i>
      <x/>
    </i>
    <i>
      <x v="1"/>
    </i>
    <i>
      <x v="2"/>
    </i>
    <i>
      <x v="3"/>
    </i>
  </rowItems>
  <colItems count="1">
    <i/>
  </colItems>
  <dataFields count="1">
    <dataField name="Sum of Sales" fld="0" baseField="0" baseItem="0"/>
  </dataFields>
  <pivotHierarchies count="4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7">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EC0F27-F5E1-4414-8138-6BD4513041E5}" name="PivotTable14" cacheId="156" applyNumberFormats="0" applyBorderFormats="0" applyFontFormats="0" applyPatternFormats="0" applyAlignmentFormats="0" applyWidthHeightFormats="1" dataCaption="Values" tag="c7709294-a2db-4690-8722-b5c6f8f8a551" updatedVersion="8" minRefreshableVersion="3" useAutoFormatting="1" subtotalHiddenItems="1" rowGrandTotals="0" colGrandTotals="0" itemPrintTitles="1" createdVersion="5" indent="0" compact="0" compactData="0" multipleFieldFilters="0" chartFormat="4">
  <location ref="G3:H13" firstHeaderRow="1" firstDataRow="1" firstDataCol="1"/>
  <pivotFields count="3">
    <pivotField dataField="1" compact="0" outline="0" subtotalTop="0" showAll="0" defaultSubtotal="0"/>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10">
    <i>
      <x v="2"/>
    </i>
    <i>
      <x v="3"/>
    </i>
    <i>
      <x/>
    </i>
    <i>
      <x v="1"/>
    </i>
    <i>
      <x v="8"/>
    </i>
    <i>
      <x v="9"/>
    </i>
    <i>
      <x v="4"/>
    </i>
    <i>
      <x v="5"/>
    </i>
    <i>
      <x v="6"/>
    </i>
    <i>
      <x v="7"/>
    </i>
  </rowItems>
  <colItems count="1">
    <i/>
  </colItems>
  <dataFields count="1">
    <dataField name="Sum of Sales" fld="0"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4B9227-C4E9-4037-A00D-853374BFF538}" name="PivotTable13" cacheId="153" applyNumberFormats="0" applyBorderFormats="0" applyFontFormats="0" applyPatternFormats="0" applyAlignmentFormats="0" applyWidthHeightFormats="1" dataCaption="Values" tag="0e8d96f4-93f9-4db0-abc1-794e497eb265" updatedVersion="8" minRefreshableVersion="3" useAutoFormatting="1" subtotalHiddenItems="1" rowGrandTotals="0" colGrandTotals="0" itemPrintTitles="1" createdVersion="5" indent="0" compact="0" compactData="0" multipleFieldFilters="0">
  <location ref="B3:D6"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2"/>
  </rowFields>
  <rowItems count="3">
    <i>
      <x/>
    </i>
    <i>
      <x v="1"/>
    </i>
    <i>
      <x v="2"/>
    </i>
  </rowItems>
  <colFields count="1">
    <field x="-2"/>
  </colFields>
  <colItems count="2">
    <i>
      <x/>
    </i>
    <i i="1">
      <x v="1"/>
    </i>
  </colItems>
  <dataFields count="2">
    <dataField name="Sum of Profit" fld="0" baseField="0" baseItem="0"/>
    <dataField name="Sum of Sales" fld="1" baseField="0" baseItem="0"/>
  </dataFields>
  <pivotHierarchies count="4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450818F-7A44-47E9-A9C0-2F97EB484DA9}" autoFormatId="16" applyNumberFormats="0" applyBorderFormats="0" applyFontFormats="0" applyPatternFormats="0" applyAlignmentFormats="0" applyWidthHeightFormats="0">
  <queryTableRefresh nextId="16">
    <queryTableFields count="15">
      <queryTableField id="1" name="Order ID" tableColumnId="1"/>
      <queryTableField id="2" name="Order Date" tableColumnId="2"/>
      <queryTableField id="3" name="Customer Name" tableColumnId="3"/>
      <queryTableField id="4" name="City" tableColumnId="4"/>
      <queryTableField id="5" name="Country" tableColumnId="5"/>
      <queryTableField id="6" name="Region" tableColumnId="6"/>
      <queryTableField id="7" name="Segment" tableColumnId="7"/>
      <queryTableField id="8" name="Shipping date" tableColumnId="8"/>
      <queryTableField id="9" name="Ship Mode" tableColumnId="9"/>
      <queryTableField id="10" name="State" tableColumnId="10"/>
      <queryTableField id="11" name="Shipping Duration" tableColumnId="11"/>
      <queryTableField id="12" name="Order Date (Year)" tableColumnId="12"/>
      <queryTableField id="13" name="Order Date (Quarter)" tableColumnId="13"/>
      <queryTableField id="14" name="Order Date (Month Index)" tableColumnId="14"/>
      <queryTableField id="15" name="Order Date (Month)" tableColumnId="15"/>
    </queryTableFields>
  </queryTableRefresh>
  <extLst>
    <ext xmlns:x15="http://schemas.microsoft.com/office/spreadsheetml/2010/11/main" uri="{883FBD77-0823-4a55-B5E3-86C4891E6966}">
      <x15:queryTable sourceDataName="Query - ListOf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54AA3B3-3ACB-4DEC-B6D9-6B51286FDBD9}" autoFormatId="16" applyNumberFormats="0" applyBorderFormats="0" applyFontFormats="0" applyPatternFormats="0" applyAlignmentFormats="0" applyWidthHeightFormats="0">
  <queryTableRefresh nextId="20">
    <queryTableFields count="11">
      <queryTableField id="1" name="Order ID" tableColumnId="1"/>
      <queryTableField id="2" name="Product Name" tableColumnId="2"/>
      <queryTableField id="3" name="Discount" tableColumnId="3"/>
      <queryTableField id="4" name="Unit Price" tableColumnId="4"/>
      <queryTableField id="5" name="Profit" tableColumnId="5"/>
      <queryTableField id="6" name="Quantity" tableColumnId="6"/>
      <queryTableField id="7" name="Category" tableColumnId="7"/>
      <queryTableField id="8" name="Sub-Category" tableColumnId="8"/>
      <queryTableField id="17" name="Custom" tableColumnId="14"/>
      <queryTableField id="12" name="Discount Value" tableColumnId="9"/>
      <queryTableField id="13" name="Sales" tableColumnId="10"/>
    </queryTableFields>
  </queryTableRefresh>
  <extLst>
    <ext xmlns:x15="http://schemas.microsoft.com/office/spreadsheetml/2010/11/main" uri="{883FBD77-0823-4a55-B5E3-86C4891E6966}">
      <x15:queryTable sourceDataName="Query - OrderBreakdown"/>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DB47A485-EB02-4063-81EB-E2C5782E658B}" sourceName="[ListOfOrders].[Order Date (Year)]">
  <pivotTables>
    <pivotTable tabId="7" name="PivotTable3"/>
    <pivotTable tabId="7" name="PivotTable1"/>
    <pivotTable tabId="7" name="PivotTable4"/>
    <pivotTable tabId="7" name="PivotTable5"/>
    <pivotTable tabId="7" name="PivotTable7"/>
    <pivotTable tabId="10" name="PivotTable10"/>
    <pivotTable tabId="10" name="PivotTable12"/>
    <pivotTable tabId="12" name="PivotTable13"/>
    <pivotTable tabId="12" name="PivotTable14"/>
  </pivotTables>
  <data>
    <olap pivotCacheId="21858519">
      <levels count="2">
        <level uniqueName="[ListOfOrders].[Order Date (Year)].[(All)]" sourceCaption="(All)" count="0"/>
        <level uniqueName="[ListOfOrders].[Order Date (Year)].[Order Date (Year)]" sourceCaption="Order Date (Year)" count="4">
          <ranges>
            <range startItem="0">
              <i n="[ListOfOrders].[Order Date (Year)].&amp;[2011]" c="2011"/>
              <i n="[ListOfOrders].[Order Date (Year)].&amp;[2012]" c="2012"/>
              <i n="[ListOfOrders].[Order Date (Year)].&amp;[2013]" c="2013"/>
              <i n="[ListOfOrders].[Order Date (Year)].&amp;[2014]" c="2014"/>
            </range>
          </ranges>
        </level>
      </levels>
      <selections count="1">
        <selection n="[ListOfOrders].[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3573899-BC30-4B3B-BE8F-0FB45CA84153}" sourceName="[ListOfOrders].[Ship Mode]">
  <pivotTables>
    <pivotTable tabId="7" name="PivotTable3"/>
    <pivotTable tabId="7" name="PivotTable1"/>
    <pivotTable tabId="7" name="PivotTable4"/>
    <pivotTable tabId="7" name="PivotTable5"/>
    <pivotTable tabId="7" name="PivotTable7"/>
    <pivotTable tabId="10" name="PivotTable10"/>
    <pivotTable tabId="10" name="PivotTable12"/>
    <pivotTable tabId="12" name="PivotTable13"/>
    <pivotTable tabId="12" name="PivotTable14"/>
    <pivotTable tabId="12" name="PivotTable15"/>
  </pivotTables>
  <data>
    <olap pivotCacheId="21858519">
      <levels count="2">
        <level uniqueName="[ListOfOrders].[Ship Mode].[(All)]" sourceCaption="(All)" count="0"/>
        <level uniqueName="[ListOfOrders].[Ship Mode].[Ship Mode]" sourceCaption="Ship Mode" count="4">
          <ranges>
            <range startItem="0">
              <i n="[ListOfOrders].[Ship Mode].&amp;[Economy]" c="Economy"/>
              <i n="[ListOfOrders].[Ship Mode].&amp;[Economy Plus]" c="Economy Plus"/>
              <i n="[ListOfOrders].[Ship Mode].&amp;[Immediate]" c="Immediate"/>
              <i n="[ListOfOrders].[Ship Mode].&amp;[Priority]" c="Priority"/>
            </range>
          </ranges>
        </level>
      </levels>
      <selections count="1">
        <selection n="[ListOfOrders].[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1F5EED-210A-49DA-B4BC-A350FCB17132}" sourceName="[OrderBreakdown].[Category]">
  <pivotTables>
    <pivotTable tabId="7" name="PivotTable3"/>
    <pivotTable tabId="7" name="PivotTable1"/>
    <pivotTable tabId="7" name="PivotTable4"/>
    <pivotTable tabId="7" name="PivotTable5"/>
    <pivotTable tabId="7" name="PivotTable7"/>
    <pivotTable tabId="10" name="PivotTable10"/>
    <pivotTable tabId="10" name="PivotTable12"/>
    <pivotTable tabId="12" name="PivotTable13"/>
    <pivotTable tabId="12" name="PivotTable14"/>
    <pivotTable tabId="12" name="PivotTable15"/>
  </pivotTables>
  <data>
    <olap pivotCacheId="21858519">
      <levels count="2">
        <level uniqueName="[OrderBreakdown].[Category].[(All)]" sourceCaption="(All)" count="0"/>
        <level uniqueName="[OrderBreakdown].[Category].[Category]" sourceCaption="Category" count="3">
          <ranges>
            <range startItem="0">
              <i n="[OrderBreakdown].[Category].&amp;[Furniture]" c="Furniture"/>
              <i n="[OrderBreakdown].[Category].&amp;[Office Supplies]" c="Office Supplies"/>
              <i n="[OrderBreakdown].[Category].&amp;[Technology]" c="Technology"/>
            </range>
          </ranges>
        </level>
      </levels>
      <selections count="1">
        <selection n="[OrderBreakdown].[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5E1A58-2440-4497-9D7B-BE0740C84E37}" sourceName="[ListOfOrders].[Region]">
  <pivotTables>
    <pivotTable tabId="7" name="PivotTable3"/>
    <pivotTable tabId="7" name="PivotTable1"/>
    <pivotTable tabId="7" name="PivotTable4"/>
    <pivotTable tabId="7" name="PivotTable5"/>
    <pivotTable tabId="7" name="PivotTable7"/>
    <pivotTable tabId="10" name="PivotTable10"/>
    <pivotTable tabId="10" name="PivotTable12"/>
    <pivotTable tabId="12" name="PivotTable13"/>
    <pivotTable tabId="12" name="PivotTable14"/>
    <pivotTable tabId="12" name="PivotTable15"/>
  </pivotTables>
  <data>
    <olap pivotCacheId="21858519">
      <levels count="2">
        <level uniqueName="[ListOfOrders].[Region].[(All)]" sourceCaption="(All)" count="0"/>
        <level uniqueName="[ListOfOrders].[Region].[Region]" sourceCaption="Region" count="3">
          <ranges>
            <range startItem="0">
              <i n="[ListOfOrders].[Region].&amp;[Central]" c="Central"/>
              <i n="[ListOfOrders].[Region].&amp;[North]" c="North"/>
              <i n="[ListOfOrders].[Region].&amp;[South]" c="South"/>
            </range>
          </ranges>
        </level>
      </levels>
      <selections count="1">
        <selection n="[ListOfOrders].[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D06A691-A5C9-4D19-A018-680CA11D074F}" sourceName="[ListOfOrders].[Segment]">
  <pivotTables>
    <pivotTable tabId="7" name="PivotTable3"/>
    <pivotTable tabId="7" name="PivotTable1"/>
    <pivotTable tabId="7" name="PivotTable4"/>
    <pivotTable tabId="7" name="PivotTable5"/>
    <pivotTable tabId="7" name="PivotTable7"/>
    <pivotTable tabId="10" name="PivotTable10"/>
    <pivotTable tabId="10" name="PivotTable12"/>
    <pivotTable tabId="12" name="PivotTable13"/>
    <pivotTable tabId="12" name="PivotTable14"/>
    <pivotTable tabId="12" name="PivotTable15"/>
  </pivotTables>
  <data>
    <olap pivotCacheId="21858519">
      <levels count="2">
        <level uniqueName="[ListOfOrders].[Segment].[(All)]" sourceCaption="(All)" count="0"/>
        <level uniqueName="[ListOfOrders].[Segment].[Segment]" sourceCaption="Segment" count="3">
          <ranges>
            <range startItem="0">
              <i n="[ListOfOrders].[Segment].&amp;[Consumer]" c="Consumer"/>
              <i n="[ListOfOrders].[Segment].&amp;[Corporate]" c="Corporate"/>
              <i n="[ListOfOrders].[Segment].&amp;[Home Office]" c="Home Office"/>
            </range>
          </ranges>
        </level>
      </levels>
      <selections count="1">
        <selection n="[ListOfOrders].[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2" xr10:uid="{5E66CF3F-815E-48A3-868E-4C7FBEF4FA5A}" cache="Slicer_Order_Date__Year" caption="Order Date (Year)" level="1" rowHeight="241300"/>
  <slicer name="Ship Mode 1" xr10:uid="{F2143944-6CA3-46DA-AC27-395F04602EC5}" cache="Slicer_Ship_Mode" caption="Ship Mode" level="1" rowHeight="241300"/>
  <slicer name="Category 1" xr10:uid="{C26CE286-68DF-4551-ADC8-76DE4305880E}" cache="Slicer_Category" caption="Category" level="1" rowHeight="241300"/>
  <slicer name="Region 1" xr10:uid="{A791349E-51D2-4F48-AFA9-7A6B1DC2B774}" cache="Slicer_Region" caption="Region" level="1" rowHeight="241300"/>
  <slicer name="Segment 1" xr10:uid="{987587A7-FF00-4D04-99C4-7748647CC1D9}" cache="Slicer_Segment" caption="Segment"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4" xr10:uid="{66EB0E5E-089D-4BC6-950A-E1FB3CA665FC}" cache="Slicer_Order_Date__Year" caption="Order Date (Year)" level="1" rowHeight="241300"/>
  <slicer name="Ship Mode 3" xr10:uid="{92635078-9F84-4422-BA8D-FE6F9C1990BA}" cache="Slicer_Ship_Mode" caption="Ship Mode" level="1" rowHeight="241300"/>
  <slicer name="Category 3" xr10:uid="{5DA7BCFB-70EE-4228-8409-659C25560C61}" cache="Slicer_Category" caption="Category" level="1" rowHeight="241300"/>
  <slicer name="Region 3" xr10:uid="{E10D9628-4B63-4B93-BAB8-DBEB05E4E8FB}" cache="Slicer_Region" caption="Region" level="1" rowHeight="241300"/>
  <slicer name="Segment 3" xr10:uid="{A0A23633-1780-4341-9EB7-7C84A72DC71A}" cache="Slicer_Segment" caption="Segment"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1" xr10:uid="{1B9A1017-7A6A-4615-A5D4-99844317CCD9}" cache="Slicer_Order_Date__Year" caption="Order Date (Year)" level="1" rowHeight="241300"/>
  <slicer name="Ship Mode" xr10:uid="{F0B45C93-AFEF-46BD-996B-4268FC6110B9}" cache="Slicer_Ship_Mode" caption="Ship Mode" level="1" rowHeight="241300"/>
  <slicer name="Category" xr10:uid="{8694988B-1173-4380-8110-434BB1BCAC6A}" cache="Slicer_Category" caption="Category" level="1" rowHeight="241300"/>
  <slicer name="Region" xr10:uid="{91A39B22-9230-4BF9-A742-224EA266ED6F}" cache="Slicer_Region" caption="Region" level="1" rowHeight="241300"/>
  <slicer name="Segment" xr10:uid="{2726592B-8756-4F8B-8EF3-601735A87ED1}" cache="Slicer_Segment" caption="Segment"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8666A3-E10D-449C-8672-A7B096D024C2}" name="ListOfOrders" displayName="ListOfOrders" ref="A1:O4118" tableType="queryTable" totalsRowShown="0">
  <autoFilter ref="A1:O4118" xr:uid="{F88666A3-E10D-449C-8672-A7B096D024C2}"/>
  <tableColumns count="15">
    <tableColumn id="1" xr3:uid="{174C69F3-F27D-4E7F-9F13-8E003BA7EE20}" uniqueName="1" name="Order ID" queryTableFieldId="1" dataDxfId="16"/>
    <tableColumn id="2" xr3:uid="{4139D650-9277-4D08-BADB-EC7FE02C67AE}" uniqueName="2" name="Order Date" queryTableFieldId="2" dataDxfId="15"/>
    <tableColumn id="3" xr3:uid="{B523C47D-E1AB-4A68-956D-719BEC171B39}" uniqueName="3" name="Customer Name" queryTableFieldId="3" dataDxfId="14"/>
    <tableColumn id="4" xr3:uid="{0C05ACDD-00C0-47DB-A40F-F9DCE8E3C712}" uniqueName="4" name="City" queryTableFieldId="4" dataDxfId="13"/>
    <tableColumn id="5" xr3:uid="{694400BA-DD72-42FD-B8AF-AC21BC107988}" uniqueName="5" name="Country" queryTableFieldId="5" dataDxfId="12"/>
    <tableColumn id="6" xr3:uid="{C9E967D8-5195-45CF-B9DD-DBC343FF112B}" uniqueName="6" name="Region" queryTableFieldId="6" dataDxfId="11"/>
    <tableColumn id="7" xr3:uid="{5752AF42-D32D-48F3-B138-C83CA14DD46A}" uniqueName="7" name="Segment" queryTableFieldId="7" dataDxfId="10"/>
    <tableColumn id="8" xr3:uid="{0B051A34-9DE5-4F2C-BB2E-963F945430A9}" uniqueName="8" name="Shipping date" queryTableFieldId="8" dataDxfId="9"/>
    <tableColumn id="9" xr3:uid="{55DCEAFB-35D3-4C66-BFD8-1CE700EBBECE}" uniqueName="9" name="Ship Mode" queryTableFieldId="9" dataDxfId="8"/>
    <tableColumn id="10" xr3:uid="{6670351A-63B8-4249-BFD3-40CAA658BB75}" uniqueName="10" name="State" queryTableFieldId="10" dataDxfId="7"/>
    <tableColumn id="11" xr3:uid="{3B193564-5628-4237-862C-3ACD1E715994}" uniqueName="11" name="Shipping Duration" queryTableFieldId="11"/>
    <tableColumn id="12" xr3:uid="{2D49FD25-AAD0-4F13-8AD4-40E11158CDF8}" uniqueName="12" name="Order Date (Year)" queryTableFieldId="12"/>
    <tableColumn id="13" xr3:uid="{09F582B9-BD48-453F-A0CF-AE8F4B7B1F84}" uniqueName="13" name="Order Date (Quarter)" queryTableFieldId="13"/>
    <tableColumn id="14" xr3:uid="{8AD9763D-79EA-4796-923D-7033E358C04A}" uniqueName="14" name="Order Date (Month Index)" queryTableFieldId="14"/>
    <tableColumn id="15" xr3:uid="{615AB4F6-5F46-439E-B54B-90533A248CDD}" uniqueName="15" name="Order Date (Month)"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3E5946-CF6A-4E39-A510-C872E1EBBAD5}" name="OrderBreakdown" displayName="OrderBreakdown" ref="A1:K8048" tableType="queryTable" totalsRowShown="0">
  <autoFilter ref="A1:K8048" xr:uid="{243E5946-CF6A-4E39-A510-C872E1EBBAD5}"/>
  <tableColumns count="11">
    <tableColumn id="1" xr3:uid="{9D817A00-BF33-41C4-98F2-1265EACF3F6E}" uniqueName="1" name="Order ID" queryTableFieldId="1" dataDxfId="6"/>
    <tableColumn id="2" xr3:uid="{FED0F77E-D8FE-430C-9D0B-2E30CFF03467}" uniqueName="2" name="Product Name" queryTableFieldId="2" dataDxfId="5"/>
    <tableColumn id="3" xr3:uid="{D7C2717B-36C9-4AB3-9D50-EA49E92266B7}" uniqueName="3" name="Discount" queryTableFieldId="3" dataDxfId="4" dataCellStyle="Percent"/>
    <tableColumn id="4" xr3:uid="{673D3C0F-F40E-4B04-82FA-3612F5085841}" uniqueName="4" name="Unit Price" queryTableFieldId="4" dataDxfId="3"/>
    <tableColumn id="5" xr3:uid="{1FF74DC3-4480-44A5-9A9D-B4B27F358912}" uniqueName="5" name="Profit" queryTableFieldId="5"/>
    <tableColumn id="6" xr3:uid="{DD2D550A-2937-4579-B40F-E54AEEB99838}" uniqueName="6" name="Quantity" queryTableFieldId="6"/>
    <tableColumn id="7" xr3:uid="{07DB3C8D-2300-4094-89C7-3CAE838B94D1}" uniqueName="7" name="Category" queryTableFieldId="7" dataDxfId="2"/>
    <tableColumn id="8" xr3:uid="{01D71A0D-811F-404A-B9A6-45075B56E69C}" uniqueName="8" name="Sub-Category" queryTableFieldId="8" dataDxfId="1"/>
    <tableColumn id="14" xr3:uid="{6F240179-4B84-414F-A75A-2349917B6632}" uniqueName="14" name="Custom" queryTableFieldId="17"/>
    <tableColumn id="9" xr3:uid="{14D0C980-A90D-4B65-BCDB-79D64A1E6285}" uniqueName="9" name="Discount Value" queryTableFieldId="12"/>
    <tableColumn id="10" xr3:uid="{94B1376F-DB33-4908-BC04-1F1505BCEA7C}" uniqueName="10" name="Sales"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4512E-1128-4664-A86A-1D9E323D5674}">
  <dimension ref="A1:O4118"/>
  <sheetViews>
    <sheetView workbookViewId="0">
      <selection sqref="A1:O1"/>
    </sheetView>
  </sheetViews>
  <sheetFormatPr defaultRowHeight="15" x14ac:dyDescent="0.25"/>
  <cols>
    <col min="1" max="1" width="16.140625" bestFit="1" customWidth="1"/>
    <col min="2" max="2" width="13" bestFit="1" customWidth="1"/>
    <col min="3" max="3" width="21.7109375" bestFit="1" customWidth="1"/>
    <col min="4" max="4" width="24.7109375" bestFit="1" customWidth="1"/>
    <col min="5" max="5" width="15.42578125" bestFit="1" customWidth="1"/>
    <col min="6" max="6" width="9.42578125" bestFit="1" customWidth="1"/>
    <col min="7" max="7" width="12.140625" bestFit="1" customWidth="1"/>
    <col min="8" max="8" width="15.5703125" bestFit="1" customWidth="1"/>
    <col min="9" max="9" width="13.28515625" bestFit="1" customWidth="1"/>
    <col min="10" max="10" width="34.7109375" bestFit="1" customWidth="1"/>
    <col min="11" max="11" width="19.28515625" bestFit="1" customWidth="1"/>
    <col min="12" max="12" width="19" bestFit="1" customWidth="1"/>
    <col min="13" max="13" width="22" bestFit="1" customWidth="1"/>
    <col min="14" max="14" width="26.7109375" bestFit="1" customWidth="1"/>
    <col min="15" max="15" width="21.140625" bestFit="1" customWidth="1"/>
  </cols>
  <sheetData>
    <row r="1" spans="1:15" x14ac:dyDescent="0.25">
      <c r="A1" t="s">
        <v>0</v>
      </c>
      <c r="B1" t="s">
        <v>1</v>
      </c>
      <c r="C1" t="s">
        <v>2</v>
      </c>
      <c r="D1" t="s">
        <v>3</v>
      </c>
      <c r="E1" t="s">
        <v>4</v>
      </c>
      <c r="F1" t="s">
        <v>5</v>
      </c>
      <c r="G1" t="s">
        <v>6</v>
      </c>
      <c r="H1" t="s">
        <v>7</v>
      </c>
      <c r="I1" t="s">
        <v>8</v>
      </c>
      <c r="J1" t="s">
        <v>9</v>
      </c>
      <c r="K1" t="s">
        <v>9130</v>
      </c>
      <c r="L1" t="s">
        <v>9140</v>
      </c>
      <c r="M1" t="s">
        <v>9141</v>
      </c>
      <c r="N1" t="s">
        <v>9142</v>
      </c>
      <c r="O1" t="s">
        <v>9143</v>
      </c>
    </row>
    <row r="2" spans="1:15" x14ac:dyDescent="0.25">
      <c r="A2" t="s">
        <v>10</v>
      </c>
      <c r="B2" s="1">
        <v>40563</v>
      </c>
      <c r="C2" t="s">
        <v>11</v>
      </c>
      <c r="D2" t="s">
        <v>7738</v>
      </c>
      <c r="E2" t="s">
        <v>12</v>
      </c>
      <c r="F2" t="s">
        <v>13</v>
      </c>
      <c r="G2" t="s">
        <v>14</v>
      </c>
      <c r="H2" s="1">
        <v>40568</v>
      </c>
      <c r="I2" t="s">
        <v>15</v>
      </c>
      <c r="J2" t="s">
        <v>7739</v>
      </c>
      <c r="K2">
        <v>5</v>
      </c>
      <c r="L2" t="s">
        <v>9144</v>
      </c>
      <c r="M2" t="s">
        <v>9145</v>
      </c>
      <c r="N2">
        <v>1</v>
      </c>
      <c r="O2" t="s">
        <v>9146</v>
      </c>
    </row>
    <row r="3" spans="1:15" x14ac:dyDescent="0.25">
      <c r="A3" t="s">
        <v>16</v>
      </c>
      <c r="B3" s="1">
        <v>40568</v>
      </c>
      <c r="C3" t="s">
        <v>17</v>
      </c>
      <c r="D3" t="s">
        <v>7740</v>
      </c>
      <c r="E3" t="s">
        <v>12</v>
      </c>
      <c r="F3" t="s">
        <v>13</v>
      </c>
      <c r="G3" t="s">
        <v>14</v>
      </c>
      <c r="H3" s="1">
        <v>40573</v>
      </c>
      <c r="I3" t="s">
        <v>15</v>
      </c>
      <c r="J3" t="s">
        <v>7739</v>
      </c>
      <c r="K3">
        <v>5</v>
      </c>
      <c r="L3" t="s">
        <v>9144</v>
      </c>
      <c r="M3" t="s">
        <v>9145</v>
      </c>
      <c r="N3">
        <v>1</v>
      </c>
      <c r="O3" t="s">
        <v>9146</v>
      </c>
    </row>
    <row r="4" spans="1:15" x14ac:dyDescent="0.25">
      <c r="A4" t="s">
        <v>18</v>
      </c>
      <c r="B4" s="1">
        <v>40592</v>
      </c>
      <c r="C4" t="s">
        <v>19</v>
      </c>
      <c r="D4" t="s">
        <v>20</v>
      </c>
      <c r="E4" t="s">
        <v>12</v>
      </c>
      <c r="F4" t="s">
        <v>13</v>
      </c>
      <c r="G4" t="s">
        <v>14</v>
      </c>
      <c r="H4" s="1">
        <v>40597</v>
      </c>
      <c r="I4" t="s">
        <v>15</v>
      </c>
      <c r="J4" t="s">
        <v>7739</v>
      </c>
      <c r="K4">
        <v>5</v>
      </c>
      <c r="L4" t="s">
        <v>9144</v>
      </c>
      <c r="M4" t="s">
        <v>9145</v>
      </c>
      <c r="N4">
        <v>2</v>
      </c>
      <c r="O4" t="s">
        <v>9147</v>
      </c>
    </row>
    <row r="5" spans="1:15" x14ac:dyDescent="0.25">
      <c r="A5" t="s">
        <v>21</v>
      </c>
      <c r="B5" s="1">
        <v>40640</v>
      </c>
      <c r="C5" t="s">
        <v>22</v>
      </c>
      <c r="D5" t="s">
        <v>7741</v>
      </c>
      <c r="E5" t="s">
        <v>12</v>
      </c>
      <c r="F5" t="s">
        <v>13</v>
      </c>
      <c r="G5" t="s">
        <v>14</v>
      </c>
      <c r="H5" s="1">
        <v>40646</v>
      </c>
      <c r="I5" t="s">
        <v>15</v>
      </c>
      <c r="J5" t="s">
        <v>7739</v>
      </c>
      <c r="K5">
        <v>6</v>
      </c>
      <c r="L5" t="s">
        <v>9144</v>
      </c>
      <c r="M5" t="s">
        <v>9148</v>
      </c>
      <c r="N5">
        <v>4</v>
      </c>
      <c r="O5" t="s">
        <v>9149</v>
      </c>
    </row>
    <row r="6" spans="1:15" x14ac:dyDescent="0.25">
      <c r="A6" t="s">
        <v>23</v>
      </c>
      <c r="B6" s="1">
        <v>40651</v>
      </c>
      <c r="C6" t="s">
        <v>24</v>
      </c>
      <c r="D6" t="s">
        <v>25</v>
      </c>
      <c r="E6" t="s">
        <v>12</v>
      </c>
      <c r="F6" t="s">
        <v>13</v>
      </c>
      <c r="G6" t="s">
        <v>26</v>
      </c>
      <c r="H6" s="1">
        <v>40658</v>
      </c>
      <c r="I6" t="s">
        <v>15</v>
      </c>
      <c r="J6" t="s">
        <v>7739</v>
      </c>
      <c r="K6">
        <v>7</v>
      </c>
      <c r="L6" t="s">
        <v>9144</v>
      </c>
      <c r="M6" t="s">
        <v>9148</v>
      </c>
      <c r="N6">
        <v>4</v>
      </c>
      <c r="O6" t="s">
        <v>9149</v>
      </c>
    </row>
    <row r="7" spans="1:15" x14ac:dyDescent="0.25">
      <c r="A7" t="s">
        <v>27</v>
      </c>
      <c r="B7" s="1">
        <v>40655</v>
      </c>
      <c r="C7" t="s">
        <v>28</v>
      </c>
      <c r="D7" t="s">
        <v>29</v>
      </c>
      <c r="E7" t="s">
        <v>12</v>
      </c>
      <c r="F7" t="s">
        <v>13</v>
      </c>
      <c r="G7" t="s">
        <v>26</v>
      </c>
      <c r="H7" s="1">
        <v>40659</v>
      </c>
      <c r="I7" t="s">
        <v>15</v>
      </c>
      <c r="J7" t="s">
        <v>7739</v>
      </c>
      <c r="K7">
        <v>4</v>
      </c>
      <c r="L7" t="s">
        <v>9144</v>
      </c>
      <c r="M7" t="s">
        <v>9148</v>
      </c>
      <c r="N7">
        <v>4</v>
      </c>
      <c r="O7" t="s">
        <v>9149</v>
      </c>
    </row>
    <row r="8" spans="1:15" x14ac:dyDescent="0.25">
      <c r="A8" t="s">
        <v>30</v>
      </c>
      <c r="B8" s="1">
        <v>40665</v>
      </c>
      <c r="C8" t="s">
        <v>31</v>
      </c>
      <c r="D8" t="s">
        <v>32</v>
      </c>
      <c r="E8" t="s">
        <v>12</v>
      </c>
      <c r="F8" t="s">
        <v>13</v>
      </c>
      <c r="G8" t="s">
        <v>14</v>
      </c>
      <c r="H8" s="1">
        <v>40669</v>
      </c>
      <c r="I8" t="s">
        <v>15</v>
      </c>
      <c r="J8" t="s">
        <v>7739</v>
      </c>
      <c r="K8">
        <v>4</v>
      </c>
      <c r="L8" t="s">
        <v>9144</v>
      </c>
      <c r="M8" t="s">
        <v>9148</v>
      </c>
      <c r="N8">
        <v>5</v>
      </c>
      <c r="O8" t="s">
        <v>9150</v>
      </c>
    </row>
    <row r="9" spans="1:15" x14ac:dyDescent="0.25">
      <c r="A9" t="s">
        <v>33</v>
      </c>
      <c r="B9" s="1">
        <v>40673</v>
      </c>
      <c r="C9" t="s">
        <v>34</v>
      </c>
      <c r="D9" t="s">
        <v>7742</v>
      </c>
      <c r="E9" t="s">
        <v>12</v>
      </c>
      <c r="F9" t="s">
        <v>13</v>
      </c>
      <c r="G9" t="s">
        <v>14</v>
      </c>
      <c r="H9" s="1">
        <v>40678</v>
      </c>
      <c r="I9" t="s">
        <v>15</v>
      </c>
      <c r="J9" t="s">
        <v>7739</v>
      </c>
      <c r="K9">
        <v>5</v>
      </c>
      <c r="L9" t="s">
        <v>9144</v>
      </c>
      <c r="M9" t="s">
        <v>9148</v>
      </c>
      <c r="N9">
        <v>5</v>
      </c>
      <c r="O9" t="s">
        <v>9150</v>
      </c>
    </row>
    <row r="10" spans="1:15" x14ac:dyDescent="0.25">
      <c r="A10" t="s">
        <v>35</v>
      </c>
      <c r="B10" s="1">
        <v>40676</v>
      </c>
      <c r="C10" t="s">
        <v>36</v>
      </c>
      <c r="D10" t="s">
        <v>37</v>
      </c>
      <c r="E10" t="s">
        <v>12</v>
      </c>
      <c r="F10" t="s">
        <v>13</v>
      </c>
      <c r="G10" t="s">
        <v>38</v>
      </c>
      <c r="H10" s="1">
        <v>40680</v>
      </c>
      <c r="I10" t="s">
        <v>15</v>
      </c>
      <c r="J10" t="s">
        <v>7739</v>
      </c>
      <c r="K10">
        <v>4</v>
      </c>
      <c r="L10" t="s">
        <v>9144</v>
      </c>
      <c r="M10" t="s">
        <v>9148</v>
      </c>
      <c r="N10">
        <v>5</v>
      </c>
      <c r="O10" t="s">
        <v>9150</v>
      </c>
    </row>
    <row r="11" spans="1:15" x14ac:dyDescent="0.25">
      <c r="A11" t="s">
        <v>39</v>
      </c>
      <c r="B11" s="1">
        <v>40695</v>
      </c>
      <c r="C11" t="s">
        <v>40</v>
      </c>
      <c r="D11" t="s">
        <v>7743</v>
      </c>
      <c r="E11" t="s">
        <v>12</v>
      </c>
      <c r="F11" t="s">
        <v>13</v>
      </c>
      <c r="G11" t="s">
        <v>14</v>
      </c>
      <c r="H11" s="1">
        <v>40700</v>
      </c>
      <c r="I11" t="s">
        <v>15</v>
      </c>
      <c r="J11" t="s">
        <v>7739</v>
      </c>
      <c r="K11">
        <v>5</v>
      </c>
      <c r="L11" t="s">
        <v>9144</v>
      </c>
      <c r="M11" t="s">
        <v>9148</v>
      </c>
      <c r="N11">
        <v>6</v>
      </c>
      <c r="O11" t="s">
        <v>9151</v>
      </c>
    </row>
    <row r="12" spans="1:15" x14ac:dyDescent="0.25">
      <c r="A12" t="s">
        <v>41</v>
      </c>
      <c r="B12" s="1">
        <v>40701</v>
      </c>
      <c r="C12" t="s">
        <v>42</v>
      </c>
      <c r="D12" t="s">
        <v>20</v>
      </c>
      <c r="E12" t="s">
        <v>12</v>
      </c>
      <c r="F12" t="s">
        <v>13</v>
      </c>
      <c r="G12" t="s">
        <v>38</v>
      </c>
      <c r="H12" s="1">
        <v>40705</v>
      </c>
      <c r="I12" t="s">
        <v>15</v>
      </c>
      <c r="J12" t="s">
        <v>7739</v>
      </c>
      <c r="K12">
        <v>4</v>
      </c>
      <c r="L12" t="s">
        <v>9144</v>
      </c>
      <c r="M12" t="s">
        <v>9148</v>
      </c>
      <c r="N12">
        <v>6</v>
      </c>
      <c r="O12" t="s">
        <v>9151</v>
      </c>
    </row>
    <row r="13" spans="1:15" x14ac:dyDescent="0.25">
      <c r="A13" t="s">
        <v>43</v>
      </c>
      <c r="B13" s="1">
        <v>40701</v>
      </c>
      <c r="C13" t="s">
        <v>44</v>
      </c>
      <c r="D13" t="s">
        <v>45</v>
      </c>
      <c r="E13" t="s">
        <v>12</v>
      </c>
      <c r="F13" t="s">
        <v>13</v>
      </c>
      <c r="G13" t="s">
        <v>38</v>
      </c>
      <c r="H13" s="1">
        <v>40705</v>
      </c>
      <c r="I13" t="s">
        <v>15</v>
      </c>
      <c r="J13" t="s">
        <v>7739</v>
      </c>
      <c r="K13">
        <v>4</v>
      </c>
      <c r="L13" t="s">
        <v>9144</v>
      </c>
      <c r="M13" t="s">
        <v>9148</v>
      </c>
      <c r="N13">
        <v>6</v>
      </c>
      <c r="O13" t="s">
        <v>9151</v>
      </c>
    </row>
    <row r="14" spans="1:15" x14ac:dyDescent="0.25">
      <c r="A14" t="s">
        <v>46</v>
      </c>
      <c r="B14" s="1">
        <v>40709</v>
      </c>
      <c r="C14" t="s">
        <v>47</v>
      </c>
      <c r="D14" t="s">
        <v>20</v>
      </c>
      <c r="E14" t="s">
        <v>12</v>
      </c>
      <c r="F14" t="s">
        <v>13</v>
      </c>
      <c r="G14" t="s">
        <v>14</v>
      </c>
      <c r="H14" s="1">
        <v>40715</v>
      </c>
      <c r="I14" t="s">
        <v>15</v>
      </c>
      <c r="J14" t="s">
        <v>7739</v>
      </c>
      <c r="K14">
        <v>6</v>
      </c>
      <c r="L14" t="s">
        <v>9144</v>
      </c>
      <c r="M14" t="s">
        <v>9148</v>
      </c>
      <c r="N14">
        <v>6</v>
      </c>
      <c r="O14" t="s">
        <v>9151</v>
      </c>
    </row>
    <row r="15" spans="1:15" x14ac:dyDescent="0.25">
      <c r="A15" t="s">
        <v>48</v>
      </c>
      <c r="B15" s="1">
        <v>40711</v>
      </c>
      <c r="C15" t="s">
        <v>49</v>
      </c>
      <c r="D15" t="s">
        <v>7740</v>
      </c>
      <c r="E15" t="s">
        <v>12</v>
      </c>
      <c r="F15" t="s">
        <v>13</v>
      </c>
      <c r="G15" t="s">
        <v>26</v>
      </c>
      <c r="H15" s="1">
        <v>40718</v>
      </c>
      <c r="I15" t="s">
        <v>15</v>
      </c>
      <c r="J15" t="s">
        <v>7739</v>
      </c>
      <c r="K15">
        <v>7</v>
      </c>
      <c r="L15" t="s">
        <v>9144</v>
      </c>
      <c r="M15" t="s">
        <v>9148</v>
      </c>
      <c r="N15">
        <v>6</v>
      </c>
      <c r="O15" t="s">
        <v>9151</v>
      </c>
    </row>
    <row r="16" spans="1:15" x14ac:dyDescent="0.25">
      <c r="A16" t="s">
        <v>50</v>
      </c>
      <c r="B16" s="1">
        <v>40723</v>
      </c>
      <c r="C16" t="s">
        <v>51</v>
      </c>
      <c r="D16" t="s">
        <v>20</v>
      </c>
      <c r="E16" t="s">
        <v>12</v>
      </c>
      <c r="F16" t="s">
        <v>13</v>
      </c>
      <c r="G16" t="s">
        <v>14</v>
      </c>
      <c r="H16" s="1">
        <v>40727</v>
      </c>
      <c r="I16" t="s">
        <v>15</v>
      </c>
      <c r="J16" t="s">
        <v>7739</v>
      </c>
      <c r="K16">
        <v>4</v>
      </c>
      <c r="L16" t="s">
        <v>9144</v>
      </c>
      <c r="M16" t="s">
        <v>9148</v>
      </c>
      <c r="N16">
        <v>6</v>
      </c>
      <c r="O16" t="s">
        <v>9151</v>
      </c>
    </row>
    <row r="17" spans="1:15" x14ac:dyDescent="0.25">
      <c r="A17" t="s">
        <v>52</v>
      </c>
      <c r="B17" s="1">
        <v>40733</v>
      </c>
      <c r="C17" t="s">
        <v>53</v>
      </c>
      <c r="D17" t="s">
        <v>37</v>
      </c>
      <c r="E17" t="s">
        <v>12</v>
      </c>
      <c r="F17" t="s">
        <v>13</v>
      </c>
      <c r="G17" t="s">
        <v>14</v>
      </c>
      <c r="H17" s="1">
        <v>40737</v>
      </c>
      <c r="I17" t="s">
        <v>15</v>
      </c>
      <c r="J17" t="s">
        <v>7739</v>
      </c>
      <c r="K17">
        <v>4</v>
      </c>
      <c r="L17" t="s">
        <v>9144</v>
      </c>
      <c r="M17" t="s">
        <v>9152</v>
      </c>
      <c r="N17">
        <v>7</v>
      </c>
      <c r="O17" t="s">
        <v>9153</v>
      </c>
    </row>
    <row r="18" spans="1:15" x14ac:dyDescent="0.25">
      <c r="A18" t="s">
        <v>54</v>
      </c>
      <c r="B18" s="1">
        <v>40756</v>
      </c>
      <c r="C18" t="s">
        <v>55</v>
      </c>
      <c r="D18" t="s">
        <v>7742</v>
      </c>
      <c r="E18" t="s">
        <v>12</v>
      </c>
      <c r="F18" t="s">
        <v>13</v>
      </c>
      <c r="G18" t="s">
        <v>14</v>
      </c>
      <c r="H18" s="1">
        <v>40763</v>
      </c>
      <c r="I18" t="s">
        <v>15</v>
      </c>
      <c r="J18" t="s">
        <v>7739</v>
      </c>
      <c r="K18">
        <v>7</v>
      </c>
      <c r="L18" t="s">
        <v>9144</v>
      </c>
      <c r="M18" t="s">
        <v>9152</v>
      </c>
      <c r="N18">
        <v>8</v>
      </c>
      <c r="O18" t="s">
        <v>9154</v>
      </c>
    </row>
    <row r="19" spans="1:15" x14ac:dyDescent="0.25">
      <c r="A19" t="s">
        <v>56</v>
      </c>
      <c r="B19" s="1">
        <v>40763</v>
      </c>
      <c r="C19" t="s">
        <v>57</v>
      </c>
      <c r="D19" t="s">
        <v>58</v>
      </c>
      <c r="E19" t="s">
        <v>12</v>
      </c>
      <c r="F19" t="s">
        <v>13</v>
      </c>
      <c r="G19" t="s">
        <v>38</v>
      </c>
      <c r="H19" s="1">
        <v>40769</v>
      </c>
      <c r="I19" t="s">
        <v>15</v>
      </c>
      <c r="J19" t="s">
        <v>7739</v>
      </c>
      <c r="K19">
        <v>6</v>
      </c>
      <c r="L19" t="s">
        <v>9144</v>
      </c>
      <c r="M19" t="s">
        <v>9152</v>
      </c>
      <c r="N19">
        <v>8</v>
      </c>
      <c r="O19" t="s">
        <v>9154</v>
      </c>
    </row>
    <row r="20" spans="1:15" x14ac:dyDescent="0.25">
      <c r="A20" t="s">
        <v>59</v>
      </c>
      <c r="B20" s="1">
        <v>40773</v>
      </c>
      <c r="C20" t="s">
        <v>60</v>
      </c>
      <c r="D20" t="s">
        <v>61</v>
      </c>
      <c r="E20" t="s">
        <v>12</v>
      </c>
      <c r="F20" t="s">
        <v>13</v>
      </c>
      <c r="G20" t="s">
        <v>14</v>
      </c>
      <c r="H20" s="1">
        <v>40778</v>
      </c>
      <c r="I20" t="s">
        <v>15</v>
      </c>
      <c r="J20" t="s">
        <v>7739</v>
      </c>
      <c r="K20">
        <v>5</v>
      </c>
      <c r="L20" t="s">
        <v>9144</v>
      </c>
      <c r="M20" t="s">
        <v>9152</v>
      </c>
      <c r="N20">
        <v>8</v>
      </c>
      <c r="O20" t="s">
        <v>9154</v>
      </c>
    </row>
    <row r="21" spans="1:15" x14ac:dyDescent="0.25">
      <c r="A21" t="s">
        <v>62</v>
      </c>
      <c r="B21" s="1">
        <v>40791</v>
      </c>
      <c r="C21" t="s">
        <v>63</v>
      </c>
      <c r="D21" t="s">
        <v>64</v>
      </c>
      <c r="E21" t="s">
        <v>12</v>
      </c>
      <c r="F21" t="s">
        <v>13</v>
      </c>
      <c r="G21" t="s">
        <v>14</v>
      </c>
      <c r="H21" s="1">
        <v>40797</v>
      </c>
      <c r="I21" t="s">
        <v>15</v>
      </c>
      <c r="J21" t="s">
        <v>7739</v>
      </c>
      <c r="K21">
        <v>6</v>
      </c>
      <c r="L21" t="s">
        <v>9144</v>
      </c>
      <c r="M21" t="s">
        <v>9152</v>
      </c>
      <c r="N21">
        <v>9</v>
      </c>
      <c r="O21" t="s">
        <v>9155</v>
      </c>
    </row>
    <row r="22" spans="1:15" x14ac:dyDescent="0.25">
      <c r="A22" t="s">
        <v>65</v>
      </c>
      <c r="B22" s="1">
        <v>40794</v>
      </c>
      <c r="C22" t="s">
        <v>66</v>
      </c>
      <c r="D22" t="s">
        <v>7744</v>
      </c>
      <c r="E22" t="s">
        <v>12</v>
      </c>
      <c r="F22" t="s">
        <v>13</v>
      </c>
      <c r="G22" t="s">
        <v>14</v>
      </c>
      <c r="H22" s="1">
        <v>40800</v>
      </c>
      <c r="I22" t="s">
        <v>15</v>
      </c>
      <c r="J22" t="s">
        <v>7739</v>
      </c>
      <c r="K22">
        <v>6</v>
      </c>
      <c r="L22" t="s">
        <v>9144</v>
      </c>
      <c r="M22" t="s">
        <v>9152</v>
      </c>
      <c r="N22">
        <v>9</v>
      </c>
      <c r="O22" t="s">
        <v>9155</v>
      </c>
    </row>
    <row r="23" spans="1:15" x14ac:dyDescent="0.25">
      <c r="A23" t="s">
        <v>67</v>
      </c>
      <c r="B23" s="1">
        <v>40800</v>
      </c>
      <c r="C23" t="s">
        <v>68</v>
      </c>
      <c r="D23" t="s">
        <v>7745</v>
      </c>
      <c r="E23" t="s">
        <v>12</v>
      </c>
      <c r="F23" t="s">
        <v>13</v>
      </c>
      <c r="G23" t="s">
        <v>14</v>
      </c>
      <c r="H23" s="1">
        <v>40804</v>
      </c>
      <c r="I23" t="s">
        <v>15</v>
      </c>
      <c r="J23" t="s">
        <v>7739</v>
      </c>
      <c r="K23">
        <v>4</v>
      </c>
      <c r="L23" t="s">
        <v>9144</v>
      </c>
      <c r="M23" t="s">
        <v>9152</v>
      </c>
      <c r="N23">
        <v>9</v>
      </c>
      <c r="O23" t="s">
        <v>9155</v>
      </c>
    </row>
    <row r="24" spans="1:15" x14ac:dyDescent="0.25">
      <c r="A24" t="s">
        <v>69</v>
      </c>
      <c r="B24" s="1">
        <v>40808</v>
      </c>
      <c r="C24" t="s">
        <v>70</v>
      </c>
      <c r="D24" t="s">
        <v>20</v>
      </c>
      <c r="E24" t="s">
        <v>12</v>
      </c>
      <c r="F24" t="s">
        <v>13</v>
      </c>
      <c r="G24" t="s">
        <v>26</v>
      </c>
      <c r="H24" s="1">
        <v>40812</v>
      </c>
      <c r="I24" t="s">
        <v>15</v>
      </c>
      <c r="J24" t="s">
        <v>7739</v>
      </c>
      <c r="K24">
        <v>4</v>
      </c>
      <c r="L24" t="s">
        <v>9144</v>
      </c>
      <c r="M24" t="s">
        <v>9152</v>
      </c>
      <c r="N24">
        <v>9</v>
      </c>
      <c r="O24" t="s">
        <v>9155</v>
      </c>
    </row>
    <row r="25" spans="1:15" x14ac:dyDescent="0.25">
      <c r="A25" t="s">
        <v>71</v>
      </c>
      <c r="B25" s="1">
        <v>40815</v>
      </c>
      <c r="C25" t="s">
        <v>19</v>
      </c>
      <c r="D25" t="s">
        <v>58</v>
      </c>
      <c r="E25" t="s">
        <v>12</v>
      </c>
      <c r="F25" t="s">
        <v>13</v>
      </c>
      <c r="G25" t="s">
        <v>14</v>
      </c>
      <c r="H25" s="1">
        <v>40821</v>
      </c>
      <c r="I25" t="s">
        <v>15</v>
      </c>
      <c r="J25" t="s">
        <v>7739</v>
      </c>
      <c r="K25">
        <v>6</v>
      </c>
      <c r="L25" t="s">
        <v>9144</v>
      </c>
      <c r="M25" t="s">
        <v>9152</v>
      </c>
      <c r="N25">
        <v>9</v>
      </c>
      <c r="O25" t="s">
        <v>9155</v>
      </c>
    </row>
    <row r="26" spans="1:15" x14ac:dyDescent="0.25">
      <c r="A26" t="s">
        <v>72</v>
      </c>
      <c r="B26" s="1">
        <v>40820</v>
      </c>
      <c r="C26" t="s">
        <v>73</v>
      </c>
      <c r="D26" t="s">
        <v>74</v>
      </c>
      <c r="E26" t="s">
        <v>12</v>
      </c>
      <c r="F26" t="s">
        <v>13</v>
      </c>
      <c r="G26" t="s">
        <v>38</v>
      </c>
      <c r="H26" s="1">
        <v>40827</v>
      </c>
      <c r="I26" t="s">
        <v>15</v>
      </c>
      <c r="J26" t="s">
        <v>7739</v>
      </c>
      <c r="K26">
        <v>7</v>
      </c>
      <c r="L26" t="s">
        <v>9144</v>
      </c>
      <c r="M26" t="s">
        <v>9156</v>
      </c>
      <c r="N26">
        <v>10</v>
      </c>
      <c r="O26" t="s">
        <v>9157</v>
      </c>
    </row>
    <row r="27" spans="1:15" x14ac:dyDescent="0.25">
      <c r="A27" t="s">
        <v>75</v>
      </c>
      <c r="B27" s="1">
        <v>40836</v>
      </c>
      <c r="C27" t="s">
        <v>76</v>
      </c>
      <c r="D27" t="s">
        <v>7746</v>
      </c>
      <c r="E27" t="s">
        <v>12</v>
      </c>
      <c r="F27" t="s">
        <v>13</v>
      </c>
      <c r="G27" t="s">
        <v>38</v>
      </c>
      <c r="H27" s="1">
        <v>40841</v>
      </c>
      <c r="I27" t="s">
        <v>15</v>
      </c>
      <c r="J27" t="s">
        <v>7739</v>
      </c>
      <c r="K27">
        <v>5</v>
      </c>
      <c r="L27" t="s">
        <v>9144</v>
      </c>
      <c r="M27" t="s">
        <v>9156</v>
      </c>
      <c r="N27">
        <v>10</v>
      </c>
      <c r="O27" t="s">
        <v>9157</v>
      </c>
    </row>
    <row r="28" spans="1:15" x14ac:dyDescent="0.25">
      <c r="A28" t="s">
        <v>77</v>
      </c>
      <c r="B28" s="1">
        <v>40838</v>
      </c>
      <c r="C28" t="s">
        <v>78</v>
      </c>
      <c r="D28" t="s">
        <v>79</v>
      </c>
      <c r="E28" t="s">
        <v>12</v>
      </c>
      <c r="F28" t="s">
        <v>13</v>
      </c>
      <c r="G28" t="s">
        <v>14</v>
      </c>
      <c r="H28" s="1">
        <v>40842</v>
      </c>
      <c r="I28" t="s">
        <v>15</v>
      </c>
      <c r="J28" t="s">
        <v>7739</v>
      </c>
      <c r="K28">
        <v>4</v>
      </c>
      <c r="L28" t="s">
        <v>9144</v>
      </c>
      <c r="M28" t="s">
        <v>9156</v>
      </c>
      <c r="N28">
        <v>10</v>
      </c>
      <c r="O28" t="s">
        <v>9157</v>
      </c>
    </row>
    <row r="29" spans="1:15" x14ac:dyDescent="0.25">
      <c r="A29" t="s">
        <v>80</v>
      </c>
      <c r="B29" s="1">
        <v>40850</v>
      </c>
      <c r="C29" t="s">
        <v>81</v>
      </c>
      <c r="D29" t="s">
        <v>74</v>
      </c>
      <c r="E29" t="s">
        <v>12</v>
      </c>
      <c r="F29" t="s">
        <v>13</v>
      </c>
      <c r="G29" t="s">
        <v>14</v>
      </c>
      <c r="H29" s="1">
        <v>40854</v>
      </c>
      <c r="I29" t="s">
        <v>15</v>
      </c>
      <c r="J29" t="s">
        <v>7739</v>
      </c>
      <c r="K29">
        <v>4</v>
      </c>
      <c r="L29" t="s">
        <v>9144</v>
      </c>
      <c r="M29" t="s">
        <v>9156</v>
      </c>
      <c r="N29">
        <v>11</v>
      </c>
      <c r="O29" t="s">
        <v>9158</v>
      </c>
    </row>
    <row r="30" spans="1:15" x14ac:dyDescent="0.25">
      <c r="A30" t="s">
        <v>82</v>
      </c>
      <c r="B30" s="1">
        <v>40857</v>
      </c>
      <c r="C30" t="s">
        <v>83</v>
      </c>
      <c r="D30" t="s">
        <v>20</v>
      </c>
      <c r="E30" t="s">
        <v>12</v>
      </c>
      <c r="F30" t="s">
        <v>13</v>
      </c>
      <c r="G30" t="s">
        <v>14</v>
      </c>
      <c r="H30" s="1">
        <v>40864</v>
      </c>
      <c r="I30" t="s">
        <v>15</v>
      </c>
      <c r="J30" t="s">
        <v>7739</v>
      </c>
      <c r="K30">
        <v>7</v>
      </c>
      <c r="L30" t="s">
        <v>9144</v>
      </c>
      <c r="M30" t="s">
        <v>9156</v>
      </c>
      <c r="N30">
        <v>11</v>
      </c>
      <c r="O30" t="s">
        <v>9158</v>
      </c>
    </row>
    <row r="31" spans="1:15" x14ac:dyDescent="0.25">
      <c r="A31" t="s">
        <v>84</v>
      </c>
      <c r="B31" s="1">
        <v>40874</v>
      </c>
      <c r="C31" t="s">
        <v>85</v>
      </c>
      <c r="D31" t="s">
        <v>86</v>
      </c>
      <c r="E31" t="s">
        <v>12</v>
      </c>
      <c r="F31" t="s">
        <v>13</v>
      </c>
      <c r="G31" t="s">
        <v>14</v>
      </c>
      <c r="H31" s="1">
        <v>40878</v>
      </c>
      <c r="I31" t="s">
        <v>15</v>
      </c>
      <c r="J31" t="s">
        <v>7739</v>
      </c>
      <c r="K31">
        <v>4</v>
      </c>
      <c r="L31" t="s">
        <v>9144</v>
      </c>
      <c r="M31" t="s">
        <v>9156</v>
      </c>
      <c r="N31">
        <v>11</v>
      </c>
      <c r="O31" t="s">
        <v>9158</v>
      </c>
    </row>
    <row r="32" spans="1:15" x14ac:dyDescent="0.25">
      <c r="A32" t="s">
        <v>87</v>
      </c>
      <c r="B32" s="1">
        <v>40878</v>
      </c>
      <c r="C32" t="s">
        <v>88</v>
      </c>
      <c r="D32" t="s">
        <v>20</v>
      </c>
      <c r="E32" t="s">
        <v>12</v>
      </c>
      <c r="F32" t="s">
        <v>13</v>
      </c>
      <c r="G32" t="s">
        <v>14</v>
      </c>
      <c r="H32" s="1">
        <v>40882</v>
      </c>
      <c r="I32" t="s">
        <v>15</v>
      </c>
      <c r="J32" t="s">
        <v>7739</v>
      </c>
      <c r="K32">
        <v>4</v>
      </c>
      <c r="L32" t="s">
        <v>9144</v>
      </c>
      <c r="M32" t="s">
        <v>9156</v>
      </c>
      <c r="N32">
        <v>12</v>
      </c>
      <c r="O32" t="s">
        <v>9159</v>
      </c>
    </row>
    <row r="33" spans="1:15" x14ac:dyDescent="0.25">
      <c r="A33" t="s">
        <v>89</v>
      </c>
      <c r="B33" s="1">
        <v>40885</v>
      </c>
      <c r="C33" t="s">
        <v>90</v>
      </c>
      <c r="D33" t="s">
        <v>91</v>
      </c>
      <c r="E33" t="s">
        <v>12</v>
      </c>
      <c r="F33" t="s">
        <v>13</v>
      </c>
      <c r="G33" t="s">
        <v>26</v>
      </c>
      <c r="H33" s="1">
        <v>40890</v>
      </c>
      <c r="I33" t="s">
        <v>15</v>
      </c>
      <c r="J33" t="s">
        <v>7739</v>
      </c>
      <c r="K33">
        <v>5</v>
      </c>
      <c r="L33" t="s">
        <v>9144</v>
      </c>
      <c r="M33" t="s">
        <v>9156</v>
      </c>
      <c r="N33">
        <v>12</v>
      </c>
      <c r="O33" t="s">
        <v>9159</v>
      </c>
    </row>
    <row r="34" spans="1:15" x14ac:dyDescent="0.25">
      <c r="A34" t="s">
        <v>92</v>
      </c>
      <c r="B34" s="1">
        <v>40891</v>
      </c>
      <c r="C34" t="s">
        <v>93</v>
      </c>
      <c r="D34" t="s">
        <v>7747</v>
      </c>
      <c r="E34" t="s">
        <v>12</v>
      </c>
      <c r="F34" t="s">
        <v>13</v>
      </c>
      <c r="G34" t="s">
        <v>14</v>
      </c>
      <c r="H34" s="1">
        <v>40895</v>
      </c>
      <c r="I34" t="s">
        <v>15</v>
      </c>
      <c r="J34" t="s">
        <v>7739</v>
      </c>
      <c r="K34">
        <v>4</v>
      </c>
      <c r="L34" t="s">
        <v>9144</v>
      </c>
      <c r="M34" t="s">
        <v>9156</v>
      </c>
      <c r="N34">
        <v>12</v>
      </c>
      <c r="O34" t="s">
        <v>9159</v>
      </c>
    </row>
    <row r="35" spans="1:15" x14ac:dyDescent="0.25">
      <c r="A35" t="s">
        <v>94</v>
      </c>
      <c r="B35" s="1">
        <v>40892</v>
      </c>
      <c r="C35" t="s">
        <v>95</v>
      </c>
      <c r="D35" t="s">
        <v>7748</v>
      </c>
      <c r="E35" t="s">
        <v>12</v>
      </c>
      <c r="F35" t="s">
        <v>13</v>
      </c>
      <c r="G35" t="s">
        <v>26</v>
      </c>
      <c r="H35" s="1">
        <v>40897</v>
      </c>
      <c r="I35" t="s">
        <v>15</v>
      </c>
      <c r="J35" t="s">
        <v>7739</v>
      </c>
      <c r="K35">
        <v>5</v>
      </c>
      <c r="L35" t="s">
        <v>9144</v>
      </c>
      <c r="M35" t="s">
        <v>9156</v>
      </c>
      <c r="N35">
        <v>12</v>
      </c>
      <c r="O35" t="s">
        <v>9159</v>
      </c>
    </row>
    <row r="36" spans="1:15" x14ac:dyDescent="0.25">
      <c r="A36" t="s">
        <v>96</v>
      </c>
      <c r="B36" s="1">
        <v>40904</v>
      </c>
      <c r="C36" t="s">
        <v>97</v>
      </c>
      <c r="D36" t="s">
        <v>98</v>
      </c>
      <c r="E36" t="s">
        <v>12</v>
      </c>
      <c r="F36" t="s">
        <v>13</v>
      </c>
      <c r="G36" t="s">
        <v>14</v>
      </c>
      <c r="H36" s="1">
        <v>40909</v>
      </c>
      <c r="I36" t="s">
        <v>15</v>
      </c>
      <c r="J36" t="s">
        <v>7739</v>
      </c>
      <c r="K36">
        <v>5</v>
      </c>
      <c r="L36" t="s">
        <v>9144</v>
      </c>
      <c r="M36" t="s">
        <v>9156</v>
      </c>
      <c r="N36">
        <v>12</v>
      </c>
      <c r="O36" t="s">
        <v>9159</v>
      </c>
    </row>
    <row r="37" spans="1:15" x14ac:dyDescent="0.25">
      <c r="A37" t="s">
        <v>99</v>
      </c>
      <c r="B37" s="1">
        <v>40913</v>
      </c>
      <c r="C37" t="s">
        <v>100</v>
      </c>
      <c r="D37" t="s">
        <v>20</v>
      </c>
      <c r="E37" t="s">
        <v>12</v>
      </c>
      <c r="F37" t="s">
        <v>13</v>
      </c>
      <c r="G37" t="s">
        <v>38</v>
      </c>
      <c r="H37" s="1">
        <v>40917</v>
      </c>
      <c r="I37" t="s">
        <v>15</v>
      </c>
      <c r="J37" t="s">
        <v>7739</v>
      </c>
      <c r="K37">
        <v>4</v>
      </c>
      <c r="L37" t="s">
        <v>9160</v>
      </c>
      <c r="M37" t="s">
        <v>9145</v>
      </c>
      <c r="N37">
        <v>1</v>
      </c>
      <c r="O37" t="s">
        <v>9146</v>
      </c>
    </row>
    <row r="38" spans="1:15" x14ac:dyDescent="0.25">
      <c r="A38" t="s">
        <v>101</v>
      </c>
      <c r="B38" s="1">
        <v>40938</v>
      </c>
      <c r="C38" t="s">
        <v>102</v>
      </c>
      <c r="D38" t="s">
        <v>103</v>
      </c>
      <c r="E38" t="s">
        <v>12</v>
      </c>
      <c r="F38" t="s">
        <v>13</v>
      </c>
      <c r="G38" t="s">
        <v>26</v>
      </c>
      <c r="H38" s="1">
        <v>40942</v>
      </c>
      <c r="I38" t="s">
        <v>15</v>
      </c>
      <c r="J38" t="s">
        <v>7739</v>
      </c>
      <c r="K38">
        <v>4</v>
      </c>
      <c r="L38" t="s">
        <v>9160</v>
      </c>
      <c r="M38" t="s">
        <v>9145</v>
      </c>
      <c r="N38">
        <v>1</v>
      </c>
      <c r="O38" t="s">
        <v>9146</v>
      </c>
    </row>
    <row r="39" spans="1:15" x14ac:dyDescent="0.25">
      <c r="A39" t="s">
        <v>104</v>
      </c>
      <c r="B39" s="1">
        <v>40946</v>
      </c>
      <c r="C39" t="s">
        <v>105</v>
      </c>
      <c r="D39" t="s">
        <v>20</v>
      </c>
      <c r="E39" t="s">
        <v>12</v>
      </c>
      <c r="F39" t="s">
        <v>13</v>
      </c>
      <c r="G39" t="s">
        <v>14</v>
      </c>
      <c r="H39" s="1">
        <v>40950</v>
      </c>
      <c r="I39" t="s">
        <v>15</v>
      </c>
      <c r="J39" t="s">
        <v>7739</v>
      </c>
      <c r="K39">
        <v>4</v>
      </c>
      <c r="L39" t="s">
        <v>9160</v>
      </c>
      <c r="M39" t="s">
        <v>9145</v>
      </c>
      <c r="N39">
        <v>2</v>
      </c>
      <c r="O39" t="s">
        <v>9147</v>
      </c>
    </row>
    <row r="40" spans="1:15" x14ac:dyDescent="0.25">
      <c r="A40" t="s">
        <v>106</v>
      </c>
      <c r="B40" s="1">
        <v>40947</v>
      </c>
      <c r="C40" t="s">
        <v>107</v>
      </c>
      <c r="D40" t="s">
        <v>91</v>
      </c>
      <c r="E40" t="s">
        <v>12</v>
      </c>
      <c r="F40" t="s">
        <v>13</v>
      </c>
      <c r="G40" t="s">
        <v>14</v>
      </c>
      <c r="H40" s="1">
        <v>40952</v>
      </c>
      <c r="I40" t="s">
        <v>15</v>
      </c>
      <c r="J40" t="s">
        <v>7739</v>
      </c>
      <c r="K40">
        <v>5</v>
      </c>
      <c r="L40" t="s">
        <v>9160</v>
      </c>
      <c r="M40" t="s">
        <v>9145</v>
      </c>
      <c r="N40">
        <v>2</v>
      </c>
      <c r="O40" t="s">
        <v>9147</v>
      </c>
    </row>
    <row r="41" spans="1:15" x14ac:dyDescent="0.25">
      <c r="A41" t="s">
        <v>108</v>
      </c>
      <c r="B41" s="1">
        <v>40960</v>
      </c>
      <c r="C41" t="s">
        <v>109</v>
      </c>
      <c r="D41" t="s">
        <v>45</v>
      </c>
      <c r="E41" t="s">
        <v>12</v>
      </c>
      <c r="F41" t="s">
        <v>13</v>
      </c>
      <c r="G41" t="s">
        <v>14</v>
      </c>
      <c r="H41" s="1">
        <v>40967</v>
      </c>
      <c r="I41" t="s">
        <v>15</v>
      </c>
      <c r="J41" t="s">
        <v>7739</v>
      </c>
      <c r="K41">
        <v>7</v>
      </c>
      <c r="L41" t="s">
        <v>9160</v>
      </c>
      <c r="M41" t="s">
        <v>9145</v>
      </c>
      <c r="N41">
        <v>2</v>
      </c>
      <c r="O41" t="s">
        <v>9147</v>
      </c>
    </row>
    <row r="42" spans="1:15" x14ac:dyDescent="0.25">
      <c r="A42" t="s">
        <v>110</v>
      </c>
      <c r="B42" s="1">
        <v>40975</v>
      </c>
      <c r="C42" t="s">
        <v>40</v>
      </c>
      <c r="D42" t="s">
        <v>111</v>
      </c>
      <c r="E42" t="s">
        <v>12</v>
      </c>
      <c r="F42" t="s">
        <v>13</v>
      </c>
      <c r="G42" t="s">
        <v>14</v>
      </c>
      <c r="H42" s="1">
        <v>40980</v>
      </c>
      <c r="I42" t="s">
        <v>15</v>
      </c>
      <c r="J42" t="s">
        <v>7739</v>
      </c>
      <c r="K42">
        <v>5</v>
      </c>
      <c r="L42" t="s">
        <v>9160</v>
      </c>
      <c r="M42" t="s">
        <v>9145</v>
      </c>
      <c r="N42">
        <v>3</v>
      </c>
      <c r="O42" t="s">
        <v>9161</v>
      </c>
    </row>
    <row r="43" spans="1:15" x14ac:dyDescent="0.25">
      <c r="A43" t="s">
        <v>112</v>
      </c>
      <c r="B43" s="1">
        <v>40984</v>
      </c>
      <c r="C43" t="s">
        <v>113</v>
      </c>
      <c r="D43" t="s">
        <v>114</v>
      </c>
      <c r="E43" t="s">
        <v>12</v>
      </c>
      <c r="F43" t="s">
        <v>13</v>
      </c>
      <c r="G43" t="s">
        <v>38</v>
      </c>
      <c r="H43" s="1">
        <v>40989</v>
      </c>
      <c r="I43" t="s">
        <v>15</v>
      </c>
      <c r="J43" t="s">
        <v>7739</v>
      </c>
      <c r="K43">
        <v>5</v>
      </c>
      <c r="L43" t="s">
        <v>9160</v>
      </c>
      <c r="M43" t="s">
        <v>9145</v>
      </c>
      <c r="N43">
        <v>3</v>
      </c>
      <c r="O43" t="s">
        <v>9161</v>
      </c>
    </row>
    <row r="44" spans="1:15" x14ac:dyDescent="0.25">
      <c r="A44" t="s">
        <v>115</v>
      </c>
      <c r="B44" s="1">
        <v>40987</v>
      </c>
      <c r="C44" t="s">
        <v>116</v>
      </c>
      <c r="D44" t="s">
        <v>7749</v>
      </c>
      <c r="E44" t="s">
        <v>12</v>
      </c>
      <c r="F44" t="s">
        <v>13</v>
      </c>
      <c r="G44" t="s">
        <v>14</v>
      </c>
      <c r="H44" s="1">
        <v>40992</v>
      </c>
      <c r="I44" t="s">
        <v>15</v>
      </c>
      <c r="J44" t="s">
        <v>7739</v>
      </c>
      <c r="K44">
        <v>5</v>
      </c>
      <c r="L44" t="s">
        <v>9160</v>
      </c>
      <c r="M44" t="s">
        <v>9145</v>
      </c>
      <c r="N44">
        <v>3</v>
      </c>
      <c r="O44" t="s">
        <v>9161</v>
      </c>
    </row>
    <row r="45" spans="1:15" x14ac:dyDescent="0.25">
      <c r="A45" t="s">
        <v>117</v>
      </c>
      <c r="B45" s="1">
        <v>41005</v>
      </c>
      <c r="C45" t="s">
        <v>118</v>
      </c>
      <c r="D45" t="s">
        <v>7750</v>
      </c>
      <c r="E45" t="s">
        <v>12</v>
      </c>
      <c r="F45" t="s">
        <v>13</v>
      </c>
      <c r="G45" t="s">
        <v>14</v>
      </c>
      <c r="H45" s="1">
        <v>41009</v>
      </c>
      <c r="I45" t="s">
        <v>15</v>
      </c>
      <c r="J45" t="s">
        <v>7739</v>
      </c>
      <c r="K45">
        <v>4</v>
      </c>
      <c r="L45" t="s">
        <v>9160</v>
      </c>
      <c r="M45" t="s">
        <v>9148</v>
      </c>
      <c r="N45">
        <v>4</v>
      </c>
      <c r="O45" t="s">
        <v>9149</v>
      </c>
    </row>
    <row r="46" spans="1:15" x14ac:dyDescent="0.25">
      <c r="A46" t="s">
        <v>119</v>
      </c>
      <c r="B46" s="1">
        <v>41026</v>
      </c>
      <c r="C46" t="s">
        <v>120</v>
      </c>
      <c r="D46" t="s">
        <v>121</v>
      </c>
      <c r="E46" t="s">
        <v>12</v>
      </c>
      <c r="F46" t="s">
        <v>13</v>
      </c>
      <c r="G46" t="s">
        <v>14</v>
      </c>
      <c r="H46" s="1">
        <v>41030</v>
      </c>
      <c r="I46" t="s">
        <v>15</v>
      </c>
      <c r="J46" t="s">
        <v>7739</v>
      </c>
      <c r="K46">
        <v>4</v>
      </c>
      <c r="L46" t="s">
        <v>9160</v>
      </c>
      <c r="M46" t="s">
        <v>9148</v>
      </c>
      <c r="N46">
        <v>4</v>
      </c>
      <c r="O46" t="s">
        <v>9149</v>
      </c>
    </row>
    <row r="47" spans="1:15" x14ac:dyDescent="0.25">
      <c r="A47" t="s">
        <v>122</v>
      </c>
      <c r="B47" s="1">
        <v>41046</v>
      </c>
      <c r="C47" t="s">
        <v>123</v>
      </c>
      <c r="D47" t="s">
        <v>124</v>
      </c>
      <c r="E47" t="s">
        <v>12</v>
      </c>
      <c r="F47" t="s">
        <v>13</v>
      </c>
      <c r="G47" t="s">
        <v>26</v>
      </c>
      <c r="H47" s="1">
        <v>41051</v>
      </c>
      <c r="I47" t="s">
        <v>15</v>
      </c>
      <c r="J47" t="s">
        <v>7739</v>
      </c>
      <c r="K47">
        <v>5</v>
      </c>
      <c r="L47" t="s">
        <v>9160</v>
      </c>
      <c r="M47" t="s">
        <v>9148</v>
      </c>
      <c r="N47">
        <v>5</v>
      </c>
      <c r="O47" t="s">
        <v>9150</v>
      </c>
    </row>
    <row r="48" spans="1:15" x14ac:dyDescent="0.25">
      <c r="A48" t="s">
        <v>125</v>
      </c>
      <c r="B48" s="1">
        <v>41062</v>
      </c>
      <c r="C48" t="s">
        <v>126</v>
      </c>
      <c r="D48" t="s">
        <v>127</v>
      </c>
      <c r="E48" t="s">
        <v>12</v>
      </c>
      <c r="F48" t="s">
        <v>13</v>
      </c>
      <c r="G48" t="s">
        <v>26</v>
      </c>
      <c r="H48" s="1">
        <v>41068</v>
      </c>
      <c r="I48" t="s">
        <v>15</v>
      </c>
      <c r="J48" t="s">
        <v>7739</v>
      </c>
      <c r="K48">
        <v>6</v>
      </c>
      <c r="L48" t="s">
        <v>9160</v>
      </c>
      <c r="M48" t="s">
        <v>9148</v>
      </c>
      <c r="N48">
        <v>6</v>
      </c>
      <c r="O48" t="s">
        <v>9151</v>
      </c>
    </row>
    <row r="49" spans="1:15" x14ac:dyDescent="0.25">
      <c r="A49" t="s">
        <v>128</v>
      </c>
      <c r="B49" s="1">
        <v>41064</v>
      </c>
      <c r="C49" t="s">
        <v>129</v>
      </c>
      <c r="D49" t="s">
        <v>86</v>
      </c>
      <c r="E49" t="s">
        <v>12</v>
      </c>
      <c r="F49" t="s">
        <v>13</v>
      </c>
      <c r="G49" t="s">
        <v>26</v>
      </c>
      <c r="H49" s="1">
        <v>41068</v>
      </c>
      <c r="I49" t="s">
        <v>15</v>
      </c>
      <c r="J49" t="s">
        <v>7739</v>
      </c>
      <c r="K49">
        <v>4</v>
      </c>
      <c r="L49" t="s">
        <v>9160</v>
      </c>
      <c r="M49" t="s">
        <v>9148</v>
      </c>
      <c r="N49">
        <v>6</v>
      </c>
      <c r="O49" t="s">
        <v>9151</v>
      </c>
    </row>
    <row r="50" spans="1:15" x14ac:dyDescent="0.25">
      <c r="A50" t="s">
        <v>130</v>
      </c>
      <c r="B50" s="1">
        <v>41066</v>
      </c>
      <c r="C50" t="s">
        <v>131</v>
      </c>
      <c r="D50" t="s">
        <v>132</v>
      </c>
      <c r="E50" t="s">
        <v>12</v>
      </c>
      <c r="F50" t="s">
        <v>13</v>
      </c>
      <c r="G50" t="s">
        <v>14</v>
      </c>
      <c r="H50" s="1">
        <v>41070</v>
      </c>
      <c r="I50" t="s">
        <v>15</v>
      </c>
      <c r="J50" t="s">
        <v>7739</v>
      </c>
      <c r="K50">
        <v>4</v>
      </c>
      <c r="L50" t="s">
        <v>9160</v>
      </c>
      <c r="M50" t="s">
        <v>9148</v>
      </c>
      <c r="N50">
        <v>6</v>
      </c>
      <c r="O50" t="s">
        <v>9151</v>
      </c>
    </row>
    <row r="51" spans="1:15" x14ac:dyDescent="0.25">
      <c r="A51" t="s">
        <v>133</v>
      </c>
      <c r="B51" s="1">
        <v>41068</v>
      </c>
      <c r="C51" t="s">
        <v>134</v>
      </c>
      <c r="D51" t="s">
        <v>7751</v>
      </c>
      <c r="E51" t="s">
        <v>12</v>
      </c>
      <c r="F51" t="s">
        <v>13</v>
      </c>
      <c r="G51" t="s">
        <v>26</v>
      </c>
      <c r="H51" s="1">
        <v>41073</v>
      </c>
      <c r="I51" t="s">
        <v>15</v>
      </c>
      <c r="J51" t="s">
        <v>7739</v>
      </c>
      <c r="K51">
        <v>5</v>
      </c>
      <c r="L51" t="s">
        <v>9160</v>
      </c>
      <c r="M51" t="s">
        <v>9148</v>
      </c>
      <c r="N51">
        <v>6</v>
      </c>
      <c r="O51" t="s">
        <v>9151</v>
      </c>
    </row>
    <row r="52" spans="1:15" x14ac:dyDescent="0.25">
      <c r="A52" t="s">
        <v>135</v>
      </c>
      <c r="B52" s="1">
        <v>41075</v>
      </c>
      <c r="C52" t="s">
        <v>136</v>
      </c>
      <c r="D52" t="s">
        <v>20</v>
      </c>
      <c r="E52" t="s">
        <v>12</v>
      </c>
      <c r="F52" t="s">
        <v>13</v>
      </c>
      <c r="G52" t="s">
        <v>14</v>
      </c>
      <c r="H52" s="1">
        <v>41079</v>
      </c>
      <c r="I52" t="s">
        <v>15</v>
      </c>
      <c r="J52" t="s">
        <v>7739</v>
      </c>
      <c r="K52">
        <v>4</v>
      </c>
      <c r="L52" t="s">
        <v>9160</v>
      </c>
      <c r="M52" t="s">
        <v>9148</v>
      </c>
      <c r="N52">
        <v>6</v>
      </c>
      <c r="O52" t="s">
        <v>9151</v>
      </c>
    </row>
    <row r="53" spans="1:15" x14ac:dyDescent="0.25">
      <c r="A53" t="s">
        <v>137</v>
      </c>
      <c r="B53" s="1">
        <v>41080</v>
      </c>
      <c r="C53" t="s">
        <v>138</v>
      </c>
      <c r="D53" t="s">
        <v>139</v>
      </c>
      <c r="E53" t="s">
        <v>12</v>
      </c>
      <c r="F53" t="s">
        <v>13</v>
      </c>
      <c r="G53" t="s">
        <v>14</v>
      </c>
      <c r="H53" s="1">
        <v>41084</v>
      </c>
      <c r="I53" t="s">
        <v>15</v>
      </c>
      <c r="J53" t="s">
        <v>7739</v>
      </c>
      <c r="K53">
        <v>4</v>
      </c>
      <c r="L53" t="s">
        <v>9160</v>
      </c>
      <c r="M53" t="s">
        <v>9148</v>
      </c>
      <c r="N53">
        <v>6</v>
      </c>
      <c r="O53" t="s">
        <v>9151</v>
      </c>
    </row>
    <row r="54" spans="1:15" x14ac:dyDescent="0.25">
      <c r="A54" t="s">
        <v>140</v>
      </c>
      <c r="B54" s="1">
        <v>41087</v>
      </c>
      <c r="C54" t="s">
        <v>141</v>
      </c>
      <c r="D54" t="s">
        <v>7745</v>
      </c>
      <c r="E54" t="s">
        <v>12</v>
      </c>
      <c r="F54" t="s">
        <v>13</v>
      </c>
      <c r="G54" t="s">
        <v>38</v>
      </c>
      <c r="H54" s="1">
        <v>41093</v>
      </c>
      <c r="I54" t="s">
        <v>15</v>
      </c>
      <c r="J54" t="s">
        <v>7739</v>
      </c>
      <c r="K54">
        <v>6</v>
      </c>
      <c r="L54" t="s">
        <v>9160</v>
      </c>
      <c r="M54" t="s">
        <v>9148</v>
      </c>
      <c r="N54">
        <v>6</v>
      </c>
      <c r="O54" t="s">
        <v>9151</v>
      </c>
    </row>
    <row r="55" spans="1:15" x14ac:dyDescent="0.25">
      <c r="A55" t="s">
        <v>142</v>
      </c>
      <c r="B55" s="1">
        <v>41087</v>
      </c>
      <c r="C55" t="s">
        <v>143</v>
      </c>
      <c r="D55" t="s">
        <v>7740</v>
      </c>
      <c r="E55" t="s">
        <v>12</v>
      </c>
      <c r="F55" t="s">
        <v>13</v>
      </c>
      <c r="G55" t="s">
        <v>26</v>
      </c>
      <c r="H55" s="1">
        <v>41093</v>
      </c>
      <c r="I55" t="s">
        <v>15</v>
      </c>
      <c r="J55" t="s">
        <v>7739</v>
      </c>
      <c r="K55">
        <v>6</v>
      </c>
      <c r="L55" t="s">
        <v>9160</v>
      </c>
      <c r="M55" t="s">
        <v>9148</v>
      </c>
      <c r="N55">
        <v>6</v>
      </c>
      <c r="O55" t="s">
        <v>9151</v>
      </c>
    </row>
    <row r="56" spans="1:15" x14ac:dyDescent="0.25">
      <c r="A56" t="s">
        <v>144</v>
      </c>
      <c r="B56" s="1">
        <v>41096</v>
      </c>
      <c r="C56" t="s">
        <v>145</v>
      </c>
      <c r="D56" t="s">
        <v>20</v>
      </c>
      <c r="E56" t="s">
        <v>12</v>
      </c>
      <c r="F56" t="s">
        <v>13</v>
      </c>
      <c r="G56" t="s">
        <v>38</v>
      </c>
      <c r="H56" s="1">
        <v>41100</v>
      </c>
      <c r="I56" t="s">
        <v>15</v>
      </c>
      <c r="J56" t="s">
        <v>7739</v>
      </c>
      <c r="K56">
        <v>4</v>
      </c>
      <c r="L56" t="s">
        <v>9160</v>
      </c>
      <c r="M56" t="s">
        <v>9152</v>
      </c>
      <c r="N56">
        <v>7</v>
      </c>
      <c r="O56" t="s">
        <v>9153</v>
      </c>
    </row>
    <row r="57" spans="1:15" x14ac:dyDescent="0.25">
      <c r="A57" t="s">
        <v>146</v>
      </c>
      <c r="B57" s="1">
        <v>41110</v>
      </c>
      <c r="C57" t="s">
        <v>147</v>
      </c>
      <c r="D57" t="s">
        <v>7752</v>
      </c>
      <c r="E57" t="s">
        <v>12</v>
      </c>
      <c r="F57" t="s">
        <v>13</v>
      </c>
      <c r="G57" t="s">
        <v>14</v>
      </c>
      <c r="H57" s="1">
        <v>41116</v>
      </c>
      <c r="I57" t="s">
        <v>15</v>
      </c>
      <c r="J57" t="s">
        <v>7739</v>
      </c>
      <c r="K57">
        <v>6</v>
      </c>
      <c r="L57" t="s">
        <v>9160</v>
      </c>
      <c r="M57" t="s">
        <v>9152</v>
      </c>
      <c r="N57">
        <v>7</v>
      </c>
      <c r="O57" t="s">
        <v>9153</v>
      </c>
    </row>
    <row r="58" spans="1:15" x14ac:dyDescent="0.25">
      <c r="A58" t="s">
        <v>148</v>
      </c>
      <c r="B58" s="1">
        <v>41124</v>
      </c>
      <c r="C58" t="s">
        <v>149</v>
      </c>
      <c r="D58" t="s">
        <v>150</v>
      </c>
      <c r="E58" t="s">
        <v>12</v>
      </c>
      <c r="F58" t="s">
        <v>13</v>
      </c>
      <c r="G58" t="s">
        <v>26</v>
      </c>
      <c r="H58" s="1">
        <v>41129</v>
      </c>
      <c r="I58" t="s">
        <v>15</v>
      </c>
      <c r="J58" t="s">
        <v>7739</v>
      </c>
      <c r="K58">
        <v>5</v>
      </c>
      <c r="L58" t="s">
        <v>9160</v>
      </c>
      <c r="M58" t="s">
        <v>9152</v>
      </c>
      <c r="N58">
        <v>8</v>
      </c>
      <c r="O58" t="s">
        <v>9154</v>
      </c>
    </row>
    <row r="59" spans="1:15" x14ac:dyDescent="0.25">
      <c r="A59" t="s">
        <v>151</v>
      </c>
      <c r="B59" s="1">
        <v>41125</v>
      </c>
      <c r="C59" t="s">
        <v>152</v>
      </c>
      <c r="D59" t="s">
        <v>7745</v>
      </c>
      <c r="E59" t="s">
        <v>12</v>
      </c>
      <c r="F59" t="s">
        <v>13</v>
      </c>
      <c r="G59" t="s">
        <v>26</v>
      </c>
      <c r="H59" s="1">
        <v>41131</v>
      </c>
      <c r="I59" t="s">
        <v>15</v>
      </c>
      <c r="J59" t="s">
        <v>7739</v>
      </c>
      <c r="K59">
        <v>6</v>
      </c>
      <c r="L59" t="s">
        <v>9160</v>
      </c>
      <c r="M59" t="s">
        <v>9152</v>
      </c>
      <c r="N59">
        <v>8</v>
      </c>
      <c r="O59" t="s">
        <v>9154</v>
      </c>
    </row>
    <row r="60" spans="1:15" x14ac:dyDescent="0.25">
      <c r="A60" t="s">
        <v>153</v>
      </c>
      <c r="B60" s="1">
        <v>41127</v>
      </c>
      <c r="C60" t="s">
        <v>154</v>
      </c>
      <c r="D60" t="s">
        <v>155</v>
      </c>
      <c r="E60" t="s">
        <v>12</v>
      </c>
      <c r="F60" t="s">
        <v>13</v>
      </c>
      <c r="G60" t="s">
        <v>14</v>
      </c>
      <c r="H60" s="1">
        <v>41132</v>
      </c>
      <c r="I60" t="s">
        <v>15</v>
      </c>
      <c r="J60" t="s">
        <v>7739</v>
      </c>
      <c r="K60">
        <v>5</v>
      </c>
      <c r="L60" t="s">
        <v>9160</v>
      </c>
      <c r="M60" t="s">
        <v>9152</v>
      </c>
      <c r="N60">
        <v>8</v>
      </c>
      <c r="O60" t="s">
        <v>9154</v>
      </c>
    </row>
    <row r="61" spans="1:15" x14ac:dyDescent="0.25">
      <c r="A61" t="s">
        <v>156</v>
      </c>
      <c r="B61" s="1">
        <v>41131</v>
      </c>
      <c r="C61" t="s">
        <v>157</v>
      </c>
      <c r="D61" t="s">
        <v>158</v>
      </c>
      <c r="E61" t="s">
        <v>12</v>
      </c>
      <c r="F61" t="s">
        <v>13</v>
      </c>
      <c r="G61" t="s">
        <v>14</v>
      </c>
      <c r="H61" s="1">
        <v>41138</v>
      </c>
      <c r="I61" t="s">
        <v>15</v>
      </c>
      <c r="J61" t="s">
        <v>7739</v>
      </c>
      <c r="K61">
        <v>7</v>
      </c>
      <c r="L61" t="s">
        <v>9160</v>
      </c>
      <c r="M61" t="s">
        <v>9152</v>
      </c>
      <c r="N61">
        <v>8</v>
      </c>
      <c r="O61" t="s">
        <v>9154</v>
      </c>
    </row>
    <row r="62" spans="1:15" x14ac:dyDescent="0.25">
      <c r="A62" t="s">
        <v>159</v>
      </c>
      <c r="B62" s="1">
        <v>41135</v>
      </c>
      <c r="C62" t="s">
        <v>160</v>
      </c>
      <c r="D62" t="s">
        <v>20</v>
      </c>
      <c r="E62" t="s">
        <v>12</v>
      </c>
      <c r="F62" t="s">
        <v>13</v>
      </c>
      <c r="G62" t="s">
        <v>14</v>
      </c>
      <c r="H62" s="1">
        <v>41139</v>
      </c>
      <c r="I62" t="s">
        <v>15</v>
      </c>
      <c r="J62" t="s">
        <v>7739</v>
      </c>
      <c r="K62">
        <v>4</v>
      </c>
      <c r="L62" t="s">
        <v>9160</v>
      </c>
      <c r="M62" t="s">
        <v>9152</v>
      </c>
      <c r="N62">
        <v>8</v>
      </c>
      <c r="O62" t="s">
        <v>9154</v>
      </c>
    </row>
    <row r="63" spans="1:15" x14ac:dyDescent="0.25">
      <c r="A63" t="s">
        <v>161</v>
      </c>
      <c r="B63" s="1">
        <v>41144</v>
      </c>
      <c r="C63" t="s">
        <v>162</v>
      </c>
      <c r="D63" t="s">
        <v>7753</v>
      </c>
      <c r="E63" t="s">
        <v>12</v>
      </c>
      <c r="F63" t="s">
        <v>13</v>
      </c>
      <c r="G63" t="s">
        <v>26</v>
      </c>
      <c r="H63" s="1">
        <v>41150</v>
      </c>
      <c r="I63" t="s">
        <v>15</v>
      </c>
      <c r="J63" t="s">
        <v>7739</v>
      </c>
      <c r="K63">
        <v>6</v>
      </c>
      <c r="L63" t="s">
        <v>9160</v>
      </c>
      <c r="M63" t="s">
        <v>9152</v>
      </c>
      <c r="N63">
        <v>8</v>
      </c>
      <c r="O63" t="s">
        <v>9154</v>
      </c>
    </row>
    <row r="64" spans="1:15" x14ac:dyDescent="0.25">
      <c r="A64" t="s">
        <v>163</v>
      </c>
      <c r="B64" s="1">
        <v>41144</v>
      </c>
      <c r="C64" t="s">
        <v>164</v>
      </c>
      <c r="D64" t="s">
        <v>7754</v>
      </c>
      <c r="E64" t="s">
        <v>12</v>
      </c>
      <c r="F64" t="s">
        <v>13</v>
      </c>
      <c r="G64" t="s">
        <v>14</v>
      </c>
      <c r="H64" s="1">
        <v>41148</v>
      </c>
      <c r="I64" t="s">
        <v>15</v>
      </c>
      <c r="J64" t="s">
        <v>7739</v>
      </c>
      <c r="K64">
        <v>4</v>
      </c>
      <c r="L64" t="s">
        <v>9160</v>
      </c>
      <c r="M64" t="s">
        <v>9152</v>
      </c>
      <c r="N64">
        <v>8</v>
      </c>
      <c r="O64" t="s">
        <v>9154</v>
      </c>
    </row>
    <row r="65" spans="1:15" x14ac:dyDescent="0.25">
      <c r="A65" t="s">
        <v>165</v>
      </c>
      <c r="B65" s="1">
        <v>41157</v>
      </c>
      <c r="C65" t="s">
        <v>166</v>
      </c>
      <c r="D65" t="s">
        <v>167</v>
      </c>
      <c r="E65" t="s">
        <v>12</v>
      </c>
      <c r="F65" t="s">
        <v>13</v>
      </c>
      <c r="G65" t="s">
        <v>26</v>
      </c>
      <c r="H65" s="1">
        <v>41161</v>
      </c>
      <c r="I65" t="s">
        <v>15</v>
      </c>
      <c r="J65" t="s">
        <v>7739</v>
      </c>
      <c r="K65">
        <v>4</v>
      </c>
      <c r="L65" t="s">
        <v>9160</v>
      </c>
      <c r="M65" t="s">
        <v>9152</v>
      </c>
      <c r="N65">
        <v>9</v>
      </c>
      <c r="O65" t="s">
        <v>9155</v>
      </c>
    </row>
    <row r="66" spans="1:15" x14ac:dyDescent="0.25">
      <c r="A66" t="s">
        <v>168</v>
      </c>
      <c r="B66" s="1">
        <v>41158</v>
      </c>
      <c r="C66" t="s">
        <v>169</v>
      </c>
      <c r="D66" t="s">
        <v>20</v>
      </c>
      <c r="E66" t="s">
        <v>12</v>
      </c>
      <c r="F66" t="s">
        <v>13</v>
      </c>
      <c r="G66" t="s">
        <v>14</v>
      </c>
      <c r="H66" s="1">
        <v>41163</v>
      </c>
      <c r="I66" t="s">
        <v>15</v>
      </c>
      <c r="J66" t="s">
        <v>7739</v>
      </c>
      <c r="K66">
        <v>5</v>
      </c>
      <c r="L66" t="s">
        <v>9160</v>
      </c>
      <c r="M66" t="s">
        <v>9152</v>
      </c>
      <c r="N66">
        <v>9</v>
      </c>
      <c r="O66" t="s">
        <v>9155</v>
      </c>
    </row>
    <row r="67" spans="1:15" x14ac:dyDescent="0.25">
      <c r="A67" t="s">
        <v>170</v>
      </c>
      <c r="B67" s="1">
        <v>41159</v>
      </c>
      <c r="C67" t="s">
        <v>171</v>
      </c>
      <c r="D67" t="s">
        <v>172</v>
      </c>
      <c r="E67" t="s">
        <v>12</v>
      </c>
      <c r="F67" t="s">
        <v>13</v>
      </c>
      <c r="G67" t="s">
        <v>38</v>
      </c>
      <c r="H67" s="1">
        <v>41163</v>
      </c>
      <c r="I67" t="s">
        <v>15</v>
      </c>
      <c r="J67" t="s">
        <v>7739</v>
      </c>
      <c r="K67">
        <v>4</v>
      </c>
      <c r="L67" t="s">
        <v>9160</v>
      </c>
      <c r="M67" t="s">
        <v>9152</v>
      </c>
      <c r="N67">
        <v>9</v>
      </c>
      <c r="O67" t="s">
        <v>9155</v>
      </c>
    </row>
    <row r="68" spans="1:15" x14ac:dyDescent="0.25">
      <c r="A68" t="s">
        <v>173</v>
      </c>
      <c r="B68" s="1">
        <v>41172</v>
      </c>
      <c r="C68" t="s">
        <v>174</v>
      </c>
      <c r="D68" t="s">
        <v>7755</v>
      </c>
      <c r="E68" t="s">
        <v>12</v>
      </c>
      <c r="F68" t="s">
        <v>13</v>
      </c>
      <c r="G68" t="s">
        <v>14</v>
      </c>
      <c r="H68" s="1">
        <v>41179</v>
      </c>
      <c r="I68" t="s">
        <v>15</v>
      </c>
      <c r="J68" t="s">
        <v>7739</v>
      </c>
      <c r="K68">
        <v>7</v>
      </c>
      <c r="L68" t="s">
        <v>9160</v>
      </c>
      <c r="M68" t="s">
        <v>9152</v>
      </c>
      <c r="N68">
        <v>9</v>
      </c>
      <c r="O68" t="s">
        <v>9155</v>
      </c>
    </row>
    <row r="69" spans="1:15" x14ac:dyDescent="0.25">
      <c r="A69" t="s">
        <v>175</v>
      </c>
      <c r="B69" s="1">
        <v>41172</v>
      </c>
      <c r="C69" t="s">
        <v>176</v>
      </c>
      <c r="D69" t="s">
        <v>7756</v>
      </c>
      <c r="E69" t="s">
        <v>12</v>
      </c>
      <c r="F69" t="s">
        <v>13</v>
      </c>
      <c r="G69" t="s">
        <v>14</v>
      </c>
      <c r="H69" s="1">
        <v>41177</v>
      </c>
      <c r="I69" t="s">
        <v>15</v>
      </c>
      <c r="J69" t="s">
        <v>7739</v>
      </c>
      <c r="K69">
        <v>5</v>
      </c>
      <c r="L69" t="s">
        <v>9160</v>
      </c>
      <c r="M69" t="s">
        <v>9152</v>
      </c>
      <c r="N69">
        <v>9</v>
      </c>
      <c r="O69" t="s">
        <v>9155</v>
      </c>
    </row>
    <row r="70" spans="1:15" x14ac:dyDescent="0.25">
      <c r="A70" t="s">
        <v>177</v>
      </c>
      <c r="B70" s="1">
        <v>41172</v>
      </c>
      <c r="C70" t="s">
        <v>178</v>
      </c>
      <c r="D70" t="s">
        <v>150</v>
      </c>
      <c r="E70" t="s">
        <v>12</v>
      </c>
      <c r="F70" t="s">
        <v>13</v>
      </c>
      <c r="G70" t="s">
        <v>26</v>
      </c>
      <c r="H70" s="1">
        <v>41176</v>
      </c>
      <c r="I70" t="s">
        <v>15</v>
      </c>
      <c r="J70" t="s">
        <v>7739</v>
      </c>
      <c r="K70">
        <v>4</v>
      </c>
      <c r="L70" t="s">
        <v>9160</v>
      </c>
      <c r="M70" t="s">
        <v>9152</v>
      </c>
      <c r="N70">
        <v>9</v>
      </c>
      <c r="O70" t="s">
        <v>9155</v>
      </c>
    </row>
    <row r="71" spans="1:15" x14ac:dyDescent="0.25">
      <c r="A71" t="s">
        <v>179</v>
      </c>
      <c r="B71" s="1">
        <v>41179</v>
      </c>
      <c r="C71" t="s">
        <v>180</v>
      </c>
      <c r="D71" t="s">
        <v>7757</v>
      </c>
      <c r="E71" t="s">
        <v>12</v>
      </c>
      <c r="F71" t="s">
        <v>13</v>
      </c>
      <c r="G71" t="s">
        <v>38</v>
      </c>
      <c r="H71" s="1">
        <v>41185</v>
      </c>
      <c r="I71" t="s">
        <v>15</v>
      </c>
      <c r="J71" t="s">
        <v>7739</v>
      </c>
      <c r="K71">
        <v>6</v>
      </c>
      <c r="L71" t="s">
        <v>9160</v>
      </c>
      <c r="M71" t="s">
        <v>9152</v>
      </c>
      <c r="N71">
        <v>9</v>
      </c>
      <c r="O71" t="s">
        <v>9155</v>
      </c>
    </row>
    <row r="72" spans="1:15" x14ac:dyDescent="0.25">
      <c r="A72" t="s">
        <v>181</v>
      </c>
      <c r="B72" s="1">
        <v>41180</v>
      </c>
      <c r="C72" t="s">
        <v>182</v>
      </c>
      <c r="D72" t="s">
        <v>20</v>
      </c>
      <c r="E72" t="s">
        <v>12</v>
      </c>
      <c r="F72" t="s">
        <v>13</v>
      </c>
      <c r="G72" t="s">
        <v>14</v>
      </c>
      <c r="H72" s="1">
        <v>41184</v>
      </c>
      <c r="I72" t="s">
        <v>15</v>
      </c>
      <c r="J72" t="s">
        <v>7739</v>
      </c>
      <c r="K72">
        <v>4</v>
      </c>
      <c r="L72" t="s">
        <v>9160</v>
      </c>
      <c r="M72" t="s">
        <v>9152</v>
      </c>
      <c r="N72">
        <v>9</v>
      </c>
      <c r="O72" t="s">
        <v>9155</v>
      </c>
    </row>
    <row r="73" spans="1:15" x14ac:dyDescent="0.25">
      <c r="A73" t="s">
        <v>183</v>
      </c>
      <c r="B73" s="1">
        <v>41184</v>
      </c>
      <c r="C73" t="s">
        <v>184</v>
      </c>
      <c r="D73" t="s">
        <v>185</v>
      </c>
      <c r="E73" t="s">
        <v>12</v>
      </c>
      <c r="F73" t="s">
        <v>13</v>
      </c>
      <c r="G73" t="s">
        <v>38</v>
      </c>
      <c r="H73" s="1">
        <v>41189</v>
      </c>
      <c r="I73" t="s">
        <v>15</v>
      </c>
      <c r="J73" t="s">
        <v>7739</v>
      </c>
      <c r="K73">
        <v>5</v>
      </c>
      <c r="L73" t="s">
        <v>9160</v>
      </c>
      <c r="M73" t="s">
        <v>9156</v>
      </c>
      <c r="N73">
        <v>10</v>
      </c>
      <c r="O73" t="s">
        <v>9157</v>
      </c>
    </row>
    <row r="74" spans="1:15" x14ac:dyDescent="0.25">
      <c r="A74" t="s">
        <v>186</v>
      </c>
      <c r="B74" s="1">
        <v>41186</v>
      </c>
      <c r="C74" t="s">
        <v>187</v>
      </c>
      <c r="D74" t="s">
        <v>20</v>
      </c>
      <c r="E74" t="s">
        <v>12</v>
      </c>
      <c r="F74" t="s">
        <v>13</v>
      </c>
      <c r="G74" t="s">
        <v>14</v>
      </c>
      <c r="H74" s="1">
        <v>41192</v>
      </c>
      <c r="I74" t="s">
        <v>15</v>
      </c>
      <c r="J74" t="s">
        <v>7739</v>
      </c>
      <c r="K74">
        <v>6</v>
      </c>
      <c r="L74" t="s">
        <v>9160</v>
      </c>
      <c r="M74" t="s">
        <v>9156</v>
      </c>
      <c r="N74">
        <v>10</v>
      </c>
      <c r="O74" t="s">
        <v>9157</v>
      </c>
    </row>
    <row r="75" spans="1:15" x14ac:dyDescent="0.25">
      <c r="A75" t="s">
        <v>188</v>
      </c>
      <c r="B75" s="1">
        <v>41192</v>
      </c>
      <c r="C75" t="s">
        <v>189</v>
      </c>
      <c r="D75" t="s">
        <v>7758</v>
      </c>
      <c r="E75" t="s">
        <v>12</v>
      </c>
      <c r="F75" t="s">
        <v>13</v>
      </c>
      <c r="G75" t="s">
        <v>14</v>
      </c>
      <c r="H75" s="1">
        <v>41197</v>
      </c>
      <c r="I75" t="s">
        <v>15</v>
      </c>
      <c r="J75" t="s">
        <v>7739</v>
      </c>
      <c r="K75">
        <v>5</v>
      </c>
      <c r="L75" t="s">
        <v>9160</v>
      </c>
      <c r="M75" t="s">
        <v>9156</v>
      </c>
      <c r="N75">
        <v>10</v>
      </c>
      <c r="O75" t="s">
        <v>9157</v>
      </c>
    </row>
    <row r="76" spans="1:15" x14ac:dyDescent="0.25">
      <c r="A76" t="s">
        <v>190</v>
      </c>
      <c r="B76" s="1">
        <v>41197</v>
      </c>
      <c r="C76" t="s">
        <v>191</v>
      </c>
      <c r="D76" t="s">
        <v>7759</v>
      </c>
      <c r="E76" t="s">
        <v>12</v>
      </c>
      <c r="F76" t="s">
        <v>13</v>
      </c>
      <c r="G76" t="s">
        <v>14</v>
      </c>
      <c r="H76" s="1">
        <v>41202</v>
      </c>
      <c r="I76" t="s">
        <v>15</v>
      </c>
      <c r="J76" t="s">
        <v>7739</v>
      </c>
      <c r="K76">
        <v>5</v>
      </c>
      <c r="L76" t="s">
        <v>9160</v>
      </c>
      <c r="M76" t="s">
        <v>9156</v>
      </c>
      <c r="N76">
        <v>10</v>
      </c>
      <c r="O76" t="s">
        <v>9157</v>
      </c>
    </row>
    <row r="77" spans="1:15" x14ac:dyDescent="0.25">
      <c r="A77" t="s">
        <v>192</v>
      </c>
      <c r="B77" s="1">
        <v>41227</v>
      </c>
      <c r="C77" t="s">
        <v>193</v>
      </c>
      <c r="D77" t="s">
        <v>194</v>
      </c>
      <c r="E77" t="s">
        <v>12</v>
      </c>
      <c r="F77" t="s">
        <v>13</v>
      </c>
      <c r="G77" t="s">
        <v>38</v>
      </c>
      <c r="H77" s="1">
        <v>41231</v>
      </c>
      <c r="I77" t="s">
        <v>15</v>
      </c>
      <c r="J77" t="s">
        <v>7739</v>
      </c>
      <c r="K77">
        <v>4</v>
      </c>
      <c r="L77" t="s">
        <v>9160</v>
      </c>
      <c r="M77" t="s">
        <v>9156</v>
      </c>
      <c r="N77">
        <v>11</v>
      </c>
      <c r="O77" t="s">
        <v>9158</v>
      </c>
    </row>
    <row r="78" spans="1:15" x14ac:dyDescent="0.25">
      <c r="A78" t="s">
        <v>195</v>
      </c>
      <c r="B78" s="1">
        <v>41233</v>
      </c>
      <c r="C78" t="s">
        <v>196</v>
      </c>
      <c r="D78" t="s">
        <v>20</v>
      </c>
      <c r="E78" t="s">
        <v>12</v>
      </c>
      <c r="F78" t="s">
        <v>13</v>
      </c>
      <c r="G78" t="s">
        <v>14</v>
      </c>
      <c r="H78" s="1">
        <v>41237</v>
      </c>
      <c r="I78" t="s">
        <v>15</v>
      </c>
      <c r="J78" t="s">
        <v>7739</v>
      </c>
      <c r="K78">
        <v>4</v>
      </c>
      <c r="L78" t="s">
        <v>9160</v>
      </c>
      <c r="M78" t="s">
        <v>9156</v>
      </c>
      <c r="N78">
        <v>11</v>
      </c>
      <c r="O78" t="s">
        <v>9158</v>
      </c>
    </row>
    <row r="79" spans="1:15" x14ac:dyDescent="0.25">
      <c r="A79" t="s">
        <v>197</v>
      </c>
      <c r="B79" s="1">
        <v>41233</v>
      </c>
      <c r="C79" t="s">
        <v>198</v>
      </c>
      <c r="D79" t="s">
        <v>7760</v>
      </c>
      <c r="E79" t="s">
        <v>12</v>
      </c>
      <c r="F79" t="s">
        <v>13</v>
      </c>
      <c r="G79" t="s">
        <v>26</v>
      </c>
      <c r="H79" s="1">
        <v>41238</v>
      </c>
      <c r="I79" t="s">
        <v>15</v>
      </c>
      <c r="J79" t="s">
        <v>7739</v>
      </c>
      <c r="K79">
        <v>5</v>
      </c>
      <c r="L79" t="s">
        <v>9160</v>
      </c>
      <c r="M79" t="s">
        <v>9156</v>
      </c>
      <c r="N79">
        <v>11</v>
      </c>
      <c r="O79" t="s">
        <v>9158</v>
      </c>
    </row>
    <row r="80" spans="1:15" x14ac:dyDescent="0.25">
      <c r="A80" t="s">
        <v>199</v>
      </c>
      <c r="B80" s="1">
        <v>41236</v>
      </c>
      <c r="C80" t="s">
        <v>200</v>
      </c>
      <c r="D80" t="s">
        <v>7760</v>
      </c>
      <c r="E80" t="s">
        <v>12</v>
      </c>
      <c r="F80" t="s">
        <v>13</v>
      </c>
      <c r="G80" t="s">
        <v>26</v>
      </c>
      <c r="H80" s="1">
        <v>41242</v>
      </c>
      <c r="I80" t="s">
        <v>15</v>
      </c>
      <c r="J80" t="s">
        <v>7739</v>
      </c>
      <c r="K80">
        <v>6</v>
      </c>
      <c r="L80" t="s">
        <v>9160</v>
      </c>
      <c r="M80" t="s">
        <v>9156</v>
      </c>
      <c r="N80">
        <v>11</v>
      </c>
      <c r="O80" t="s">
        <v>9158</v>
      </c>
    </row>
    <row r="81" spans="1:15" x14ac:dyDescent="0.25">
      <c r="A81" t="s">
        <v>201</v>
      </c>
      <c r="B81" s="1">
        <v>41237</v>
      </c>
      <c r="C81" t="s">
        <v>202</v>
      </c>
      <c r="D81" t="s">
        <v>7761</v>
      </c>
      <c r="E81" t="s">
        <v>12</v>
      </c>
      <c r="F81" t="s">
        <v>13</v>
      </c>
      <c r="G81" t="s">
        <v>14</v>
      </c>
      <c r="H81" s="1">
        <v>41241</v>
      </c>
      <c r="I81" t="s">
        <v>15</v>
      </c>
      <c r="J81" t="s">
        <v>7739</v>
      </c>
      <c r="K81">
        <v>4</v>
      </c>
      <c r="L81" t="s">
        <v>9160</v>
      </c>
      <c r="M81" t="s">
        <v>9156</v>
      </c>
      <c r="N81">
        <v>11</v>
      </c>
      <c r="O81" t="s">
        <v>9158</v>
      </c>
    </row>
    <row r="82" spans="1:15" x14ac:dyDescent="0.25">
      <c r="A82" t="s">
        <v>203</v>
      </c>
      <c r="B82" s="1">
        <v>41243</v>
      </c>
      <c r="C82" t="s">
        <v>204</v>
      </c>
      <c r="D82" t="s">
        <v>7754</v>
      </c>
      <c r="E82" t="s">
        <v>12</v>
      </c>
      <c r="F82" t="s">
        <v>13</v>
      </c>
      <c r="G82" t="s">
        <v>38</v>
      </c>
      <c r="H82" s="1">
        <v>41248</v>
      </c>
      <c r="I82" t="s">
        <v>15</v>
      </c>
      <c r="J82" t="s">
        <v>7739</v>
      </c>
      <c r="K82">
        <v>5</v>
      </c>
      <c r="L82" t="s">
        <v>9160</v>
      </c>
      <c r="M82" t="s">
        <v>9156</v>
      </c>
      <c r="N82">
        <v>11</v>
      </c>
      <c r="O82" t="s">
        <v>9158</v>
      </c>
    </row>
    <row r="83" spans="1:15" x14ac:dyDescent="0.25">
      <c r="A83" t="s">
        <v>205</v>
      </c>
      <c r="B83" s="1">
        <v>41249</v>
      </c>
      <c r="C83" t="s">
        <v>206</v>
      </c>
      <c r="D83" t="s">
        <v>207</v>
      </c>
      <c r="E83" t="s">
        <v>12</v>
      </c>
      <c r="F83" t="s">
        <v>13</v>
      </c>
      <c r="G83" t="s">
        <v>38</v>
      </c>
      <c r="H83" s="1">
        <v>41253</v>
      </c>
      <c r="I83" t="s">
        <v>15</v>
      </c>
      <c r="J83" t="s">
        <v>7739</v>
      </c>
      <c r="K83">
        <v>4</v>
      </c>
      <c r="L83" t="s">
        <v>9160</v>
      </c>
      <c r="M83" t="s">
        <v>9156</v>
      </c>
      <c r="N83">
        <v>12</v>
      </c>
      <c r="O83" t="s">
        <v>9159</v>
      </c>
    </row>
    <row r="84" spans="1:15" x14ac:dyDescent="0.25">
      <c r="A84" t="s">
        <v>208</v>
      </c>
      <c r="B84" s="1">
        <v>41267</v>
      </c>
      <c r="C84" t="s">
        <v>152</v>
      </c>
      <c r="D84" t="s">
        <v>7762</v>
      </c>
      <c r="E84" t="s">
        <v>12</v>
      </c>
      <c r="F84" t="s">
        <v>13</v>
      </c>
      <c r="G84" t="s">
        <v>26</v>
      </c>
      <c r="H84" s="1">
        <v>41272</v>
      </c>
      <c r="I84" t="s">
        <v>15</v>
      </c>
      <c r="J84" t="s">
        <v>7739</v>
      </c>
      <c r="K84">
        <v>5</v>
      </c>
      <c r="L84" t="s">
        <v>9160</v>
      </c>
      <c r="M84" t="s">
        <v>9156</v>
      </c>
      <c r="N84">
        <v>12</v>
      </c>
      <c r="O84" t="s">
        <v>9159</v>
      </c>
    </row>
    <row r="85" spans="1:15" x14ac:dyDescent="0.25">
      <c r="A85" t="s">
        <v>209</v>
      </c>
      <c r="B85" s="1">
        <v>41270</v>
      </c>
      <c r="C85" t="s">
        <v>210</v>
      </c>
      <c r="D85" t="s">
        <v>158</v>
      </c>
      <c r="E85" t="s">
        <v>12</v>
      </c>
      <c r="F85" t="s">
        <v>13</v>
      </c>
      <c r="G85" t="s">
        <v>14</v>
      </c>
      <c r="H85" s="1">
        <v>41277</v>
      </c>
      <c r="I85" t="s">
        <v>15</v>
      </c>
      <c r="J85" t="s">
        <v>7739</v>
      </c>
      <c r="K85">
        <v>7</v>
      </c>
      <c r="L85" t="s">
        <v>9160</v>
      </c>
      <c r="M85" t="s">
        <v>9156</v>
      </c>
      <c r="N85">
        <v>12</v>
      </c>
      <c r="O85" t="s">
        <v>9159</v>
      </c>
    </row>
    <row r="86" spans="1:15" x14ac:dyDescent="0.25">
      <c r="A86" t="s">
        <v>211</v>
      </c>
      <c r="B86" s="1">
        <v>41271</v>
      </c>
      <c r="C86" t="s">
        <v>212</v>
      </c>
      <c r="D86" t="s">
        <v>20</v>
      </c>
      <c r="E86" t="s">
        <v>12</v>
      </c>
      <c r="F86" t="s">
        <v>13</v>
      </c>
      <c r="G86" t="s">
        <v>14</v>
      </c>
      <c r="H86" s="1">
        <v>41278</v>
      </c>
      <c r="I86" t="s">
        <v>15</v>
      </c>
      <c r="J86" t="s">
        <v>7739</v>
      </c>
      <c r="K86">
        <v>7</v>
      </c>
      <c r="L86" t="s">
        <v>9160</v>
      </c>
      <c r="M86" t="s">
        <v>9156</v>
      </c>
      <c r="N86">
        <v>12</v>
      </c>
      <c r="O86" t="s">
        <v>9159</v>
      </c>
    </row>
    <row r="87" spans="1:15" x14ac:dyDescent="0.25">
      <c r="A87" t="s">
        <v>213</v>
      </c>
      <c r="B87" s="1">
        <v>41276</v>
      </c>
      <c r="C87" t="s">
        <v>214</v>
      </c>
      <c r="D87" t="s">
        <v>7754</v>
      </c>
      <c r="E87" t="s">
        <v>12</v>
      </c>
      <c r="F87" t="s">
        <v>13</v>
      </c>
      <c r="G87" t="s">
        <v>14</v>
      </c>
      <c r="H87" s="1">
        <v>41282</v>
      </c>
      <c r="I87" t="s">
        <v>15</v>
      </c>
      <c r="J87" t="s">
        <v>7739</v>
      </c>
      <c r="K87">
        <v>6</v>
      </c>
      <c r="L87" t="s">
        <v>9162</v>
      </c>
      <c r="M87" t="s">
        <v>9145</v>
      </c>
      <c r="N87">
        <v>1</v>
      </c>
      <c r="O87" t="s">
        <v>9146</v>
      </c>
    </row>
    <row r="88" spans="1:15" x14ac:dyDescent="0.25">
      <c r="A88" t="s">
        <v>215</v>
      </c>
      <c r="B88" s="1">
        <v>41279</v>
      </c>
      <c r="C88" t="s">
        <v>216</v>
      </c>
      <c r="D88" t="s">
        <v>217</v>
      </c>
      <c r="E88" t="s">
        <v>12</v>
      </c>
      <c r="F88" t="s">
        <v>13</v>
      </c>
      <c r="G88" t="s">
        <v>14</v>
      </c>
      <c r="H88" s="1">
        <v>41284</v>
      </c>
      <c r="I88" t="s">
        <v>15</v>
      </c>
      <c r="J88" t="s">
        <v>7739</v>
      </c>
      <c r="K88">
        <v>5</v>
      </c>
      <c r="L88" t="s">
        <v>9162</v>
      </c>
      <c r="M88" t="s">
        <v>9145</v>
      </c>
      <c r="N88">
        <v>1</v>
      </c>
      <c r="O88" t="s">
        <v>9146</v>
      </c>
    </row>
    <row r="89" spans="1:15" x14ac:dyDescent="0.25">
      <c r="A89" t="s">
        <v>218</v>
      </c>
      <c r="B89" s="1">
        <v>41290</v>
      </c>
      <c r="C89" t="s">
        <v>202</v>
      </c>
      <c r="D89" t="s">
        <v>20</v>
      </c>
      <c r="E89" t="s">
        <v>12</v>
      </c>
      <c r="F89" t="s">
        <v>13</v>
      </c>
      <c r="G89" t="s">
        <v>14</v>
      </c>
      <c r="H89" s="1">
        <v>41296</v>
      </c>
      <c r="I89" t="s">
        <v>15</v>
      </c>
      <c r="J89" t="s">
        <v>7739</v>
      </c>
      <c r="K89">
        <v>6</v>
      </c>
      <c r="L89" t="s">
        <v>9162</v>
      </c>
      <c r="M89" t="s">
        <v>9145</v>
      </c>
      <c r="N89">
        <v>1</v>
      </c>
      <c r="O89" t="s">
        <v>9146</v>
      </c>
    </row>
    <row r="90" spans="1:15" x14ac:dyDescent="0.25">
      <c r="A90" t="s">
        <v>219</v>
      </c>
      <c r="B90" s="1">
        <v>41291</v>
      </c>
      <c r="C90" t="s">
        <v>220</v>
      </c>
      <c r="D90" t="s">
        <v>167</v>
      </c>
      <c r="E90" t="s">
        <v>12</v>
      </c>
      <c r="F90" t="s">
        <v>13</v>
      </c>
      <c r="G90" t="s">
        <v>26</v>
      </c>
      <c r="H90" s="1">
        <v>41298</v>
      </c>
      <c r="I90" t="s">
        <v>15</v>
      </c>
      <c r="J90" t="s">
        <v>7739</v>
      </c>
      <c r="K90">
        <v>7</v>
      </c>
      <c r="L90" t="s">
        <v>9162</v>
      </c>
      <c r="M90" t="s">
        <v>9145</v>
      </c>
      <c r="N90">
        <v>1</v>
      </c>
      <c r="O90" t="s">
        <v>9146</v>
      </c>
    </row>
    <row r="91" spans="1:15" x14ac:dyDescent="0.25">
      <c r="A91" t="s">
        <v>221</v>
      </c>
      <c r="B91" s="1">
        <v>41291</v>
      </c>
      <c r="C91" t="s">
        <v>222</v>
      </c>
      <c r="D91" t="s">
        <v>223</v>
      </c>
      <c r="E91" t="s">
        <v>12</v>
      </c>
      <c r="F91" t="s">
        <v>13</v>
      </c>
      <c r="G91" t="s">
        <v>14</v>
      </c>
      <c r="H91" s="1">
        <v>41295</v>
      </c>
      <c r="I91" t="s">
        <v>15</v>
      </c>
      <c r="J91" t="s">
        <v>7739</v>
      </c>
      <c r="K91">
        <v>4</v>
      </c>
      <c r="L91" t="s">
        <v>9162</v>
      </c>
      <c r="M91" t="s">
        <v>9145</v>
      </c>
      <c r="N91">
        <v>1</v>
      </c>
      <c r="O91" t="s">
        <v>9146</v>
      </c>
    </row>
    <row r="92" spans="1:15" x14ac:dyDescent="0.25">
      <c r="A92" t="s">
        <v>224</v>
      </c>
      <c r="B92" s="1">
        <v>41305</v>
      </c>
      <c r="C92" t="s">
        <v>225</v>
      </c>
      <c r="D92" t="s">
        <v>20</v>
      </c>
      <c r="E92" t="s">
        <v>12</v>
      </c>
      <c r="F92" t="s">
        <v>13</v>
      </c>
      <c r="G92" t="s">
        <v>26</v>
      </c>
      <c r="H92" s="1">
        <v>41311</v>
      </c>
      <c r="I92" t="s">
        <v>15</v>
      </c>
      <c r="J92" t="s">
        <v>7739</v>
      </c>
      <c r="K92">
        <v>6</v>
      </c>
      <c r="L92" t="s">
        <v>9162</v>
      </c>
      <c r="M92" t="s">
        <v>9145</v>
      </c>
      <c r="N92">
        <v>1</v>
      </c>
      <c r="O92" t="s">
        <v>9146</v>
      </c>
    </row>
    <row r="93" spans="1:15" x14ac:dyDescent="0.25">
      <c r="A93" t="s">
        <v>226</v>
      </c>
      <c r="B93" s="1">
        <v>41319</v>
      </c>
      <c r="C93" t="s">
        <v>227</v>
      </c>
      <c r="D93" t="s">
        <v>111</v>
      </c>
      <c r="E93" t="s">
        <v>12</v>
      </c>
      <c r="F93" t="s">
        <v>13</v>
      </c>
      <c r="G93" t="s">
        <v>26</v>
      </c>
      <c r="H93" s="1">
        <v>41323</v>
      </c>
      <c r="I93" t="s">
        <v>15</v>
      </c>
      <c r="J93" t="s">
        <v>7739</v>
      </c>
      <c r="K93">
        <v>4</v>
      </c>
      <c r="L93" t="s">
        <v>9162</v>
      </c>
      <c r="M93" t="s">
        <v>9145</v>
      </c>
      <c r="N93">
        <v>2</v>
      </c>
      <c r="O93" t="s">
        <v>9147</v>
      </c>
    </row>
    <row r="94" spans="1:15" x14ac:dyDescent="0.25">
      <c r="A94" t="s">
        <v>228</v>
      </c>
      <c r="B94" s="1">
        <v>41328</v>
      </c>
      <c r="C94" t="s">
        <v>229</v>
      </c>
      <c r="D94" t="s">
        <v>7754</v>
      </c>
      <c r="E94" t="s">
        <v>12</v>
      </c>
      <c r="F94" t="s">
        <v>13</v>
      </c>
      <c r="G94" t="s">
        <v>38</v>
      </c>
      <c r="H94" s="1">
        <v>41333</v>
      </c>
      <c r="I94" t="s">
        <v>15</v>
      </c>
      <c r="J94" t="s">
        <v>7739</v>
      </c>
      <c r="K94">
        <v>5</v>
      </c>
      <c r="L94" t="s">
        <v>9162</v>
      </c>
      <c r="M94" t="s">
        <v>9145</v>
      </c>
      <c r="N94">
        <v>2</v>
      </c>
      <c r="O94" t="s">
        <v>9147</v>
      </c>
    </row>
    <row r="95" spans="1:15" x14ac:dyDescent="0.25">
      <c r="A95" t="s">
        <v>230</v>
      </c>
      <c r="B95" s="1">
        <v>41331</v>
      </c>
      <c r="C95" t="s">
        <v>231</v>
      </c>
      <c r="D95" t="s">
        <v>167</v>
      </c>
      <c r="E95" t="s">
        <v>12</v>
      </c>
      <c r="F95" t="s">
        <v>13</v>
      </c>
      <c r="G95" t="s">
        <v>14</v>
      </c>
      <c r="H95" s="1">
        <v>41335</v>
      </c>
      <c r="I95" t="s">
        <v>15</v>
      </c>
      <c r="J95" t="s">
        <v>7739</v>
      </c>
      <c r="K95">
        <v>4</v>
      </c>
      <c r="L95" t="s">
        <v>9162</v>
      </c>
      <c r="M95" t="s">
        <v>9145</v>
      </c>
      <c r="N95">
        <v>2</v>
      </c>
      <c r="O95" t="s">
        <v>9147</v>
      </c>
    </row>
    <row r="96" spans="1:15" x14ac:dyDescent="0.25">
      <c r="A96" t="s">
        <v>232</v>
      </c>
      <c r="B96" s="1">
        <v>41358</v>
      </c>
      <c r="C96" t="s">
        <v>233</v>
      </c>
      <c r="D96" t="s">
        <v>234</v>
      </c>
      <c r="E96" t="s">
        <v>12</v>
      </c>
      <c r="F96" t="s">
        <v>13</v>
      </c>
      <c r="G96" t="s">
        <v>14</v>
      </c>
      <c r="H96" s="1">
        <v>41365</v>
      </c>
      <c r="I96" t="s">
        <v>15</v>
      </c>
      <c r="J96" t="s">
        <v>7739</v>
      </c>
      <c r="K96">
        <v>7</v>
      </c>
      <c r="L96" t="s">
        <v>9162</v>
      </c>
      <c r="M96" t="s">
        <v>9145</v>
      </c>
      <c r="N96">
        <v>3</v>
      </c>
      <c r="O96" t="s">
        <v>9161</v>
      </c>
    </row>
    <row r="97" spans="1:15" x14ac:dyDescent="0.25">
      <c r="A97" t="s">
        <v>235</v>
      </c>
      <c r="B97" s="1">
        <v>41366</v>
      </c>
      <c r="C97" t="s">
        <v>236</v>
      </c>
      <c r="D97" t="s">
        <v>237</v>
      </c>
      <c r="E97" t="s">
        <v>12</v>
      </c>
      <c r="F97" t="s">
        <v>13</v>
      </c>
      <c r="G97" t="s">
        <v>26</v>
      </c>
      <c r="H97" s="1">
        <v>41371</v>
      </c>
      <c r="I97" t="s">
        <v>15</v>
      </c>
      <c r="J97" t="s">
        <v>7739</v>
      </c>
      <c r="K97">
        <v>5</v>
      </c>
      <c r="L97" t="s">
        <v>9162</v>
      </c>
      <c r="M97" t="s">
        <v>9148</v>
      </c>
      <c r="N97">
        <v>4</v>
      </c>
      <c r="O97" t="s">
        <v>9149</v>
      </c>
    </row>
    <row r="98" spans="1:15" x14ac:dyDescent="0.25">
      <c r="A98" t="s">
        <v>238</v>
      </c>
      <c r="B98" s="1">
        <v>41373</v>
      </c>
      <c r="C98" t="s">
        <v>239</v>
      </c>
      <c r="D98" t="s">
        <v>20</v>
      </c>
      <c r="E98" t="s">
        <v>12</v>
      </c>
      <c r="F98" t="s">
        <v>13</v>
      </c>
      <c r="G98" t="s">
        <v>14</v>
      </c>
      <c r="H98" s="1">
        <v>41379</v>
      </c>
      <c r="I98" t="s">
        <v>15</v>
      </c>
      <c r="J98" t="s">
        <v>7739</v>
      </c>
      <c r="K98">
        <v>6</v>
      </c>
      <c r="L98" t="s">
        <v>9162</v>
      </c>
      <c r="M98" t="s">
        <v>9148</v>
      </c>
      <c r="N98">
        <v>4</v>
      </c>
      <c r="O98" t="s">
        <v>9149</v>
      </c>
    </row>
    <row r="99" spans="1:15" x14ac:dyDescent="0.25">
      <c r="A99" t="s">
        <v>240</v>
      </c>
      <c r="B99" s="1">
        <v>41386</v>
      </c>
      <c r="C99" t="s">
        <v>241</v>
      </c>
      <c r="D99" t="s">
        <v>7763</v>
      </c>
      <c r="E99" t="s">
        <v>12</v>
      </c>
      <c r="F99" t="s">
        <v>13</v>
      </c>
      <c r="G99" t="s">
        <v>14</v>
      </c>
      <c r="H99" s="1">
        <v>41390</v>
      </c>
      <c r="I99" t="s">
        <v>15</v>
      </c>
      <c r="J99" t="s">
        <v>7739</v>
      </c>
      <c r="K99">
        <v>4</v>
      </c>
      <c r="L99" t="s">
        <v>9162</v>
      </c>
      <c r="M99" t="s">
        <v>9148</v>
      </c>
      <c r="N99">
        <v>4</v>
      </c>
      <c r="O99" t="s">
        <v>9149</v>
      </c>
    </row>
    <row r="100" spans="1:15" x14ac:dyDescent="0.25">
      <c r="A100" t="s">
        <v>242</v>
      </c>
      <c r="B100" s="1">
        <v>41396</v>
      </c>
      <c r="C100" t="s">
        <v>243</v>
      </c>
      <c r="D100" t="s">
        <v>244</v>
      </c>
      <c r="E100" t="s">
        <v>12</v>
      </c>
      <c r="F100" t="s">
        <v>13</v>
      </c>
      <c r="G100" t="s">
        <v>14</v>
      </c>
      <c r="H100" s="1">
        <v>41400</v>
      </c>
      <c r="I100" t="s">
        <v>15</v>
      </c>
      <c r="J100" t="s">
        <v>7739</v>
      </c>
      <c r="K100">
        <v>4</v>
      </c>
      <c r="L100" t="s">
        <v>9162</v>
      </c>
      <c r="M100" t="s">
        <v>9148</v>
      </c>
      <c r="N100">
        <v>5</v>
      </c>
      <c r="O100" t="s">
        <v>9150</v>
      </c>
    </row>
    <row r="101" spans="1:15" x14ac:dyDescent="0.25">
      <c r="A101" t="s">
        <v>245</v>
      </c>
      <c r="B101" s="1">
        <v>41410</v>
      </c>
      <c r="C101" t="s">
        <v>246</v>
      </c>
      <c r="D101" t="s">
        <v>139</v>
      </c>
      <c r="E101" t="s">
        <v>12</v>
      </c>
      <c r="F101" t="s">
        <v>13</v>
      </c>
      <c r="G101" t="s">
        <v>26</v>
      </c>
      <c r="H101" s="1">
        <v>41416</v>
      </c>
      <c r="I101" t="s">
        <v>15</v>
      </c>
      <c r="J101" t="s">
        <v>7739</v>
      </c>
      <c r="K101">
        <v>6</v>
      </c>
      <c r="L101" t="s">
        <v>9162</v>
      </c>
      <c r="M101" t="s">
        <v>9148</v>
      </c>
      <c r="N101">
        <v>5</v>
      </c>
      <c r="O101" t="s">
        <v>9150</v>
      </c>
    </row>
    <row r="102" spans="1:15" x14ac:dyDescent="0.25">
      <c r="A102" t="s">
        <v>247</v>
      </c>
      <c r="B102" s="1">
        <v>41419</v>
      </c>
      <c r="C102" t="s">
        <v>248</v>
      </c>
      <c r="D102" t="s">
        <v>167</v>
      </c>
      <c r="E102" t="s">
        <v>12</v>
      </c>
      <c r="F102" t="s">
        <v>13</v>
      </c>
      <c r="G102" t="s">
        <v>38</v>
      </c>
      <c r="H102" s="1">
        <v>41425</v>
      </c>
      <c r="I102" t="s">
        <v>15</v>
      </c>
      <c r="J102" t="s">
        <v>7739</v>
      </c>
      <c r="K102">
        <v>6</v>
      </c>
      <c r="L102" t="s">
        <v>9162</v>
      </c>
      <c r="M102" t="s">
        <v>9148</v>
      </c>
      <c r="N102">
        <v>5</v>
      </c>
      <c r="O102" t="s">
        <v>9150</v>
      </c>
    </row>
    <row r="103" spans="1:15" x14ac:dyDescent="0.25">
      <c r="A103" t="s">
        <v>249</v>
      </c>
      <c r="B103" s="1">
        <v>41423</v>
      </c>
      <c r="C103" t="s">
        <v>250</v>
      </c>
      <c r="D103" t="s">
        <v>7757</v>
      </c>
      <c r="E103" t="s">
        <v>12</v>
      </c>
      <c r="F103" t="s">
        <v>13</v>
      </c>
      <c r="G103" t="s">
        <v>38</v>
      </c>
      <c r="H103" s="1">
        <v>41427</v>
      </c>
      <c r="I103" t="s">
        <v>15</v>
      </c>
      <c r="J103" t="s">
        <v>7739</v>
      </c>
      <c r="K103">
        <v>4</v>
      </c>
      <c r="L103" t="s">
        <v>9162</v>
      </c>
      <c r="M103" t="s">
        <v>9148</v>
      </c>
      <c r="N103">
        <v>5</v>
      </c>
      <c r="O103" t="s">
        <v>9150</v>
      </c>
    </row>
    <row r="104" spans="1:15" x14ac:dyDescent="0.25">
      <c r="A104" t="s">
        <v>251</v>
      </c>
      <c r="B104" s="1">
        <v>41429</v>
      </c>
      <c r="C104" t="s">
        <v>252</v>
      </c>
      <c r="D104" t="s">
        <v>7764</v>
      </c>
      <c r="E104" t="s">
        <v>12</v>
      </c>
      <c r="F104" t="s">
        <v>13</v>
      </c>
      <c r="G104" t="s">
        <v>38</v>
      </c>
      <c r="H104" s="1">
        <v>41433</v>
      </c>
      <c r="I104" t="s">
        <v>15</v>
      </c>
      <c r="J104" t="s">
        <v>7739</v>
      </c>
      <c r="K104">
        <v>4</v>
      </c>
      <c r="L104" t="s">
        <v>9162</v>
      </c>
      <c r="M104" t="s">
        <v>9148</v>
      </c>
      <c r="N104">
        <v>6</v>
      </c>
      <c r="O104" t="s">
        <v>9151</v>
      </c>
    </row>
    <row r="105" spans="1:15" x14ac:dyDescent="0.25">
      <c r="A105" t="s">
        <v>253</v>
      </c>
      <c r="B105" s="1">
        <v>41429</v>
      </c>
      <c r="C105" t="s">
        <v>254</v>
      </c>
      <c r="D105" t="s">
        <v>20</v>
      </c>
      <c r="E105" t="s">
        <v>12</v>
      </c>
      <c r="F105" t="s">
        <v>13</v>
      </c>
      <c r="G105" t="s">
        <v>38</v>
      </c>
      <c r="H105" s="1">
        <v>41435</v>
      </c>
      <c r="I105" t="s">
        <v>15</v>
      </c>
      <c r="J105" t="s">
        <v>7739</v>
      </c>
      <c r="K105">
        <v>6</v>
      </c>
      <c r="L105" t="s">
        <v>9162</v>
      </c>
      <c r="M105" t="s">
        <v>9148</v>
      </c>
      <c r="N105">
        <v>6</v>
      </c>
      <c r="O105" t="s">
        <v>9151</v>
      </c>
    </row>
    <row r="106" spans="1:15" x14ac:dyDescent="0.25">
      <c r="A106" t="s">
        <v>255</v>
      </c>
      <c r="B106" s="1">
        <v>41434</v>
      </c>
      <c r="C106" t="s">
        <v>256</v>
      </c>
      <c r="D106" t="s">
        <v>20</v>
      </c>
      <c r="E106" t="s">
        <v>12</v>
      </c>
      <c r="F106" t="s">
        <v>13</v>
      </c>
      <c r="G106" t="s">
        <v>14</v>
      </c>
      <c r="H106" s="1">
        <v>41440</v>
      </c>
      <c r="I106" t="s">
        <v>15</v>
      </c>
      <c r="J106" t="s">
        <v>7739</v>
      </c>
      <c r="K106">
        <v>6</v>
      </c>
      <c r="L106" t="s">
        <v>9162</v>
      </c>
      <c r="M106" t="s">
        <v>9148</v>
      </c>
      <c r="N106">
        <v>6</v>
      </c>
      <c r="O106" t="s">
        <v>9151</v>
      </c>
    </row>
    <row r="107" spans="1:15" x14ac:dyDescent="0.25">
      <c r="A107" t="s">
        <v>257</v>
      </c>
      <c r="B107" s="1">
        <v>41436</v>
      </c>
      <c r="C107" t="s">
        <v>109</v>
      </c>
      <c r="D107" t="s">
        <v>7765</v>
      </c>
      <c r="E107" t="s">
        <v>12</v>
      </c>
      <c r="F107" t="s">
        <v>13</v>
      </c>
      <c r="G107" t="s">
        <v>14</v>
      </c>
      <c r="H107" s="1">
        <v>41440</v>
      </c>
      <c r="I107" t="s">
        <v>15</v>
      </c>
      <c r="J107" t="s">
        <v>7739</v>
      </c>
      <c r="K107">
        <v>4</v>
      </c>
      <c r="L107" t="s">
        <v>9162</v>
      </c>
      <c r="M107" t="s">
        <v>9148</v>
      </c>
      <c r="N107">
        <v>6</v>
      </c>
      <c r="O107" t="s">
        <v>9151</v>
      </c>
    </row>
    <row r="108" spans="1:15" x14ac:dyDescent="0.25">
      <c r="A108" t="s">
        <v>258</v>
      </c>
      <c r="B108" s="1">
        <v>41437</v>
      </c>
      <c r="C108" t="s">
        <v>259</v>
      </c>
      <c r="D108" t="s">
        <v>260</v>
      </c>
      <c r="E108" t="s">
        <v>12</v>
      </c>
      <c r="F108" t="s">
        <v>13</v>
      </c>
      <c r="G108" t="s">
        <v>14</v>
      </c>
      <c r="H108" s="1">
        <v>41441</v>
      </c>
      <c r="I108" t="s">
        <v>15</v>
      </c>
      <c r="J108" t="s">
        <v>7739</v>
      </c>
      <c r="K108">
        <v>4</v>
      </c>
      <c r="L108" t="s">
        <v>9162</v>
      </c>
      <c r="M108" t="s">
        <v>9148</v>
      </c>
      <c r="N108">
        <v>6</v>
      </c>
      <c r="O108" t="s">
        <v>9151</v>
      </c>
    </row>
    <row r="109" spans="1:15" x14ac:dyDescent="0.25">
      <c r="A109" t="s">
        <v>261</v>
      </c>
      <c r="B109" s="1">
        <v>41450</v>
      </c>
      <c r="C109" t="s">
        <v>262</v>
      </c>
      <c r="D109" t="s">
        <v>7764</v>
      </c>
      <c r="E109" t="s">
        <v>12</v>
      </c>
      <c r="F109" t="s">
        <v>13</v>
      </c>
      <c r="G109" t="s">
        <v>26</v>
      </c>
      <c r="H109" s="1">
        <v>41454</v>
      </c>
      <c r="I109" t="s">
        <v>15</v>
      </c>
      <c r="J109" t="s">
        <v>7739</v>
      </c>
      <c r="K109">
        <v>4</v>
      </c>
      <c r="L109" t="s">
        <v>9162</v>
      </c>
      <c r="M109" t="s">
        <v>9148</v>
      </c>
      <c r="N109">
        <v>6</v>
      </c>
      <c r="O109" t="s">
        <v>9151</v>
      </c>
    </row>
    <row r="110" spans="1:15" x14ac:dyDescent="0.25">
      <c r="A110" t="s">
        <v>263</v>
      </c>
      <c r="B110" s="1">
        <v>41466</v>
      </c>
      <c r="C110" t="s">
        <v>264</v>
      </c>
      <c r="D110" t="s">
        <v>265</v>
      </c>
      <c r="E110" t="s">
        <v>12</v>
      </c>
      <c r="F110" t="s">
        <v>13</v>
      </c>
      <c r="G110" t="s">
        <v>26</v>
      </c>
      <c r="H110" s="1">
        <v>41471</v>
      </c>
      <c r="I110" t="s">
        <v>15</v>
      </c>
      <c r="J110" t="s">
        <v>7739</v>
      </c>
      <c r="K110">
        <v>5</v>
      </c>
      <c r="L110" t="s">
        <v>9162</v>
      </c>
      <c r="M110" t="s">
        <v>9152</v>
      </c>
      <c r="N110">
        <v>7</v>
      </c>
      <c r="O110" t="s">
        <v>9153</v>
      </c>
    </row>
    <row r="111" spans="1:15" x14ac:dyDescent="0.25">
      <c r="A111" t="s">
        <v>266</v>
      </c>
      <c r="B111" s="1">
        <v>41467</v>
      </c>
      <c r="C111" t="s">
        <v>267</v>
      </c>
      <c r="D111" t="s">
        <v>20</v>
      </c>
      <c r="E111" t="s">
        <v>12</v>
      </c>
      <c r="F111" t="s">
        <v>13</v>
      </c>
      <c r="G111" t="s">
        <v>38</v>
      </c>
      <c r="H111" s="1">
        <v>41473</v>
      </c>
      <c r="I111" t="s">
        <v>15</v>
      </c>
      <c r="J111" t="s">
        <v>7739</v>
      </c>
      <c r="K111">
        <v>6</v>
      </c>
      <c r="L111" t="s">
        <v>9162</v>
      </c>
      <c r="M111" t="s">
        <v>9152</v>
      </c>
      <c r="N111">
        <v>7</v>
      </c>
      <c r="O111" t="s">
        <v>9153</v>
      </c>
    </row>
    <row r="112" spans="1:15" x14ac:dyDescent="0.25">
      <c r="A112" t="s">
        <v>268</v>
      </c>
      <c r="B112" s="1">
        <v>41469</v>
      </c>
      <c r="C112" t="s">
        <v>269</v>
      </c>
      <c r="D112" t="s">
        <v>127</v>
      </c>
      <c r="E112" t="s">
        <v>12</v>
      </c>
      <c r="F112" t="s">
        <v>13</v>
      </c>
      <c r="G112" t="s">
        <v>14</v>
      </c>
      <c r="H112" s="1">
        <v>41475</v>
      </c>
      <c r="I112" t="s">
        <v>15</v>
      </c>
      <c r="J112" t="s">
        <v>7739</v>
      </c>
      <c r="K112">
        <v>6</v>
      </c>
      <c r="L112" t="s">
        <v>9162</v>
      </c>
      <c r="M112" t="s">
        <v>9152</v>
      </c>
      <c r="N112">
        <v>7</v>
      </c>
      <c r="O112" t="s">
        <v>9153</v>
      </c>
    </row>
    <row r="113" spans="1:15" x14ac:dyDescent="0.25">
      <c r="A113" t="s">
        <v>270</v>
      </c>
      <c r="B113" s="1">
        <v>41479</v>
      </c>
      <c r="C113" t="s">
        <v>271</v>
      </c>
      <c r="D113" t="s">
        <v>20</v>
      </c>
      <c r="E113" t="s">
        <v>12</v>
      </c>
      <c r="F113" t="s">
        <v>13</v>
      </c>
      <c r="G113" t="s">
        <v>26</v>
      </c>
      <c r="H113" s="1">
        <v>41483</v>
      </c>
      <c r="I113" t="s">
        <v>15</v>
      </c>
      <c r="J113" t="s">
        <v>7739</v>
      </c>
      <c r="K113">
        <v>4</v>
      </c>
      <c r="L113" t="s">
        <v>9162</v>
      </c>
      <c r="M113" t="s">
        <v>9152</v>
      </c>
      <c r="N113">
        <v>7</v>
      </c>
      <c r="O113" t="s">
        <v>9153</v>
      </c>
    </row>
    <row r="114" spans="1:15" x14ac:dyDescent="0.25">
      <c r="A114" t="s">
        <v>272</v>
      </c>
      <c r="B114" s="1">
        <v>41484</v>
      </c>
      <c r="C114" t="s">
        <v>273</v>
      </c>
      <c r="D114" t="s">
        <v>274</v>
      </c>
      <c r="E114" t="s">
        <v>12</v>
      </c>
      <c r="F114" t="s">
        <v>13</v>
      </c>
      <c r="G114" t="s">
        <v>14</v>
      </c>
      <c r="H114" s="1">
        <v>41488</v>
      </c>
      <c r="I114" t="s">
        <v>15</v>
      </c>
      <c r="J114" t="s">
        <v>7739</v>
      </c>
      <c r="K114">
        <v>4</v>
      </c>
      <c r="L114" t="s">
        <v>9162</v>
      </c>
      <c r="M114" t="s">
        <v>9152</v>
      </c>
      <c r="N114">
        <v>7</v>
      </c>
      <c r="O114" t="s">
        <v>9153</v>
      </c>
    </row>
    <row r="115" spans="1:15" x14ac:dyDescent="0.25">
      <c r="A115" t="s">
        <v>275</v>
      </c>
      <c r="B115" s="1">
        <v>41487</v>
      </c>
      <c r="C115" t="s">
        <v>276</v>
      </c>
      <c r="D115" t="s">
        <v>7759</v>
      </c>
      <c r="E115" t="s">
        <v>12</v>
      </c>
      <c r="F115" t="s">
        <v>13</v>
      </c>
      <c r="G115" t="s">
        <v>14</v>
      </c>
      <c r="H115" s="1">
        <v>41493</v>
      </c>
      <c r="I115" t="s">
        <v>15</v>
      </c>
      <c r="J115" t="s">
        <v>7739</v>
      </c>
      <c r="K115">
        <v>6</v>
      </c>
      <c r="L115" t="s">
        <v>9162</v>
      </c>
      <c r="M115" t="s">
        <v>9152</v>
      </c>
      <c r="N115">
        <v>8</v>
      </c>
      <c r="O115" t="s">
        <v>9154</v>
      </c>
    </row>
    <row r="116" spans="1:15" x14ac:dyDescent="0.25">
      <c r="A116" t="s">
        <v>277</v>
      </c>
      <c r="B116" s="1">
        <v>41491</v>
      </c>
      <c r="C116" t="s">
        <v>267</v>
      </c>
      <c r="D116" t="s">
        <v>7766</v>
      </c>
      <c r="E116" t="s">
        <v>12</v>
      </c>
      <c r="F116" t="s">
        <v>13</v>
      </c>
      <c r="G116" t="s">
        <v>38</v>
      </c>
      <c r="H116" s="1">
        <v>41496</v>
      </c>
      <c r="I116" t="s">
        <v>15</v>
      </c>
      <c r="J116" t="s">
        <v>7739</v>
      </c>
      <c r="K116">
        <v>5</v>
      </c>
      <c r="L116" t="s">
        <v>9162</v>
      </c>
      <c r="M116" t="s">
        <v>9152</v>
      </c>
      <c r="N116">
        <v>8</v>
      </c>
      <c r="O116" t="s">
        <v>9154</v>
      </c>
    </row>
    <row r="117" spans="1:15" x14ac:dyDescent="0.25">
      <c r="A117" t="s">
        <v>278</v>
      </c>
      <c r="B117" s="1">
        <v>41493</v>
      </c>
      <c r="C117" t="s">
        <v>28</v>
      </c>
      <c r="D117" t="s">
        <v>7767</v>
      </c>
      <c r="E117" t="s">
        <v>12</v>
      </c>
      <c r="F117" t="s">
        <v>13</v>
      </c>
      <c r="G117" t="s">
        <v>26</v>
      </c>
      <c r="H117" s="1">
        <v>41497</v>
      </c>
      <c r="I117" t="s">
        <v>15</v>
      </c>
      <c r="J117" t="s">
        <v>7739</v>
      </c>
      <c r="K117">
        <v>4</v>
      </c>
      <c r="L117" t="s">
        <v>9162</v>
      </c>
      <c r="M117" t="s">
        <v>9152</v>
      </c>
      <c r="N117">
        <v>8</v>
      </c>
      <c r="O117" t="s">
        <v>9154</v>
      </c>
    </row>
    <row r="118" spans="1:15" x14ac:dyDescent="0.25">
      <c r="A118" t="s">
        <v>279</v>
      </c>
      <c r="B118" s="1">
        <v>41501</v>
      </c>
      <c r="C118" t="s">
        <v>280</v>
      </c>
      <c r="D118" t="s">
        <v>7754</v>
      </c>
      <c r="E118" t="s">
        <v>12</v>
      </c>
      <c r="F118" t="s">
        <v>13</v>
      </c>
      <c r="G118" t="s">
        <v>26</v>
      </c>
      <c r="H118" s="1">
        <v>41506</v>
      </c>
      <c r="I118" t="s">
        <v>15</v>
      </c>
      <c r="J118" t="s">
        <v>7739</v>
      </c>
      <c r="K118">
        <v>5</v>
      </c>
      <c r="L118" t="s">
        <v>9162</v>
      </c>
      <c r="M118" t="s">
        <v>9152</v>
      </c>
      <c r="N118">
        <v>8</v>
      </c>
      <c r="O118" t="s">
        <v>9154</v>
      </c>
    </row>
    <row r="119" spans="1:15" x14ac:dyDescent="0.25">
      <c r="A119" t="s">
        <v>281</v>
      </c>
      <c r="B119" s="1">
        <v>41502</v>
      </c>
      <c r="C119" t="s">
        <v>282</v>
      </c>
      <c r="D119" t="s">
        <v>45</v>
      </c>
      <c r="E119" t="s">
        <v>12</v>
      </c>
      <c r="F119" t="s">
        <v>13</v>
      </c>
      <c r="G119" t="s">
        <v>14</v>
      </c>
      <c r="H119" s="1">
        <v>41507</v>
      </c>
      <c r="I119" t="s">
        <v>15</v>
      </c>
      <c r="J119" t="s">
        <v>7739</v>
      </c>
      <c r="K119">
        <v>5</v>
      </c>
      <c r="L119" t="s">
        <v>9162</v>
      </c>
      <c r="M119" t="s">
        <v>9152</v>
      </c>
      <c r="N119">
        <v>8</v>
      </c>
      <c r="O119" t="s">
        <v>9154</v>
      </c>
    </row>
    <row r="120" spans="1:15" x14ac:dyDescent="0.25">
      <c r="A120" t="s">
        <v>283</v>
      </c>
      <c r="B120" s="1">
        <v>41509</v>
      </c>
      <c r="C120" t="s">
        <v>284</v>
      </c>
      <c r="D120" t="s">
        <v>7761</v>
      </c>
      <c r="E120" t="s">
        <v>12</v>
      </c>
      <c r="F120" t="s">
        <v>13</v>
      </c>
      <c r="G120" t="s">
        <v>14</v>
      </c>
      <c r="H120" s="1">
        <v>41514</v>
      </c>
      <c r="I120" t="s">
        <v>15</v>
      </c>
      <c r="J120" t="s">
        <v>7739</v>
      </c>
      <c r="K120">
        <v>5</v>
      </c>
      <c r="L120" t="s">
        <v>9162</v>
      </c>
      <c r="M120" t="s">
        <v>9152</v>
      </c>
      <c r="N120">
        <v>8</v>
      </c>
      <c r="O120" t="s">
        <v>9154</v>
      </c>
    </row>
    <row r="121" spans="1:15" x14ac:dyDescent="0.25">
      <c r="A121" t="s">
        <v>285</v>
      </c>
      <c r="B121" s="1">
        <v>41517</v>
      </c>
      <c r="C121" t="s">
        <v>286</v>
      </c>
      <c r="D121" t="s">
        <v>287</v>
      </c>
      <c r="E121" t="s">
        <v>12</v>
      </c>
      <c r="F121" t="s">
        <v>13</v>
      </c>
      <c r="G121" t="s">
        <v>26</v>
      </c>
      <c r="H121" s="1">
        <v>41524</v>
      </c>
      <c r="I121" t="s">
        <v>15</v>
      </c>
      <c r="J121" t="s">
        <v>7739</v>
      </c>
      <c r="K121">
        <v>7</v>
      </c>
      <c r="L121" t="s">
        <v>9162</v>
      </c>
      <c r="M121" t="s">
        <v>9152</v>
      </c>
      <c r="N121">
        <v>8</v>
      </c>
      <c r="O121" t="s">
        <v>9154</v>
      </c>
    </row>
    <row r="122" spans="1:15" x14ac:dyDescent="0.25">
      <c r="A122" t="s">
        <v>288</v>
      </c>
      <c r="B122" s="1">
        <v>41527</v>
      </c>
      <c r="C122" t="s">
        <v>289</v>
      </c>
      <c r="D122" t="s">
        <v>61</v>
      </c>
      <c r="E122" t="s">
        <v>12</v>
      </c>
      <c r="F122" t="s">
        <v>13</v>
      </c>
      <c r="G122" t="s">
        <v>14</v>
      </c>
      <c r="H122" s="1">
        <v>41533</v>
      </c>
      <c r="I122" t="s">
        <v>15</v>
      </c>
      <c r="J122" t="s">
        <v>7739</v>
      </c>
      <c r="K122">
        <v>6</v>
      </c>
      <c r="L122" t="s">
        <v>9162</v>
      </c>
      <c r="M122" t="s">
        <v>9152</v>
      </c>
      <c r="N122">
        <v>9</v>
      </c>
      <c r="O122" t="s">
        <v>9155</v>
      </c>
    </row>
    <row r="123" spans="1:15" x14ac:dyDescent="0.25">
      <c r="A123" t="s">
        <v>290</v>
      </c>
      <c r="B123" s="1">
        <v>41533</v>
      </c>
      <c r="C123" t="s">
        <v>291</v>
      </c>
      <c r="D123" t="s">
        <v>124</v>
      </c>
      <c r="E123" t="s">
        <v>12</v>
      </c>
      <c r="F123" t="s">
        <v>13</v>
      </c>
      <c r="G123" t="s">
        <v>38</v>
      </c>
      <c r="H123" s="1">
        <v>41538</v>
      </c>
      <c r="I123" t="s">
        <v>15</v>
      </c>
      <c r="J123" t="s">
        <v>7739</v>
      </c>
      <c r="K123">
        <v>5</v>
      </c>
      <c r="L123" t="s">
        <v>9162</v>
      </c>
      <c r="M123" t="s">
        <v>9152</v>
      </c>
      <c r="N123">
        <v>9</v>
      </c>
      <c r="O123" t="s">
        <v>9155</v>
      </c>
    </row>
    <row r="124" spans="1:15" x14ac:dyDescent="0.25">
      <c r="A124" t="s">
        <v>292</v>
      </c>
      <c r="B124" s="1">
        <v>41535</v>
      </c>
      <c r="C124" t="s">
        <v>286</v>
      </c>
      <c r="D124" t="s">
        <v>20</v>
      </c>
      <c r="E124" t="s">
        <v>12</v>
      </c>
      <c r="F124" t="s">
        <v>13</v>
      </c>
      <c r="G124" t="s">
        <v>26</v>
      </c>
      <c r="H124" s="1">
        <v>41540</v>
      </c>
      <c r="I124" t="s">
        <v>15</v>
      </c>
      <c r="J124" t="s">
        <v>7739</v>
      </c>
      <c r="K124">
        <v>5</v>
      </c>
      <c r="L124" t="s">
        <v>9162</v>
      </c>
      <c r="M124" t="s">
        <v>9152</v>
      </c>
      <c r="N124">
        <v>9</v>
      </c>
      <c r="O124" t="s">
        <v>9155</v>
      </c>
    </row>
    <row r="125" spans="1:15" x14ac:dyDescent="0.25">
      <c r="A125" t="s">
        <v>293</v>
      </c>
      <c r="B125" s="1">
        <v>41540</v>
      </c>
      <c r="C125" t="s">
        <v>294</v>
      </c>
      <c r="D125" t="s">
        <v>295</v>
      </c>
      <c r="E125" t="s">
        <v>12</v>
      </c>
      <c r="F125" t="s">
        <v>13</v>
      </c>
      <c r="G125" t="s">
        <v>14</v>
      </c>
      <c r="H125" s="1">
        <v>41544</v>
      </c>
      <c r="I125" t="s">
        <v>15</v>
      </c>
      <c r="J125" t="s">
        <v>7739</v>
      </c>
      <c r="K125">
        <v>4</v>
      </c>
      <c r="L125" t="s">
        <v>9162</v>
      </c>
      <c r="M125" t="s">
        <v>9152</v>
      </c>
      <c r="N125">
        <v>9</v>
      </c>
      <c r="O125" t="s">
        <v>9155</v>
      </c>
    </row>
    <row r="126" spans="1:15" x14ac:dyDescent="0.25">
      <c r="A126" t="s">
        <v>296</v>
      </c>
      <c r="B126" s="1">
        <v>41541</v>
      </c>
      <c r="C126" t="s">
        <v>297</v>
      </c>
      <c r="D126" t="s">
        <v>7768</v>
      </c>
      <c r="E126" t="s">
        <v>12</v>
      </c>
      <c r="F126" t="s">
        <v>13</v>
      </c>
      <c r="G126" t="s">
        <v>26</v>
      </c>
      <c r="H126" s="1">
        <v>41548</v>
      </c>
      <c r="I126" t="s">
        <v>15</v>
      </c>
      <c r="J126" t="s">
        <v>7739</v>
      </c>
      <c r="K126">
        <v>7</v>
      </c>
      <c r="L126" t="s">
        <v>9162</v>
      </c>
      <c r="M126" t="s">
        <v>9152</v>
      </c>
      <c r="N126">
        <v>9</v>
      </c>
      <c r="O126" t="s">
        <v>9155</v>
      </c>
    </row>
    <row r="127" spans="1:15" x14ac:dyDescent="0.25">
      <c r="A127" t="s">
        <v>298</v>
      </c>
      <c r="B127" s="1">
        <v>41542</v>
      </c>
      <c r="C127" t="s">
        <v>299</v>
      </c>
      <c r="D127" t="s">
        <v>7769</v>
      </c>
      <c r="E127" t="s">
        <v>12</v>
      </c>
      <c r="F127" t="s">
        <v>13</v>
      </c>
      <c r="G127" t="s">
        <v>38</v>
      </c>
      <c r="H127" s="1">
        <v>41546</v>
      </c>
      <c r="I127" t="s">
        <v>15</v>
      </c>
      <c r="J127" t="s">
        <v>7739</v>
      </c>
      <c r="K127">
        <v>4</v>
      </c>
      <c r="L127" t="s">
        <v>9162</v>
      </c>
      <c r="M127" t="s">
        <v>9152</v>
      </c>
      <c r="N127">
        <v>9</v>
      </c>
      <c r="O127" t="s">
        <v>9155</v>
      </c>
    </row>
    <row r="128" spans="1:15" x14ac:dyDescent="0.25">
      <c r="A128" t="s">
        <v>300</v>
      </c>
      <c r="B128" s="1">
        <v>41543</v>
      </c>
      <c r="C128" t="s">
        <v>301</v>
      </c>
      <c r="D128" t="s">
        <v>7749</v>
      </c>
      <c r="E128" t="s">
        <v>12</v>
      </c>
      <c r="F128" t="s">
        <v>13</v>
      </c>
      <c r="G128" t="s">
        <v>26</v>
      </c>
      <c r="H128" s="1">
        <v>41548</v>
      </c>
      <c r="I128" t="s">
        <v>15</v>
      </c>
      <c r="J128" t="s">
        <v>7739</v>
      </c>
      <c r="K128">
        <v>5</v>
      </c>
      <c r="L128" t="s">
        <v>9162</v>
      </c>
      <c r="M128" t="s">
        <v>9152</v>
      </c>
      <c r="N128">
        <v>9</v>
      </c>
      <c r="O128" t="s">
        <v>9155</v>
      </c>
    </row>
    <row r="129" spans="1:15" x14ac:dyDescent="0.25">
      <c r="A129" t="s">
        <v>302</v>
      </c>
      <c r="B129" s="1">
        <v>41544</v>
      </c>
      <c r="C129" t="s">
        <v>303</v>
      </c>
      <c r="D129" t="s">
        <v>304</v>
      </c>
      <c r="E129" t="s">
        <v>12</v>
      </c>
      <c r="F129" t="s">
        <v>13</v>
      </c>
      <c r="G129" t="s">
        <v>38</v>
      </c>
      <c r="H129" s="1">
        <v>41550</v>
      </c>
      <c r="I129" t="s">
        <v>15</v>
      </c>
      <c r="J129" t="s">
        <v>7739</v>
      </c>
      <c r="K129">
        <v>6</v>
      </c>
      <c r="L129" t="s">
        <v>9162</v>
      </c>
      <c r="M129" t="s">
        <v>9152</v>
      </c>
      <c r="N129">
        <v>9</v>
      </c>
      <c r="O129" t="s">
        <v>9155</v>
      </c>
    </row>
    <row r="130" spans="1:15" x14ac:dyDescent="0.25">
      <c r="A130" t="s">
        <v>305</v>
      </c>
      <c r="B130" s="1">
        <v>41544</v>
      </c>
      <c r="C130" t="s">
        <v>306</v>
      </c>
      <c r="D130" t="s">
        <v>234</v>
      </c>
      <c r="E130" t="s">
        <v>12</v>
      </c>
      <c r="F130" t="s">
        <v>13</v>
      </c>
      <c r="G130" t="s">
        <v>26</v>
      </c>
      <c r="H130" s="1">
        <v>41549</v>
      </c>
      <c r="I130" t="s">
        <v>15</v>
      </c>
      <c r="J130" t="s">
        <v>7739</v>
      </c>
      <c r="K130">
        <v>5</v>
      </c>
      <c r="L130" t="s">
        <v>9162</v>
      </c>
      <c r="M130" t="s">
        <v>9152</v>
      </c>
      <c r="N130">
        <v>9</v>
      </c>
      <c r="O130" t="s">
        <v>9155</v>
      </c>
    </row>
    <row r="131" spans="1:15" x14ac:dyDescent="0.25">
      <c r="A131" t="s">
        <v>307</v>
      </c>
      <c r="B131" s="1">
        <v>41545</v>
      </c>
      <c r="C131" t="s">
        <v>308</v>
      </c>
      <c r="D131" t="s">
        <v>20</v>
      </c>
      <c r="E131" t="s">
        <v>12</v>
      </c>
      <c r="F131" t="s">
        <v>13</v>
      </c>
      <c r="G131" t="s">
        <v>14</v>
      </c>
      <c r="H131" s="1">
        <v>41549</v>
      </c>
      <c r="I131" t="s">
        <v>15</v>
      </c>
      <c r="J131" t="s">
        <v>7739</v>
      </c>
      <c r="K131">
        <v>4</v>
      </c>
      <c r="L131" t="s">
        <v>9162</v>
      </c>
      <c r="M131" t="s">
        <v>9152</v>
      </c>
      <c r="N131">
        <v>9</v>
      </c>
      <c r="O131" t="s">
        <v>9155</v>
      </c>
    </row>
    <row r="132" spans="1:15" x14ac:dyDescent="0.25">
      <c r="A132" t="s">
        <v>309</v>
      </c>
      <c r="B132" s="1">
        <v>41546</v>
      </c>
      <c r="C132" t="s">
        <v>310</v>
      </c>
      <c r="D132" t="s">
        <v>311</v>
      </c>
      <c r="E132" t="s">
        <v>12</v>
      </c>
      <c r="F132" t="s">
        <v>13</v>
      </c>
      <c r="G132" t="s">
        <v>14</v>
      </c>
      <c r="H132" s="1">
        <v>41551</v>
      </c>
      <c r="I132" t="s">
        <v>15</v>
      </c>
      <c r="J132" t="s">
        <v>7739</v>
      </c>
      <c r="K132">
        <v>5</v>
      </c>
      <c r="L132" t="s">
        <v>9162</v>
      </c>
      <c r="M132" t="s">
        <v>9152</v>
      </c>
      <c r="N132">
        <v>9</v>
      </c>
      <c r="O132" t="s">
        <v>9155</v>
      </c>
    </row>
    <row r="133" spans="1:15" x14ac:dyDescent="0.25">
      <c r="A133" t="s">
        <v>312</v>
      </c>
      <c r="B133" s="1">
        <v>41558</v>
      </c>
      <c r="C133" t="s">
        <v>313</v>
      </c>
      <c r="D133" t="s">
        <v>7744</v>
      </c>
      <c r="E133" t="s">
        <v>12</v>
      </c>
      <c r="F133" t="s">
        <v>13</v>
      </c>
      <c r="G133" t="s">
        <v>14</v>
      </c>
      <c r="H133" s="1">
        <v>41562</v>
      </c>
      <c r="I133" t="s">
        <v>15</v>
      </c>
      <c r="J133" t="s">
        <v>7739</v>
      </c>
      <c r="K133">
        <v>4</v>
      </c>
      <c r="L133" t="s">
        <v>9162</v>
      </c>
      <c r="M133" t="s">
        <v>9156</v>
      </c>
      <c r="N133">
        <v>10</v>
      </c>
      <c r="O133" t="s">
        <v>9157</v>
      </c>
    </row>
    <row r="134" spans="1:15" x14ac:dyDescent="0.25">
      <c r="A134" t="s">
        <v>314</v>
      </c>
      <c r="B134" s="1">
        <v>41579</v>
      </c>
      <c r="C134" t="s">
        <v>315</v>
      </c>
      <c r="D134" t="s">
        <v>7770</v>
      </c>
      <c r="E134" t="s">
        <v>12</v>
      </c>
      <c r="F134" t="s">
        <v>13</v>
      </c>
      <c r="G134" t="s">
        <v>14</v>
      </c>
      <c r="H134" s="1">
        <v>41585</v>
      </c>
      <c r="I134" t="s">
        <v>15</v>
      </c>
      <c r="J134" t="s">
        <v>7739</v>
      </c>
      <c r="K134">
        <v>6</v>
      </c>
      <c r="L134" t="s">
        <v>9162</v>
      </c>
      <c r="M134" t="s">
        <v>9156</v>
      </c>
      <c r="N134">
        <v>11</v>
      </c>
      <c r="O134" t="s">
        <v>9158</v>
      </c>
    </row>
    <row r="135" spans="1:15" x14ac:dyDescent="0.25">
      <c r="A135" t="s">
        <v>316</v>
      </c>
      <c r="B135" s="1">
        <v>41590</v>
      </c>
      <c r="C135" t="s">
        <v>317</v>
      </c>
      <c r="D135" t="s">
        <v>7771</v>
      </c>
      <c r="E135" t="s">
        <v>12</v>
      </c>
      <c r="F135" t="s">
        <v>13</v>
      </c>
      <c r="G135" t="s">
        <v>14</v>
      </c>
      <c r="H135" s="1">
        <v>41594</v>
      </c>
      <c r="I135" t="s">
        <v>15</v>
      </c>
      <c r="J135" t="s">
        <v>7739</v>
      </c>
      <c r="K135">
        <v>4</v>
      </c>
      <c r="L135" t="s">
        <v>9162</v>
      </c>
      <c r="M135" t="s">
        <v>9156</v>
      </c>
      <c r="N135">
        <v>11</v>
      </c>
      <c r="O135" t="s">
        <v>9158</v>
      </c>
    </row>
    <row r="136" spans="1:15" x14ac:dyDescent="0.25">
      <c r="A136" t="s">
        <v>318</v>
      </c>
      <c r="B136" s="1">
        <v>41591</v>
      </c>
      <c r="C136" t="s">
        <v>319</v>
      </c>
      <c r="D136" t="s">
        <v>7746</v>
      </c>
      <c r="E136" t="s">
        <v>12</v>
      </c>
      <c r="F136" t="s">
        <v>13</v>
      </c>
      <c r="G136" t="s">
        <v>14</v>
      </c>
      <c r="H136" s="1">
        <v>41596</v>
      </c>
      <c r="I136" t="s">
        <v>15</v>
      </c>
      <c r="J136" t="s">
        <v>7739</v>
      </c>
      <c r="K136">
        <v>5</v>
      </c>
      <c r="L136" t="s">
        <v>9162</v>
      </c>
      <c r="M136" t="s">
        <v>9156</v>
      </c>
      <c r="N136">
        <v>11</v>
      </c>
      <c r="O136" t="s">
        <v>9158</v>
      </c>
    </row>
    <row r="137" spans="1:15" x14ac:dyDescent="0.25">
      <c r="A137" t="s">
        <v>320</v>
      </c>
      <c r="B137" s="1">
        <v>41596</v>
      </c>
      <c r="C137" t="s">
        <v>321</v>
      </c>
      <c r="D137" t="s">
        <v>7749</v>
      </c>
      <c r="E137" t="s">
        <v>12</v>
      </c>
      <c r="F137" t="s">
        <v>13</v>
      </c>
      <c r="G137" t="s">
        <v>26</v>
      </c>
      <c r="H137" s="1">
        <v>41600</v>
      </c>
      <c r="I137" t="s">
        <v>15</v>
      </c>
      <c r="J137" t="s">
        <v>7739</v>
      </c>
      <c r="K137">
        <v>4</v>
      </c>
      <c r="L137" t="s">
        <v>9162</v>
      </c>
      <c r="M137" t="s">
        <v>9156</v>
      </c>
      <c r="N137">
        <v>11</v>
      </c>
      <c r="O137" t="s">
        <v>9158</v>
      </c>
    </row>
    <row r="138" spans="1:15" x14ac:dyDescent="0.25">
      <c r="A138" t="s">
        <v>322</v>
      </c>
      <c r="B138" s="1">
        <v>41599</v>
      </c>
      <c r="C138" t="s">
        <v>196</v>
      </c>
      <c r="D138" t="s">
        <v>323</v>
      </c>
      <c r="E138" t="s">
        <v>12</v>
      </c>
      <c r="F138" t="s">
        <v>13</v>
      </c>
      <c r="G138" t="s">
        <v>14</v>
      </c>
      <c r="H138" s="1">
        <v>41603</v>
      </c>
      <c r="I138" t="s">
        <v>15</v>
      </c>
      <c r="J138" t="s">
        <v>7739</v>
      </c>
      <c r="K138">
        <v>4</v>
      </c>
      <c r="L138" t="s">
        <v>9162</v>
      </c>
      <c r="M138" t="s">
        <v>9156</v>
      </c>
      <c r="N138">
        <v>11</v>
      </c>
      <c r="O138" t="s">
        <v>9158</v>
      </c>
    </row>
    <row r="139" spans="1:15" x14ac:dyDescent="0.25">
      <c r="A139" t="s">
        <v>324</v>
      </c>
      <c r="B139" s="1">
        <v>41600</v>
      </c>
      <c r="C139" t="s">
        <v>325</v>
      </c>
      <c r="D139" t="s">
        <v>7741</v>
      </c>
      <c r="E139" t="s">
        <v>12</v>
      </c>
      <c r="F139" t="s">
        <v>13</v>
      </c>
      <c r="G139" t="s">
        <v>26</v>
      </c>
      <c r="H139" s="1">
        <v>41604</v>
      </c>
      <c r="I139" t="s">
        <v>15</v>
      </c>
      <c r="J139" t="s">
        <v>7739</v>
      </c>
      <c r="K139">
        <v>4</v>
      </c>
      <c r="L139" t="s">
        <v>9162</v>
      </c>
      <c r="M139" t="s">
        <v>9156</v>
      </c>
      <c r="N139">
        <v>11</v>
      </c>
      <c r="O139" t="s">
        <v>9158</v>
      </c>
    </row>
    <row r="140" spans="1:15" x14ac:dyDescent="0.25">
      <c r="A140" t="s">
        <v>326</v>
      </c>
      <c r="B140" s="1">
        <v>41602</v>
      </c>
      <c r="C140" t="s">
        <v>327</v>
      </c>
      <c r="D140" t="s">
        <v>20</v>
      </c>
      <c r="E140" t="s">
        <v>12</v>
      </c>
      <c r="F140" t="s">
        <v>13</v>
      </c>
      <c r="G140" t="s">
        <v>26</v>
      </c>
      <c r="H140" s="1">
        <v>41607</v>
      </c>
      <c r="I140" t="s">
        <v>15</v>
      </c>
      <c r="J140" t="s">
        <v>7739</v>
      </c>
      <c r="K140">
        <v>5</v>
      </c>
      <c r="L140" t="s">
        <v>9162</v>
      </c>
      <c r="M140" t="s">
        <v>9156</v>
      </c>
      <c r="N140">
        <v>11</v>
      </c>
      <c r="O140" t="s">
        <v>9158</v>
      </c>
    </row>
    <row r="141" spans="1:15" x14ac:dyDescent="0.25">
      <c r="A141" t="s">
        <v>328</v>
      </c>
      <c r="B141" s="1">
        <v>41606</v>
      </c>
      <c r="C141" t="s">
        <v>329</v>
      </c>
      <c r="D141" t="s">
        <v>330</v>
      </c>
      <c r="E141" t="s">
        <v>12</v>
      </c>
      <c r="F141" t="s">
        <v>13</v>
      </c>
      <c r="G141" t="s">
        <v>14</v>
      </c>
      <c r="H141" s="1">
        <v>41611</v>
      </c>
      <c r="I141" t="s">
        <v>15</v>
      </c>
      <c r="J141" t="s">
        <v>7739</v>
      </c>
      <c r="K141">
        <v>5</v>
      </c>
      <c r="L141" t="s">
        <v>9162</v>
      </c>
      <c r="M141" t="s">
        <v>9156</v>
      </c>
      <c r="N141">
        <v>11</v>
      </c>
      <c r="O141" t="s">
        <v>9158</v>
      </c>
    </row>
    <row r="142" spans="1:15" x14ac:dyDescent="0.25">
      <c r="A142" t="s">
        <v>331</v>
      </c>
      <c r="B142" s="1">
        <v>41607</v>
      </c>
      <c r="C142" t="s">
        <v>332</v>
      </c>
      <c r="D142" t="s">
        <v>20</v>
      </c>
      <c r="E142" t="s">
        <v>12</v>
      </c>
      <c r="F142" t="s">
        <v>13</v>
      </c>
      <c r="G142" t="s">
        <v>26</v>
      </c>
      <c r="H142" s="1">
        <v>41614</v>
      </c>
      <c r="I142" t="s">
        <v>15</v>
      </c>
      <c r="J142" t="s">
        <v>7739</v>
      </c>
      <c r="K142">
        <v>7</v>
      </c>
      <c r="L142" t="s">
        <v>9162</v>
      </c>
      <c r="M142" t="s">
        <v>9156</v>
      </c>
      <c r="N142">
        <v>11</v>
      </c>
      <c r="O142" t="s">
        <v>9158</v>
      </c>
    </row>
    <row r="143" spans="1:15" x14ac:dyDescent="0.25">
      <c r="A143" t="s">
        <v>333</v>
      </c>
      <c r="B143" s="1">
        <v>41608</v>
      </c>
      <c r="C143" t="s">
        <v>334</v>
      </c>
      <c r="D143" t="s">
        <v>20</v>
      </c>
      <c r="E143" t="s">
        <v>12</v>
      </c>
      <c r="F143" t="s">
        <v>13</v>
      </c>
      <c r="G143" t="s">
        <v>14</v>
      </c>
      <c r="H143" s="1">
        <v>41615</v>
      </c>
      <c r="I143" t="s">
        <v>15</v>
      </c>
      <c r="J143" t="s">
        <v>7739</v>
      </c>
      <c r="K143">
        <v>7</v>
      </c>
      <c r="L143" t="s">
        <v>9162</v>
      </c>
      <c r="M143" t="s">
        <v>9156</v>
      </c>
      <c r="N143">
        <v>11</v>
      </c>
      <c r="O143" t="s">
        <v>9158</v>
      </c>
    </row>
    <row r="144" spans="1:15" x14ac:dyDescent="0.25">
      <c r="A144" t="s">
        <v>335</v>
      </c>
      <c r="B144" s="1">
        <v>41618</v>
      </c>
      <c r="C144" t="s">
        <v>336</v>
      </c>
      <c r="D144" t="s">
        <v>7750</v>
      </c>
      <c r="E144" t="s">
        <v>12</v>
      </c>
      <c r="F144" t="s">
        <v>13</v>
      </c>
      <c r="G144" t="s">
        <v>26</v>
      </c>
      <c r="H144" s="1">
        <v>41623</v>
      </c>
      <c r="I144" t="s">
        <v>15</v>
      </c>
      <c r="J144" t="s">
        <v>7739</v>
      </c>
      <c r="K144">
        <v>5</v>
      </c>
      <c r="L144" t="s">
        <v>9162</v>
      </c>
      <c r="M144" t="s">
        <v>9156</v>
      </c>
      <c r="N144">
        <v>12</v>
      </c>
      <c r="O144" t="s">
        <v>9159</v>
      </c>
    </row>
    <row r="145" spans="1:15" x14ac:dyDescent="0.25">
      <c r="A145" t="s">
        <v>337</v>
      </c>
      <c r="B145" s="1">
        <v>41618</v>
      </c>
      <c r="C145" t="s">
        <v>338</v>
      </c>
      <c r="D145" t="s">
        <v>20</v>
      </c>
      <c r="E145" t="s">
        <v>12</v>
      </c>
      <c r="F145" t="s">
        <v>13</v>
      </c>
      <c r="G145" t="s">
        <v>38</v>
      </c>
      <c r="H145" s="1">
        <v>41622</v>
      </c>
      <c r="I145" t="s">
        <v>15</v>
      </c>
      <c r="J145" t="s">
        <v>7739</v>
      </c>
      <c r="K145">
        <v>4</v>
      </c>
      <c r="L145" t="s">
        <v>9162</v>
      </c>
      <c r="M145" t="s">
        <v>9156</v>
      </c>
      <c r="N145">
        <v>12</v>
      </c>
      <c r="O145" t="s">
        <v>9159</v>
      </c>
    </row>
    <row r="146" spans="1:15" x14ac:dyDescent="0.25">
      <c r="A146" t="s">
        <v>339</v>
      </c>
      <c r="B146" s="1">
        <v>41625</v>
      </c>
      <c r="C146" t="s">
        <v>340</v>
      </c>
      <c r="D146" t="s">
        <v>7772</v>
      </c>
      <c r="E146" t="s">
        <v>12</v>
      </c>
      <c r="F146" t="s">
        <v>13</v>
      </c>
      <c r="G146" t="s">
        <v>14</v>
      </c>
      <c r="H146" s="1">
        <v>41630</v>
      </c>
      <c r="I146" t="s">
        <v>15</v>
      </c>
      <c r="J146" t="s">
        <v>7739</v>
      </c>
      <c r="K146">
        <v>5</v>
      </c>
      <c r="L146" t="s">
        <v>9162</v>
      </c>
      <c r="M146" t="s">
        <v>9156</v>
      </c>
      <c r="N146">
        <v>12</v>
      </c>
      <c r="O146" t="s">
        <v>9159</v>
      </c>
    </row>
    <row r="147" spans="1:15" x14ac:dyDescent="0.25">
      <c r="A147" t="s">
        <v>341</v>
      </c>
      <c r="B147" s="1">
        <v>41634</v>
      </c>
      <c r="C147" t="s">
        <v>342</v>
      </c>
      <c r="D147" t="s">
        <v>343</v>
      </c>
      <c r="E147" t="s">
        <v>12</v>
      </c>
      <c r="F147" t="s">
        <v>13</v>
      </c>
      <c r="G147" t="s">
        <v>14</v>
      </c>
      <c r="H147" s="1">
        <v>41640</v>
      </c>
      <c r="I147" t="s">
        <v>15</v>
      </c>
      <c r="J147" t="s">
        <v>7739</v>
      </c>
      <c r="K147">
        <v>6</v>
      </c>
      <c r="L147" t="s">
        <v>9162</v>
      </c>
      <c r="M147" t="s">
        <v>9156</v>
      </c>
      <c r="N147">
        <v>12</v>
      </c>
      <c r="O147" t="s">
        <v>9159</v>
      </c>
    </row>
    <row r="148" spans="1:15" x14ac:dyDescent="0.25">
      <c r="A148" t="s">
        <v>344</v>
      </c>
      <c r="B148" s="1">
        <v>41635</v>
      </c>
      <c r="C148" t="s">
        <v>345</v>
      </c>
      <c r="D148" t="s">
        <v>346</v>
      </c>
      <c r="E148" t="s">
        <v>12</v>
      </c>
      <c r="F148" t="s">
        <v>13</v>
      </c>
      <c r="G148" t="s">
        <v>38</v>
      </c>
      <c r="H148" s="1">
        <v>41639</v>
      </c>
      <c r="I148" t="s">
        <v>15</v>
      </c>
      <c r="J148" t="s">
        <v>7739</v>
      </c>
      <c r="K148">
        <v>4</v>
      </c>
      <c r="L148" t="s">
        <v>9162</v>
      </c>
      <c r="M148" t="s">
        <v>9156</v>
      </c>
      <c r="N148">
        <v>12</v>
      </c>
      <c r="O148" t="s">
        <v>9159</v>
      </c>
    </row>
    <row r="149" spans="1:15" x14ac:dyDescent="0.25">
      <c r="A149" t="s">
        <v>347</v>
      </c>
      <c r="B149" s="1">
        <v>41636</v>
      </c>
      <c r="C149" t="s">
        <v>348</v>
      </c>
      <c r="D149" t="s">
        <v>349</v>
      </c>
      <c r="E149" t="s">
        <v>12</v>
      </c>
      <c r="F149" t="s">
        <v>13</v>
      </c>
      <c r="G149" t="s">
        <v>14</v>
      </c>
      <c r="H149" s="1">
        <v>41643</v>
      </c>
      <c r="I149" t="s">
        <v>15</v>
      </c>
      <c r="J149" t="s">
        <v>7739</v>
      </c>
      <c r="K149">
        <v>7</v>
      </c>
      <c r="L149" t="s">
        <v>9162</v>
      </c>
      <c r="M149" t="s">
        <v>9156</v>
      </c>
      <c r="N149">
        <v>12</v>
      </c>
      <c r="O149" t="s">
        <v>9159</v>
      </c>
    </row>
    <row r="150" spans="1:15" x14ac:dyDescent="0.25">
      <c r="A150" t="s">
        <v>350</v>
      </c>
      <c r="B150" s="1">
        <v>41645</v>
      </c>
      <c r="C150" t="s">
        <v>351</v>
      </c>
      <c r="D150" t="s">
        <v>45</v>
      </c>
      <c r="E150" t="s">
        <v>12</v>
      </c>
      <c r="F150" t="s">
        <v>13</v>
      </c>
      <c r="G150" t="s">
        <v>38</v>
      </c>
      <c r="H150" s="1">
        <v>41649</v>
      </c>
      <c r="I150" t="s">
        <v>15</v>
      </c>
      <c r="J150" t="s">
        <v>7739</v>
      </c>
      <c r="K150">
        <v>4</v>
      </c>
      <c r="L150" t="s">
        <v>9163</v>
      </c>
      <c r="M150" t="s">
        <v>9145</v>
      </c>
      <c r="N150">
        <v>1</v>
      </c>
      <c r="O150" t="s">
        <v>9146</v>
      </c>
    </row>
    <row r="151" spans="1:15" x14ac:dyDescent="0.25">
      <c r="A151" t="s">
        <v>352</v>
      </c>
      <c r="B151" s="1">
        <v>41652</v>
      </c>
      <c r="C151" t="s">
        <v>210</v>
      </c>
      <c r="D151" t="s">
        <v>20</v>
      </c>
      <c r="E151" t="s">
        <v>12</v>
      </c>
      <c r="F151" t="s">
        <v>13</v>
      </c>
      <c r="G151" t="s">
        <v>14</v>
      </c>
      <c r="H151" s="1">
        <v>41656</v>
      </c>
      <c r="I151" t="s">
        <v>15</v>
      </c>
      <c r="J151" t="s">
        <v>7739</v>
      </c>
      <c r="K151">
        <v>4</v>
      </c>
      <c r="L151" t="s">
        <v>9163</v>
      </c>
      <c r="M151" t="s">
        <v>9145</v>
      </c>
      <c r="N151">
        <v>1</v>
      </c>
      <c r="O151" t="s">
        <v>9146</v>
      </c>
    </row>
    <row r="152" spans="1:15" x14ac:dyDescent="0.25">
      <c r="A152" t="s">
        <v>353</v>
      </c>
      <c r="B152" s="1">
        <v>41660</v>
      </c>
      <c r="C152" t="s">
        <v>354</v>
      </c>
      <c r="D152" t="s">
        <v>7773</v>
      </c>
      <c r="E152" t="s">
        <v>12</v>
      </c>
      <c r="F152" t="s">
        <v>13</v>
      </c>
      <c r="G152" t="s">
        <v>14</v>
      </c>
      <c r="H152" s="1">
        <v>41665</v>
      </c>
      <c r="I152" t="s">
        <v>15</v>
      </c>
      <c r="J152" t="s">
        <v>7739</v>
      </c>
      <c r="K152">
        <v>5</v>
      </c>
      <c r="L152" t="s">
        <v>9163</v>
      </c>
      <c r="M152" t="s">
        <v>9145</v>
      </c>
      <c r="N152">
        <v>1</v>
      </c>
      <c r="O152" t="s">
        <v>9146</v>
      </c>
    </row>
    <row r="153" spans="1:15" x14ac:dyDescent="0.25">
      <c r="A153" t="s">
        <v>355</v>
      </c>
      <c r="B153" s="1">
        <v>41665</v>
      </c>
      <c r="C153" t="s">
        <v>301</v>
      </c>
      <c r="D153" t="s">
        <v>20</v>
      </c>
      <c r="E153" t="s">
        <v>12</v>
      </c>
      <c r="F153" t="s">
        <v>13</v>
      </c>
      <c r="G153" t="s">
        <v>26</v>
      </c>
      <c r="H153" s="1">
        <v>41670</v>
      </c>
      <c r="I153" t="s">
        <v>15</v>
      </c>
      <c r="J153" t="s">
        <v>7739</v>
      </c>
      <c r="K153">
        <v>5</v>
      </c>
      <c r="L153" t="s">
        <v>9163</v>
      </c>
      <c r="M153" t="s">
        <v>9145</v>
      </c>
      <c r="N153">
        <v>1</v>
      </c>
      <c r="O153" t="s">
        <v>9146</v>
      </c>
    </row>
    <row r="154" spans="1:15" x14ac:dyDescent="0.25">
      <c r="A154" t="s">
        <v>356</v>
      </c>
      <c r="B154" s="1">
        <v>41668</v>
      </c>
      <c r="C154" t="s">
        <v>357</v>
      </c>
      <c r="D154" t="s">
        <v>139</v>
      </c>
      <c r="E154" t="s">
        <v>12</v>
      </c>
      <c r="F154" t="s">
        <v>13</v>
      </c>
      <c r="G154" t="s">
        <v>14</v>
      </c>
      <c r="H154" s="1">
        <v>41674</v>
      </c>
      <c r="I154" t="s">
        <v>15</v>
      </c>
      <c r="J154" t="s">
        <v>7739</v>
      </c>
      <c r="K154">
        <v>6</v>
      </c>
      <c r="L154" t="s">
        <v>9163</v>
      </c>
      <c r="M154" t="s">
        <v>9145</v>
      </c>
      <c r="N154">
        <v>1</v>
      </c>
      <c r="O154" t="s">
        <v>9146</v>
      </c>
    </row>
    <row r="155" spans="1:15" x14ac:dyDescent="0.25">
      <c r="A155" t="s">
        <v>358</v>
      </c>
      <c r="B155" s="1">
        <v>41680</v>
      </c>
      <c r="C155" t="s">
        <v>359</v>
      </c>
      <c r="D155" t="s">
        <v>20</v>
      </c>
      <c r="E155" t="s">
        <v>12</v>
      </c>
      <c r="F155" t="s">
        <v>13</v>
      </c>
      <c r="G155" t="s">
        <v>38</v>
      </c>
      <c r="H155" s="1">
        <v>41686</v>
      </c>
      <c r="I155" t="s">
        <v>15</v>
      </c>
      <c r="J155" t="s">
        <v>7739</v>
      </c>
      <c r="K155">
        <v>6</v>
      </c>
      <c r="L155" t="s">
        <v>9163</v>
      </c>
      <c r="M155" t="s">
        <v>9145</v>
      </c>
      <c r="N155">
        <v>2</v>
      </c>
      <c r="O155" t="s">
        <v>9147</v>
      </c>
    </row>
    <row r="156" spans="1:15" x14ac:dyDescent="0.25">
      <c r="A156" t="s">
        <v>360</v>
      </c>
      <c r="B156" s="1">
        <v>41692</v>
      </c>
      <c r="C156" t="s">
        <v>361</v>
      </c>
      <c r="D156" t="s">
        <v>7774</v>
      </c>
      <c r="E156" t="s">
        <v>12</v>
      </c>
      <c r="F156" t="s">
        <v>13</v>
      </c>
      <c r="G156" t="s">
        <v>38</v>
      </c>
      <c r="H156" s="1">
        <v>41696</v>
      </c>
      <c r="I156" t="s">
        <v>15</v>
      </c>
      <c r="J156" t="s">
        <v>7739</v>
      </c>
      <c r="K156">
        <v>4</v>
      </c>
      <c r="L156" t="s">
        <v>9163</v>
      </c>
      <c r="M156" t="s">
        <v>9145</v>
      </c>
      <c r="N156">
        <v>2</v>
      </c>
      <c r="O156" t="s">
        <v>9147</v>
      </c>
    </row>
    <row r="157" spans="1:15" x14ac:dyDescent="0.25">
      <c r="A157" t="s">
        <v>362</v>
      </c>
      <c r="B157" s="1">
        <v>41698</v>
      </c>
      <c r="C157" t="s">
        <v>363</v>
      </c>
      <c r="D157" t="s">
        <v>364</v>
      </c>
      <c r="E157" t="s">
        <v>12</v>
      </c>
      <c r="F157" t="s">
        <v>13</v>
      </c>
      <c r="G157" t="s">
        <v>14</v>
      </c>
      <c r="H157" s="1">
        <v>41702</v>
      </c>
      <c r="I157" t="s">
        <v>15</v>
      </c>
      <c r="J157" t="s">
        <v>7739</v>
      </c>
      <c r="K157">
        <v>4</v>
      </c>
      <c r="L157" t="s">
        <v>9163</v>
      </c>
      <c r="M157" t="s">
        <v>9145</v>
      </c>
      <c r="N157">
        <v>2</v>
      </c>
      <c r="O157" t="s">
        <v>9147</v>
      </c>
    </row>
    <row r="158" spans="1:15" x14ac:dyDescent="0.25">
      <c r="A158" t="s">
        <v>365</v>
      </c>
      <c r="B158" s="1">
        <v>41715</v>
      </c>
      <c r="C158" t="s">
        <v>366</v>
      </c>
      <c r="D158" t="s">
        <v>7775</v>
      </c>
      <c r="E158" t="s">
        <v>12</v>
      </c>
      <c r="F158" t="s">
        <v>13</v>
      </c>
      <c r="G158" t="s">
        <v>14</v>
      </c>
      <c r="H158" s="1">
        <v>41720</v>
      </c>
      <c r="I158" t="s">
        <v>15</v>
      </c>
      <c r="J158" t="s">
        <v>7739</v>
      </c>
      <c r="K158">
        <v>5</v>
      </c>
      <c r="L158" t="s">
        <v>9163</v>
      </c>
      <c r="M158" t="s">
        <v>9145</v>
      </c>
      <c r="N158">
        <v>3</v>
      </c>
      <c r="O158" t="s">
        <v>9161</v>
      </c>
    </row>
    <row r="159" spans="1:15" x14ac:dyDescent="0.25">
      <c r="A159" t="s">
        <v>367</v>
      </c>
      <c r="B159" s="1">
        <v>41722</v>
      </c>
      <c r="C159" t="s">
        <v>227</v>
      </c>
      <c r="D159" t="s">
        <v>368</v>
      </c>
      <c r="E159" t="s">
        <v>12</v>
      </c>
      <c r="F159" t="s">
        <v>13</v>
      </c>
      <c r="G159" t="s">
        <v>26</v>
      </c>
      <c r="H159" s="1">
        <v>41728</v>
      </c>
      <c r="I159" t="s">
        <v>15</v>
      </c>
      <c r="J159" t="s">
        <v>7739</v>
      </c>
      <c r="K159">
        <v>6</v>
      </c>
      <c r="L159" t="s">
        <v>9163</v>
      </c>
      <c r="M159" t="s">
        <v>9145</v>
      </c>
      <c r="N159">
        <v>3</v>
      </c>
      <c r="O159" t="s">
        <v>9161</v>
      </c>
    </row>
    <row r="160" spans="1:15" x14ac:dyDescent="0.25">
      <c r="A160" t="s">
        <v>369</v>
      </c>
      <c r="B160" s="1">
        <v>41732</v>
      </c>
      <c r="C160" t="s">
        <v>370</v>
      </c>
      <c r="D160" t="s">
        <v>7753</v>
      </c>
      <c r="E160" t="s">
        <v>12</v>
      </c>
      <c r="F160" t="s">
        <v>13</v>
      </c>
      <c r="G160" t="s">
        <v>38</v>
      </c>
      <c r="H160" s="1">
        <v>41736</v>
      </c>
      <c r="I160" t="s">
        <v>15</v>
      </c>
      <c r="J160" t="s">
        <v>7739</v>
      </c>
      <c r="K160">
        <v>4</v>
      </c>
      <c r="L160" t="s">
        <v>9163</v>
      </c>
      <c r="M160" t="s">
        <v>9148</v>
      </c>
      <c r="N160">
        <v>4</v>
      </c>
      <c r="O160" t="s">
        <v>9149</v>
      </c>
    </row>
    <row r="161" spans="1:15" x14ac:dyDescent="0.25">
      <c r="A161" t="s">
        <v>371</v>
      </c>
      <c r="B161" s="1">
        <v>41735</v>
      </c>
      <c r="C161" t="s">
        <v>372</v>
      </c>
      <c r="D161" t="s">
        <v>349</v>
      </c>
      <c r="E161" t="s">
        <v>12</v>
      </c>
      <c r="F161" t="s">
        <v>13</v>
      </c>
      <c r="G161" t="s">
        <v>14</v>
      </c>
      <c r="H161" s="1">
        <v>41739</v>
      </c>
      <c r="I161" t="s">
        <v>15</v>
      </c>
      <c r="J161" t="s">
        <v>7739</v>
      </c>
      <c r="K161">
        <v>4</v>
      </c>
      <c r="L161" t="s">
        <v>9163</v>
      </c>
      <c r="M161" t="s">
        <v>9148</v>
      </c>
      <c r="N161">
        <v>4</v>
      </c>
      <c r="O161" t="s">
        <v>9149</v>
      </c>
    </row>
    <row r="162" spans="1:15" x14ac:dyDescent="0.25">
      <c r="A162" t="s">
        <v>373</v>
      </c>
      <c r="B162" s="1">
        <v>41759</v>
      </c>
      <c r="C162" t="s">
        <v>374</v>
      </c>
      <c r="D162" t="s">
        <v>375</v>
      </c>
      <c r="E162" t="s">
        <v>12</v>
      </c>
      <c r="F162" t="s">
        <v>13</v>
      </c>
      <c r="G162" t="s">
        <v>14</v>
      </c>
      <c r="H162" s="1">
        <v>41764</v>
      </c>
      <c r="I162" t="s">
        <v>15</v>
      </c>
      <c r="J162" t="s">
        <v>7739</v>
      </c>
      <c r="K162">
        <v>5</v>
      </c>
      <c r="L162" t="s">
        <v>9163</v>
      </c>
      <c r="M162" t="s">
        <v>9148</v>
      </c>
      <c r="N162">
        <v>4</v>
      </c>
      <c r="O162" t="s">
        <v>9149</v>
      </c>
    </row>
    <row r="163" spans="1:15" x14ac:dyDescent="0.25">
      <c r="A163" t="s">
        <v>376</v>
      </c>
      <c r="B163" s="1">
        <v>41769</v>
      </c>
      <c r="C163" t="s">
        <v>176</v>
      </c>
      <c r="D163" t="s">
        <v>7753</v>
      </c>
      <c r="E163" t="s">
        <v>12</v>
      </c>
      <c r="F163" t="s">
        <v>13</v>
      </c>
      <c r="G163" t="s">
        <v>14</v>
      </c>
      <c r="H163" s="1">
        <v>41774</v>
      </c>
      <c r="I163" t="s">
        <v>15</v>
      </c>
      <c r="J163" t="s">
        <v>7739</v>
      </c>
      <c r="K163">
        <v>5</v>
      </c>
      <c r="L163" t="s">
        <v>9163</v>
      </c>
      <c r="M163" t="s">
        <v>9148</v>
      </c>
      <c r="N163">
        <v>5</v>
      </c>
      <c r="O163" t="s">
        <v>9150</v>
      </c>
    </row>
    <row r="164" spans="1:15" x14ac:dyDescent="0.25">
      <c r="A164" t="s">
        <v>377</v>
      </c>
      <c r="B164" s="1">
        <v>41788</v>
      </c>
      <c r="C164" t="s">
        <v>378</v>
      </c>
      <c r="D164" t="s">
        <v>349</v>
      </c>
      <c r="E164" t="s">
        <v>12</v>
      </c>
      <c r="F164" t="s">
        <v>13</v>
      </c>
      <c r="G164" t="s">
        <v>14</v>
      </c>
      <c r="H164" s="1">
        <v>41792</v>
      </c>
      <c r="I164" t="s">
        <v>15</v>
      </c>
      <c r="J164" t="s">
        <v>7739</v>
      </c>
      <c r="K164">
        <v>4</v>
      </c>
      <c r="L164" t="s">
        <v>9163</v>
      </c>
      <c r="M164" t="s">
        <v>9148</v>
      </c>
      <c r="N164">
        <v>5</v>
      </c>
      <c r="O164" t="s">
        <v>9150</v>
      </c>
    </row>
    <row r="165" spans="1:15" x14ac:dyDescent="0.25">
      <c r="A165" t="s">
        <v>379</v>
      </c>
      <c r="B165" s="1">
        <v>41789</v>
      </c>
      <c r="C165" t="s">
        <v>380</v>
      </c>
      <c r="D165" t="s">
        <v>7740</v>
      </c>
      <c r="E165" t="s">
        <v>12</v>
      </c>
      <c r="F165" t="s">
        <v>13</v>
      </c>
      <c r="G165" t="s">
        <v>38</v>
      </c>
      <c r="H165" s="1">
        <v>41794</v>
      </c>
      <c r="I165" t="s">
        <v>15</v>
      </c>
      <c r="J165" t="s">
        <v>7739</v>
      </c>
      <c r="K165">
        <v>5</v>
      </c>
      <c r="L165" t="s">
        <v>9163</v>
      </c>
      <c r="M165" t="s">
        <v>9148</v>
      </c>
      <c r="N165">
        <v>5</v>
      </c>
      <c r="O165" t="s">
        <v>9150</v>
      </c>
    </row>
    <row r="166" spans="1:15" x14ac:dyDescent="0.25">
      <c r="A166" t="s">
        <v>381</v>
      </c>
      <c r="B166" s="1">
        <v>41794</v>
      </c>
      <c r="C166" t="s">
        <v>129</v>
      </c>
      <c r="D166" t="s">
        <v>364</v>
      </c>
      <c r="E166" t="s">
        <v>12</v>
      </c>
      <c r="F166" t="s">
        <v>13</v>
      </c>
      <c r="G166" t="s">
        <v>26</v>
      </c>
      <c r="H166" s="1">
        <v>41798</v>
      </c>
      <c r="I166" t="s">
        <v>15</v>
      </c>
      <c r="J166" t="s">
        <v>7739</v>
      </c>
      <c r="K166">
        <v>4</v>
      </c>
      <c r="L166" t="s">
        <v>9163</v>
      </c>
      <c r="M166" t="s">
        <v>9148</v>
      </c>
      <c r="N166">
        <v>6</v>
      </c>
      <c r="O166" t="s">
        <v>9151</v>
      </c>
    </row>
    <row r="167" spans="1:15" x14ac:dyDescent="0.25">
      <c r="A167" t="s">
        <v>382</v>
      </c>
      <c r="B167" s="1">
        <v>41802</v>
      </c>
      <c r="C167" t="s">
        <v>383</v>
      </c>
      <c r="D167" t="s">
        <v>7776</v>
      </c>
      <c r="E167" t="s">
        <v>12</v>
      </c>
      <c r="F167" t="s">
        <v>13</v>
      </c>
      <c r="G167" t="s">
        <v>26</v>
      </c>
      <c r="H167" s="1">
        <v>41806</v>
      </c>
      <c r="I167" t="s">
        <v>15</v>
      </c>
      <c r="J167" t="s">
        <v>7739</v>
      </c>
      <c r="K167">
        <v>4</v>
      </c>
      <c r="L167" t="s">
        <v>9163</v>
      </c>
      <c r="M167" t="s">
        <v>9148</v>
      </c>
      <c r="N167">
        <v>6</v>
      </c>
      <c r="O167" t="s">
        <v>9151</v>
      </c>
    </row>
    <row r="168" spans="1:15" x14ac:dyDescent="0.25">
      <c r="A168" t="s">
        <v>384</v>
      </c>
      <c r="B168" s="1">
        <v>41803</v>
      </c>
      <c r="C168" t="s">
        <v>385</v>
      </c>
      <c r="D168" t="s">
        <v>20</v>
      </c>
      <c r="E168" t="s">
        <v>12</v>
      </c>
      <c r="F168" t="s">
        <v>13</v>
      </c>
      <c r="G168" t="s">
        <v>26</v>
      </c>
      <c r="H168" s="1">
        <v>41810</v>
      </c>
      <c r="I168" t="s">
        <v>15</v>
      </c>
      <c r="J168" t="s">
        <v>7739</v>
      </c>
      <c r="K168">
        <v>7</v>
      </c>
      <c r="L168" t="s">
        <v>9163</v>
      </c>
      <c r="M168" t="s">
        <v>9148</v>
      </c>
      <c r="N168">
        <v>6</v>
      </c>
      <c r="O168" t="s">
        <v>9151</v>
      </c>
    </row>
    <row r="169" spans="1:15" x14ac:dyDescent="0.25">
      <c r="A169" t="s">
        <v>386</v>
      </c>
      <c r="B169" s="1">
        <v>41804</v>
      </c>
      <c r="C169" t="s">
        <v>154</v>
      </c>
      <c r="D169" t="s">
        <v>7754</v>
      </c>
      <c r="E169" t="s">
        <v>12</v>
      </c>
      <c r="F169" t="s">
        <v>13</v>
      </c>
      <c r="G169" t="s">
        <v>14</v>
      </c>
      <c r="H169" s="1">
        <v>41809</v>
      </c>
      <c r="I169" t="s">
        <v>15</v>
      </c>
      <c r="J169" t="s">
        <v>7739</v>
      </c>
      <c r="K169">
        <v>5</v>
      </c>
      <c r="L169" t="s">
        <v>9163</v>
      </c>
      <c r="M169" t="s">
        <v>9148</v>
      </c>
      <c r="N169">
        <v>6</v>
      </c>
      <c r="O169" t="s">
        <v>9151</v>
      </c>
    </row>
    <row r="170" spans="1:15" x14ac:dyDescent="0.25">
      <c r="A170" t="s">
        <v>387</v>
      </c>
      <c r="B170" s="1">
        <v>41813</v>
      </c>
      <c r="C170" t="s">
        <v>388</v>
      </c>
      <c r="D170" t="s">
        <v>7761</v>
      </c>
      <c r="E170" t="s">
        <v>12</v>
      </c>
      <c r="F170" t="s">
        <v>13</v>
      </c>
      <c r="G170" t="s">
        <v>14</v>
      </c>
      <c r="H170" s="1">
        <v>41817</v>
      </c>
      <c r="I170" t="s">
        <v>15</v>
      </c>
      <c r="J170" t="s">
        <v>7739</v>
      </c>
      <c r="K170">
        <v>4</v>
      </c>
      <c r="L170" t="s">
        <v>9163</v>
      </c>
      <c r="M170" t="s">
        <v>9148</v>
      </c>
      <c r="N170">
        <v>6</v>
      </c>
      <c r="O170" t="s">
        <v>9151</v>
      </c>
    </row>
    <row r="171" spans="1:15" x14ac:dyDescent="0.25">
      <c r="A171" t="s">
        <v>389</v>
      </c>
      <c r="B171" s="1">
        <v>41820</v>
      </c>
      <c r="C171" t="s">
        <v>390</v>
      </c>
      <c r="D171" t="s">
        <v>20</v>
      </c>
      <c r="E171" t="s">
        <v>12</v>
      </c>
      <c r="F171" t="s">
        <v>13</v>
      </c>
      <c r="G171" t="s">
        <v>26</v>
      </c>
      <c r="H171" s="1">
        <v>41827</v>
      </c>
      <c r="I171" t="s">
        <v>15</v>
      </c>
      <c r="J171" t="s">
        <v>7739</v>
      </c>
      <c r="K171">
        <v>7</v>
      </c>
      <c r="L171" t="s">
        <v>9163</v>
      </c>
      <c r="M171" t="s">
        <v>9148</v>
      </c>
      <c r="N171">
        <v>6</v>
      </c>
      <c r="O171" t="s">
        <v>9151</v>
      </c>
    </row>
    <row r="172" spans="1:15" x14ac:dyDescent="0.25">
      <c r="A172" t="s">
        <v>391</v>
      </c>
      <c r="B172" s="1">
        <v>41828</v>
      </c>
      <c r="C172" t="s">
        <v>152</v>
      </c>
      <c r="D172" t="s">
        <v>20</v>
      </c>
      <c r="E172" t="s">
        <v>12</v>
      </c>
      <c r="F172" t="s">
        <v>13</v>
      </c>
      <c r="G172" t="s">
        <v>26</v>
      </c>
      <c r="H172" s="1">
        <v>41832</v>
      </c>
      <c r="I172" t="s">
        <v>15</v>
      </c>
      <c r="J172" t="s">
        <v>7739</v>
      </c>
      <c r="K172">
        <v>4</v>
      </c>
      <c r="L172" t="s">
        <v>9163</v>
      </c>
      <c r="M172" t="s">
        <v>9152</v>
      </c>
      <c r="N172">
        <v>7</v>
      </c>
      <c r="O172" t="s">
        <v>9153</v>
      </c>
    </row>
    <row r="173" spans="1:15" x14ac:dyDescent="0.25">
      <c r="A173" t="s">
        <v>392</v>
      </c>
      <c r="B173" s="1">
        <v>41855</v>
      </c>
      <c r="C173" t="s">
        <v>393</v>
      </c>
      <c r="D173" t="s">
        <v>394</v>
      </c>
      <c r="E173" t="s">
        <v>12</v>
      </c>
      <c r="F173" t="s">
        <v>13</v>
      </c>
      <c r="G173" t="s">
        <v>14</v>
      </c>
      <c r="H173" s="1">
        <v>41861</v>
      </c>
      <c r="I173" t="s">
        <v>15</v>
      </c>
      <c r="J173" t="s">
        <v>7739</v>
      </c>
      <c r="K173">
        <v>6</v>
      </c>
      <c r="L173" t="s">
        <v>9163</v>
      </c>
      <c r="M173" t="s">
        <v>9152</v>
      </c>
      <c r="N173">
        <v>8</v>
      </c>
      <c r="O173" t="s">
        <v>9154</v>
      </c>
    </row>
    <row r="174" spans="1:15" x14ac:dyDescent="0.25">
      <c r="A174" t="s">
        <v>395</v>
      </c>
      <c r="B174" s="1">
        <v>41855</v>
      </c>
      <c r="C174" t="s">
        <v>396</v>
      </c>
      <c r="D174" t="s">
        <v>7777</v>
      </c>
      <c r="E174" t="s">
        <v>12</v>
      </c>
      <c r="F174" t="s">
        <v>13</v>
      </c>
      <c r="G174" t="s">
        <v>26</v>
      </c>
      <c r="H174" s="1">
        <v>41859</v>
      </c>
      <c r="I174" t="s">
        <v>15</v>
      </c>
      <c r="J174" t="s">
        <v>7739</v>
      </c>
      <c r="K174">
        <v>4</v>
      </c>
      <c r="L174" t="s">
        <v>9163</v>
      </c>
      <c r="M174" t="s">
        <v>9152</v>
      </c>
      <c r="N174">
        <v>8</v>
      </c>
      <c r="O174" t="s">
        <v>9154</v>
      </c>
    </row>
    <row r="175" spans="1:15" x14ac:dyDescent="0.25">
      <c r="A175" t="s">
        <v>397</v>
      </c>
      <c r="B175" s="1">
        <v>41857</v>
      </c>
      <c r="C175" t="s">
        <v>398</v>
      </c>
      <c r="D175" t="s">
        <v>274</v>
      </c>
      <c r="E175" t="s">
        <v>12</v>
      </c>
      <c r="F175" t="s">
        <v>13</v>
      </c>
      <c r="G175" t="s">
        <v>38</v>
      </c>
      <c r="H175" s="1">
        <v>41863</v>
      </c>
      <c r="I175" t="s">
        <v>15</v>
      </c>
      <c r="J175" t="s">
        <v>7739</v>
      </c>
      <c r="K175">
        <v>6</v>
      </c>
      <c r="L175" t="s">
        <v>9163</v>
      </c>
      <c r="M175" t="s">
        <v>9152</v>
      </c>
      <c r="N175">
        <v>8</v>
      </c>
      <c r="O175" t="s">
        <v>9154</v>
      </c>
    </row>
    <row r="176" spans="1:15" x14ac:dyDescent="0.25">
      <c r="A176" t="s">
        <v>399</v>
      </c>
      <c r="B176" s="1">
        <v>41871</v>
      </c>
      <c r="C176" t="s">
        <v>400</v>
      </c>
      <c r="D176" t="s">
        <v>7778</v>
      </c>
      <c r="E176" t="s">
        <v>12</v>
      </c>
      <c r="F176" t="s">
        <v>13</v>
      </c>
      <c r="G176" t="s">
        <v>14</v>
      </c>
      <c r="H176" s="1">
        <v>41878</v>
      </c>
      <c r="I176" t="s">
        <v>15</v>
      </c>
      <c r="J176" t="s">
        <v>7739</v>
      </c>
      <c r="K176">
        <v>7</v>
      </c>
      <c r="L176" t="s">
        <v>9163</v>
      </c>
      <c r="M176" t="s">
        <v>9152</v>
      </c>
      <c r="N176">
        <v>8</v>
      </c>
      <c r="O176" t="s">
        <v>9154</v>
      </c>
    </row>
    <row r="177" spans="1:15" x14ac:dyDescent="0.25">
      <c r="A177" t="s">
        <v>401</v>
      </c>
      <c r="B177" s="1">
        <v>41873</v>
      </c>
      <c r="C177" t="s">
        <v>402</v>
      </c>
      <c r="D177" t="s">
        <v>375</v>
      </c>
      <c r="E177" t="s">
        <v>12</v>
      </c>
      <c r="F177" t="s">
        <v>13</v>
      </c>
      <c r="G177" t="s">
        <v>14</v>
      </c>
      <c r="H177" s="1">
        <v>41877</v>
      </c>
      <c r="I177" t="s">
        <v>15</v>
      </c>
      <c r="J177" t="s">
        <v>7739</v>
      </c>
      <c r="K177">
        <v>4</v>
      </c>
      <c r="L177" t="s">
        <v>9163</v>
      </c>
      <c r="M177" t="s">
        <v>9152</v>
      </c>
      <c r="N177">
        <v>8</v>
      </c>
      <c r="O177" t="s">
        <v>9154</v>
      </c>
    </row>
    <row r="178" spans="1:15" x14ac:dyDescent="0.25">
      <c r="A178" t="s">
        <v>403</v>
      </c>
      <c r="B178" s="1">
        <v>41876</v>
      </c>
      <c r="C178" t="s">
        <v>404</v>
      </c>
      <c r="D178" t="s">
        <v>103</v>
      </c>
      <c r="E178" t="s">
        <v>12</v>
      </c>
      <c r="F178" t="s">
        <v>13</v>
      </c>
      <c r="G178" t="s">
        <v>14</v>
      </c>
      <c r="H178" s="1">
        <v>41881</v>
      </c>
      <c r="I178" t="s">
        <v>15</v>
      </c>
      <c r="J178" t="s">
        <v>7739</v>
      </c>
      <c r="K178">
        <v>5</v>
      </c>
      <c r="L178" t="s">
        <v>9163</v>
      </c>
      <c r="M178" t="s">
        <v>9152</v>
      </c>
      <c r="N178">
        <v>8</v>
      </c>
      <c r="O178" t="s">
        <v>9154</v>
      </c>
    </row>
    <row r="179" spans="1:15" x14ac:dyDescent="0.25">
      <c r="A179" t="s">
        <v>405</v>
      </c>
      <c r="B179" s="1">
        <v>41880</v>
      </c>
      <c r="C179" t="s">
        <v>36</v>
      </c>
      <c r="D179" t="s">
        <v>406</v>
      </c>
      <c r="E179" t="s">
        <v>12</v>
      </c>
      <c r="F179" t="s">
        <v>13</v>
      </c>
      <c r="G179" t="s">
        <v>38</v>
      </c>
      <c r="H179" s="1">
        <v>41885</v>
      </c>
      <c r="I179" t="s">
        <v>15</v>
      </c>
      <c r="J179" t="s">
        <v>7739</v>
      </c>
      <c r="K179">
        <v>5</v>
      </c>
      <c r="L179" t="s">
        <v>9163</v>
      </c>
      <c r="M179" t="s">
        <v>9152</v>
      </c>
      <c r="N179">
        <v>8</v>
      </c>
      <c r="O179" t="s">
        <v>9154</v>
      </c>
    </row>
    <row r="180" spans="1:15" x14ac:dyDescent="0.25">
      <c r="A180" t="s">
        <v>407</v>
      </c>
      <c r="B180" s="1">
        <v>41885</v>
      </c>
      <c r="C180" t="s">
        <v>334</v>
      </c>
      <c r="D180" t="s">
        <v>58</v>
      </c>
      <c r="E180" t="s">
        <v>12</v>
      </c>
      <c r="F180" t="s">
        <v>13</v>
      </c>
      <c r="G180" t="s">
        <v>14</v>
      </c>
      <c r="H180" s="1">
        <v>41889</v>
      </c>
      <c r="I180" t="s">
        <v>15</v>
      </c>
      <c r="J180" t="s">
        <v>7739</v>
      </c>
      <c r="K180">
        <v>4</v>
      </c>
      <c r="L180" t="s">
        <v>9163</v>
      </c>
      <c r="M180" t="s">
        <v>9152</v>
      </c>
      <c r="N180">
        <v>9</v>
      </c>
      <c r="O180" t="s">
        <v>9155</v>
      </c>
    </row>
    <row r="181" spans="1:15" x14ac:dyDescent="0.25">
      <c r="A181" t="s">
        <v>408</v>
      </c>
      <c r="B181" s="1">
        <v>41894</v>
      </c>
      <c r="C181" t="s">
        <v>409</v>
      </c>
      <c r="D181" t="s">
        <v>194</v>
      </c>
      <c r="E181" t="s">
        <v>12</v>
      </c>
      <c r="F181" t="s">
        <v>13</v>
      </c>
      <c r="G181" t="s">
        <v>26</v>
      </c>
      <c r="H181" s="1">
        <v>41898</v>
      </c>
      <c r="I181" t="s">
        <v>15</v>
      </c>
      <c r="J181" t="s">
        <v>7739</v>
      </c>
      <c r="K181">
        <v>4</v>
      </c>
      <c r="L181" t="s">
        <v>9163</v>
      </c>
      <c r="M181" t="s">
        <v>9152</v>
      </c>
      <c r="N181">
        <v>9</v>
      </c>
      <c r="O181" t="s">
        <v>9155</v>
      </c>
    </row>
    <row r="182" spans="1:15" x14ac:dyDescent="0.25">
      <c r="A182" t="s">
        <v>410</v>
      </c>
      <c r="B182" s="1">
        <v>41897</v>
      </c>
      <c r="C182" t="s">
        <v>411</v>
      </c>
      <c r="D182" t="s">
        <v>412</v>
      </c>
      <c r="E182" t="s">
        <v>12</v>
      </c>
      <c r="F182" t="s">
        <v>13</v>
      </c>
      <c r="G182" t="s">
        <v>14</v>
      </c>
      <c r="H182" s="1">
        <v>41903</v>
      </c>
      <c r="I182" t="s">
        <v>15</v>
      </c>
      <c r="J182" t="s">
        <v>7739</v>
      </c>
      <c r="K182">
        <v>6</v>
      </c>
      <c r="L182" t="s">
        <v>9163</v>
      </c>
      <c r="M182" t="s">
        <v>9152</v>
      </c>
      <c r="N182">
        <v>9</v>
      </c>
      <c r="O182" t="s">
        <v>9155</v>
      </c>
    </row>
    <row r="183" spans="1:15" x14ac:dyDescent="0.25">
      <c r="A183" t="s">
        <v>413</v>
      </c>
      <c r="B183" s="1">
        <v>41898</v>
      </c>
      <c r="C183" t="s">
        <v>289</v>
      </c>
      <c r="D183" t="s">
        <v>91</v>
      </c>
      <c r="E183" t="s">
        <v>12</v>
      </c>
      <c r="F183" t="s">
        <v>13</v>
      </c>
      <c r="G183" t="s">
        <v>14</v>
      </c>
      <c r="H183" s="1">
        <v>41904</v>
      </c>
      <c r="I183" t="s">
        <v>15</v>
      </c>
      <c r="J183" t="s">
        <v>7739</v>
      </c>
      <c r="K183">
        <v>6</v>
      </c>
      <c r="L183" t="s">
        <v>9163</v>
      </c>
      <c r="M183" t="s">
        <v>9152</v>
      </c>
      <c r="N183">
        <v>9</v>
      </c>
      <c r="O183" t="s">
        <v>9155</v>
      </c>
    </row>
    <row r="184" spans="1:15" x14ac:dyDescent="0.25">
      <c r="A184" t="s">
        <v>414</v>
      </c>
      <c r="B184" s="1">
        <v>41899</v>
      </c>
      <c r="C184" t="s">
        <v>415</v>
      </c>
      <c r="D184" t="s">
        <v>416</v>
      </c>
      <c r="E184" t="s">
        <v>12</v>
      </c>
      <c r="F184" t="s">
        <v>13</v>
      </c>
      <c r="G184" t="s">
        <v>14</v>
      </c>
      <c r="H184" s="1">
        <v>41904</v>
      </c>
      <c r="I184" t="s">
        <v>15</v>
      </c>
      <c r="J184" t="s">
        <v>7739</v>
      </c>
      <c r="K184">
        <v>5</v>
      </c>
      <c r="L184" t="s">
        <v>9163</v>
      </c>
      <c r="M184" t="s">
        <v>9152</v>
      </c>
      <c r="N184">
        <v>9</v>
      </c>
      <c r="O184" t="s">
        <v>9155</v>
      </c>
    </row>
    <row r="185" spans="1:15" x14ac:dyDescent="0.25">
      <c r="A185" t="s">
        <v>417</v>
      </c>
      <c r="B185" s="1">
        <v>41925</v>
      </c>
      <c r="C185" t="s">
        <v>418</v>
      </c>
      <c r="D185" t="s">
        <v>20</v>
      </c>
      <c r="E185" t="s">
        <v>12</v>
      </c>
      <c r="F185" t="s">
        <v>13</v>
      </c>
      <c r="G185" t="s">
        <v>14</v>
      </c>
      <c r="H185" s="1">
        <v>41929</v>
      </c>
      <c r="I185" t="s">
        <v>15</v>
      </c>
      <c r="J185" t="s">
        <v>7739</v>
      </c>
      <c r="K185">
        <v>4</v>
      </c>
      <c r="L185" t="s">
        <v>9163</v>
      </c>
      <c r="M185" t="s">
        <v>9156</v>
      </c>
      <c r="N185">
        <v>10</v>
      </c>
      <c r="O185" t="s">
        <v>9157</v>
      </c>
    </row>
    <row r="186" spans="1:15" x14ac:dyDescent="0.25">
      <c r="A186" t="s">
        <v>419</v>
      </c>
      <c r="B186" s="1">
        <v>41928</v>
      </c>
      <c r="C186" t="s">
        <v>398</v>
      </c>
      <c r="D186" t="s">
        <v>234</v>
      </c>
      <c r="E186" t="s">
        <v>12</v>
      </c>
      <c r="F186" t="s">
        <v>13</v>
      </c>
      <c r="G186" t="s">
        <v>38</v>
      </c>
      <c r="H186" s="1">
        <v>41932</v>
      </c>
      <c r="I186" t="s">
        <v>15</v>
      </c>
      <c r="J186" t="s">
        <v>7739</v>
      </c>
      <c r="K186">
        <v>4</v>
      </c>
      <c r="L186" t="s">
        <v>9163</v>
      </c>
      <c r="M186" t="s">
        <v>9156</v>
      </c>
      <c r="N186">
        <v>10</v>
      </c>
      <c r="O186" t="s">
        <v>9157</v>
      </c>
    </row>
    <row r="187" spans="1:15" x14ac:dyDescent="0.25">
      <c r="A187" t="s">
        <v>420</v>
      </c>
      <c r="B187" s="1">
        <v>41961</v>
      </c>
      <c r="C187" t="s">
        <v>421</v>
      </c>
      <c r="D187" t="s">
        <v>422</v>
      </c>
      <c r="E187" t="s">
        <v>12</v>
      </c>
      <c r="F187" t="s">
        <v>13</v>
      </c>
      <c r="G187" t="s">
        <v>14</v>
      </c>
      <c r="H187" s="1">
        <v>41965</v>
      </c>
      <c r="I187" t="s">
        <v>15</v>
      </c>
      <c r="J187" t="s">
        <v>7739</v>
      </c>
      <c r="K187">
        <v>4</v>
      </c>
      <c r="L187" t="s">
        <v>9163</v>
      </c>
      <c r="M187" t="s">
        <v>9156</v>
      </c>
      <c r="N187">
        <v>11</v>
      </c>
      <c r="O187" t="s">
        <v>9158</v>
      </c>
    </row>
    <row r="188" spans="1:15" x14ac:dyDescent="0.25">
      <c r="A188" t="s">
        <v>423</v>
      </c>
      <c r="B188" s="1">
        <v>41965</v>
      </c>
      <c r="C188" t="s">
        <v>424</v>
      </c>
      <c r="D188" t="s">
        <v>91</v>
      </c>
      <c r="E188" t="s">
        <v>12</v>
      </c>
      <c r="F188" t="s">
        <v>13</v>
      </c>
      <c r="G188" t="s">
        <v>26</v>
      </c>
      <c r="H188" s="1">
        <v>41971</v>
      </c>
      <c r="I188" t="s">
        <v>15</v>
      </c>
      <c r="J188" t="s">
        <v>7739</v>
      </c>
      <c r="K188">
        <v>6</v>
      </c>
      <c r="L188" t="s">
        <v>9163</v>
      </c>
      <c r="M188" t="s">
        <v>9156</v>
      </c>
      <c r="N188">
        <v>11</v>
      </c>
      <c r="O188" t="s">
        <v>9158</v>
      </c>
    </row>
    <row r="189" spans="1:15" x14ac:dyDescent="0.25">
      <c r="A189" t="s">
        <v>425</v>
      </c>
      <c r="B189" s="1">
        <v>41969</v>
      </c>
      <c r="C189" t="s">
        <v>426</v>
      </c>
      <c r="D189" t="s">
        <v>37</v>
      </c>
      <c r="E189" t="s">
        <v>12</v>
      </c>
      <c r="F189" t="s">
        <v>13</v>
      </c>
      <c r="G189" t="s">
        <v>14</v>
      </c>
      <c r="H189" s="1">
        <v>41976</v>
      </c>
      <c r="I189" t="s">
        <v>15</v>
      </c>
      <c r="J189" t="s">
        <v>7739</v>
      </c>
      <c r="K189">
        <v>7</v>
      </c>
      <c r="L189" t="s">
        <v>9163</v>
      </c>
      <c r="M189" t="s">
        <v>9156</v>
      </c>
      <c r="N189">
        <v>11</v>
      </c>
      <c r="O189" t="s">
        <v>9158</v>
      </c>
    </row>
    <row r="190" spans="1:15" x14ac:dyDescent="0.25">
      <c r="A190" t="s">
        <v>427</v>
      </c>
      <c r="B190" s="1">
        <v>41970</v>
      </c>
      <c r="C190" t="s">
        <v>428</v>
      </c>
      <c r="D190" t="s">
        <v>20</v>
      </c>
      <c r="E190" t="s">
        <v>12</v>
      </c>
      <c r="F190" t="s">
        <v>13</v>
      </c>
      <c r="G190" t="s">
        <v>14</v>
      </c>
      <c r="H190" s="1">
        <v>41977</v>
      </c>
      <c r="I190" t="s">
        <v>15</v>
      </c>
      <c r="J190" t="s">
        <v>7739</v>
      </c>
      <c r="K190">
        <v>7</v>
      </c>
      <c r="L190" t="s">
        <v>9163</v>
      </c>
      <c r="M190" t="s">
        <v>9156</v>
      </c>
      <c r="N190">
        <v>11</v>
      </c>
      <c r="O190" t="s">
        <v>9158</v>
      </c>
    </row>
    <row r="191" spans="1:15" x14ac:dyDescent="0.25">
      <c r="A191" t="s">
        <v>429</v>
      </c>
      <c r="B191" s="1">
        <v>41970</v>
      </c>
      <c r="C191" t="s">
        <v>184</v>
      </c>
      <c r="D191" t="s">
        <v>430</v>
      </c>
      <c r="E191" t="s">
        <v>12</v>
      </c>
      <c r="F191" t="s">
        <v>13</v>
      </c>
      <c r="G191" t="s">
        <v>38</v>
      </c>
      <c r="H191" s="1">
        <v>41974</v>
      </c>
      <c r="I191" t="s">
        <v>15</v>
      </c>
      <c r="J191" t="s">
        <v>7739</v>
      </c>
      <c r="K191">
        <v>4</v>
      </c>
      <c r="L191" t="s">
        <v>9163</v>
      </c>
      <c r="M191" t="s">
        <v>9156</v>
      </c>
      <c r="N191">
        <v>11</v>
      </c>
      <c r="O191" t="s">
        <v>9158</v>
      </c>
    </row>
    <row r="192" spans="1:15" x14ac:dyDescent="0.25">
      <c r="A192" t="s">
        <v>431</v>
      </c>
      <c r="B192" s="1">
        <v>41974</v>
      </c>
      <c r="C192" t="s">
        <v>60</v>
      </c>
      <c r="D192" t="s">
        <v>74</v>
      </c>
      <c r="E192" t="s">
        <v>12</v>
      </c>
      <c r="F192" t="s">
        <v>13</v>
      </c>
      <c r="G192" t="s">
        <v>14</v>
      </c>
      <c r="H192" s="1">
        <v>41979</v>
      </c>
      <c r="I192" t="s">
        <v>15</v>
      </c>
      <c r="J192" t="s">
        <v>7739</v>
      </c>
      <c r="K192">
        <v>5</v>
      </c>
      <c r="L192" t="s">
        <v>9163</v>
      </c>
      <c r="M192" t="s">
        <v>9156</v>
      </c>
      <c r="N192">
        <v>12</v>
      </c>
      <c r="O192" t="s">
        <v>9159</v>
      </c>
    </row>
    <row r="193" spans="1:15" x14ac:dyDescent="0.25">
      <c r="A193" t="s">
        <v>432</v>
      </c>
      <c r="B193" s="1">
        <v>41978</v>
      </c>
      <c r="C193" t="s">
        <v>433</v>
      </c>
      <c r="D193" t="s">
        <v>7779</v>
      </c>
      <c r="E193" t="s">
        <v>12</v>
      </c>
      <c r="F193" t="s">
        <v>13</v>
      </c>
      <c r="G193" t="s">
        <v>14</v>
      </c>
      <c r="H193" s="1">
        <v>41983</v>
      </c>
      <c r="I193" t="s">
        <v>15</v>
      </c>
      <c r="J193" t="s">
        <v>7739</v>
      </c>
      <c r="K193">
        <v>5</v>
      </c>
      <c r="L193" t="s">
        <v>9163</v>
      </c>
      <c r="M193" t="s">
        <v>9156</v>
      </c>
      <c r="N193">
        <v>12</v>
      </c>
      <c r="O193" t="s">
        <v>9159</v>
      </c>
    </row>
    <row r="194" spans="1:15" x14ac:dyDescent="0.25">
      <c r="A194" t="s">
        <v>434</v>
      </c>
      <c r="B194" s="1">
        <v>41982</v>
      </c>
      <c r="C194" t="s">
        <v>435</v>
      </c>
      <c r="D194" t="s">
        <v>7742</v>
      </c>
      <c r="E194" t="s">
        <v>12</v>
      </c>
      <c r="F194" t="s">
        <v>13</v>
      </c>
      <c r="G194" t="s">
        <v>14</v>
      </c>
      <c r="H194" s="1">
        <v>41989</v>
      </c>
      <c r="I194" t="s">
        <v>15</v>
      </c>
      <c r="J194" t="s">
        <v>7739</v>
      </c>
      <c r="K194">
        <v>7</v>
      </c>
      <c r="L194" t="s">
        <v>9163</v>
      </c>
      <c r="M194" t="s">
        <v>9156</v>
      </c>
      <c r="N194">
        <v>12</v>
      </c>
      <c r="O194" t="s">
        <v>9159</v>
      </c>
    </row>
    <row r="195" spans="1:15" x14ac:dyDescent="0.25">
      <c r="A195" t="s">
        <v>436</v>
      </c>
      <c r="B195" s="1">
        <v>41982</v>
      </c>
      <c r="C195" t="s">
        <v>437</v>
      </c>
      <c r="D195" t="s">
        <v>20</v>
      </c>
      <c r="E195" t="s">
        <v>12</v>
      </c>
      <c r="F195" t="s">
        <v>13</v>
      </c>
      <c r="G195" t="s">
        <v>14</v>
      </c>
      <c r="H195" s="1">
        <v>41986</v>
      </c>
      <c r="I195" t="s">
        <v>15</v>
      </c>
      <c r="J195" t="s">
        <v>7739</v>
      </c>
      <c r="K195">
        <v>4</v>
      </c>
      <c r="L195" t="s">
        <v>9163</v>
      </c>
      <c r="M195" t="s">
        <v>9156</v>
      </c>
      <c r="N195">
        <v>12</v>
      </c>
      <c r="O195" t="s">
        <v>9159</v>
      </c>
    </row>
    <row r="196" spans="1:15" x14ac:dyDescent="0.25">
      <c r="A196" t="s">
        <v>438</v>
      </c>
      <c r="B196" s="1">
        <v>41985</v>
      </c>
      <c r="C196" t="s">
        <v>439</v>
      </c>
      <c r="D196" t="s">
        <v>20</v>
      </c>
      <c r="E196" t="s">
        <v>12</v>
      </c>
      <c r="F196" t="s">
        <v>13</v>
      </c>
      <c r="G196" t="s">
        <v>14</v>
      </c>
      <c r="H196" s="1">
        <v>41991</v>
      </c>
      <c r="I196" t="s">
        <v>15</v>
      </c>
      <c r="J196" t="s">
        <v>7739</v>
      </c>
      <c r="K196">
        <v>6</v>
      </c>
      <c r="L196" t="s">
        <v>9163</v>
      </c>
      <c r="M196" t="s">
        <v>9156</v>
      </c>
      <c r="N196">
        <v>12</v>
      </c>
      <c r="O196" t="s">
        <v>9159</v>
      </c>
    </row>
    <row r="197" spans="1:15" x14ac:dyDescent="0.25">
      <c r="A197" t="s">
        <v>440</v>
      </c>
      <c r="B197" s="1">
        <v>41986</v>
      </c>
      <c r="C197" t="s">
        <v>286</v>
      </c>
      <c r="D197" t="s">
        <v>58</v>
      </c>
      <c r="E197" t="s">
        <v>12</v>
      </c>
      <c r="F197" t="s">
        <v>13</v>
      </c>
      <c r="G197" t="s">
        <v>26</v>
      </c>
      <c r="H197" s="1">
        <v>41990</v>
      </c>
      <c r="I197" t="s">
        <v>15</v>
      </c>
      <c r="J197" t="s">
        <v>7739</v>
      </c>
      <c r="K197">
        <v>4</v>
      </c>
      <c r="L197" t="s">
        <v>9163</v>
      </c>
      <c r="M197" t="s">
        <v>9156</v>
      </c>
      <c r="N197">
        <v>12</v>
      </c>
      <c r="O197" t="s">
        <v>9159</v>
      </c>
    </row>
    <row r="198" spans="1:15" x14ac:dyDescent="0.25">
      <c r="A198" t="s">
        <v>441</v>
      </c>
      <c r="B198" s="1">
        <v>41989</v>
      </c>
      <c r="C198" t="s">
        <v>442</v>
      </c>
      <c r="D198" t="s">
        <v>7757</v>
      </c>
      <c r="E198" t="s">
        <v>12</v>
      </c>
      <c r="F198" t="s">
        <v>13</v>
      </c>
      <c r="G198" t="s">
        <v>26</v>
      </c>
      <c r="H198" s="1">
        <v>41994</v>
      </c>
      <c r="I198" t="s">
        <v>15</v>
      </c>
      <c r="J198" t="s">
        <v>7739</v>
      </c>
      <c r="K198">
        <v>5</v>
      </c>
      <c r="L198" t="s">
        <v>9163</v>
      </c>
      <c r="M198" t="s">
        <v>9156</v>
      </c>
      <c r="N198">
        <v>12</v>
      </c>
      <c r="O198" t="s">
        <v>9159</v>
      </c>
    </row>
    <row r="199" spans="1:15" x14ac:dyDescent="0.25">
      <c r="A199" t="s">
        <v>443</v>
      </c>
      <c r="B199" s="1">
        <v>41991</v>
      </c>
      <c r="C199" t="s">
        <v>444</v>
      </c>
      <c r="D199" t="s">
        <v>20</v>
      </c>
      <c r="E199" t="s">
        <v>12</v>
      </c>
      <c r="F199" t="s">
        <v>13</v>
      </c>
      <c r="G199" t="s">
        <v>14</v>
      </c>
      <c r="H199" s="1">
        <v>41996</v>
      </c>
      <c r="I199" t="s">
        <v>15</v>
      </c>
      <c r="J199" t="s">
        <v>7739</v>
      </c>
      <c r="K199">
        <v>5</v>
      </c>
      <c r="L199" t="s">
        <v>9163</v>
      </c>
      <c r="M199" t="s">
        <v>9156</v>
      </c>
      <c r="N199">
        <v>12</v>
      </c>
      <c r="O199" t="s">
        <v>9159</v>
      </c>
    </row>
    <row r="200" spans="1:15" x14ac:dyDescent="0.25">
      <c r="A200" t="s">
        <v>445</v>
      </c>
      <c r="B200" s="1">
        <v>42002</v>
      </c>
      <c r="C200" t="s">
        <v>446</v>
      </c>
      <c r="D200" t="s">
        <v>394</v>
      </c>
      <c r="E200" t="s">
        <v>12</v>
      </c>
      <c r="F200" t="s">
        <v>13</v>
      </c>
      <c r="G200" t="s">
        <v>14</v>
      </c>
      <c r="H200" s="1">
        <v>42007</v>
      </c>
      <c r="I200" t="s">
        <v>15</v>
      </c>
      <c r="J200" t="s">
        <v>7739</v>
      </c>
      <c r="K200">
        <v>5</v>
      </c>
      <c r="L200" t="s">
        <v>9163</v>
      </c>
      <c r="M200" t="s">
        <v>9156</v>
      </c>
      <c r="N200">
        <v>12</v>
      </c>
      <c r="O200" t="s">
        <v>9159</v>
      </c>
    </row>
    <row r="201" spans="1:15" x14ac:dyDescent="0.25">
      <c r="A201" t="s">
        <v>447</v>
      </c>
      <c r="B201" s="1">
        <v>40571</v>
      </c>
      <c r="C201" t="s">
        <v>448</v>
      </c>
      <c r="D201" t="s">
        <v>449</v>
      </c>
      <c r="E201" t="s">
        <v>12</v>
      </c>
      <c r="F201" t="s">
        <v>13</v>
      </c>
      <c r="G201" t="s">
        <v>14</v>
      </c>
      <c r="H201" s="1">
        <v>40577</v>
      </c>
      <c r="I201" t="s">
        <v>15</v>
      </c>
      <c r="J201" t="s">
        <v>7780</v>
      </c>
      <c r="K201">
        <v>6</v>
      </c>
      <c r="L201" t="s">
        <v>9144</v>
      </c>
      <c r="M201" t="s">
        <v>9145</v>
      </c>
      <c r="N201">
        <v>1</v>
      </c>
      <c r="O201" t="s">
        <v>9146</v>
      </c>
    </row>
    <row r="202" spans="1:15" x14ac:dyDescent="0.25">
      <c r="A202" t="s">
        <v>450</v>
      </c>
      <c r="B202" s="1">
        <v>40578</v>
      </c>
      <c r="C202" t="s">
        <v>451</v>
      </c>
      <c r="D202" t="s">
        <v>452</v>
      </c>
      <c r="E202" t="s">
        <v>12</v>
      </c>
      <c r="F202" t="s">
        <v>13</v>
      </c>
      <c r="G202" t="s">
        <v>14</v>
      </c>
      <c r="H202" s="1">
        <v>40582</v>
      </c>
      <c r="I202" t="s">
        <v>15</v>
      </c>
      <c r="J202" t="s">
        <v>7780</v>
      </c>
      <c r="K202">
        <v>4</v>
      </c>
      <c r="L202" t="s">
        <v>9144</v>
      </c>
      <c r="M202" t="s">
        <v>9145</v>
      </c>
      <c r="N202">
        <v>2</v>
      </c>
      <c r="O202" t="s">
        <v>9147</v>
      </c>
    </row>
    <row r="203" spans="1:15" x14ac:dyDescent="0.25">
      <c r="A203" t="s">
        <v>453</v>
      </c>
      <c r="B203" s="1">
        <v>40581</v>
      </c>
      <c r="C203" t="s">
        <v>454</v>
      </c>
      <c r="D203" t="s">
        <v>455</v>
      </c>
      <c r="E203" t="s">
        <v>12</v>
      </c>
      <c r="F203" t="s">
        <v>13</v>
      </c>
      <c r="G203" t="s">
        <v>26</v>
      </c>
      <c r="H203" s="1">
        <v>40586</v>
      </c>
      <c r="I203" t="s">
        <v>15</v>
      </c>
      <c r="J203" t="s">
        <v>7780</v>
      </c>
      <c r="K203">
        <v>5</v>
      </c>
      <c r="L203" t="s">
        <v>9144</v>
      </c>
      <c r="M203" t="s">
        <v>9145</v>
      </c>
      <c r="N203">
        <v>2</v>
      </c>
      <c r="O203" t="s">
        <v>9147</v>
      </c>
    </row>
    <row r="204" spans="1:15" x14ac:dyDescent="0.25">
      <c r="A204" t="s">
        <v>456</v>
      </c>
      <c r="B204" s="1">
        <v>40584</v>
      </c>
      <c r="C204" t="s">
        <v>457</v>
      </c>
      <c r="D204" t="s">
        <v>458</v>
      </c>
      <c r="E204" t="s">
        <v>12</v>
      </c>
      <c r="F204" t="s">
        <v>13</v>
      </c>
      <c r="G204" t="s">
        <v>14</v>
      </c>
      <c r="H204" s="1">
        <v>40588</v>
      </c>
      <c r="I204" t="s">
        <v>15</v>
      </c>
      <c r="J204" t="s">
        <v>7780</v>
      </c>
      <c r="K204">
        <v>4</v>
      </c>
      <c r="L204" t="s">
        <v>9144</v>
      </c>
      <c r="M204" t="s">
        <v>9145</v>
      </c>
      <c r="N204">
        <v>2</v>
      </c>
      <c r="O204" t="s">
        <v>9147</v>
      </c>
    </row>
    <row r="205" spans="1:15" x14ac:dyDescent="0.25">
      <c r="A205" t="s">
        <v>459</v>
      </c>
      <c r="B205" s="1">
        <v>40620</v>
      </c>
      <c r="C205" t="s">
        <v>460</v>
      </c>
      <c r="D205" t="s">
        <v>458</v>
      </c>
      <c r="E205" t="s">
        <v>12</v>
      </c>
      <c r="F205" t="s">
        <v>13</v>
      </c>
      <c r="G205" t="s">
        <v>14</v>
      </c>
      <c r="H205" s="1">
        <v>40624</v>
      </c>
      <c r="I205" t="s">
        <v>15</v>
      </c>
      <c r="J205" t="s">
        <v>7780</v>
      </c>
      <c r="K205">
        <v>4</v>
      </c>
      <c r="L205" t="s">
        <v>9144</v>
      </c>
      <c r="M205" t="s">
        <v>9145</v>
      </c>
      <c r="N205">
        <v>3</v>
      </c>
      <c r="O205" t="s">
        <v>9161</v>
      </c>
    </row>
    <row r="206" spans="1:15" x14ac:dyDescent="0.25">
      <c r="A206" t="s">
        <v>461</v>
      </c>
      <c r="B206" s="1">
        <v>40638</v>
      </c>
      <c r="C206" t="s">
        <v>462</v>
      </c>
      <c r="D206" t="s">
        <v>7781</v>
      </c>
      <c r="E206" t="s">
        <v>12</v>
      </c>
      <c r="F206" t="s">
        <v>13</v>
      </c>
      <c r="G206" t="s">
        <v>26</v>
      </c>
      <c r="H206" s="1">
        <v>40642</v>
      </c>
      <c r="I206" t="s">
        <v>15</v>
      </c>
      <c r="J206" t="s">
        <v>7780</v>
      </c>
      <c r="K206">
        <v>4</v>
      </c>
      <c r="L206" t="s">
        <v>9144</v>
      </c>
      <c r="M206" t="s">
        <v>9148</v>
      </c>
      <c r="N206">
        <v>4</v>
      </c>
      <c r="O206" t="s">
        <v>9149</v>
      </c>
    </row>
    <row r="207" spans="1:15" x14ac:dyDescent="0.25">
      <c r="A207" t="s">
        <v>463</v>
      </c>
      <c r="B207" s="1">
        <v>40644</v>
      </c>
      <c r="C207" t="s">
        <v>464</v>
      </c>
      <c r="D207" t="s">
        <v>458</v>
      </c>
      <c r="E207" t="s">
        <v>12</v>
      </c>
      <c r="F207" t="s">
        <v>13</v>
      </c>
      <c r="G207" t="s">
        <v>14</v>
      </c>
      <c r="H207" s="1">
        <v>40649</v>
      </c>
      <c r="I207" t="s">
        <v>15</v>
      </c>
      <c r="J207" t="s">
        <v>7780</v>
      </c>
      <c r="K207">
        <v>5</v>
      </c>
      <c r="L207" t="s">
        <v>9144</v>
      </c>
      <c r="M207" t="s">
        <v>9148</v>
      </c>
      <c r="N207">
        <v>4</v>
      </c>
      <c r="O207" t="s">
        <v>9149</v>
      </c>
    </row>
    <row r="208" spans="1:15" x14ac:dyDescent="0.25">
      <c r="A208" t="s">
        <v>465</v>
      </c>
      <c r="B208" s="1">
        <v>40718</v>
      </c>
      <c r="C208" t="s">
        <v>466</v>
      </c>
      <c r="D208" t="s">
        <v>7781</v>
      </c>
      <c r="E208" t="s">
        <v>12</v>
      </c>
      <c r="F208" t="s">
        <v>13</v>
      </c>
      <c r="G208" t="s">
        <v>14</v>
      </c>
      <c r="H208" s="1">
        <v>40722</v>
      </c>
      <c r="I208" t="s">
        <v>15</v>
      </c>
      <c r="J208" t="s">
        <v>7780</v>
      </c>
      <c r="K208">
        <v>4</v>
      </c>
      <c r="L208" t="s">
        <v>9144</v>
      </c>
      <c r="M208" t="s">
        <v>9148</v>
      </c>
      <c r="N208">
        <v>6</v>
      </c>
      <c r="O208" t="s">
        <v>9151</v>
      </c>
    </row>
    <row r="209" spans="1:15" x14ac:dyDescent="0.25">
      <c r="A209" t="s">
        <v>467</v>
      </c>
      <c r="B209" s="1">
        <v>40721</v>
      </c>
      <c r="C209" t="s">
        <v>468</v>
      </c>
      <c r="D209" t="s">
        <v>7782</v>
      </c>
      <c r="E209" t="s">
        <v>12</v>
      </c>
      <c r="F209" t="s">
        <v>13</v>
      </c>
      <c r="G209" t="s">
        <v>26</v>
      </c>
      <c r="H209" s="1">
        <v>40726</v>
      </c>
      <c r="I209" t="s">
        <v>15</v>
      </c>
      <c r="J209" t="s">
        <v>7780</v>
      </c>
      <c r="K209">
        <v>5</v>
      </c>
      <c r="L209" t="s">
        <v>9144</v>
      </c>
      <c r="M209" t="s">
        <v>9148</v>
      </c>
      <c r="N209">
        <v>6</v>
      </c>
      <c r="O209" t="s">
        <v>9151</v>
      </c>
    </row>
    <row r="210" spans="1:15" x14ac:dyDescent="0.25">
      <c r="A210" t="s">
        <v>469</v>
      </c>
      <c r="B210" s="1">
        <v>40764</v>
      </c>
      <c r="C210" t="s">
        <v>470</v>
      </c>
      <c r="D210" t="s">
        <v>471</v>
      </c>
      <c r="E210" t="s">
        <v>12</v>
      </c>
      <c r="F210" t="s">
        <v>13</v>
      </c>
      <c r="G210" t="s">
        <v>38</v>
      </c>
      <c r="H210" s="1">
        <v>40768</v>
      </c>
      <c r="I210" t="s">
        <v>15</v>
      </c>
      <c r="J210" t="s">
        <v>7780</v>
      </c>
      <c r="K210">
        <v>4</v>
      </c>
      <c r="L210" t="s">
        <v>9144</v>
      </c>
      <c r="M210" t="s">
        <v>9152</v>
      </c>
      <c r="N210">
        <v>8</v>
      </c>
      <c r="O210" t="s">
        <v>9154</v>
      </c>
    </row>
    <row r="211" spans="1:15" x14ac:dyDescent="0.25">
      <c r="A211" t="s">
        <v>472</v>
      </c>
      <c r="B211" s="1">
        <v>40780</v>
      </c>
      <c r="C211" t="s">
        <v>473</v>
      </c>
      <c r="D211" t="s">
        <v>474</v>
      </c>
      <c r="E211" t="s">
        <v>12</v>
      </c>
      <c r="F211" t="s">
        <v>13</v>
      </c>
      <c r="G211" t="s">
        <v>14</v>
      </c>
      <c r="H211" s="1">
        <v>40784</v>
      </c>
      <c r="I211" t="s">
        <v>15</v>
      </c>
      <c r="J211" t="s">
        <v>7780</v>
      </c>
      <c r="K211">
        <v>4</v>
      </c>
      <c r="L211" t="s">
        <v>9144</v>
      </c>
      <c r="M211" t="s">
        <v>9152</v>
      </c>
      <c r="N211">
        <v>8</v>
      </c>
      <c r="O211" t="s">
        <v>9154</v>
      </c>
    </row>
    <row r="212" spans="1:15" x14ac:dyDescent="0.25">
      <c r="A212" t="s">
        <v>475</v>
      </c>
      <c r="B212" s="1">
        <v>40785</v>
      </c>
      <c r="C212" t="s">
        <v>476</v>
      </c>
      <c r="D212" t="s">
        <v>471</v>
      </c>
      <c r="E212" t="s">
        <v>12</v>
      </c>
      <c r="F212" t="s">
        <v>13</v>
      </c>
      <c r="G212" t="s">
        <v>14</v>
      </c>
      <c r="H212" s="1">
        <v>40791</v>
      </c>
      <c r="I212" t="s">
        <v>15</v>
      </c>
      <c r="J212" t="s">
        <v>7780</v>
      </c>
      <c r="K212">
        <v>6</v>
      </c>
      <c r="L212" t="s">
        <v>9144</v>
      </c>
      <c r="M212" t="s">
        <v>9152</v>
      </c>
      <c r="N212">
        <v>8</v>
      </c>
      <c r="O212" t="s">
        <v>9154</v>
      </c>
    </row>
    <row r="213" spans="1:15" x14ac:dyDescent="0.25">
      <c r="A213" t="s">
        <v>477</v>
      </c>
      <c r="B213" s="1">
        <v>40842</v>
      </c>
      <c r="C213" t="s">
        <v>202</v>
      </c>
      <c r="D213" t="s">
        <v>7783</v>
      </c>
      <c r="E213" t="s">
        <v>12</v>
      </c>
      <c r="F213" t="s">
        <v>13</v>
      </c>
      <c r="G213" t="s">
        <v>14</v>
      </c>
      <c r="H213" s="1">
        <v>40847</v>
      </c>
      <c r="I213" t="s">
        <v>15</v>
      </c>
      <c r="J213" t="s">
        <v>7780</v>
      </c>
      <c r="K213">
        <v>5</v>
      </c>
      <c r="L213" t="s">
        <v>9144</v>
      </c>
      <c r="M213" t="s">
        <v>9156</v>
      </c>
      <c r="N213">
        <v>10</v>
      </c>
      <c r="O213" t="s">
        <v>9157</v>
      </c>
    </row>
    <row r="214" spans="1:15" x14ac:dyDescent="0.25">
      <c r="A214" t="s">
        <v>478</v>
      </c>
      <c r="B214" s="1">
        <v>40850</v>
      </c>
      <c r="C214" t="s">
        <v>479</v>
      </c>
      <c r="D214" t="s">
        <v>480</v>
      </c>
      <c r="E214" t="s">
        <v>12</v>
      </c>
      <c r="F214" t="s">
        <v>13</v>
      </c>
      <c r="G214" t="s">
        <v>26</v>
      </c>
      <c r="H214" s="1">
        <v>40854</v>
      </c>
      <c r="I214" t="s">
        <v>15</v>
      </c>
      <c r="J214" t="s">
        <v>7780</v>
      </c>
      <c r="K214">
        <v>4</v>
      </c>
      <c r="L214" t="s">
        <v>9144</v>
      </c>
      <c r="M214" t="s">
        <v>9156</v>
      </c>
      <c r="N214">
        <v>11</v>
      </c>
      <c r="O214" t="s">
        <v>9158</v>
      </c>
    </row>
    <row r="215" spans="1:15" x14ac:dyDescent="0.25">
      <c r="A215" t="s">
        <v>481</v>
      </c>
      <c r="B215" s="1">
        <v>40858</v>
      </c>
      <c r="C215" t="s">
        <v>214</v>
      </c>
      <c r="D215" t="s">
        <v>482</v>
      </c>
      <c r="E215" t="s">
        <v>12</v>
      </c>
      <c r="F215" t="s">
        <v>13</v>
      </c>
      <c r="G215" t="s">
        <v>14</v>
      </c>
      <c r="H215" s="1">
        <v>40863</v>
      </c>
      <c r="I215" t="s">
        <v>15</v>
      </c>
      <c r="J215" t="s">
        <v>7780</v>
      </c>
      <c r="K215">
        <v>5</v>
      </c>
      <c r="L215" t="s">
        <v>9144</v>
      </c>
      <c r="M215" t="s">
        <v>9156</v>
      </c>
      <c r="N215">
        <v>11</v>
      </c>
      <c r="O215" t="s">
        <v>9158</v>
      </c>
    </row>
    <row r="216" spans="1:15" x14ac:dyDescent="0.25">
      <c r="A216" t="s">
        <v>483</v>
      </c>
      <c r="B216" s="1">
        <v>40868</v>
      </c>
      <c r="C216" t="s">
        <v>484</v>
      </c>
      <c r="D216" t="s">
        <v>485</v>
      </c>
      <c r="E216" t="s">
        <v>12</v>
      </c>
      <c r="F216" t="s">
        <v>13</v>
      </c>
      <c r="G216" t="s">
        <v>14</v>
      </c>
      <c r="H216" s="1">
        <v>40874</v>
      </c>
      <c r="I216" t="s">
        <v>15</v>
      </c>
      <c r="J216" t="s">
        <v>7780</v>
      </c>
      <c r="K216">
        <v>6</v>
      </c>
      <c r="L216" t="s">
        <v>9144</v>
      </c>
      <c r="M216" t="s">
        <v>9156</v>
      </c>
      <c r="N216">
        <v>11</v>
      </c>
      <c r="O216" t="s">
        <v>9158</v>
      </c>
    </row>
    <row r="217" spans="1:15" x14ac:dyDescent="0.25">
      <c r="A217" t="s">
        <v>486</v>
      </c>
      <c r="B217" s="1">
        <v>40876</v>
      </c>
      <c r="C217" t="s">
        <v>193</v>
      </c>
      <c r="D217" t="s">
        <v>7781</v>
      </c>
      <c r="E217" t="s">
        <v>12</v>
      </c>
      <c r="F217" t="s">
        <v>13</v>
      </c>
      <c r="G217" t="s">
        <v>38</v>
      </c>
      <c r="H217" s="1">
        <v>40883</v>
      </c>
      <c r="I217" t="s">
        <v>15</v>
      </c>
      <c r="J217" t="s">
        <v>7780</v>
      </c>
      <c r="K217">
        <v>7</v>
      </c>
      <c r="L217" t="s">
        <v>9144</v>
      </c>
      <c r="M217" t="s">
        <v>9156</v>
      </c>
      <c r="N217">
        <v>11</v>
      </c>
      <c r="O217" t="s">
        <v>9158</v>
      </c>
    </row>
    <row r="218" spans="1:15" x14ac:dyDescent="0.25">
      <c r="A218" t="s">
        <v>487</v>
      </c>
      <c r="B218" s="1">
        <v>40889</v>
      </c>
      <c r="C218" t="s">
        <v>488</v>
      </c>
      <c r="D218" t="s">
        <v>489</v>
      </c>
      <c r="E218" t="s">
        <v>12</v>
      </c>
      <c r="F218" t="s">
        <v>13</v>
      </c>
      <c r="G218" t="s">
        <v>38</v>
      </c>
      <c r="H218" s="1">
        <v>40895</v>
      </c>
      <c r="I218" t="s">
        <v>15</v>
      </c>
      <c r="J218" t="s">
        <v>7780</v>
      </c>
      <c r="K218">
        <v>6</v>
      </c>
      <c r="L218" t="s">
        <v>9144</v>
      </c>
      <c r="M218" t="s">
        <v>9156</v>
      </c>
      <c r="N218">
        <v>12</v>
      </c>
      <c r="O218" t="s">
        <v>9159</v>
      </c>
    </row>
    <row r="219" spans="1:15" x14ac:dyDescent="0.25">
      <c r="A219" t="s">
        <v>490</v>
      </c>
      <c r="B219" s="1">
        <v>40957</v>
      </c>
      <c r="C219" t="s">
        <v>491</v>
      </c>
      <c r="D219" t="s">
        <v>452</v>
      </c>
      <c r="E219" t="s">
        <v>12</v>
      </c>
      <c r="F219" t="s">
        <v>13</v>
      </c>
      <c r="G219" t="s">
        <v>14</v>
      </c>
      <c r="H219" s="1">
        <v>40961</v>
      </c>
      <c r="I219" t="s">
        <v>15</v>
      </c>
      <c r="J219" t="s">
        <v>7780</v>
      </c>
      <c r="K219">
        <v>4</v>
      </c>
      <c r="L219" t="s">
        <v>9160</v>
      </c>
      <c r="M219" t="s">
        <v>9145</v>
      </c>
      <c r="N219">
        <v>2</v>
      </c>
      <c r="O219" t="s">
        <v>9147</v>
      </c>
    </row>
    <row r="220" spans="1:15" x14ac:dyDescent="0.25">
      <c r="A220" t="s">
        <v>492</v>
      </c>
      <c r="B220" s="1">
        <v>41022</v>
      </c>
      <c r="C220" t="s">
        <v>493</v>
      </c>
      <c r="D220" t="s">
        <v>449</v>
      </c>
      <c r="E220" t="s">
        <v>12</v>
      </c>
      <c r="F220" t="s">
        <v>13</v>
      </c>
      <c r="G220" t="s">
        <v>26</v>
      </c>
      <c r="H220" s="1">
        <v>41026</v>
      </c>
      <c r="I220" t="s">
        <v>15</v>
      </c>
      <c r="J220" t="s">
        <v>7780</v>
      </c>
      <c r="K220">
        <v>4</v>
      </c>
      <c r="L220" t="s">
        <v>9160</v>
      </c>
      <c r="M220" t="s">
        <v>9148</v>
      </c>
      <c r="N220">
        <v>4</v>
      </c>
      <c r="O220" t="s">
        <v>9149</v>
      </c>
    </row>
    <row r="221" spans="1:15" x14ac:dyDescent="0.25">
      <c r="A221" t="s">
        <v>494</v>
      </c>
      <c r="B221" s="1">
        <v>41061</v>
      </c>
      <c r="C221" t="s">
        <v>495</v>
      </c>
      <c r="D221" t="s">
        <v>496</v>
      </c>
      <c r="E221" t="s">
        <v>12</v>
      </c>
      <c r="F221" t="s">
        <v>13</v>
      </c>
      <c r="G221" t="s">
        <v>26</v>
      </c>
      <c r="H221" s="1">
        <v>41066</v>
      </c>
      <c r="I221" t="s">
        <v>15</v>
      </c>
      <c r="J221" t="s">
        <v>7780</v>
      </c>
      <c r="K221">
        <v>5</v>
      </c>
      <c r="L221" t="s">
        <v>9160</v>
      </c>
      <c r="M221" t="s">
        <v>9148</v>
      </c>
      <c r="N221">
        <v>6</v>
      </c>
      <c r="O221" t="s">
        <v>9151</v>
      </c>
    </row>
    <row r="222" spans="1:15" x14ac:dyDescent="0.25">
      <c r="A222" t="s">
        <v>497</v>
      </c>
      <c r="B222" s="1">
        <v>41096</v>
      </c>
      <c r="C222" t="s">
        <v>498</v>
      </c>
      <c r="D222" t="s">
        <v>7784</v>
      </c>
      <c r="E222" t="s">
        <v>12</v>
      </c>
      <c r="F222" t="s">
        <v>13</v>
      </c>
      <c r="G222" t="s">
        <v>26</v>
      </c>
      <c r="H222" s="1">
        <v>41100</v>
      </c>
      <c r="I222" t="s">
        <v>15</v>
      </c>
      <c r="J222" t="s">
        <v>7780</v>
      </c>
      <c r="K222">
        <v>4</v>
      </c>
      <c r="L222" t="s">
        <v>9160</v>
      </c>
      <c r="M222" t="s">
        <v>9152</v>
      </c>
      <c r="N222">
        <v>7</v>
      </c>
      <c r="O222" t="s">
        <v>9153</v>
      </c>
    </row>
    <row r="223" spans="1:15" x14ac:dyDescent="0.25">
      <c r="A223" t="s">
        <v>499</v>
      </c>
      <c r="B223" s="1">
        <v>41103</v>
      </c>
      <c r="C223" t="s">
        <v>500</v>
      </c>
      <c r="D223" t="s">
        <v>501</v>
      </c>
      <c r="E223" t="s">
        <v>12</v>
      </c>
      <c r="F223" t="s">
        <v>13</v>
      </c>
      <c r="G223" t="s">
        <v>14</v>
      </c>
      <c r="H223" s="1">
        <v>41107</v>
      </c>
      <c r="I223" t="s">
        <v>15</v>
      </c>
      <c r="J223" t="s">
        <v>7780</v>
      </c>
      <c r="K223">
        <v>4</v>
      </c>
      <c r="L223" t="s">
        <v>9160</v>
      </c>
      <c r="M223" t="s">
        <v>9152</v>
      </c>
      <c r="N223">
        <v>7</v>
      </c>
      <c r="O223" t="s">
        <v>9153</v>
      </c>
    </row>
    <row r="224" spans="1:15" x14ac:dyDescent="0.25">
      <c r="A224" t="s">
        <v>502</v>
      </c>
      <c r="B224" s="1">
        <v>41114</v>
      </c>
      <c r="C224" t="s">
        <v>503</v>
      </c>
      <c r="D224" t="s">
        <v>452</v>
      </c>
      <c r="E224" t="s">
        <v>12</v>
      </c>
      <c r="F224" t="s">
        <v>13</v>
      </c>
      <c r="G224" t="s">
        <v>26</v>
      </c>
      <c r="H224" s="1">
        <v>41121</v>
      </c>
      <c r="I224" t="s">
        <v>15</v>
      </c>
      <c r="J224" t="s">
        <v>7780</v>
      </c>
      <c r="K224">
        <v>7</v>
      </c>
      <c r="L224" t="s">
        <v>9160</v>
      </c>
      <c r="M224" t="s">
        <v>9152</v>
      </c>
      <c r="N224">
        <v>7</v>
      </c>
      <c r="O224" t="s">
        <v>9153</v>
      </c>
    </row>
    <row r="225" spans="1:15" x14ac:dyDescent="0.25">
      <c r="A225" t="s">
        <v>504</v>
      </c>
      <c r="B225" s="1">
        <v>41131</v>
      </c>
      <c r="C225" t="s">
        <v>505</v>
      </c>
      <c r="D225" t="s">
        <v>506</v>
      </c>
      <c r="E225" t="s">
        <v>12</v>
      </c>
      <c r="F225" t="s">
        <v>13</v>
      </c>
      <c r="G225" t="s">
        <v>14</v>
      </c>
      <c r="H225" s="1">
        <v>41135</v>
      </c>
      <c r="I225" t="s">
        <v>15</v>
      </c>
      <c r="J225" t="s">
        <v>7780</v>
      </c>
      <c r="K225">
        <v>4</v>
      </c>
      <c r="L225" t="s">
        <v>9160</v>
      </c>
      <c r="M225" t="s">
        <v>9152</v>
      </c>
      <c r="N225">
        <v>8</v>
      </c>
      <c r="O225" t="s">
        <v>9154</v>
      </c>
    </row>
    <row r="226" spans="1:15" x14ac:dyDescent="0.25">
      <c r="A226" t="s">
        <v>507</v>
      </c>
      <c r="B226" s="1">
        <v>41136</v>
      </c>
      <c r="C226" t="s">
        <v>508</v>
      </c>
      <c r="D226" t="s">
        <v>458</v>
      </c>
      <c r="E226" t="s">
        <v>12</v>
      </c>
      <c r="F226" t="s">
        <v>13</v>
      </c>
      <c r="G226" t="s">
        <v>14</v>
      </c>
      <c r="H226" s="1">
        <v>41143</v>
      </c>
      <c r="I226" t="s">
        <v>15</v>
      </c>
      <c r="J226" t="s">
        <v>7780</v>
      </c>
      <c r="K226">
        <v>7</v>
      </c>
      <c r="L226" t="s">
        <v>9160</v>
      </c>
      <c r="M226" t="s">
        <v>9152</v>
      </c>
      <c r="N226">
        <v>8</v>
      </c>
      <c r="O226" t="s">
        <v>9154</v>
      </c>
    </row>
    <row r="227" spans="1:15" x14ac:dyDescent="0.25">
      <c r="A227" t="s">
        <v>509</v>
      </c>
      <c r="B227" s="1">
        <v>41146</v>
      </c>
      <c r="C227" t="s">
        <v>63</v>
      </c>
      <c r="D227" t="s">
        <v>458</v>
      </c>
      <c r="E227" t="s">
        <v>12</v>
      </c>
      <c r="F227" t="s">
        <v>13</v>
      </c>
      <c r="G227" t="s">
        <v>14</v>
      </c>
      <c r="H227" s="1">
        <v>41150</v>
      </c>
      <c r="I227" t="s">
        <v>15</v>
      </c>
      <c r="J227" t="s">
        <v>7780</v>
      </c>
      <c r="K227">
        <v>4</v>
      </c>
      <c r="L227" t="s">
        <v>9160</v>
      </c>
      <c r="M227" t="s">
        <v>9152</v>
      </c>
      <c r="N227">
        <v>8</v>
      </c>
      <c r="O227" t="s">
        <v>9154</v>
      </c>
    </row>
    <row r="228" spans="1:15" x14ac:dyDescent="0.25">
      <c r="A228" t="s">
        <v>510</v>
      </c>
      <c r="B228" s="1">
        <v>41186</v>
      </c>
      <c r="C228" t="s">
        <v>511</v>
      </c>
      <c r="D228" t="s">
        <v>458</v>
      </c>
      <c r="E228" t="s">
        <v>12</v>
      </c>
      <c r="F228" t="s">
        <v>13</v>
      </c>
      <c r="G228" t="s">
        <v>14</v>
      </c>
      <c r="H228" s="1">
        <v>41192</v>
      </c>
      <c r="I228" t="s">
        <v>15</v>
      </c>
      <c r="J228" t="s">
        <v>7780</v>
      </c>
      <c r="K228">
        <v>6</v>
      </c>
      <c r="L228" t="s">
        <v>9160</v>
      </c>
      <c r="M228" t="s">
        <v>9156</v>
      </c>
      <c r="N228">
        <v>10</v>
      </c>
      <c r="O228" t="s">
        <v>9157</v>
      </c>
    </row>
    <row r="229" spans="1:15" x14ac:dyDescent="0.25">
      <c r="A229" t="s">
        <v>512</v>
      </c>
      <c r="B229" s="1">
        <v>41218</v>
      </c>
      <c r="C229" t="s">
        <v>491</v>
      </c>
      <c r="D229" t="s">
        <v>458</v>
      </c>
      <c r="E229" t="s">
        <v>12</v>
      </c>
      <c r="F229" t="s">
        <v>13</v>
      </c>
      <c r="G229" t="s">
        <v>14</v>
      </c>
      <c r="H229" s="1">
        <v>41222</v>
      </c>
      <c r="I229" t="s">
        <v>15</v>
      </c>
      <c r="J229" t="s">
        <v>7780</v>
      </c>
      <c r="K229">
        <v>4</v>
      </c>
      <c r="L229" t="s">
        <v>9160</v>
      </c>
      <c r="M229" t="s">
        <v>9156</v>
      </c>
      <c r="N229">
        <v>11</v>
      </c>
      <c r="O229" t="s">
        <v>9158</v>
      </c>
    </row>
    <row r="230" spans="1:15" x14ac:dyDescent="0.25">
      <c r="A230" t="s">
        <v>513</v>
      </c>
      <c r="B230" s="1">
        <v>41221</v>
      </c>
      <c r="C230" t="s">
        <v>514</v>
      </c>
      <c r="D230" t="s">
        <v>7784</v>
      </c>
      <c r="E230" t="s">
        <v>12</v>
      </c>
      <c r="F230" t="s">
        <v>13</v>
      </c>
      <c r="G230" t="s">
        <v>26</v>
      </c>
      <c r="H230" s="1">
        <v>41228</v>
      </c>
      <c r="I230" t="s">
        <v>15</v>
      </c>
      <c r="J230" t="s">
        <v>7780</v>
      </c>
      <c r="K230">
        <v>7</v>
      </c>
      <c r="L230" t="s">
        <v>9160</v>
      </c>
      <c r="M230" t="s">
        <v>9156</v>
      </c>
      <c r="N230">
        <v>11</v>
      </c>
      <c r="O230" t="s">
        <v>9158</v>
      </c>
    </row>
    <row r="231" spans="1:15" x14ac:dyDescent="0.25">
      <c r="A231" t="s">
        <v>515</v>
      </c>
      <c r="B231" s="1">
        <v>41244</v>
      </c>
      <c r="C231" t="s">
        <v>516</v>
      </c>
      <c r="D231" t="s">
        <v>517</v>
      </c>
      <c r="E231" t="s">
        <v>12</v>
      </c>
      <c r="F231" t="s">
        <v>13</v>
      </c>
      <c r="G231" t="s">
        <v>14</v>
      </c>
      <c r="H231" s="1">
        <v>41248</v>
      </c>
      <c r="I231" t="s">
        <v>15</v>
      </c>
      <c r="J231" t="s">
        <v>7780</v>
      </c>
      <c r="K231">
        <v>4</v>
      </c>
      <c r="L231" t="s">
        <v>9160</v>
      </c>
      <c r="M231" t="s">
        <v>9156</v>
      </c>
      <c r="N231">
        <v>12</v>
      </c>
      <c r="O231" t="s">
        <v>9159</v>
      </c>
    </row>
    <row r="232" spans="1:15" x14ac:dyDescent="0.25">
      <c r="A232" t="s">
        <v>518</v>
      </c>
      <c r="B232" s="1">
        <v>41272</v>
      </c>
      <c r="C232" t="s">
        <v>519</v>
      </c>
      <c r="D232" t="s">
        <v>452</v>
      </c>
      <c r="E232" t="s">
        <v>12</v>
      </c>
      <c r="F232" t="s">
        <v>13</v>
      </c>
      <c r="G232" t="s">
        <v>38</v>
      </c>
      <c r="H232" s="1">
        <v>41276</v>
      </c>
      <c r="I232" t="s">
        <v>15</v>
      </c>
      <c r="J232" t="s">
        <v>7780</v>
      </c>
      <c r="K232">
        <v>4</v>
      </c>
      <c r="L232" t="s">
        <v>9160</v>
      </c>
      <c r="M232" t="s">
        <v>9156</v>
      </c>
      <c r="N232">
        <v>12</v>
      </c>
      <c r="O232" t="s">
        <v>9159</v>
      </c>
    </row>
    <row r="233" spans="1:15" x14ac:dyDescent="0.25">
      <c r="A233" t="s">
        <v>520</v>
      </c>
      <c r="B233" s="1">
        <v>41278</v>
      </c>
      <c r="C233" t="s">
        <v>521</v>
      </c>
      <c r="D233" t="s">
        <v>522</v>
      </c>
      <c r="E233" t="s">
        <v>12</v>
      </c>
      <c r="F233" t="s">
        <v>13</v>
      </c>
      <c r="G233" t="s">
        <v>26</v>
      </c>
      <c r="H233" s="1">
        <v>41282</v>
      </c>
      <c r="I233" t="s">
        <v>15</v>
      </c>
      <c r="J233" t="s">
        <v>7780</v>
      </c>
      <c r="K233">
        <v>4</v>
      </c>
      <c r="L233" t="s">
        <v>9162</v>
      </c>
      <c r="M233" t="s">
        <v>9145</v>
      </c>
      <c r="N233">
        <v>1</v>
      </c>
      <c r="O233" t="s">
        <v>9146</v>
      </c>
    </row>
    <row r="234" spans="1:15" x14ac:dyDescent="0.25">
      <c r="A234" t="s">
        <v>523</v>
      </c>
      <c r="B234" s="1">
        <v>41324</v>
      </c>
      <c r="C234" t="s">
        <v>524</v>
      </c>
      <c r="D234" t="s">
        <v>452</v>
      </c>
      <c r="E234" t="s">
        <v>12</v>
      </c>
      <c r="F234" t="s">
        <v>13</v>
      </c>
      <c r="G234" t="s">
        <v>38</v>
      </c>
      <c r="H234" s="1">
        <v>41331</v>
      </c>
      <c r="I234" t="s">
        <v>15</v>
      </c>
      <c r="J234" t="s">
        <v>7780</v>
      </c>
      <c r="K234">
        <v>7</v>
      </c>
      <c r="L234" t="s">
        <v>9162</v>
      </c>
      <c r="M234" t="s">
        <v>9145</v>
      </c>
      <c r="N234">
        <v>2</v>
      </c>
      <c r="O234" t="s">
        <v>9147</v>
      </c>
    </row>
    <row r="235" spans="1:15" x14ac:dyDescent="0.25">
      <c r="A235" t="s">
        <v>525</v>
      </c>
      <c r="B235" s="1">
        <v>41374</v>
      </c>
      <c r="C235" t="s">
        <v>526</v>
      </c>
      <c r="D235" t="s">
        <v>458</v>
      </c>
      <c r="E235" t="s">
        <v>12</v>
      </c>
      <c r="F235" t="s">
        <v>13</v>
      </c>
      <c r="G235" t="s">
        <v>26</v>
      </c>
      <c r="H235" s="1">
        <v>41381</v>
      </c>
      <c r="I235" t="s">
        <v>15</v>
      </c>
      <c r="J235" t="s">
        <v>7780</v>
      </c>
      <c r="K235">
        <v>7</v>
      </c>
      <c r="L235" t="s">
        <v>9162</v>
      </c>
      <c r="M235" t="s">
        <v>9148</v>
      </c>
      <c r="N235">
        <v>4</v>
      </c>
      <c r="O235" t="s">
        <v>9149</v>
      </c>
    </row>
    <row r="236" spans="1:15" x14ac:dyDescent="0.25">
      <c r="A236" t="s">
        <v>527</v>
      </c>
      <c r="B236" s="1">
        <v>41390</v>
      </c>
      <c r="C236" t="s">
        <v>239</v>
      </c>
      <c r="D236" t="s">
        <v>7785</v>
      </c>
      <c r="E236" t="s">
        <v>12</v>
      </c>
      <c r="F236" t="s">
        <v>13</v>
      </c>
      <c r="G236" t="s">
        <v>14</v>
      </c>
      <c r="H236" s="1">
        <v>41394</v>
      </c>
      <c r="I236" t="s">
        <v>15</v>
      </c>
      <c r="J236" t="s">
        <v>7780</v>
      </c>
      <c r="K236">
        <v>4</v>
      </c>
      <c r="L236" t="s">
        <v>9162</v>
      </c>
      <c r="M236" t="s">
        <v>9148</v>
      </c>
      <c r="N236">
        <v>4</v>
      </c>
      <c r="O236" t="s">
        <v>9149</v>
      </c>
    </row>
    <row r="237" spans="1:15" x14ac:dyDescent="0.25">
      <c r="A237" t="s">
        <v>528</v>
      </c>
      <c r="B237" s="1">
        <v>41394</v>
      </c>
      <c r="C237" t="s">
        <v>529</v>
      </c>
      <c r="D237" t="s">
        <v>458</v>
      </c>
      <c r="E237" t="s">
        <v>12</v>
      </c>
      <c r="F237" t="s">
        <v>13</v>
      </c>
      <c r="G237" t="s">
        <v>14</v>
      </c>
      <c r="H237" s="1">
        <v>41398</v>
      </c>
      <c r="I237" t="s">
        <v>15</v>
      </c>
      <c r="J237" t="s">
        <v>7780</v>
      </c>
      <c r="K237">
        <v>4</v>
      </c>
      <c r="L237" t="s">
        <v>9162</v>
      </c>
      <c r="M237" t="s">
        <v>9148</v>
      </c>
      <c r="N237">
        <v>4</v>
      </c>
      <c r="O237" t="s">
        <v>9149</v>
      </c>
    </row>
    <row r="238" spans="1:15" x14ac:dyDescent="0.25">
      <c r="A238" t="s">
        <v>530</v>
      </c>
      <c r="B238" s="1">
        <v>41402</v>
      </c>
      <c r="C238" t="s">
        <v>531</v>
      </c>
      <c r="D238" t="s">
        <v>532</v>
      </c>
      <c r="E238" t="s">
        <v>12</v>
      </c>
      <c r="F238" t="s">
        <v>13</v>
      </c>
      <c r="G238" t="s">
        <v>26</v>
      </c>
      <c r="H238" s="1">
        <v>41408</v>
      </c>
      <c r="I238" t="s">
        <v>15</v>
      </c>
      <c r="J238" t="s">
        <v>7780</v>
      </c>
      <c r="K238">
        <v>6</v>
      </c>
      <c r="L238" t="s">
        <v>9162</v>
      </c>
      <c r="M238" t="s">
        <v>9148</v>
      </c>
      <c r="N238">
        <v>5</v>
      </c>
      <c r="O238" t="s">
        <v>9150</v>
      </c>
    </row>
    <row r="239" spans="1:15" x14ac:dyDescent="0.25">
      <c r="A239" t="s">
        <v>533</v>
      </c>
      <c r="B239" s="1">
        <v>41411</v>
      </c>
      <c r="C239" t="s">
        <v>534</v>
      </c>
      <c r="D239" t="s">
        <v>452</v>
      </c>
      <c r="E239" t="s">
        <v>12</v>
      </c>
      <c r="F239" t="s">
        <v>13</v>
      </c>
      <c r="G239" t="s">
        <v>14</v>
      </c>
      <c r="H239" s="1">
        <v>41418</v>
      </c>
      <c r="I239" t="s">
        <v>15</v>
      </c>
      <c r="J239" t="s">
        <v>7780</v>
      </c>
      <c r="K239">
        <v>7</v>
      </c>
      <c r="L239" t="s">
        <v>9162</v>
      </c>
      <c r="M239" t="s">
        <v>9148</v>
      </c>
      <c r="N239">
        <v>5</v>
      </c>
      <c r="O239" t="s">
        <v>9150</v>
      </c>
    </row>
    <row r="240" spans="1:15" x14ac:dyDescent="0.25">
      <c r="A240" t="s">
        <v>535</v>
      </c>
      <c r="B240" s="1">
        <v>41424</v>
      </c>
      <c r="C240" t="s">
        <v>536</v>
      </c>
      <c r="D240" t="s">
        <v>474</v>
      </c>
      <c r="E240" t="s">
        <v>12</v>
      </c>
      <c r="F240" t="s">
        <v>13</v>
      </c>
      <c r="G240" t="s">
        <v>38</v>
      </c>
      <c r="H240" s="1">
        <v>41429</v>
      </c>
      <c r="I240" t="s">
        <v>15</v>
      </c>
      <c r="J240" t="s">
        <v>7780</v>
      </c>
      <c r="K240">
        <v>5</v>
      </c>
      <c r="L240" t="s">
        <v>9162</v>
      </c>
      <c r="M240" t="s">
        <v>9148</v>
      </c>
      <c r="N240">
        <v>5</v>
      </c>
      <c r="O240" t="s">
        <v>9150</v>
      </c>
    </row>
    <row r="241" spans="1:15" x14ac:dyDescent="0.25">
      <c r="A241" t="s">
        <v>537</v>
      </c>
      <c r="B241" s="1">
        <v>41433</v>
      </c>
      <c r="C241" t="s">
        <v>538</v>
      </c>
      <c r="D241" t="s">
        <v>452</v>
      </c>
      <c r="E241" t="s">
        <v>12</v>
      </c>
      <c r="F241" t="s">
        <v>13</v>
      </c>
      <c r="G241" t="s">
        <v>38</v>
      </c>
      <c r="H241" s="1">
        <v>41437</v>
      </c>
      <c r="I241" t="s">
        <v>15</v>
      </c>
      <c r="J241" t="s">
        <v>7780</v>
      </c>
      <c r="K241">
        <v>4</v>
      </c>
      <c r="L241" t="s">
        <v>9162</v>
      </c>
      <c r="M241" t="s">
        <v>9148</v>
      </c>
      <c r="N241">
        <v>6</v>
      </c>
      <c r="O241" t="s">
        <v>9151</v>
      </c>
    </row>
    <row r="242" spans="1:15" x14ac:dyDescent="0.25">
      <c r="A242" t="s">
        <v>539</v>
      </c>
      <c r="B242" s="1">
        <v>41436</v>
      </c>
      <c r="C242" t="s">
        <v>540</v>
      </c>
      <c r="D242" t="s">
        <v>517</v>
      </c>
      <c r="E242" t="s">
        <v>12</v>
      </c>
      <c r="F242" t="s">
        <v>13</v>
      </c>
      <c r="G242" t="s">
        <v>38</v>
      </c>
      <c r="H242" s="1">
        <v>41443</v>
      </c>
      <c r="I242" t="s">
        <v>15</v>
      </c>
      <c r="J242" t="s">
        <v>7780</v>
      </c>
      <c r="K242">
        <v>7</v>
      </c>
      <c r="L242" t="s">
        <v>9162</v>
      </c>
      <c r="M242" t="s">
        <v>9148</v>
      </c>
      <c r="N242">
        <v>6</v>
      </c>
      <c r="O242" t="s">
        <v>9151</v>
      </c>
    </row>
    <row r="243" spans="1:15" x14ac:dyDescent="0.25">
      <c r="A243" t="s">
        <v>541</v>
      </c>
      <c r="B243" s="1">
        <v>41486</v>
      </c>
      <c r="C243" t="s">
        <v>542</v>
      </c>
      <c r="D243" t="s">
        <v>501</v>
      </c>
      <c r="E243" t="s">
        <v>12</v>
      </c>
      <c r="F243" t="s">
        <v>13</v>
      </c>
      <c r="G243" t="s">
        <v>14</v>
      </c>
      <c r="H243" s="1">
        <v>41490</v>
      </c>
      <c r="I243" t="s">
        <v>15</v>
      </c>
      <c r="J243" t="s">
        <v>7780</v>
      </c>
      <c r="K243">
        <v>4</v>
      </c>
      <c r="L243" t="s">
        <v>9162</v>
      </c>
      <c r="M243" t="s">
        <v>9152</v>
      </c>
      <c r="N243">
        <v>7</v>
      </c>
      <c r="O243" t="s">
        <v>9153</v>
      </c>
    </row>
    <row r="244" spans="1:15" x14ac:dyDescent="0.25">
      <c r="A244" t="s">
        <v>543</v>
      </c>
      <c r="B244" s="1">
        <v>41495</v>
      </c>
      <c r="C244" t="s">
        <v>366</v>
      </c>
      <c r="D244" t="s">
        <v>7786</v>
      </c>
      <c r="E244" t="s">
        <v>12</v>
      </c>
      <c r="F244" t="s">
        <v>13</v>
      </c>
      <c r="G244" t="s">
        <v>14</v>
      </c>
      <c r="H244" s="1">
        <v>41501</v>
      </c>
      <c r="I244" t="s">
        <v>15</v>
      </c>
      <c r="J244" t="s">
        <v>7780</v>
      </c>
      <c r="K244">
        <v>6</v>
      </c>
      <c r="L244" t="s">
        <v>9162</v>
      </c>
      <c r="M244" t="s">
        <v>9152</v>
      </c>
      <c r="N244">
        <v>8</v>
      </c>
      <c r="O244" t="s">
        <v>9154</v>
      </c>
    </row>
    <row r="245" spans="1:15" x14ac:dyDescent="0.25">
      <c r="A245" t="s">
        <v>544</v>
      </c>
      <c r="B245" s="1">
        <v>41506</v>
      </c>
      <c r="C245" t="s">
        <v>545</v>
      </c>
      <c r="D245" t="s">
        <v>546</v>
      </c>
      <c r="E245" t="s">
        <v>12</v>
      </c>
      <c r="F245" t="s">
        <v>13</v>
      </c>
      <c r="G245" t="s">
        <v>26</v>
      </c>
      <c r="H245" s="1">
        <v>41512</v>
      </c>
      <c r="I245" t="s">
        <v>15</v>
      </c>
      <c r="J245" t="s">
        <v>7780</v>
      </c>
      <c r="K245">
        <v>6</v>
      </c>
      <c r="L245" t="s">
        <v>9162</v>
      </c>
      <c r="M245" t="s">
        <v>9152</v>
      </c>
      <c r="N245">
        <v>8</v>
      </c>
      <c r="O245" t="s">
        <v>9154</v>
      </c>
    </row>
    <row r="246" spans="1:15" x14ac:dyDescent="0.25">
      <c r="A246" t="s">
        <v>547</v>
      </c>
      <c r="B246" s="1">
        <v>41507</v>
      </c>
      <c r="C246" t="s">
        <v>548</v>
      </c>
      <c r="D246" t="s">
        <v>458</v>
      </c>
      <c r="E246" t="s">
        <v>12</v>
      </c>
      <c r="F246" t="s">
        <v>13</v>
      </c>
      <c r="G246" t="s">
        <v>38</v>
      </c>
      <c r="H246" s="1">
        <v>41514</v>
      </c>
      <c r="I246" t="s">
        <v>15</v>
      </c>
      <c r="J246" t="s">
        <v>7780</v>
      </c>
      <c r="K246">
        <v>7</v>
      </c>
      <c r="L246" t="s">
        <v>9162</v>
      </c>
      <c r="M246" t="s">
        <v>9152</v>
      </c>
      <c r="N246">
        <v>8</v>
      </c>
      <c r="O246" t="s">
        <v>9154</v>
      </c>
    </row>
    <row r="247" spans="1:15" x14ac:dyDescent="0.25">
      <c r="A247" t="s">
        <v>549</v>
      </c>
      <c r="B247" s="1">
        <v>41521</v>
      </c>
      <c r="C247" t="s">
        <v>550</v>
      </c>
      <c r="D247" t="s">
        <v>489</v>
      </c>
      <c r="E247" t="s">
        <v>12</v>
      </c>
      <c r="F247" t="s">
        <v>13</v>
      </c>
      <c r="G247" t="s">
        <v>14</v>
      </c>
      <c r="H247" s="1">
        <v>41527</v>
      </c>
      <c r="I247" t="s">
        <v>15</v>
      </c>
      <c r="J247" t="s">
        <v>7780</v>
      </c>
      <c r="K247">
        <v>6</v>
      </c>
      <c r="L247" t="s">
        <v>9162</v>
      </c>
      <c r="M247" t="s">
        <v>9152</v>
      </c>
      <c r="N247">
        <v>9</v>
      </c>
      <c r="O247" t="s">
        <v>9155</v>
      </c>
    </row>
    <row r="248" spans="1:15" x14ac:dyDescent="0.25">
      <c r="A248" t="s">
        <v>551</v>
      </c>
      <c r="B248" s="1">
        <v>41542</v>
      </c>
      <c r="C248" t="s">
        <v>552</v>
      </c>
      <c r="D248" t="s">
        <v>553</v>
      </c>
      <c r="E248" t="s">
        <v>12</v>
      </c>
      <c r="F248" t="s">
        <v>13</v>
      </c>
      <c r="G248" t="s">
        <v>26</v>
      </c>
      <c r="H248" s="1">
        <v>41546</v>
      </c>
      <c r="I248" t="s">
        <v>15</v>
      </c>
      <c r="J248" t="s">
        <v>7780</v>
      </c>
      <c r="K248">
        <v>4</v>
      </c>
      <c r="L248" t="s">
        <v>9162</v>
      </c>
      <c r="M248" t="s">
        <v>9152</v>
      </c>
      <c r="N248">
        <v>9</v>
      </c>
      <c r="O248" t="s">
        <v>9155</v>
      </c>
    </row>
    <row r="249" spans="1:15" x14ac:dyDescent="0.25">
      <c r="A249" t="s">
        <v>554</v>
      </c>
      <c r="B249" s="1">
        <v>41565</v>
      </c>
      <c r="C249" t="s">
        <v>555</v>
      </c>
      <c r="D249" t="s">
        <v>458</v>
      </c>
      <c r="E249" t="s">
        <v>12</v>
      </c>
      <c r="F249" t="s">
        <v>13</v>
      </c>
      <c r="G249" t="s">
        <v>14</v>
      </c>
      <c r="H249" s="1">
        <v>41571</v>
      </c>
      <c r="I249" t="s">
        <v>15</v>
      </c>
      <c r="J249" t="s">
        <v>7780</v>
      </c>
      <c r="K249">
        <v>6</v>
      </c>
      <c r="L249" t="s">
        <v>9162</v>
      </c>
      <c r="M249" t="s">
        <v>9156</v>
      </c>
      <c r="N249">
        <v>10</v>
      </c>
      <c r="O249" t="s">
        <v>9157</v>
      </c>
    </row>
    <row r="250" spans="1:15" x14ac:dyDescent="0.25">
      <c r="A250" t="s">
        <v>556</v>
      </c>
      <c r="B250" s="1">
        <v>41600</v>
      </c>
      <c r="C250" t="s">
        <v>557</v>
      </c>
      <c r="D250" t="s">
        <v>458</v>
      </c>
      <c r="E250" t="s">
        <v>12</v>
      </c>
      <c r="F250" t="s">
        <v>13</v>
      </c>
      <c r="G250" t="s">
        <v>26</v>
      </c>
      <c r="H250" s="1">
        <v>41604</v>
      </c>
      <c r="I250" t="s">
        <v>15</v>
      </c>
      <c r="J250" t="s">
        <v>7780</v>
      </c>
      <c r="K250">
        <v>4</v>
      </c>
      <c r="L250" t="s">
        <v>9162</v>
      </c>
      <c r="M250" t="s">
        <v>9156</v>
      </c>
      <c r="N250">
        <v>11</v>
      </c>
      <c r="O250" t="s">
        <v>9158</v>
      </c>
    </row>
    <row r="251" spans="1:15" x14ac:dyDescent="0.25">
      <c r="A251" t="s">
        <v>558</v>
      </c>
      <c r="B251" s="1">
        <v>41613</v>
      </c>
      <c r="C251" t="s">
        <v>559</v>
      </c>
      <c r="D251" t="s">
        <v>452</v>
      </c>
      <c r="E251" t="s">
        <v>12</v>
      </c>
      <c r="F251" t="s">
        <v>13</v>
      </c>
      <c r="G251" t="s">
        <v>14</v>
      </c>
      <c r="H251" s="1">
        <v>41617</v>
      </c>
      <c r="I251" t="s">
        <v>15</v>
      </c>
      <c r="J251" t="s">
        <v>7780</v>
      </c>
      <c r="K251">
        <v>4</v>
      </c>
      <c r="L251" t="s">
        <v>9162</v>
      </c>
      <c r="M251" t="s">
        <v>9156</v>
      </c>
      <c r="N251">
        <v>12</v>
      </c>
      <c r="O251" t="s">
        <v>9159</v>
      </c>
    </row>
    <row r="252" spans="1:15" x14ac:dyDescent="0.25">
      <c r="A252" t="s">
        <v>560</v>
      </c>
      <c r="B252" s="1">
        <v>41634</v>
      </c>
      <c r="C252" t="s">
        <v>561</v>
      </c>
      <c r="D252" t="s">
        <v>517</v>
      </c>
      <c r="E252" t="s">
        <v>12</v>
      </c>
      <c r="F252" t="s">
        <v>13</v>
      </c>
      <c r="G252" t="s">
        <v>38</v>
      </c>
      <c r="H252" s="1">
        <v>41640</v>
      </c>
      <c r="I252" t="s">
        <v>15</v>
      </c>
      <c r="J252" t="s">
        <v>7780</v>
      </c>
      <c r="K252">
        <v>6</v>
      </c>
      <c r="L252" t="s">
        <v>9162</v>
      </c>
      <c r="M252" t="s">
        <v>9156</v>
      </c>
      <c r="N252">
        <v>12</v>
      </c>
      <c r="O252" t="s">
        <v>9159</v>
      </c>
    </row>
    <row r="253" spans="1:15" x14ac:dyDescent="0.25">
      <c r="A253" t="s">
        <v>562</v>
      </c>
      <c r="B253" s="1">
        <v>41659</v>
      </c>
      <c r="C253" t="s">
        <v>563</v>
      </c>
      <c r="D253" t="s">
        <v>7784</v>
      </c>
      <c r="E253" t="s">
        <v>12</v>
      </c>
      <c r="F253" t="s">
        <v>13</v>
      </c>
      <c r="G253" t="s">
        <v>14</v>
      </c>
      <c r="H253" s="1">
        <v>41665</v>
      </c>
      <c r="I253" t="s">
        <v>15</v>
      </c>
      <c r="J253" t="s">
        <v>7780</v>
      </c>
      <c r="K253">
        <v>6</v>
      </c>
      <c r="L253" t="s">
        <v>9163</v>
      </c>
      <c r="M253" t="s">
        <v>9145</v>
      </c>
      <c r="N253">
        <v>1</v>
      </c>
      <c r="O253" t="s">
        <v>9146</v>
      </c>
    </row>
    <row r="254" spans="1:15" x14ac:dyDescent="0.25">
      <c r="A254" t="s">
        <v>564</v>
      </c>
      <c r="B254" s="1">
        <v>41736</v>
      </c>
      <c r="C254" t="s">
        <v>428</v>
      </c>
      <c r="D254" t="s">
        <v>458</v>
      </c>
      <c r="E254" t="s">
        <v>12</v>
      </c>
      <c r="F254" t="s">
        <v>13</v>
      </c>
      <c r="G254" t="s">
        <v>14</v>
      </c>
      <c r="H254" s="1">
        <v>41741</v>
      </c>
      <c r="I254" t="s">
        <v>15</v>
      </c>
      <c r="J254" t="s">
        <v>7780</v>
      </c>
      <c r="K254">
        <v>5</v>
      </c>
      <c r="L254" t="s">
        <v>9163</v>
      </c>
      <c r="M254" t="s">
        <v>9148</v>
      </c>
      <c r="N254">
        <v>4</v>
      </c>
      <c r="O254" t="s">
        <v>9149</v>
      </c>
    </row>
    <row r="255" spans="1:15" x14ac:dyDescent="0.25">
      <c r="A255" t="s">
        <v>565</v>
      </c>
      <c r="B255" s="1">
        <v>41755</v>
      </c>
      <c r="C255" t="s">
        <v>243</v>
      </c>
      <c r="D255" t="s">
        <v>458</v>
      </c>
      <c r="E255" t="s">
        <v>12</v>
      </c>
      <c r="F255" t="s">
        <v>13</v>
      </c>
      <c r="G255" t="s">
        <v>14</v>
      </c>
      <c r="H255" s="1">
        <v>41759</v>
      </c>
      <c r="I255" t="s">
        <v>15</v>
      </c>
      <c r="J255" t="s">
        <v>7780</v>
      </c>
      <c r="K255">
        <v>4</v>
      </c>
      <c r="L255" t="s">
        <v>9163</v>
      </c>
      <c r="M255" t="s">
        <v>9148</v>
      </c>
      <c r="N255">
        <v>4</v>
      </c>
      <c r="O255" t="s">
        <v>9149</v>
      </c>
    </row>
    <row r="256" spans="1:15" x14ac:dyDescent="0.25">
      <c r="A256" t="s">
        <v>566</v>
      </c>
      <c r="B256" s="1">
        <v>41783</v>
      </c>
      <c r="C256" t="s">
        <v>308</v>
      </c>
      <c r="D256" t="s">
        <v>458</v>
      </c>
      <c r="E256" t="s">
        <v>12</v>
      </c>
      <c r="F256" t="s">
        <v>13</v>
      </c>
      <c r="G256" t="s">
        <v>14</v>
      </c>
      <c r="H256" s="1">
        <v>41787</v>
      </c>
      <c r="I256" t="s">
        <v>15</v>
      </c>
      <c r="J256" t="s">
        <v>7780</v>
      </c>
      <c r="K256">
        <v>4</v>
      </c>
      <c r="L256" t="s">
        <v>9163</v>
      </c>
      <c r="M256" t="s">
        <v>9148</v>
      </c>
      <c r="N256">
        <v>5</v>
      </c>
      <c r="O256" t="s">
        <v>9150</v>
      </c>
    </row>
    <row r="257" spans="1:15" x14ac:dyDescent="0.25">
      <c r="A257" t="s">
        <v>567</v>
      </c>
      <c r="B257" s="1">
        <v>41803</v>
      </c>
      <c r="C257" t="s">
        <v>568</v>
      </c>
      <c r="D257" t="s">
        <v>458</v>
      </c>
      <c r="E257" t="s">
        <v>12</v>
      </c>
      <c r="F257" t="s">
        <v>13</v>
      </c>
      <c r="G257" t="s">
        <v>14</v>
      </c>
      <c r="H257" s="1">
        <v>41810</v>
      </c>
      <c r="I257" t="s">
        <v>15</v>
      </c>
      <c r="J257" t="s">
        <v>7780</v>
      </c>
      <c r="K257">
        <v>7</v>
      </c>
      <c r="L257" t="s">
        <v>9163</v>
      </c>
      <c r="M257" t="s">
        <v>9148</v>
      </c>
      <c r="N257">
        <v>6</v>
      </c>
      <c r="O257" t="s">
        <v>9151</v>
      </c>
    </row>
    <row r="258" spans="1:15" x14ac:dyDescent="0.25">
      <c r="A258" t="s">
        <v>569</v>
      </c>
      <c r="B258" s="1">
        <v>41860</v>
      </c>
      <c r="C258" t="s">
        <v>252</v>
      </c>
      <c r="D258" t="s">
        <v>570</v>
      </c>
      <c r="E258" t="s">
        <v>12</v>
      </c>
      <c r="F258" t="s">
        <v>13</v>
      </c>
      <c r="G258" t="s">
        <v>38</v>
      </c>
      <c r="H258" s="1">
        <v>41866</v>
      </c>
      <c r="I258" t="s">
        <v>15</v>
      </c>
      <c r="J258" t="s">
        <v>7780</v>
      </c>
      <c r="K258">
        <v>6</v>
      </c>
      <c r="L258" t="s">
        <v>9163</v>
      </c>
      <c r="M258" t="s">
        <v>9152</v>
      </c>
      <c r="N258">
        <v>8</v>
      </c>
      <c r="O258" t="s">
        <v>9154</v>
      </c>
    </row>
    <row r="259" spans="1:15" x14ac:dyDescent="0.25">
      <c r="A259" t="s">
        <v>571</v>
      </c>
      <c r="B259" s="1">
        <v>41865</v>
      </c>
      <c r="C259" t="s">
        <v>572</v>
      </c>
      <c r="D259" t="s">
        <v>474</v>
      </c>
      <c r="E259" t="s">
        <v>12</v>
      </c>
      <c r="F259" t="s">
        <v>13</v>
      </c>
      <c r="G259" t="s">
        <v>14</v>
      </c>
      <c r="H259" s="1">
        <v>41869</v>
      </c>
      <c r="I259" t="s">
        <v>15</v>
      </c>
      <c r="J259" t="s">
        <v>7780</v>
      </c>
      <c r="K259">
        <v>4</v>
      </c>
      <c r="L259" t="s">
        <v>9163</v>
      </c>
      <c r="M259" t="s">
        <v>9152</v>
      </c>
      <c r="N259">
        <v>8</v>
      </c>
      <c r="O259" t="s">
        <v>9154</v>
      </c>
    </row>
    <row r="260" spans="1:15" x14ac:dyDescent="0.25">
      <c r="A260" t="s">
        <v>573</v>
      </c>
      <c r="B260" s="1">
        <v>41871</v>
      </c>
      <c r="C260" t="s">
        <v>574</v>
      </c>
      <c r="D260" t="s">
        <v>458</v>
      </c>
      <c r="E260" t="s">
        <v>12</v>
      </c>
      <c r="F260" t="s">
        <v>13</v>
      </c>
      <c r="G260" t="s">
        <v>38</v>
      </c>
      <c r="H260" s="1">
        <v>41875</v>
      </c>
      <c r="I260" t="s">
        <v>15</v>
      </c>
      <c r="J260" t="s">
        <v>7780</v>
      </c>
      <c r="K260">
        <v>4</v>
      </c>
      <c r="L260" t="s">
        <v>9163</v>
      </c>
      <c r="M260" t="s">
        <v>9152</v>
      </c>
      <c r="N260">
        <v>8</v>
      </c>
      <c r="O260" t="s">
        <v>9154</v>
      </c>
    </row>
    <row r="261" spans="1:15" x14ac:dyDescent="0.25">
      <c r="A261" t="s">
        <v>575</v>
      </c>
      <c r="B261" s="1">
        <v>41873</v>
      </c>
      <c r="C261" t="s">
        <v>388</v>
      </c>
      <c r="D261" t="s">
        <v>471</v>
      </c>
      <c r="E261" t="s">
        <v>12</v>
      </c>
      <c r="F261" t="s">
        <v>13</v>
      </c>
      <c r="G261" t="s">
        <v>14</v>
      </c>
      <c r="H261" s="1">
        <v>41879</v>
      </c>
      <c r="I261" t="s">
        <v>15</v>
      </c>
      <c r="J261" t="s">
        <v>7780</v>
      </c>
      <c r="K261">
        <v>6</v>
      </c>
      <c r="L261" t="s">
        <v>9163</v>
      </c>
      <c r="M261" t="s">
        <v>9152</v>
      </c>
      <c r="N261">
        <v>8</v>
      </c>
      <c r="O261" t="s">
        <v>9154</v>
      </c>
    </row>
    <row r="262" spans="1:15" x14ac:dyDescent="0.25">
      <c r="A262" t="s">
        <v>576</v>
      </c>
      <c r="B262" s="1">
        <v>41886</v>
      </c>
      <c r="C262" t="s">
        <v>577</v>
      </c>
      <c r="D262" t="s">
        <v>517</v>
      </c>
      <c r="E262" t="s">
        <v>12</v>
      </c>
      <c r="F262" t="s">
        <v>13</v>
      </c>
      <c r="G262" t="s">
        <v>14</v>
      </c>
      <c r="H262" s="1">
        <v>41891</v>
      </c>
      <c r="I262" t="s">
        <v>15</v>
      </c>
      <c r="J262" t="s">
        <v>7780</v>
      </c>
      <c r="K262">
        <v>5</v>
      </c>
      <c r="L262" t="s">
        <v>9163</v>
      </c>
      <c r="M262" t="s">
        <v>9152</v>
      </c>
      <c r="N262">
        <v>9</v>
      </c>
      <c r="O262" t="s">
        <v>9155</v>
      </c>
    </row>
    <row r="263" spans="1:15" x14ac:dyDescent="0.25">
      <c r="A263" t="s">
        <v>578</v>
      </c>
      <c r="B263" s="1">
        <v>41898</v>
      </c>
      <c r="C263" t="s">
        <v>579</v>
      </c>
      <c r="D263" t="s">
        <v>482</v>
      </c>
      <c r="E263" t="s">
        <v>12</v>
      </c>
      <c r="F263" t="s">
        <v>13</v>
      </c>
      <c r="G263" t="s">
        <v>14</v>
      </c>
      <c r="H263" s="1">
        <v>41902</v>
      </c>
      <c r="I263" t="s">
        <v>15</v>
      </c>
      <c r="J263" t="s">
        <v>7780</v>
      </c>
      <c r="K263">
        <v>4</v>
      </c>
      <c r="L263" t="s">
        <v>9163</v>
      </c>
      <c r="M263" t="s">
        <v>9152</v>
      </c>
      <c r="N263">
        <v>9</v>
      </c>
      <c r="O263" t="s">
        <v>9155</v>
      </c>
    </row>
    <row r="264" spans="1:15" x14ac:dyDescent="0.25">
      <c r="A264" t="s">
        <v>580</v>
      </c>
      <c r="B264" s="1">
        <v>41922</v>
      </c>
      <c r="C264" t="s">
        <v>581</v>
      </c>
      <c r="D264" t="s">
        <v>7784</v>
      </c>
      <c r="E264" t="s">
        <v>12</v>
      </c>
      <c r="F264" t="s">
        <v>13</v>
      </c>
      <c r="G264" t="s">
        <v>26</v>
      </c>
      <c r="H264" s="1">
        <v>41926</v>
      </c>
      <c r="I264" t="s">
        <v>15</v>
      </c>
      <c r="J264" t="s">
        <v>7780</v>
      </c>
      <c r="K264">
        <v>4</v>
      </c>
      <c r="L264" t="s">
        <v>9163</v>
      </c>
      <c r="M264" t="s">
        <v>9156</v>
      </c>
      <c r="N264">
        <v>10</v>
      </c>
      <c r="O264" t="s">
        <v>9157</v>
      </c>
    </row>
    <row r="265" spans="1:15" x14ac:dyDescent="0.25">
      <c r="A265" t="s">
        <v>582</v>
      </c>
      <c r="B265" s="1">
        <v>41942</v>
      </c>
      <c r="C265" t="s">
        <v>145</v>
      </c>
      <c r="D265" t="s">
        <v>496</v>
      </c>
      <c r="E265" t="s">
        <v>12</v>
      </c>
      <c r="F265" t="s">
        <v>13</v>
      </c>
      <c r="G265" t="s">
        <v>38</v>
      </c>
      <c r="H265" s="1">
        <v>41946</v>
      </c>
      <c r="I265" t="s">
        <v>15</v>
      </c>
      <c r="J265" t="s">
        <v>7780</v>
      </c>
      <c r="K265">
        <v>4</v>
      </c>
      <c r="L265" t="s">
        <v>9163</v>
      </c>
      <c r="M265" t="s">
        <v>9156</v>
      </c>
      <c r="N265">
        <v>10</v>
      </c>
      <c r="O265" t="s">
        <v>9157</v>
      </c>
    </row>
    <row r="266" spans="1:15" x14ac:dyDescent="0.25">
      <c r="A266" t="s">
        <v>583</v>
      </c>
      <c r="B266" s="1">
        <v>41950</v>
      </c>
      <c r="C266" t="s">
        <v>40</v>
      </c>
      <c r="D266" t="s">
        <v>452</v>
      </c>
      <c r="E266" t="s">
        <v>12</v>
      </c>
      <c r="F266" t="s">
        <v>13</v>
      </c>
      <c r="G266" t="s">
        <v>14</v>
      </c>
      <c r="H266" s="1">
        <v>41955</v>
      </c>
      <c r="I266" t="s">
        <v>15</v>
      </c>
      <c r="J266" t="s">
        <v>7780</v>
      </c>
      <c r="K266">
        <v>5</v>
      </c>
      <c r="L266" t="s">
        <v>9163</v>
      </c>
      <c r="M266" t="s">
        <v>9156</v>
      </c>
      <c r="N266">
        <v>11</v>
      </c>
      <c r="O266" t="s">
        <v>9158</v>
      </c>
    </row>
    <row r="267" spans="1:15" x14ac:dyDescent="0.25">
      <c r="A267" t="s">
        <v>584</v>
      </c>
      <c r="B267" s="1">
        <v>41953</v>
      </c>
      <c r="C267" t="s">
        <v>585</v>
      </c>
      <c r="D267" t="s">
        <v>452</v>
      </c>
      <c r="E267" t="s">
        <v>12</v>
      </c>
      <c r="F267" t="s">
        <v>13</v>
      </c>
      <c r="G267" t="s">
        <v>14</v>
      </c>
      <c r="H267" s="1">
        <v>41958</v>
      </c>
      <c r="I267" t="s">
        <v>15</v>
      </c>
      <c r="J267" t="s">
        <v>7780</v>
      </c>
      <c r="K267">
        <v>5</v>
      </c>
      <c r="L267" t="s">
        <v>9163</v>
      </c>
      <c r="M267" t="s">
        <v>9156</v>
      </c>
      <c r="N267">
        <v>11</v>
      </c>
      <c r="O267" t="s">
        <v>9158</v>
      </c>
    </row>
    <row r="268" spans="1:15" x14ac:dyDescent="0.25">
      <c r="A268" t="s">
        <v>586</v>
      </c>
      <c r="B268" s="1">
        <v>41953</v>
      </c>
      <c r="C268" t="s">
        <v>587</v>
      </c>
      <c r="D268" t="s">
        <v>458</v>
      </c>
      <c r="E268" t="s">
        <v>12</v>
      </c>
      <c r="F268" t="s">
        <v>13</v>
      </c>
      <c r="G268" t="s">
        <v>38</v>
      </c>
      <c r="H268" s="1">
        <v>41958</v>
      </c>
      <c r="I268" t="s">
        <v>15</v>
      </c>
      <c r="J268" t="s">
        <v>7780</v>
      </c>
      <c r="K268">
        <v>5</v>
      </c>
      <c r="L268" t="s">
        <v>9163</v>
      </c>
      <c r="M268" t="s">
        <v>9156</v>
      </c>
      <c r="N268">
        <v>11</v>
      </c>
      <c r="O268" t="s">
        <v>9158</v>
      </c>
    </row>
    <row r="269" spans="1:15" x14ac:dyDescent="0.25">
      <c r="A269" t="s">
        <v>588</v>
      </c>
      <c r="B269" s="1">
        <v>41953</v>
      </c>
      <c r="C269" t="s">
        <v>589</v>
      </c>
      <c r="D269" t="s">
        <v>590</v>
      </c>
      <c r="E269" t="s">
        <v>12</v>
      </c>
      <c r="F269" t="s">
        <v>13</v>
      </c>
      <c r="G269" t="s">
        <v>14</v>
      </c>
      <c r="H269" s="1">
        <v>41960</v>
      </c>
      <c r="I269" t="s">
        <v>15</v>
      </c>
      <c r="J269" t="s">
        <v>7780</v>
      </c>
      <c r="K269">
        <v>7</v>
      </c>
      <c r="L269" t="s">
        <v>9163</v>
      </c>
      <c r="M269" t="s">
        <v>9156</v>
      </c>
      <c r="N269">
        <v>11</v>
      </c>
      <c r="O269" t="s">
        <v>9158</v>
      </c>
    </row>
    <row r="270" spans="1:15" x14ac:dyDescent="0.25">
      <c r="A270" t="s">
        <v>591</v>
      </c>
      <c r="B270" s="1">
        <v>41954</v>
      </c>
      <c r="C270" t="s">
        <v>44</v>
      </c>
      <c r="D270" t="s">
        <v>458</v>
      </c>
      <c r="E270" t="s">
        <v>12</v>
      </c>
      <c r="F270" t="s">
        <v>13</v>
      </c>
      <c r="G270" t="s">
        <v>38</v>
      </c>
      <c r="H270" s="1">
        <v>41958</v>
      </c>
      <c r="I270" t="s">
        <v>15</v>
      </c>
      <c r="J270" t="s">
        <v>7780</v>
      </c>
      <c r="K270">
        <v>4</v>
      </c>
      <c r="L270" t="s">
        <v>9163</v>
      </c>
      <c r="M270" t="s">
        <v>9156</v>
      </c>
      <c r="N270">
        <v>11</v>
      </c>
      <c r="O270" t="s">
        <v>9158</v>
      </c>
    </row>
    <row r="271" spans="1:15" x14ac:dyDescent="0.25">
      <c r="A271" t="s">
        <v>592</v>
      </c>
      <c r="B271" s="1">
        <v>41955</v>
      </c>
      <c r="C271" t="s">
        <v>593</v>
      </c>
      <c r="D271" t="s">
        <v>452</v>
      </c>
      <c r="E271" t="s">
        <v>12</v>
      </c>
      <c r="F271" t="s">
        <v>13</v>
      </c>
      <c r="G271" t="s">
        <v>26</v>
      </c>
      <c r="H271" s="1">
        <v>41961</v>
      </c>
      <c r="I271" t="s">
        <v>15</v>
      </c>
      <c r="J271" t="s">
        <v>7780</v>
      </c>
      <c r="K271">
        <v>6</v>
      </c>
      <c r="L271" t="s">
        <v>9163</v>
      </c>
      <c r="M271" t="s">
        <v>9156</v>
      </c>
      <c r="N271">
        <v>11</v>
      </c>
      <c r="O271" t="s">
        <v>9158</v>
      </c>
    </row>
    <row r="272" spans="1:15" x14ac:dyDescent="0.25">
      <c r="A272" t="s">
        <v>594</v>
      </c>
      <c r="B272" s="1">
        <v>41981</v>
      </c>
      <c r="C272" t="s">
        <v>595</v>
      </c>
      <c r="D272" t="s">
        <v>596</v>
      </c>
      <c r="E272" t="s">
        <v>12</v>
      </c>
      <c r="F272" t="s">
        <v>13</v>
      </c>
      <c r="G272" t="s">
        <v>26</v>
      </c>
      <c r="H272" s="1">
        <v>41987</v>
      </c>
      <c r="I272" t="s">
        <v>15</v>
      </c>
      <c r="J272" t="s">
        <v>7780</v>
      </c>
      <c r="K272">
        <v>6</v>
      </c>
      <c r="L272" t="s">
        <v>9163</v>
      </c>
      <c r="M272" t="s">
        <v>9156</v>
      </c>
      <c r="N272">
        <v>12</v>
      </c>
      <c r="O272" t="s">
        <v>9159</v>
      </c>
    </row>
    <row r="273" spans="1:15" x14ac:dyDescent="0.25">
      <c r="A273" t="s">
        <v>597</v>
      </c>
      <c r="B273" s="1">
        <v>41990</v>
      </c>
      <c r="C273" t="s">
        <v>598</v>
      </c>
      <c r="D273" t="s">
        <v>599</v>
      </c>
      <c r="E273" t="s">
        <v>12</v>
      </c>
      <c r="F273" t="s">
        <v>13</v>
      </c>
      <c r="G273" t="s">
        <v>14</v>
      </c>
      <c r="H273" s="1">
        <v>41996</v>
      </c>
      <c r="I273" t="s">
        <v>15</v>
      </c>
      <c r="J273" t="s">
        <v>7780</v>
      </c>
      <c r="K273">
        <v>6</v>
      </c>
      <c r="L273" t="s">
        <v>9163</v>
      </c>
      <c r="M273" t="s">
        <v>9156</v>
      </c>
      <c r="N273">
        <v>12</v>
      </c>
      <c r="O273" t="s">
        <v>9159</v>
      </c>
    </row>
    <row r="274" spans="1:15" x14ac:dyDescent="0.25">
      <c r="A274" t="s">
        <v>600</v>
      </c>
      <c r="B274" s="1">
        <v>41997</v>
      </c>
      <c r="C274" t="s">
        <v>601</v>
      </c>
      <c r="D274" t="s">
        <v>458</v>
      </c>
      <c r="E274" t="s">
        <v>12</v>
      </c>
      <c r="F274" t="s">
        <v>13</v>
      </c>
      <c r="G274" t="s">
        <v>14</v>
      </c>
      <c r="H274" s="1">
        <v>42001</v>
      </c>
      <c r="I274" t="s">
        <v>15</v>
      </c>
      <c r="J274" t="s">
        <v>7780</v>
      </c>
      <c r="K274">
        <v>4</v>
      </c>
      <c r="L274" t="s">
        <v>9163</v>
      </c>
      <c r="M274" t="s">
        <v>9156</v>
      </c>
      <c r="N274">
        <v>12</v>
      </c>
      <c r="O274" t="s">
        <v>9159</v>
      </c>
    </row>
    <row r="275" spans="1:15" x14ac:dyDescent="0.25">
      <c r="A275" t="s">
        <v>602</v>
      </c>
      <c r="B275" s="1">
        <v>41999</v>
      </c>
      <c r="C275" t="s">
        <v>603</v>
      </c>
      <c r="D275" t="s">
        <v>458</v>
      </c>
      <c r="E275" t="s">
        <v>12</v>
      </c>
      <c r="F275" t="s">
        <v>13</v>
      </c>
      <c r="G275" t="s">
        <v>26</v>
      </c>
      <c r="H275" s="1">
        <v>42004</v>
      </c>
      <c r="I275" t="s">
        <v>15</v>
      </c>
      <c r="J275" t="s">
        <v>7780</v>
      </c>
      <c r="K275">
        <v>5</v>
      </c>
      <c r="L275" t="s">
        <v>9163</v>
      </c>
      <c r="M275" t="s">
        <v>9156</v>
      </c>
      <c r="N275">
        <v>12</v>
      </c>
      <c r="O275" t="s">
        <v>9159</v>
      </c>
    </row>
    <row r="276" spans="1:15" x14ac:dyDescent="0.25">
      <c r="A276" t="s">
        <v>604</v>
      </c>
      <c r="B276" s="1">
        <v>40547</v>
      </c>
      <c r="C276" t="s">
        <v>388</v>
      </c>
      <c r="D276" t="s">
        <v>605</v>
      </c>
      <c r="E276" t="s">
        <v>12</v>
      </c>
      <c r="F276" t="s">
        <v>13</v>
      </c>
      <c r="G276" t="s">
        <v>14</v>
      </c>
      <c r="H276" s="1">
        <v>40551</v>
      </c>
      <c r="I276" t="s">
        <v>15</v>
      </c>
      <c r="J276" t="s">
        <v>7787</v>
      </c>
      <c r="K276">
        <v>4</v>
      </c>
      <c r="L276" t="s">
        <v>9144</v>
      </c>
      <c r="M276" t="s">
        <v>9145</v>
      </c>
      <c r="N276">
        <v>1</v>
      </c>
      <c r="O276" t="s">
        <v>9146</v>
      </c>
    </row>
    <row r="277" spans="1:15" x14ac:dyDescent="0.25">
      <c r="A277" t="s">
        <v>606</v>
      </c>
      <c r="B277" s="1">
        <v>40551</v>
      </c>
      <c r="C277" t="s">
        <v>607</v>
      </c>
      <c r="D277" t="s">
        <v>608</v>
      </c>
      <c r="E277" t="s">
        <v>12</v>
      </c>
      <c r="F277" t="s">
        <v>13</v>
      </c>
      <c r="G277" t="s">
        <v>14</v>
      </c>
      <c r="H277" s="1">
        <v>40557</v>
      </c>
      <c r="I277" t="s">
        <v>15</v>
      </c>
      <c r="J277" t="s">
        <v>7788</v>
      </c>
      <c r="K277">
        <v>6</v>
      </c>
      <c r="L277" t="s">
        <v>9144</v>
      </c>
      <c r="M277" t="s">
        <v>9145</v>
      </c>
      <c r="N277">
        <v>1</v>
      </c>
      <c r="O277" t="s">
        <v>9146</v>
      </c>
    </row>
    <row r="278" spans="1:15" x14ac:dyDescent="0.25">
      <c r="A278" t="s">
        <v>609</v>
      </c>
      <c r="B278" s="1">
        <v>40576</v>
      </c>
      <c r="C278" t="s">
        <v>610</v>
      </c>
      <c r="D278" t="s">
        <v>611</v>
      </c>
      <c r="E278" t="s">
        <v>12</v>
      </c>
      <c r="F278" t="s">
        <v>13</v>
      </c>
      <c r="G278" t="s">
        <v>14</v>
      </c>
      <c r="H278" s="1">
        <v>40580</v>
      </c>
      <c r="I278" t="s">
        <v>15</v>
      </c>
      <c r="J278" t="s">
        <v>7789</v>
      </c>
      <c r="K278">
        <v>4</v>
      </c>
      <c r="L278" t="s">
        <v>9144</v>
      </c>
      <c r="M278" t="s">
        <v>9145</v>
      </c>
      <c r="N278">
        <v>2</v>
      </c>
      <c r="O278" t="s">
        <v>9147</v>
      </c>
    </row>
    <row r="279" spans="1:15" x14ac:dyDescent="0.25">
      <c r="A279" t="s">
        <v>612</v>
      </c>
      <c r="B279" s="1">
        <v>40581</v>
      </c>
      <c r="C279" t="s">
        <v>196</v>
      </c>
      <c r="D279" t="s">
        <v>7790</v>
      </c>
      <c r="E279" t="s">
        <v>12</v>
      </c>
      <c r="F279" t="s">
        <v>13</v>
      </c>
      <c r="G279" t="s">
        <v>14</v>
      </c>
      <c r="H279" s="1">
        <v>40585</v>
      </c>
      <c r="I279" t="s">
        <v>15</v>
      </c>
      <c r="J279" t="s">
        <v>7791</v>
      </c>
      <c r="K279">
        <v>4</v>
      </c>
      <c r="L279" t="s">
        <v>9144</v>
      </c>
      <c r="M279" t="s">
        <v>9145</v>
      </c>
      <c r="N279">
        <v>2</v>
      </c>
      <c r="O279" t="s">
        <v>9147</v>
      </c>
    </row>
    <row r="280" spans="1:15" x14ac:dyDescent="0.25">
      <c r="A280" t="s">
        <v>613</v>
      </c>
      <c r="B280" s="1">
        <v>40592</v>
      </c>
      <c r="C280" t="s">
        <v>614</v>
      </c>
      <c r="D280" t="s">
        <v>615</v>
      </c>
      <c r="E280" t="s">
        <v>12</v>
      </c>
      <c r="F280" t="s">
        <v>13</v>
      </c>
      <c r="G280" t="s">
        <v>26</v>
      </c>
      <c r="H280" s="1">
        <v>40598</v>
      </c>
      <c r="I280" t="s">
        <v>15</v>
      </c>
      <c r="J280" t="s">
        <v>7792</v>
      </c>
      <c r="K280">
        <v>6</v>
      </c>
      <c r="L280" t="s">
        <v>9144</v>
      </c>
      <c r="M280" t="s">
        <v>9145</v>
      </c>
      <c r="N280">
        <v>2</v>
      </c>
      <c r="O280" t="s">
        <v>9147</v>
      </c>
    </row>
    <row r="281" spans="1:15" x14ac:dyDescent="0.25">
      <c r="A281" t="s">
        <v>616</v>
      </c>
      <c r="B281" s="1">
        <v>40603</v>
      </c>
      <c r="C281" t="s">
        <v>617</v>
      </c>
      <c r="D281" t="s">
        <v>618</v>
      </c>
      <c r="E281" t="s">
        <v>12</v>
      </c>
      <c r="F281" t="s">
        <v>13</v>
      </c>
      <c r="G281" t="s">
        <v>14</v>
      </c>
      <c r="H281" s="1">
        <v>40610</v>
      </c>
      <c r="I281" t="s">
        <v>15</v>
      </c>
      <c r="J281" t="s">
        <v>7789</v>
      </c>
      <c r="K281">
        <v>7</v>
      </c>
      <c r="L281" t="s">
        <v>9144</v>
      </c>
      <c r="M281" t="s">
        <v>9145</v>
      </c>
      <c r="N281">
        <v>3</v>
      </c>
      <c r="O281" t="s">
        <v>9161</v>
      </c>
    </row>
    <row r="282" spans="1:15" x14ac:dyDescent="0.25">
      <c r="A282" t="s">
        <v>619</v>
      </c>
      <c r="B282" s="1">
        <v>40613</v>
      </c>
      <c r="C282" t="s">
        <v>329</v>
      </c>
      <c r="D282" t="s">
        <v>620</v>
      </c>
      <c r="E282" t="s">
        <v>12</v>
      </c>
      <c r="F282" t="s">
        <v>13</v>
      </c>
      <c r="G282" t="s">
        <v>14</v>
      </c>
      <c r="H282" s="1">
        <v>40617</v>
      </c>
      <c r="I282" t="s">
        <v>15</v>
      </c>
      <c r="J282" t="s">
        <v>7793</v>
      </c>
      <c r="K282">
        <v>4</v>
      </c>
      <c r="L282" t="s">
        <v>9144</v>
      </c>
      <c r="M282" t="s">
        <v>9145</v>
      </c>
      <c r="N282">
        <v>3</v>
      </c>
      <c r="O282" t="s">
        <v>9161</v>
      </c>
    </row>
    <row r="283" spans="1:15" x14ac:dyDescent="0.25">
      <c r="A283" t="s">
        <v>621</v>
      </c>
      <c r="B283" s="1">
        <v>40637</v>
      </c>
      <c r="C283" t="s">
        <v>521</v>
      </c>
      <c r="D283" t="s">
        <v>622</v>
      </c>
      <c r="E283" t="s">
        <v>12</v>
      </c>
      <c r="F283" t="s">
        <v>13</v>
      </c>
      <c r="G283" t="s">
        <v>26</v>
      </c>
      <c r="H283" s="1">
        <v>40642</v>
      </c>
      <c r="I283" t="s">
        <v>15</v>
      </c>
      <c r="J283" t="s">
        <v>623</v>
      </c>
      <c r="K283">
        <v>5</v>
      </c>
      <c r="L283" t="s">
        <v>9144</v>
      </c>
      <c r="M283" t="s">
        <v>9148</v>
      </c>
      <c r="N283">
        <v>4</v>
      </c>
      <c r="O283" t="s">
        <v>9149</v>
      </c>
    </row>
    <row r="284" spans="1:15" x14ac:dyDescent="0.25">
      <c r="A284" t="s">
        <v>624</v>
      </c>
      <c r="B284" s="1">
        <v>40639</v>
      </c>
      <c r="C284" t="s">
        <v>625</v>
      </c>
      <c r="D284" t="s">
        <v>626</v>
      </c>
      <c r="E284" t="s">
        <v>12</v>
      </c>
      <c r="F284" t="s">
        <v>13</v>
      </c>
      <c r="G284" t="s">
        <v>14</v>
      </c>
      <c r="H284" s="1">
        <v>40645</v>
      </c>
      <c r="I284" t="s">
        <v>15</v>
      </c>
      <c r="J284" t="s">
        <v>7788</v>
      </c>
      <c r="K284">
        <v>6</v>
      </c>
      <c r="L284" t="s">
        <v>9144</v>
      </c>
      <c r="M284" t="s">
        <v>9148</v>
      </c>
      <c r="N284">
        <v>4</v>
      </c>
      <c r="O284" t="s">
        <v>9149</v>
      </c>
    </row>
    <row r="285" spans="1:15" x14ac:dyDescent="0.25">
      <c r="A285" t="s">
        <v>627</v>
      </c>
      <c r="B285" s="1">
        <v>40652</v>
      </c>
      <c r="C285" t="s">
        <v>628</v>
      </c>
      <c r="D285" t="s">
        <v>629</v>
      </c>
      <c r="E285" t="s">
        <v>12</v>
      </c>
      <c r="F285" t="s">
        <v>13</v>
      </c>
      <c r="G285" t="s">
        <v>14</v>
      </c>
      <c r="H285" s="1">
        <v>40658</v>
      </c>
      <c r="I285" t="s">
        <v>15</v>
      </c>
      <c r="J285" t="s">
        <v>7787</v>
      </c>
      <c r="K285">
        <v>6</v>
      </c>
      <c r="L285" t="s">
        <v>9144</v>
      </c>
      <c r="M285" t="s">
        <v>9148</v>
      </c>
      <c r="N285">
        <v>4</v>
      </c>
      <c r="O285" t="s">
        <v>9149</v>
      </c>
    </row>
    <row r="286" spans="1:15" x14ac:dyDescent="0.25">
      <c r="A286" t="s">
        <v>630</v>
      </c>
      <c r="B286" s="1">
        <v>40660</v>
      </c>
      <c r="C286" t="s">
        <v>631</v>
      </c>
      <c r="D286" t="s">
        <v>7794</v>
      </c>
      <c r="E286" t="s">
        <v>12</v>
      </c>
      <c r="F286" t="s">
        <v>13</v>
      </c>
      <c r="G286" t="s">
        <v>14</v>
      </c>
      <c r="H286" s="1">
        <v>40666</v>
      </c>
      <c r="I286" t="s">
        <v>15</v>
      </c>
      <c r="J286" t="s">
        <v>623</v>
      </c>
      <c r="K286">
        <v>6</v>
      </c>
      <c r="L286" t="s">
        <v>9144</v>
      </c>
      <c r="M286" t="s">
        <v>9148</v>
      </c>
      <c r="N286">
        <v>4</v>
      </c>
      <c r="O286" t="s">
        <v>9149</v>
      </c>
    </row>
    <row r="287" spans="1:15" x14ac:dyDescent="0.25">
      <c r="A287" t="s">
        <v>632</v>
      </c>
      <c r="B287" s="1">
        <v>40660</v>
      </c>
      <c r="C287" t="s">
        <v>633</v>
      </c>
      <c r="D287" t="s">
        <v>634</v>
      </c>
      <c r="E287" t="s">
        <v>12</v>
      </c>
      <c r="F287" t="s">
        <v>13</v>
      </c>
      <c r="G287" t="s">
        <v>14</v>
      </c>
      <c r="H287" s="1">
        <v>40666</v>
      </c>
      <c r="I287" t="s">
        <v>15</v>
      </c>
      <c r="J287" t="s">
        <v>7789</v>
      </c>
      <c r="K287">
        <v>6</v>
      </c>
      <c r="L287" t="s">
        <v>9144</v>
      </c>
      <c r="M287" t="s">
        <v>9148</v>
      </c>
      <c r="N287">
        <v>4</v>
      </c>
      <c r="O287" t="s">
        <v>9149</v>
      </c>
    </row>
    <row r="288" spans="1:15" x14ac:dyDescent="0.25">
      <c r="A288" t="s">
        <v>635</v>
      </c>
      <c r="B288" s="1">
        <v>40661</v>
      </c>
      <c r="C288" t="s">
        <v>636</v>
      </c>
      <c r="D288" t="s">
        <v>637</v>
      </c>
      <c r="E288" t="s">
        <v>12</v>
      </c>
      <c r="F288" t="s">
        <v>13</v>
      </c>
      <c r="G288" t="s">
        <v>14</v>
      </c>
      <c r="H288" s="1">
        <v>40667</v>
      </c>
      <c r="I288" t="s">
        <v>15</v>
      </c>
      <c r="J288" t="s">
        <v>623</v>
      </c>
      <c r="K288">
        <v>6</v>
      </c>
      <c r="L288" t="s">
        <v>9144</v>
      </c>
      <c r="M288" t="s">
        <v>9148</v>
      </c>
      <c r="N288">
        <v>4</v>
      </c>
      <c r="O288" t="s">
        <v>9149</v>
      </c>
    </row>
    <row r="289" spans="1:15" x14ac:dyDescent="0.25">
      <c r="A289" t="s">
        <v>638</v>
      </c>
      <c r="B289" s="1">
        <v>40662</v>
      </c>
      <c r="C289" t="s">
        <v>639</v>
      </c>
      <c r="D289" t="s">
        <v>640</v>
      </c>
      <c r="E289" t="s">
        <v>12</v>
      </c>
      <c r="F289" t="s">
        <v>13</v>
      </c>
      <c r="G289" t="s">
        <v>14</v>
      </c>
      <c r="H289" s="1">
        <v>40666</v>
      </c>
      <c r="I289" t="s">
        <v>15</v>
      </c>
      <c r="J289" t="s">
        <v>641</v>
      </c>
      <c r="K289">
        <v>4</v>
      </c>
      <c r="L289" t="s">
        <v>9144</v>
      </c>
      <c r="M289" t="s">
        <v>9148</v>
      </c>
      <c r="N289">
        <v>4</v>
      </c>
      <c r="O289" t="s">
        <v>9149</v>
      </c>
    </row>
    <row r="290" spans="1:15" x14ac:dyDescent="0.25">
      <c r="A290" t="s">
        <v>642</v>
      </c>
      <c r="B290" s="1">
        <v>40662</v>
      </c>
      <c r="C290" t="s">
        <v>643</v>
      </c>
      <c r="D290" t="s">
        <v>7795</v>
      </c>
      <c r="E290" t="s">
        <v>12</v>
      </c>
      <c r="F290" t="s">
        <v>13</v>
      </c>
      <c r="G290" t="s">
        <v>26</v>
      </c>
      <c r="H290" s="1">
        <v>40666</v>
      </c>
      <c r="I290" t="s">
        <v>15</v>
      </c>
      <c r="J290" t="s">
        <v>7791</v>
      </c>
      <c r="K290">
        <v>4</v>
      </c>
      <c r="L290" t="s">
        <v>9144</v>
      </c>
      <c r="M290" t="s">
        <v>9148</v>
      </c>
      <c r="N290">
        <v>4</v>
      </c>
      <c r="O290" t="s">
        <v>9149</v>
      </c>
    </row>
    <row r="291" spans="1:15" x14ac:dyDescent="0.25">
      <c r="A291" t="s">
        <v>644</v>
      </c>
      <c r="B291" s="1">
        <v>40695</v>
      </c>
      <c r="C291" t="s">
        <v>424</v>
      </c>
      <c r="D291" t="s">
        <v>645</v>
      </c>
      <c r="E291" t="s">
        <v>12</v>
      </c>
      <c r="F291" t="s">
        <v>13</v>
      </c>
      <c r="G291" t="s">
        <v>26</v>
      </c>
      <c r="H291" s="1">
        <v>40699</v>
      </c>
      <c r="I291" t="s">
        <v>15</v>
      </c>
      <c r="J291" t="s">
        <v>7787</v>
      </c>
      <c r="K291">
        <v>4</v>
      </c>
      <c r="L291" t="s">
        <v>9144</v>
      </c>
      <c r="M291" t="s">
        <v>9148</v>
      </c>
      <c r="N291">
        <v>6</v>
      </c>
      <c r="O291" t="s">
        <v>9151</v>
      </c>
    </row>
    <row r="292" spans="1:15" x14ac:dyDescent="0.25">
      <c r="A292" t="s">
        <v>646</v>
      </c>
      <c r="B292" s="1">
        <v>40697</v>
      </c>
      <c r="C292" t="s">
        <v>647</v>
      </c>
      <c r="D292" t="s">
        <v>648</v>
      </c>
      <c r="E292" t="s">
        <v>12</v>
      </c>
      <c r="F292" t="s">
        <v>13</v>
      </c>
      <c r="G292" t="s">
        <v>26</v>
      </c>
      <c r="H292" s="1">
        <v>40702</v>
      </c>
      <c r="I292" t="s">
        <v>15</v>
      </c>
      <c r="J292" t="s">
        <v>7789</v>
      </c>
      <c r="K292">
        <v>5</v>
      </c>
      <c r="L292" t="s">
        <v>9144</v>
      </c>
      <c r="M292" t="s">
        <v>9148</v>
      </c>
      <c r="N292">
        <v>6</v>
      </c>
      <c r="O292" t="s">
        <v>9151</v>
      </c>
    </row>
    <row r="293" spans="1:15" x14ac:dyDescent="0.25">
      <c r="A293" t="s">
        <v>649</v>
      </c>
      <c r="B293" s="1">
        <v>40707</v>
      </c>
      <c r="C293" t="s">
        <v>650</v>
      </c>
      <c r="D293" t="s">
        <v>7796</v>
      </c>
      <c r="E293" t="s">
        <v>12</v>
      </c>
      <c r="F293" t="s">
        <v>13</v>
      </c>
      <c r="G293" t="s">
        <v>26</v>
      </c>
      <c r="H293" s="1">
        <v>40712</v>
      </c>
      <c r="I293" t="s">
        <v>15</v>
      </c>
      <c r="J293" t="s">
        <v>7787</v>
      </c>
      <c r="K293">
        <v>5</v>
      </c>
      <c r="L293" t="s">
        <v>9144</v>
      </c>
      <c r="M293" t="s">
        <v>9148</v>
      </c>
      <c r="N293">
        <v>6</v>
      </c>
      <c r="O293" t="s">
        <v>9151</v>
      </c>
    </row>
    <row r="294" spans="1:15" x14ac:dyDescent="0.25">
      <c r="A294" t="s">
        <v>651</v>
      </c>
      <c r="B294" s="1">
        <v>40711</v>
      </c>
      <c r="C294" t="s">
        <v>652</v>
      </c>
      <c r="D294" t="s">
        <v>653</v>
      </c>
      <c r="E294" t="s">
        <v>12</v>
      </c>
      <c r="F294" t="s">
        <v>13</v>
      </c>
      <c r="G294" t="s">
        <v>38</v>
      </c>
      <c r="H294" s="1">
        <v>40716</v>
      </c>
      <c r="I294" t="s">
        <v>15</v>
      </c>
      <c r="J294" t="s">
        <v>7793</v>
      </c>
      <c r="K294">
        <v>5</v>
      </c>
      <c r="L294" t="s">
        <v>9144</v>
      </c>
      <c r="M294" t="s">
        <v>9148</v>
      </c>
      <c r="N294">
        <v>6</v>
      </c>
      <c r="O294" t="s">
        <v>9151</v>
      </c>
    </row>
    <row r="295" spans="1:15" x14ac:dyDescent="0.25">
      <c r="A295" t="s">
        <v>654</v>
      </c>
      <c r="B295" s="1">
        <v>40714</v>
      </c>
      <c r="C295" t="s">
        <v>655</v>
      </c>
      <c r="D295" t="s">
        <v>656</v>
      </c>
      <c r="E295" t="s">
        <v>12</v>
      </c>
      <c r="F295" t="s">
        <v>13</v>
      </c>
      <c r="G295" t="s">
        <v>14</v>
      </c>
      <c r="H295" s="1">
        <v>40718</v>
      </c>
      <c r="I295" t="s">
        <v>15</v>
      </c>
      <c r="J295" t="s">
        <v>7788</v>
      </c>
      <c r="K295">
        <v>4</v>
      </c>
      <c r="L295" t="s">
        <v>9144</v>
      </c>
      <c r="M295" t="s">
        <v>9148</v>
      </c>
      <c r="N295">
        <v>6</v>
      </c>
      <c r="O295" t="s">
        <v>9151</v>
      </c>
    </row>
    <row r="296" spans="1:15" x14ac:dyDescent="0.25">
      <c r="A296" t="s">
        <v>657</v>
      </c>
      <c r="B296" s="1">
        <v>40721</v>
      </c>
      <c r="C296" t="s">
        <v>313</v>
      </c>
      <c r="D296" t="s">
        <v>658</v>
      </c>
      <c r="E296" t="s">
        <v>12</v>
      </c>
      <c r="F296" t="s">
        <v>13</v>
      </c>
      <c r="G296" t="s">
        <v>14</v>
      </c>
      <c r="H296" s="1">
        <v>40726</v>
      </c>
      <c r="I296" t="s">
        <v>15</v>
      </c>
      <c r="J296" t="s">
        <v>7787</v>
      </c>
      <c r="K296">
        <v>5</v>
      </c>
      <c r="L296" t="s">
        <v>9144</v>
      </c>
      <c r="M296" t="s">
        <v>9148</v>
      </c>
      <c r="N296">
        <v>6</v>
      </c>
      <c r="O296" t="s">
        <v>9151</v>
      </c>
    </row>
    <row r="297" spans="1:15" x14ac:dyDescent="0.25">
      <c r="A297" t="s">
        <v>659</v>
      </c>
      <c r="B297" s="1">
        <v>40721</v>
      </c>
      <c r="C297" t="s">
        <v>595</v>
      </c>
      <c r="D297" t="s">
        <v>7797</v>
      </c>
      <c r="E297" t="s">
        <v>12</v>
      </c>
      <c r="F297" t="s">
        <v>13</v>
      </c>
      <c r="G297" t="s">
        <v>26</v>
      </c>
      <c r="H297" s="1">
        <v>40726</v>
      </c>
      <c r="I297" t="s">
        <v>15</v>
      </c>
      <c r="J297" t="s">
        <v>7793</v>
      </c>
      <c r="K297">
        <v>5</v>
      </c>
      <c r="L297" t="s">
        <v>9144</v>
      </c>
      <c r="M297" t="s">
        <v>9148</v>
      </c>
      <c r="N297">
        <v>6</v>
      </c>
      <c r="O297" t="s">
        <v>9151</v>
      </c>
    </row>
    <row r="298" spans="1:15" x14ac:dyDescent="0.25">
      <c r="A298" t="s">
        <v>660</v>
      </c>
      <c r="B298" s="1">
        <v>40730</v>
      </c>
      <c r="C298" t="s">
        <v>521</v>
      </c>
      <c r="D298" t="s">
        <v>661</v>
      </c>
      <c r="E298" t="s">
        <v>12</v>
      </c>
      <c r="F298" t="s">
        <v>13</v>
      </c>
      <c r="G298" t="s">
        <v>26</v>
      </c>
      <c r="H298" s="1">
        <v>40737</v>
      </c>
      <c r="I298" t="s">
        <v>15</v>
      </c>
      <c r="J298" t="s">
        <v>7793</v>
      </c>
      <c r="K298">
        <v>7</v>
      </c>
      <c r="L298" t="s">
        <v>9144</v>
      </c>
      <c r="M298" t="s">
        <v>9152</v>
      </c>
      <c r="N298">
        <v>7</v>
      </c>
      <c r="O298" t="s">
        <v>9153</v>
      </c>
    </row>
    <row r="299" spans="1:15" x14ac:dyDescent="0.25">
      <c r="A299" t="s">
        <v>662</v>
      </c>
      <c r="B299" s="1">
        <v>40742</v>
      </c>
      <c r="C299" t="s">
        <v>663</v>
      </c>
      <c r="D299" t="s">
        <v>664</v>
      </c>
      <c r="E299" t="s">
        <v>12</v>
      </c>
      <c r="F299" t="s">
        <v>13</v>
      </c>
      <c r="G299" t="s">
        <v>14</v>
      </c>
      <c r="H299" s="1">
        <v>40748</v>
      </c>
      <c r="I299" t="s">
        <v>15</v>
      </c>
      <c r="J299" t="s">
        <v>665</v>
      </c>
      <c r="K299">
        <v>6</v>
      </c>
      <c r="L299" t="s">
        <v>9144</v>
      </c>
      <c r="M299" t="s">
        <v>9152</v>
      </c>
      <c r="N299">
        <v>7</v>
      </c>
      <c r="O299" t="s">
        <v>9153</v>
      </c>
    </row>
    <row r="300" spans="1:15" x14ac:dyDescent="0.25">
      <c r="A300" t="s">
        <v>666</v>
      </c>
      <c r="B300" s="1">
        <v>40751</v>
      </c>
      <c r="C300" t="s">
        <v>66</v>
      </c>
      <c r="D300" t="s">
        <v>661</v>
      </c>
      <c r="E300" t="s">
        <v>12</v>
      </c>
      <c r="F300" t="s">
        <v>13</v>
      </c>
      <c r="G300" t="s">
        <v>14</v>
      </c>
      <c r="H300" s="1">
        <v>40755</v>
      </c>
      <c r="I300" t="s">
        <v>15</v>
      </c>
      <c r="J300" t="s">
        <v>7793</v>
      </c>
      <c r="K300">
        <v>4</v>
      </c>
      <c r="L300" t="s">
        <v>9144</v>
      </c>
      <c r="M300" t="s">
        <v>9152</v>
      </c>
      <c r="N300">
        <v>7</v>
      </c>
      <c r="O300" t="s">
        <v>9153</v>
      </c>
    </row>
    <row r="301" spans="1:15" x14ac:dyDescent="0.25">
      <c r="A301" t="s">
        <v>667</v>
      </c>
      <c r="B301" s="1">
        <v>40752</v>
      </c>
      <c r="C301" t="s">
        <v>291</v>
      </c>
      <c r="D301" t="s">
        <v>668</v>
      </c>
      <c r="E301" t="s">
        <v>12</v>
      </c>
      <c r="F301" t="s">
        <v>13</v>
      </c>
      <c r="G301" t="s">
        <v>38</v>
      </c>
      <c r="H301" s="1">
        <v>40759</v>
      </c>
      <c r="I301" t="s">
        <v>15</v>
      </c>
      <c r="J301" t="s">
        <v>7791</v>
      </c>
      <c r="K301">
        <v>7</v>
      </c>
      <c r="L301" t="s">
        <v>9144</v>
      </c>
      <c r="M301" t="s">
        <v>9152</v>
      </c>
      <c r="N301">
        <v>7</v>
      </c>
      <c r="O301" t="s">
        <v>9153</v>
      </c>
    </row>
    <row r="302" spans="1:15" x14ac:dyDescent="0.25">
      <c r="A302" t="s">
        <v>669</v>
      </c>
      <c r="B302" s="1">
        <v>40757</v>
      </c>
      <c r="C302" t="s">
        <v>670</v>
      </c>
      <c r="D302" t="s">
        <v>671</v>
      </c>
      <c r="E302" t="s">
        <v>12</v>
      </c>
      <c r="F302" t="s">
        <v>13</v>
      </c>
      <c r="G302" t="s">
        <v>38</v>
      </c>
      <c r="H302" s="1">
        <v>40761</v>
      </c>
      <c r="I302" t="s">
        <v>15</v>
      </c>
      <c r="J302" t="s">
        <v>7793</v>
      </c>
      <c r="K302">
        <v>4</v>
      </c>
      <c r="L302" t="s">
        <v>9144</v>
      </c>
      <c r="M302" t="s">
        <v>9152</v>
      </c>
      <c r="N302">
        <v>8</v>
      </c>
      <c r="O302" t="s">
        <v>9154</v>
      </c>
    </row>
    <row r="303" spans="1:15" x14ac:dyDescent="0.25">
      <c r="A303" t="s">
        <v>672</v>
      </c>
      <c r="B303" s="1">
        <v>40758</v>
      </c>
      <c r="C303" t="s">
        <v>673</v>
      </c>
      <c r="D303" t="s">
        <v>674</v>
      </c>
      <c r="E303" t="s">
        <v>12</v>
      </c>
      <c r="F303" t="s">
        <v>13</v>
      </c>
      <c r="G303" t="s">
        <v>26</v>
      </c>
      <c r="H303" s="1">
        <v>40762</v>
      </c>
      <c r="I303" t="s">
        <v>15</v>
      </c>
      <c r="J303" t="s">
        <v>7793</v>
      </c>
      <c r="K303">
        <v>4</v>
      </c>
      <c r="L303" t="s">
        <v>9144</v>
      </c>
      <c r="M303" t="s">
        <v>9152</v>
      </c>
      <c r="N303">
        <v>8</v>
      </c>
      <c r="O303" t="s">
        <v>9154</v>
      </c>
    </row>
    <row r="304" spans="1:15" x14ac:dyDescent="0.25">
      <c r="A304" t="s">
        <v>675</v>
      </c>
      <c r="B304" s="1">
        <v>40758</v>
      </c>
      <c r="C304" t="s">
        <v>676</v>
      </c>
      <c r="D304" t="s">
        <v>677</v>
      </c>
      <c r="E304" t="s">
        <v>12</v>
      </c>
      <c r="F304" t="s">
        <v>13</v>
      </c>
      <c r="G304" t="s">
        <v>14</v>
      </c>
      <c r="H304" s="1">
        <v>40763</v>
      </c>
      <c r="I304" t="s">
        <v>15</v>
      </c>
      <c r="J304" t="s">
        <v>7793</v>
      </c>
      <c r="K304">
        <v>5</v>
      </c>
      <c r="L304" t="s">
        <v>9144</v>
      </c>
      <c r="M304" t="s">
        <v>9152</v>
      </c>
      <c r="N304">
        <v>8</v>
      </c>
      <c r="O304" t="s">
        <v>9154</v>
      </c>
    </row>
    <row r="305" spans="1:15" x14ac:dyDescent="0.25">
      <c r="A305" t="s">
        <v>678</v>
      </c>
      <c r="B305" s="1">
        <v>40761</v>
      </c>
      <c r="C305" t="s">
        <v>63</v>
      </c>
      <c r="D305" t="s">
        <v>679</v>
      </c>
      <c r="E305" t="s">
        <v>12</v>
      </c>
      <c r="F305" t="s">
        <v>13</v>
      </c>
      <c r="G305" t="s">
        <v>14</v>
      </c>
      <c r="H305" s="1">
        <v>40765</v>
      </c>
      <c r="I305" t="s">
        <v>15</v>
      </c>
      <c r="J305" t="s">
        <v>7792</v>
      </c>
      <c r="K305">
        <v>4</v>
      </c>
      <c r="L305" t="s">
        <v>9144</v>
      </c>
      <c r="M305" t="s">
        <v>9152</v>
      </c>
      <c r="N305">
        <v>8</v>
      </c>
      <c r="O305" t="s">
        <v>9154</v>
      </c>
    </row>
    <row r="306" spans="1:15" x14ac:dyDescent="0.25">
      <c r="A306" t="s">
        <v>680</v>
      </c>
      <c r="B306" s="1">
        <v>40778</v>
      </c>
      <c r="C306" t="s">
        <v>681</v>
      </c>
      <c r="D306" t="s">
        <v>682</v>
      </c>
      <c r="E306" t="s">
        <v>12</v>
      </c>
      <c r="F306" t="s">
        <v>13</v>
      </c>
      <c r="G306" t="s">
        <v>14</v>
      </c>
      <c r="H306" s="1">
        <v>40782</v>
      </c>
      <c r="I306" t="s">
        <v>15</v>
      </c>
      <c r="J306" t="s">
        <v>7791</v>
      </c>
      <c r="K306">
        <v>4</v>
      </c>
      <c r="L306" t="s">
        <v>9144</v>
      </c>
      <c r="M306" t="s">
        <v>9152</v>
      </c>
      <c r="N306">
        <v>8</v>
      </c>
      <c r="O306" t="s">
        <v>9154</v>
      </c>
    </row>
    <row r="307" spans="1:15" x14ac:dyDescent="0.25">
      <c r="A307" t="s">
        <v>683</v>
      </c>
      <c r="B307" s="1">
        <v>40779</v>
      </c>
      <c r="C307" t="s">
        <v>572</v>
      </c>
      <c r="D307" t="s">
        <v>684</v>
      </c>
      <c r="E307" t="s">
        <v>12</v>
      </c>
      <c r="F307" t="s">
        <v>13</v>
      </c>
      <c r="G307" t="s">
        <v>14</v>
      </c>
      <c r="H307" s="1">
        <v>40784</v>
      </c>
      <c r="I307" t="s">
        <v>15</v>
      </c>
      <c r="J307" t="s">
        <v>7788</v>
      </c>
      <c r="K307">
        <v>5</v>
      </c>
      <c r="L307" t="s">
        <v>9144</v>
      </c>
      <c r="M307" t="s">
        <v>9152</v>
      </c>
      <c r="N307">
        <v>8</v>
      </c>
      <c r="O307" t="s">
        <v>9154</v>
      </c>
    </row>
    <row r="308" spans="1:15" x14ac:dyDescent="0.25">
      <c r="A308" t="s">
        <v>685</v>
      </c>
      <c r="B308" s="1">
        <v>40788</v>
      </c>
      <c r="C308" t="s">
        <v>686</v>
      </c>
      <c r="D308" t="s">
        <v>687</v>
      </c>
      <c r="E308" t="s">
        <v>12</v>
      </c>
      <c r="F308" t="s">
        <v>13</v>
      </c>
      <c r="G308" t="s">
        <v>14</v>
      </c>
      <c r="H308" s="1">
        <v>40792</v>
      </c>
      <c r="I308" t="s">
        <v>15</v>
      </c>
      <c r="J308" t="s">
        <v>7791</v>
      </c>
      <c r="K308">
        <v>4</v>
      </c>
      <c r="L308" t="s">
        <v>9144</v>
      </c>
      <c r="M308" t="s">
        <v>9152</v>
      </c>
      <c r="N308">
        <v>9</v>
      </c>
      <c r="O308" t="s">
        <v>9155</v>
      </c>
    </row>
    <row r="309" spans="1:15" x14ac:dyDescent="0.25">
      <c r="A309" t="s">
        <v>688</v>
      </c>
      <c r="B309" s="1">
        <v>40792</v>
      </c>
      <c r="C309" t="s">
        <v>383</v>
      </c>
      <c r="D309" t="s">
        <v>689</v>
      </c>
      <c r="E309" t="s">
        <v>12</v>
      </c>
      <c r="F309" t="s">
        <v>13</v>
      </c>
      <c r="G309" t="s">
        <v>26</v>
      </c>
      <c r="H309" s="1">
        <v>40796</v>
      </c>
      <c r="I309" t="s">
        <v>15</v>
      </c>
      <c r="J309" t="s">
        <v>7798</v>
      </c>
      <c r="K309">
        <v>4</v>
      </c>
      <c r="L309" t="s">
        <v>9144</v>
      </c>
      <c r="M309" t="s">
        <v>9152</v>
      </c>
      <c r="N309">
        <v>9</v>
      </c>
      <c r="O309" t="s">
        <v>9155</v>
      </c>
    </row>
    <row r="310" spans="1:15" x14ac:dyDescent="0.25">
      <c r="A310" t="s">
        <v>690</v>
      </c>
      <c r="B310" s="1">
        <v>40800</v>
      </c>
      <c r="C310" t="s">
        <v>691</v>
      </c>
      <c r="D310" t="s">
        <v>648</v>
      </c>
      <c r="E310" t="s">
        <v>12</v>
      </c>
      <c r="F310" t="s">
        <v>13</v>
      </c>
      <c r="G310" t="s">
        <v>26</v>
      </c>
      <c r="H310" s="1">
        <v>40807</v>
      </c>
      <c r="I310" t="s">
        <v>15</v>
      </c>
      <c r="J310" t="s">
        <v>7789</v>
      </c>
      <c r="K310">
        <v>7</v>
      </c>
      <c r="L310" t="s">
        <v>9144</v>
      </c>
      <c r="M310" t="s">
        <v>9152</v>
      </c>
      <c r="N310">
        <v>9</v>
      </c>
      <c r="O310" t="s">
        <v>9155</v>
      </c>
    </row>
    <row r="311" spans="1:15" x14ac:dyDescent="0.25">
      <c r="A311" t="s">
        <v>692</v>
      </c>
      <c r="B311" s="1">
        <v>40805</v>
      </c>
      <c r="C311" t="s">
        <v>693</v>
      </c>
      <c r="D311" t="s">
        <v>656</v>
      </c>
      <c r="E311" t="s">
        <v>12</v>
      </c>
      <c r="F311" t="s">
        <v>13</v>
      </c>
      <c r="G311" t="s">
        <v>14</v>
      </c>
      <c r="H311" s="1">
        <v>40809</v>
      </c>
      <c r="I311" t="s">
        <v>15</v>
      </c>
      <c r="J311" t="s">
        <v>7788</v>
      </c>
      <c r="K311">
        <v>4</v>
      </c>
      <c r="L311" t="s">
        <v>9144</v>
      </c>
      <c r="M311" t="s">
        <v>9152</v>
      </c>
      <c r="N311">
        <v>9</v>
      </c>
      <c r="O311" t="s">
        <v>9155</v>
      </c>
    </row>
    <row r="312" spans="1:15" x14ac:dyDescent="0.25">
      <c r="A312" t="s">
        <v>694</v>
      </c>
      <c r="B312" s="1">
        <v>40812</v>
      </c>
      <c r="C312" t="s">
        <v>488</v>
      </c>
      <c r="D312" t="s">
        <v>695</v>
      </c>
      <c r="E312" t="s">
        <v>12</v>
      </c>
      <c r="F312" t="s">
        <v>13</v>
      </c>
      <c r="G312" t="s">
        <v>38</v>
      </c>
      <c r="H312" s="1">
        <v>40816</v>
      </c>
      <c r="I312" t="s">
        <v>15</v>
      </c>
      <c r="J312" t="s">
        <v>7791</v>
      </c>
      <c r="K312">
        <v>4</v>
      </c>
      <c r="L312" t="s">
        <v>9144</v>
      </c>
      <c r="M312" t="s">
        <v>9152</v>
      </c>
      <c r="N312">
        <v>9</v>
      </c>
      <c r="O312" t="s">
        <v>9155</v>
      </c>
    </row>
    <row r="313" spans="1:15" x14ac:dyDescent="0.25">
      <c r="A313" t="s">
        <v>696</v>
      </c>
      <c r="B313" s="1">
        <v>40812</v>
      </c>
      <c r="C313" t="s">
        <v>697</v>
      </c>
      <c r="D313" t="s">
        <v>698</v>
      </c>
      <c r="E313" t="s">
        <v>12</v>
      </c>
      <c r="F313" t="s">
        <v>13</v>
      </c>
      <c r="G313" t="s">
        <v>26</v>
      </c>
      <c r="H313" s="1">
        <v>40818</v>
      </c>
      <c r="I313" t="s">
        <v>15</v>
      </c>
      <c r="J313" t="s">
        <v>7791</v>
      </c>
      <c r="K313">
        <v>6</v>
      </c>
      <c r="L313" t="s">
        <v>9144</v>
      </c>
      <c r="M313" t="s">
        <v>9152</v>
      </c>
      <c r="N313">
        <v>9</v>
      </c>
      <c r="O313" t="s">
        <v>9155</v>
      </c>
    </row>
    <row r="314" spans="1:15" x14ac:dyDescent="0.25">
      <c r="A314" t="s">
        <v>699</v>
      </c>
      <c r="B314" s="1">
        <v>40813</v>
      </c>
      <c r="C314" t="s">
        <v>691</v>
      </c>
      <c r="D314" t="s">
        <v>700</v>
      </c>
      <c r="E314" t="s">
        <v>12</v>
      </c>
      <c r="F314" t="s">
        <v>13</v>
      </c>
      <c r="G314" t="s">
        <v>26</v>
      </c>
      <c r="H314" s="1">
        <v>40819</v>
      </c>
      <c r="I314" t="s">
        <v>15</v>
      </c>
      <c r="J314" t="s">
        <v>7792</v>
      </c>
      <c r="K314">
        <v>6</v>
      </c>
      <c r="L314" t="s">
        <v>9144</v>
      </c>
      <c r="M314" t="s">
        <v>9152</v>
      </c>
      <c r="N314">
        <v>9</v>
      </c>
      <c r="O314" t="s">
        <v>9155</v>
      </c>
    </row>
    <row r="315" spans="1:15" x14ac:dyDescent="0.25">
      <c r="A315" t="s">
        <v>701</v>
      </c>
      <c r="B315" s="1">
        <v>40814</v>
      </c>
      <c r="C315" t="s">
        <v>702</v>
      </c>
      <c r="D315" t="s">
        <v>703</v>
      </c>
      <c r="E315" t="s">
        <v>12</v>
      </c>
      <c r="F315" t="s">
        <v>13</v>
      </c>
      <c r="G315" t="s">
        <v>26</v>
      </c>
      <c r="H315" s="1">
        <v>40818</v>
      </c>
      <c r="I315" t="s">
        <v>15</v>
      </c>
      <c r="J315" t="s">
        <v>665</v>
      </c>
      <c r="K315">
        <v>4</v>
      </c>
      <c r="L315" t="s">
        <v>9144</v>
      </c>
      <c r="M315" t="s">
        <v>9152</v>
      </c>
      <c r="N315">
        <v>9</v>
      </c>
      <c r="O315" t="s">
        <v>9155</v>
      </c>
    </row>
    <row r="316" spans="1:15" x14ac:dyDescent="0.25">
      <c r="A316" t="s">
        <v>704</v>
      </c>
      <c r="B316" s="1">
        <v>40816</v>
      </c>
      <c r="C316" t="s">
        <v>607</v>
      </c>
      <c r="D316" t="s">
        <v>608</v>
      </c>
      <c r="E316" t="s">
        <v>12</v>
      </c>
      <c r="F316" t="s">
        <v>13</v>
      </c>
      <c r="G316" t="s">
        <v>14</v>
      </c>
      <c r="H316" s="1">
        <v>40820</v>
      </c>
      <c r="I316" t="s">
        <v>15</v>
      </c>
      <c r="J316" t="s">
        <v>7788</v>
      </c>
      <c r="K316">
        <v>4</v>
      </c>
      <c r="L316" t="s">
        <v>9144</v>
      </c>
      <c r="M316" t="s">
        <v>9152</v>
      </c>
      <c r="N316">
        <v>9</v>
      </c>
      <c r="O316" t="s">
        <v>9155</v>
      </c>
    </row>
    <row r="317" spans="1:15" x14ac:dyDescent="0.25">
      <c r="A317" t="s">
        <v>705</v>
      </c>
      <c r="B317" s="1">
        <v>40848</v>
      </c>
      <c r="C317" t="s">
        <v>706</v>
      </c>
      <c r="D317" t="s">
        <v>707</v>
      </c>
      <c r="E317" t="s">
        <v>12</v>
      </c>
      <c r="F317" t="s">
        <v>13</v>
      </c>
      <c r="G317" t="s">
        <v>14</v>
      </c>
      <c r="H317" s="1">
        <v>40853</v>
      </c>
      <c r="I317" t="s">
        <v>15</v>
      </c>
      <c r="J317" t="s">
        <v>7788</v>
      </c>
      <c r="K317">
        <v>5</v>
      </c>
      <c r="L317" t="s">
        <v>9144</v>
      </c>
      <c r="M317" t="s">
        <v>9156</v>
      </c>
      <c r="N317">
        <v>11</v>
      </c>
      <c r="O317" t="s">
        <v>9158</v>
      </c>
    </row>
    <row r="318" spans="1:15" x14ac:dyDescent="0.25">
      <c r="A318" t="s">
        <v>708</v>
      </c>
      <c r="B318" s="1">
        <v>40860</v>
      </c>
      <c r="C318" t="s">
        <v>709</v>
      </c>
      <c r="D318" t="s">
        <v>710</v>
      </c>
      <c r="E318" t="s">
        <v>12</v>
      </c>
      <c r="F318" t="s">
        <v>13</v>
      </c>
      <c r="G318" t="s">
        <v>38</v>
      </c>
      <c r="H318" s="1">
        <v>40866</v>
      </c>
      <c r="I318" t="s">
        <v>15</v>
      </c>
      <c r="J318" t="s">
        <v>623</v>
      </c>
      <c r="K318">
        <v>6</v>
      </c>
      <c r="L318" t="s">
        <v>9144</v>
      </c>
      <c r="M318" t="s">
        <v>9156</v>
      </c>
      <c r="N318">
        <v>11</v>
      </c>
      <c r="O318" t="s">
        <v>9158</v>
      </c>
    </row>
    <row r="319" spans="1:15" x14ac:dyDescent="0.25">
      <c r="A319" t="s">
        <v>711</v>
      </c>
      <c r="B319" s="1">
        <v>40865</v>
      </c>
      <c r="C319" t="s">
        <v>712</v>
      </c>
      <c r="D319" t="s">
        <v>682</v>
      </c>
      <c r="E319" t="s">
        <v>12</v>
      </c>
      <c r="F319" t="s">
        <v>13</v>
      </c>
      <c r="G319" t="s">
        <v>14</v>
      </c>
      <c r="H319" s="1">
        <v>40869</v>
      </c>
      <c r="I319" t="s">
        <v>15</v>
      </c>
      <c r="J319" t="s">
        <v>7791</v>
      </c>
      <c r="K319">
        <v>4</v>
      </c>
      <c r="L319" t="s">
        <v>9144</v>
      </c>
      <c r="M319" t="s">
        <v>9156</v>
      </c>
      <c r="N319">
        <v>11</v>
      </c>
      <c r="O319" t="s">
        <v>9158</v>
      </c>
    </row>
    <row r="320" spans="1:15" x14ac:dyDescent="0.25">
      <c r="A320" t="s">
        <v>713</v>
      </c>
      <c r="B320" s="1">
        <v>40868</v>
      </c>
      <c r="C320" t="s">
        <v>202</v>
      </c>
      <c r="D320" t="s">
        <v>714</v>
      </c>
      <c r="E320" t="s">
        <v>12</v>
      </c>
      <c r="F320" t="s">
        <v>13</v>
      </c>
      <c r="G320" t="s">
        <v>14</v>
      </c>
      <c r="H320" s="1">
        <v>40872</v>
      </c>
      <c r="I320" t="s">
        <v>15</v>
      </c>
      <c r="J320" t="s">
        <v>7788</v>
      </c>
      <c r="K320">
        <v>4</v>
      </c>
      <c r="L320" t="s">
        <v>9144</v>
      </c>
      <c r="M320" t="s">
        <v>9156</v>
      </c>
      <c r="N320">
        <v>11</v>
      </c>
      <c r="O320" t="s">
        <v>9158</v>
      </c>
    </row>
    <row r="321" spans="1:15" x14ac:dyDescent="0.25">
      <c r="A321" t="s">
        <v>715</v>
      </c>
      <c r="B321" s="1">
        <v>40869</v>
      </c>
      <c r="C321" t="s">
        <v>716</v>
      </c>
      <c r="D321" t="s">
        <v>611</v>
      </c>
      <c r="E321" t="s">
        <v>12</v>
      </c>
      <c r="F321" t="s">
        <v>13</v>
      </c>
      <c r="G321" t="s">
        <v>38</v>
      </c>
      <c r="H321" s="1">
        <v>40876</v>
      </c>
      <c r="I321" t="s">
        <v>15</v>
      </c>
      <c r="J321" t="s">
        <v>7789</v>
      </c>
      <c r="K321">
        <v>7</v>
      </c>
      <c r="L321" t="s">
        <v>9144</v>
      </c>
      <c r="M321" t="s">
        <v>9156</v>
      </c>
      <c r="N321">
        <v>11</v>
      </c>
      <c r="O321" t="s">
        <v>9158</v>
      </c>
    </row>
    <row r="322" spans="1:15" x14ac:dyDescent="0.25">
      <c r="A322" t="s">
        <v>717</v>
      </c>
      <c r="B322" s="1">
        <v>40870</v>
      </c>
      <c r="C322" t="s">
        <v>718</v>
      </c>
      <c r="D322" t="s">
        <v>719</v>
      </c>
      <c r="E322" t="s">
        <v>12</v>
      </c>
      <c r="F322" t="s">
        <v>13</v>
      </c>
      <c r="G322" t="s">
        <v>14</v>
      </c>
      <c r="H322" s="1">
        <v>40876</v>
      </c>
      <c r="I322" t="s">
        <v>15</v>
      </c>
      <c r="J322" t="s">
        <v>7788</v>
      </c>
      <c r="K322">
        <v>6</v>
      </c>
      <c r="L322" t="s">
        <v>9144</v>
      </c>
      <c r="M322" t="s">
        <v>9156</v>
      </c>
      <c r="N322">
        <v>11</v>
      </c>
      <c r="O322" t="s">
        <v>9158</v>
      </c>
    </row>
    <row r="323" spans="1:15" x14ac:dyDescent="0.25">
      <c r="A323" t="s">
        <v>720</v>
      </c>
      <c r="B323" s="1">
        <v>40879</v>
      </c>
      <c r="C323" t="s">
        <v>250</v>
      </c>
      <c r="D323" t="s">
        <v>721</v>
      </c>
      <c r="E323" t="s">
        <v>12</v>
      </c>
      <c r="F323" t="s">
        <v>13</v>
      </c>
      <c r="G323" t="s">
        <v>38</v>
      </c>
      <c r="H323" s="1">
        <v>40885</v>
      </c>
      <c r="I323" t="s">
        <v>15</v>
      </c>
      <c r="J323" t="s">
        <v>7787</v>
      </c>
      <c r="K323">
        <v>6</v>
      </c>
      <c r="L323" t="s">
        <v>9144</v>
      </c>
      <c r="M323" t="s">
        <v>9156</v>
      </c>
      <c r="N323">
        <v>12</v>
      </c>
      <c r="O323" t="s">
        <v>9159</v>
      </c>
    </row>
    <row r="324" spans="1:15" x14ac:dyDescent="0.25">
      <c r="A324" t="s">
        <v>722</v>
      </c>
      <c r="B324" s="1">
        <v>40880</v>
      </c>
      <c r="C324" t="s">
        <v>670</v>
      </c>
      <c r="D324" t="s">
        <v>723</v>
      </c>
      <c r="E324" t="s">
        <v>12</v>
      </c>
      <c r="F324" t="s">
        <v>13</v>
      </c>
      <c r="G324" t="s">
        <v>38</v>
      </c>
      <c r="H324" s="1">
        <v>40885</v>
      </c>
      <c r="I324" t="s">
        <v>15</v>
      </c>
      <c r="J324" t="s">
        <v>7787</v>
      </c>
      <c r="K324">
        <v>5</v>
      </c>
      <c r="L324" t="s">
        <v>9144</v>
      </c>
      <c r="M324" t="s">
        <v>9156</v>
      </c>
      <c r="N324">
        <v>12</v>
      </c>
      <c r="O324" t="s">
        <v>9159</v>
      </c>
    </row>
    <row r="325" spans="1:15" x14ac:dyDescent="0.25">
      <c r="A325" t="s">
        <v>724</v>
      </c>
      <c r="B325" s="1">
        <v>40883</v>
      </c>
      <c r="C325" t="s">
        <v>548</v>
      </c>
      <c r="D325" t="s">
        <v>725</v>
      </c>
      <c r="E325" t="s">
        <v>12</v>
      </c>
      <c r="F325" t="s">
        <v>13</v>
      </c>
      <c r="G325" t="s">
        <v>38</v>
      </c>
      <c r="H325" s="1">
        <v>40888</v>
      </c>
      <c r="I325" t="s">
        <v>15</v>
      </c>
      <c r="J325" t="s">
        <v>7787</v>
      </c>
      <c r="K325">
        <v>5</v>
      </c>
      <c r="L325" t="s">
        <v>9144</v>
      </c>
      <c r="M325" t="s">
        <v>9156</v>
      </c>
      <c r="N325">
        <v>12</v>
      </c>
      <c r="O325" t="s">
        <v>9159</v>
      </c>
    </row>
    <row r="326" spans="1:15" x14ac:dyDescent="0.25">
      <c r="A326" t="s">
        <v>726</v>
      </c>
      <c r="B326" s="1">
        <v>40887</v>
      </c>
      <c r="C326" t="s">
        <v>141</v>
      </c>
      <c r="D326" t="s">
        <v>727</v>
      </c>
      <c r="E326" t="s">
        <v>12</v>
      </c>
      <c r="F326" t="s">
        <v>13</v>
      </c>
      <c r="G326" t="s">
        <v>38</v>
      </c>
      <c r="H326" s="1">
        <v>40892</v>
      </c>
      <c r="I326" t="s">
        <v>15</v>
      </c>
      <c r="J326" t="s">
        <v>641</v>
      </c>
      <c r="K326">
        <v>5</v>
      </c>
      <c r="L326" t="s">
        <v>9144</v>
      </c>
      <c r="M326" t="s">
        <v>9156</v>
      </c>
      <c r="N326">
        <v>12</v>
      </c>
      <c r="O326" t="s">
        <v>9159</v>
      </c>
    </row>
    <row r="327" spans="1:15" x14ac:dyDescent="0.25">
      <c r="A327" t="s">
        <v>728</v>
      </c>
      <c r="B327" s="1">
        <v>40890</v>
      </c>
      <c r="C327" t="s">
        <v>729</v>
      </c>
      <c r="D327" t="s">
        <v>730</v>
      </c>
      <c r="E327" t="s">
        <v>12</v>
      </c>
      <c r="F327" t="s">
        <v>13</v>
      </c>
      <c r="G327" t="s">
        <v>26</v>
      </c>
      <c r="H327" s="1">
        <v>40896</v>
      </c>
      <c r="I327" t="s">
        <v>15</v>
      </c>
      <c r="J327" t="s">
        <v>7793</v>
      </c>
      <c r="K327">
        <v>6</v>
      </c>
      <c r="L327" t="s">
        <v>9144</v>
      </c>
      <c r="M327" t="s">
        <v>9156</v>
      </c>
      <c r="N327">
        <v>12</v>
      </c>
      <c r="O327" t="s">
        <v>9159</v>
      </c>
    </row>
    <row r="328" spans="1:15" x14ac:dyDescent="0.25">
      <c r="A328" t="s">
        <v>731</v>
      </c>
      <c r="B328" s="1">
        <v>40897</v>
      </c>
      <c r="C328" t="s">
        <v>116</v>
      </c>
      <c r="D328" t="s">
        <v>732</v>
      </c>
      <c r="E328" t="s">
        <v>12</v>
      </c>
      <c r="F328" t="s">
        <v>13</v>
      </c>
      <c r="G328" t="s">
        <v>14</v>
      </c>
      <c r="H328" s="1">
        <v>40901</v>
      </c>
      <c r="I328" t="s">
        <v>15</v>
      </c>
      <c r="J328" t="s">
        <v>7787</v>
      </c>
      <c r="K328">
        <v>4</v>
      </c>
      <c r="L328" t="s">
        <v>9144</v>
      </c>
      <c r="M328" t="s">
        <v>9156</v>
      </c>
      <c r="N328">
        <v>12</v>
      </c>
      <c r="O328" t="s">
        <v>9159</v>
      </c>
    </row>
    <row r="329" spans="1:15" x14ac:dyDescent="0.25">
      <c r="A329" t="s">
        <v>733</v>
      </c>
      <c r="B329" s="1">
        <v>40906</v>
      </c>
      <c r="C329" t="s">
        <v>734</v>
      </c>
      <c r="D329" t="s">
        <v>7799</v>
      </c>
      <c r="E329" t="s">
        <v>12</v>
      </c>
      <c r="F329" t="s">
        <v>13</v>
      </c>
      <c r="G329" t="s">
        <v>14</v>
      </c>
      <c r="H329" s="1">
        <v>40911</v>
      </c>
      <c r="I329" t="s">
        <v>15</v>
      </c>
      <c r="J329" t="s">
        <v>7788</v>
      </c>
      <c r="K329">
        <v>5</v>
      </c>
      <c r="L329" t="s">
        <v>9144</v>
      </c>
      <c r="M329" t="s">
        <v>9156</v>
      </c>
      <c r="N329">
        <v>12</v>
      </c>
      <c r="O329" t="s">
        <v>9159</v>
      </c>
    </row>
    <row r="330" spans="1:15" x14ac:dyDescent="0.25">
      <c r="A330" t="s">
        <v>735</v>
      </c>
      <c r="B330" s="1">
        <v>40910</v>
      </c>
      <c r="C330" t="s">
        <v>736</v>
      </c>
      <c r="D330" t="s">
        <v>737</v>
      </c>
      <c r="E330" t="s">
        <v>12</v>
      </c>
      <c r="F330" t="s">
        <v>13</v>
      </c>
      <c r="G330" t="s">
        <v>26</v>
      </c>
      <c r="H330" s="1">
        <v>40914</v>
      </c>
      <c r="I330" t="s">
        <v>15</v>
      </c>
      <c r="J330" t="s">
        <v>7787</v>
      </c>
      <c r="K330">
        <v>4</v>
      </c>
      <c r="L330" t="s">
        <v>9160</v>
      </c>
      <c r="M330" t="s">
        <v>9145</v>
      </c>
      <c r="N330">
        <v>1</v>
      </c>
      <c r="O330" t="s">
        <v>9146</v>
      </c>
    </row>
    <row r="331" spans="1:15" x14ac:dyDescent="0.25">
      <c r="A331" t="s">
        <v>738</v>
      </c>
      <c r="B331" s="1">
        <v>40911</v>
      </c>
      <c r="C331" t="s">
        <v>739</v>
      </c>
      <c r="D331" t="s">
        <v>684</v>
      </c>
      <c r="E331" t="s">
        <v>12</v>
      </c>
      <c r="F331" t="s">
        <v>13</v>
      </c>
      <c r="G331" t="s">
        <v>26</v>
      </c>
      <c r="H331" s="1">
        <v>40917</v>
      </c>
      <c r="I331" t="s">
        <v>15</v>
      </c>
      <c r="J331" t="s">
        <v>7788</v>
      </c>
      <c r="K331">
        <v>6</v>
      </c>
      <c r="L331" t="s">
        <v>9160</v>
      </c>
      <c r="M331" t="s">
        <v>9145</v>
      </c>
      <c r="N331">
        <v>1</v>
      </c>
      <c r="O331" t="s">
        <v>9146</v>
      </c>
    </row>
    <row r="332" spans="1:15" x14ac:dyDescent="0.25">
      <c r="A332" t="s">
        <v>740</v>
      </c>
      <c r="B332" s="1">
        <v>40922</v>
      </c>
      <c r="C332" t="s">
        <v>741</v>
      </c>
      <c r="D332" t="s">
        <v>687</v>
      </c>
      <c r="E332" t="s">
        <v>12</v>
      </c>
      <c r="F332" t="s">
        <v>13</v>
      </c>
      <c r="G332" t="s">
        <v>14</v>
      </c>
      <c r="H332" s="1">
        <v>40926</v>
      </c>
      <c r="I332" t="s">
        <v>15</v>
      </c>
      <c r="J332" t="s">
        <v>7791</v>
      </c>
      <c r="K332">
        <v>4</v>
      </c>
      <c r="L332" t="s">
        <v>9160</v>
      </c>
      <c r="M332" t="s">
        <v>9145</v>
      </c>
      <c r="N332">
        <v>1</v>
      </c>
      <c r="O332" t="s">
        <v>9146</v>
      </c>
    </row>
    <row r="333" spans="1:15" x14ac:dyDescent="0.25">
      <c r="A333" t="s">
        <v>742</v>
      </c>
      <c r="B333" s="1">
        <v>40924</v>
      </c>
      <c r="C333" t="s">
        <v>83</v>
      </c>
      <c r="D333" t="s">
        <v>743</v>
      </c>
      <c r="E333" t="s">
        <v>12</v>
      </c>
      <c r="F333" t="s">
        <v>13</v>
      </c>
      <c r="G333" t="s">
        <v>14</v>
      </c>
      <c r="H333" s="1">
        <v>40931</v>
      </c>
      <c r="I333" t="s">
        <v>15</v>
      </c>
      <c r="J333" t="s">
        <v>7791</v>
      </c>
      <c r="K333">
        <v>7</v>
      </c>
      <c r="L333" t="s">
        <v>9160</v>
      </c>
      <c r="M333" t="s">
        <v>9145</v>
      </c>
      <c r="N333">
        <v>1</v>
      </c>
      <c r="O333" t="s">
        <v>9146</v>
      </c>
    </row>
    <row r="334" spans="1:15" x14ac:dyDescent="0.25">
      <c r="A334" t="s">
        <v>744</v>
      </c>
      <c r="B334" s="1">
        <v>40932</v>
      </c>
      <c r="C334" t="s">
        <v>745</v>
      </c>
      <c r="D334" t="s">
        <v>7800</v>
      </c>
      <c r="E334" t="s">
        <v>12</v>
      </c>
      <c r="F334" t="s">
        <v>13</v>
      </c>
      <c r="G334" t="s">
        <v>14</v>
      </c>
      <c r="H334" s="1">
        <v>40938</v>
      </c>
      <c r="I334" t="s">
        <v>15</v>
      </c>
      <c r="J334" t="s">
        <v>7787</v>
      </c>
      <c r="K334">
        <v>6</v>
      </c>
      <c r="L334" t="s">
        <v>9160</v>
      </c>
      <c r="M334" t="s">
        <v>9145</v>
      </c>
      <c r="N334">
        <v>1</v>
      </c>
      <c r="O334" t="s">
        <v>9146</v>
      </c>
    </row>
    <row r="335" spans="1:15" x14ac:dyDescent="0.25">
      <c r="A335" t="s">
        <v>746</v>
      </c>
      <c r="B335" s="1">
        <v>40941</v>
      </c>
      <c r="C335" t="s">
        <v>747</v>
      </c>
      <c r="D335" t="s">
        <v>7801</v>
      </c>
      <c r="E335" t="s">
        <v>12</v>
      </c>
      <c r="F335" t="s">
        <v>13</v>
      </c>
      <c r="G335" t="s">
        <v>14</v>
      </c>
      <c r="H335" s="1">
        <v>40945</v>
      </c>
      <c r="I335" t="s">
        <v>15</v>
      </c>
      <c r="J335" t="s">
        <v>7787</v>
      </c>
      <c r="K335">
        <v>4</v>
      </c>
      <c r="L335" t="s">
        <v>9160</v>
      </c>
      <c r="M335" t="s">
        <v>9145</v>
      </c>
      <c r="N335">
        <v>2</v>
      </c>
      <c r="O335" t="s">
        <v>9147</v>
      </c>
    </row>
    <row r="336" spans="1:15" x14ac:dyDescent="0.25">
      <c r="A336" t="s">
        <v>748</v>
      </c>
      <c r="B336" s="1">
        <v>40942</v>
      </c>
      <c r="C336" t="s">
        <v>749</v>
      </c>
      <c r="D336" t="s">
        <v>750</v>
      </c>
      <c r="E336" t="s">
        <v>12</v>
      </c>
      <c r="F336" t="s">
        <v>13</v>
      </c>
      <c r="G336" t="s">
        <v>26</v>
      </c>
      <c r="H336" s="1">
        <v>40946</v>
      </c>
      <c r="I336" t="s">
        <v>15</v>
      </c>
      <c r="J336" t="s">
        <v>7793</v>
      </c>
      <c r="K336">
        <v>4</v>
      </c>
      <c r="L336" t="s">
        <v>9160</v>
      </c>
      <c r="M336" t="s">
        <v>9145</v>
      </c>
      <c r="N336">
        <v>2</v>
      </c>
      <c r="O336" t="s">
        <v>9147</v>
      </c>
    </row>
    <row r="337" spans="1:15" x14ac:dyDescent="0.25">
      <c r="A337" t="s">
        <v>751</v>
      </c>
      <c r="B337" s="1">
        <v>40948</v>
      </c>
      <c r="C337" t="s">
        <v>345</v>
      </c>
      <c r="D337" t="s">
        <v>707</v>
      </c>
      <c r="E337" t="s">
        <v>12</v>
      </c>
      <c r="F337" t="s">
        <v>13</v>
      </c>
      <c r="G337" t="s">
        <v>38</v>
      </c>
      <c r="H337" s="1">
        <v>40952</v>
      </c>
      <c r="I337" t="s">
        <v>15</v>
      </c>
      <c r="J337" t="s">
        <v>7788</v>
      </c>
      <c r="K337">
        <v>4</v>
      </c>
      <c r="L337" t="s">
        <v>9160</v>
      </c>
      <c r="M337" t="s">
        <v>9145</v>
      </c>
      <c r="N337">
        <v>2</v>
      </c>
      <c r="O337" t="s">
        <v>9147</v>
      </c>
    </row>
    <row r="338" spans="1:15" x14ac:dyDescent="0.25">
      <c r="A338" t="s">
        <v>752</v>
      </c>
      <c r="B338" s="1">
        <v>40953</v>
      </c>
      <c r="C338" t="s">
        <v>753</v>
      </c>
      <c r="D338" t="s">
        <v>754</v>
      </c>
      <c r="E338" t="s">
        <v>12</v>
      </c>
      <c r="F338" t="s">
        <v>13</v>
      </c>
      <c r="G338" t="s">
        <v>26</v>
      </c>
      <c r="H338" s="1">
        <v>40957</v>
      </c>
      <c r="I338" t="s">
        <v>15</v>
      </c>
      <c r="J338" t="s">
        <v>7789</v>
      </c>
      <c r="K338">
        <v>4</v>
      </c>
      <c r="L338" t="s">
        <v>9160</v>
      </c>
      <c r="M338" t="s">
        <v>9145</v>
      </c>
      <c r="N338">
        <v>2</v>
      </c>
      <c r="O338" t="s">
        <v>9147</v>
      </c>
    </row>
    <row r="339" spans="1:15" x14ac:dyDescent="0.25">
      <c r="A339" t="s">
        <v>755</v>
      </c>
      <c r="B339" s="1">
        <v>40967</v>
      </c>
      <c r="C339" t="s">
        <v>756</v>
      </c>
      <c r="D339" t="s">
        <v>757</v>
      </c>
      <c r="E339" t="s">
        <v>12</v>
      </c>
      <c r="F339" t="s">
        <v>13</v>
      </c>
      <c r="G339" t="s">
        <v>14</v>
      </c>
      <c r="H339" s="1">
        <v>40971</v>
      </c>
      <c r="I339" t="s">
        <v>15</v>
      </c>
      <c r="J339" t="s">
        <v>7798</v>
      </c>
      <c r="K339">
        <v>4</v>
      </c>
      <c r="L339" t="s">
        <v>9160</v>
      </c>
      <c r="M339" t="s">
        <v>9145</v>
      </c>
      <c r="N339">
        <v>2</v>
      </c>
      <c r="O339" t="s">
        <v>9147</v>
      </c>
    </row>
    <row r="340" spans="1:15" x14ac:dyDescent="0.25">
      <c r="A340" t="s">
        <v>758</v>
      </c>
      <c r="B340" s="1">
        <v>40975</v>
      </c>
      <c r="C340" t="s">
        <v>759</v>
      </c>
      <c r="D340" t="s">
        <v>760</v>
      </c>
      <c r="E340" t="s">
        <v>12</v>
      </c>
      <c r="F340" t="s">
        <v>13</v>
      </c>
      <c r="G340" t="s">
        <v>14</v>
      </c>
      <c r="H340" s="1">
        <v>40979</v>
      </c>
      <c r="I340" t="s">
        <v>15</v>
      </c>
      <c r="J340" t="s">
        <v>7787</v>
      </c>
      <c r="K340">
        <v>4</v>
      </c>
      <c r="L340" t="s">
        <v>9160</v>
      </c>
      <c r="M340" t="s">
        <v>9145</v>
      </c>
      <c r="N340">
        <v>3</v>
      </c>
      <c r="O340" t="s">
        <v>9161</v>
      </c>
    </row>
    <row r="341" spans="1:15" x14ac:dyDescent="0.25">
      <c r="A341" t="s">
        <v>761</v>
      </c>
      <c r="B341" s="1">
        <v>40981</v>
      </c>
      <c r="C341" t="s">
        <v>44</v>
      </c>
      <c r="D341" t="s">
        <v>762</v>
      </c>
      <c r="E341" t="s">
        <v>12</v>
      </c>
      <c r="F341" t="s">
        <v>13</v>
      </c>
      <c r="G341" t="s">
        <v>38</v>
      </c>
      <c r="H341" s="1">
        <v>40986</v>
      </c>
      <c r="I341" t="s">
        <v>15</v>
      </c>
      <c r="J341" t="s">
        <v>7788</v>
      </c>
      <c r="K341">
        <v>5</v>
      </c>
      <c r="L341" t="s">
        <v>9160</v>
      </c>
      <c r="M341" t="s">
        <v>9145</v>
      </c>
      <c r="N341">
        <v>3</v>
      </c>
      <c r="O341" t="s">
        <v>9161</v>
      </c>
    </row>
    <row r="342" spans="1:15" x14ac:dyDescent="0.25">
      <c r="A342" t="s">
        <v>763</v>
      </c>
      <c r="B342" s="1">
        <v>40981</v>
      </c>
      <c r="C342" t="s">
        <v>206</v>
      </c>
      <c r="D342" t="s">
        <v>757</v>
      </c>
      <c r="E342" t="s">
        <v>12</v>
      </c>
      <c r="F342" t="s">
        <v>13</v>
      </c>
      <c r="G342" t="s">
        <v>38</v>
      </c>
      <c r="H342" s="1">
        <v>40988</v>
      </c>
      <c r="I342" t="s">
        <v>15</v>
      </c>
      <c r="J342" t="s">
        <v>7798</v>
      </c>
      <c r="K342">
        <v>7</v>
      </c>
      <c r="L342" t="s">
        <v>9160</v>
      </c>
      <c r="M342" t="s">
        <v>9145</v>
      </c>
      <c r="N342">
        <v>3</v>
      </c>
      <c r="O342" t="s">
        <v>9161</v>
      </c>
    </row>
    <row r="343" spans="1:15" x14ac:dyDescent="0.25">
      <c r="A343" t="s">
        <v>764</v>
      </c>
      <c r="B343" s="1">
        <v>40997</v>
      </c>
      <c r="C343" t="s">
        <v>273</v>
      </c>
      <c r="D343" t="s">
        <v>674</v>
      </c>
      <c r="E343" t="s">
        <v>12</v>
      </c>
      <c r="F343" t="s">
        <v>13</v>
      </c>
      <c r="G343" t="s">
        <v>14</v>
      </c>
      <c r="H343" s="1">
        <v>41001</v>
      </c>
      <c r="I343" t="s">
        <v>15</v>
      </c>
      <c r="J343" t="s">
        <v>7793</v>
      </c>
      <c r="K343">
        <v>4</v>
      </c>
      <c r="L343" t="s">
        <v>9160</v>
      </c>
      <c r="M343" t="s">
        <v>9145</v>
      </c>
      <c r="N343">
        <v>3</v>
      </c>
      <c r="O343" t="s">
        <v>9161</v>
      </c>
    </row>
    <row r="344" spans="1:15" x14ac:dyDescent="0.25">
      <c r="A344" t="s">
        <v>765</v>
      </c>
      <c r="B344" s="1">
        <v>41012</v>
      </c>
      <c r="C344" t="s">
        <v>766</v>
      </c>
      <c r="D344" t="s">
        <v>7802</v>
      </c>
      <c r="E344" t="s">
        <v>12</v>
      </c>
      <c r="F344" t="s">
        <v>13</v>
      </c>
      <c r="G344" t="s">
        <v>14</v>
      </c>
      <c r="H344" s="1">
        <v>41016</v>
      </c>
      <c r="I344" t="s">
        <v>15</v>
      </c>
      <c r="J344" t="s">
        <v>7792</v>
      </c>
      <c r="K344">
        <v>4</v>
      </c>
      <c r="L344" t="s">
        <v>9160</v>
      </c>
      <c r="M344" t="s">
        <v>9148</v>
      </c>
      <c r="N344">
        <v>4</v>
      </c>
      <c r="O344" t="s">
        <v>9149</v>
      </c>
    </row>
    <row r="345" spans="1:15" x14ac:dyDescent="0.25">
      <c r="A345" t="s">
        <v>767</v>
      </c>
      <c r="B345" s="1">
        <v>41038</v>
      </c>
      <c r="C345" t="s">
        <v>768</v>
      </c>
      <c r="D345" t="s">
        <v>7803</v>
      </c>
      <c r="E345" t="s">
        <v>12</v>
      </c>
      <c r="F345" t="s">
        <v>13</v>
      </c>
      <c r="G345" t="s">
        <v>14</v>
      </c>
      <c r="H345" s="1">
        <v>41042</v>
      </c>
      <c r="I345" t="s">
        <v>15</v>
      </c>
      <c r="J345" t="s">
        <v>7793</v>
      </c>
      <c r="K345">
        <v>4</v>
      </c>
      <c r="L345" t="s">
        <v>9160</v>
      </c>
      <c r="M345" t="s">
        <v>9148</v>
      </c>
      <c r="N345">
        <v>5</v>
      </c>
      <c r="O345" t="s">
        <v>9150</v>
      </c>
    </row>
    <row r="346" spans="1:15" x14ac:dyDescent="0.25">
      <c r="A346" t="s">
        <v>769</v>
      </c>
      <c r="B346" s="1">
        <v>41044</v>
      </c>
      <c r="C346" t="s">
        <v>770</v>
      </c>
      <c r="D346" t="s">
        <v>771</v>
      </c>
      <c r="E346" t="s">
        <v>12</v>
      </c>
      <c r="F346" t="s">
        <v>13</v>
      </c>
      <c r="G346" t="s">
        <v>26</v>
      </c>
      <c r="H346" s="1">
        <v>41051</v>
      </c>
      <c r="I346" t="s">
        <v>15</v>
      </c>
      <c r="J346" t="s">
        <v>7798</v>
      </c>
      <c r="K346">
        <v>7</v>
      </c>
      <c r="L346" t="s">
        <v>9160</v>
      </c>
      <c r="M346" t="s">
        <v>9148</v>
      </c>
      <c r="N346">
        <v>5</v>
      </c>
      <c r="O346" t="s">
        <v>9150</v>
      </c>
    </row>
    <row r="347" spans="1:15" x14ac:dyDescent="0.25">
      <c r="A347" t="s">
        <v>772</v>
      </c>
      <c r="B347" s="1">
        <v>41053</v>
      </c>
      <c r="C347" t="s">
        <v>773</v>
      </c>
      <c r="D347" t="s">
        <v>774</v>
      </c>
      <c r="E347" t="s">
        <v>12</v>
      </c>
      <c r="F347" t="s">
        <v>13</v>
      </c>
      <c r="G347" t="s">
        <v>26</v>
      </c>
      <c r="H347" s="1">
        <v>41058</v>
      </c>
      <c r="I347" t="s">
        <v>15</v>
      </c>
      <c r="J347" t="s">
        <v>7791</v>
      </c>
      <c r="K347">
        <v>5</v>
      </c>
      <c r="L347" t="s">
        <v>9160</v>
      </c>
      <c r="M347" t="s">
        <v>9148</v>
      </c>
      <c r="N347">
        <v>5</v>
      </c>
      <c r="O347" t="s">
        <v>9150</v>
      </c>
    </row>
    <row r="348" spans="1:15" x14ac:dyDescent="0.25">
      <c r="A348" t="s">
        <v>775</v>
      </c>
      <c r="B348" s="1">
        <v>41061</v>
      </c>
      <c r="C348" t="s">
        <v>198</v>
      </c>
      <c r="D348" t="s">
        <v>776</v>
      </c>
      <c r="E348" t="s">
        <v>12</v>
      </c>
      <c r="F348" t="s">
        <v>13</v>
      </c>
      <c r="G348" t="s">
        <v>26</v>
      </c>
      <c r="H348" s="1">
        <v>41067</v>
      </c>
      <c r="I348" t="s">
        <v>15</v>
      </c>
      <c r="J348" t="s">
        <v>665</v>
      </c>
      <c r="K348">
        <v>6</v>
      </c>
      <c r="L348" t="s">
        <v>9160</v>
      </c>
      <c r="M348" t="s">
        <v>9148</v>
      </c>
      <c r="N348">
        <v>6</v>
      </c>
      <c r="O348" t="s">
        <v>9151</v>
      </c>
    </row>
    <row r="349" spans="1:15" x14ac:dyDescent="0.25">
      <c r="A349" t="s">
        <v>777</v>
      </c>
      <c r="B349" s="1">
        <v>41062</v>
      </c>
      <c r="C349" t="s">
        <v>363</v>
      </c>
      <c r="D349" t="s">
        <v>778</v>
      </c>
      <c r="E349" t="s">
        <v>12</v>
      </c>
      <c r="F349" t="s">
        <v>13</v>
      </c>
      <c r="G349" t="s">
        <v>14</v>
      </c>
      <c r="H349" s="1">
        <v>41066</v>
      </c>
      <c r="I349" t="s">
        <v>15</v>
      </c>
      <c r="J349" t="s">
        <v>641</v>
      </c>
      <c r="K349">
        <v>4</v>
      </c>
      <c r="L349" t="s">
        <v>9160</v>
      </c>
      <c r="M349" t="s">
        <v>9148</v>
      </c>
      <c r="N349">
        <v>6</v>
      </c>
      <c r="O349" t="s">
        <v>9151</v>
      </c>
    </row>
    <row r="350" spans="1:15" x14ac:dyDescent="0.25">
      <c r="A350" t="s">
        <v>779</v>
      </c>
      <c r="B350" s="1">
        <v>41064</v>
      </c>
      <c r="C350" t="s">
        <v>780</v>
      </c>
      <c r="D350" t="s">
        <v>771</v>
      </c>
      <c r="E350" t="s">
        <v>12</v>
      </c>
      <c r="F350" t="s">
        <v>13</v>
      </c>
      <c r="G350" t="s">
        <v>14</v>
      </c>
      <c r="H350" s="1">
        <v>41068</v>
      </c>
      <c r="I350" t="s">
        <v>15</v>
      </c>
      <c r="J350" t="s">
        <v>7798</v>
      </c>
      <c r="K350">
        <v>4</v>
      </c>
      <c r="L350" t="s">
        <v>9160</v>
      </c>
      <c r="M350" t="s">
        <v>9148</v>
      </c>
      <c r="N350">
        <v>6</v>
      </c>
      <c r="O350" t="s">
        <v>9151</v>
      </c>
    </row>
    <row r="351" spans="1:15" x14ac:dyDescent="0.25">
      <c r="A351" t="s">
        <v>781</v>
      </c>
      <c r="B351" s="1">
        <v>41065</v>
      </c>
      <c r="C351" t="s">
        <v>782</v>
      </c>
      <c r="D351" t="s">
        <v>783</v>
      </c>
      <c r="E351" t="s">
        <v>12</v>
      </c>
      <c r="F351" t="s">
        <v>13</v>
      </c>
      <c r="G351" t="s">
        <v>26</v>
      </c>
      <c r="H351" s="1">
        <v>41071</v>
      </c>
      <c r="I351" t="s">
        <v>15</v>
      </c>
      <c r="J351" t="s">
        <v>7789</v>
      </c>
      <c r="K351">
        <v>6</v>
      </c>
      <c r="L351" t="s">
        <v>9160</v>
      </c>
      <c r="M351" t="s">
        <v>9148</v>
      </c>
      <c r="N351">
        <v>6</v>
      </c>
      <c r="O351" t="s">
        <v>9151</v>
      </c>
    </row>
    <row r="352" spans="1:15" x14ac:dyDescent="0.25">
      <c r="A352" t="s">
        <v>784</v>
      </c>
      <c r="B352" s="1">
        <v>41068</v>
      </c>
      <c r="C352" t="s">
        <v>785</v>
      </c>
      <c r="D352" t="s">
        <v>7804</v>
      </c>
      <c r="E352" t="s">
        <v>12</v>
      </c>
      <c r="F352" t="s">
        <v>13</v>
      </c>
      <c r="G352" t="s">
        <v>14</v>
      </c>
      <c r="H352" s="1">
        <v>41073</v>
      </c>
      <c r="I352" t="s">
        <v>15</v>
      </c>
      <c r="J352" t="s">
        <v>623</v>
      </c>
      <c r="K352">
        <v>5</v>
      </c>
      <c r="L352" t="s">
        <v>9160</v>
      </c>
      <c r="M352" t="s">
        <v>9148</v>
      </c>
      <c r="N352">
        <v>6</v>
      </c>
      <c r="O352" t="s">
        <v>9151</v>
      </c>
    </row>
    <row r="353" spans="1:15" x14ac:dyDescent="0.25">
      <c r="A353" t="s">
        <v>786</v>
      </c>
      <c r="B353" s="1">
        <v>41071</v>
      </c>
      <c r="C353" t="s">
        <v>787</v>
      </c>
      <c r="D353" t="s">
        <v>645</v>
      </c>
      <c r="E353" t="s">
        <v>12</v>
      </c>
      <c r="F353" t="s">
        <v>13</v>
      </c>
      <c r="G353" t="s">
        <v>14</v>
      </c>
      <c r="H353" s="1">
        <v>41075</v>
      </c>
      <c r="I353" t="s">
        <v>15</v>
      </c>
      <c r="J353" t="s">
        <v>7787</v>
      </c>
      <c r="K353">
        <v>4</v>
      </c>
      <c r="L353" t="s">
        <v>9160</v>
      </c>
      <c r="M353" t="s">
        <v>9148</v>
      </c>
      <c r="N353">
        <v>6</v>
      </c>
      <c r="O353" t="s">
        <v>9151</v>
      </c>
    </row>
    <row r="354" spans="1:15" x14ac:dyDescent="0.25">
      <c r="A354" t="s">
        <v>788</v>
      </c>
      <c r="B354" s="1">
        <v>41073</v>
      </c>
      <c r="C354" t="s">
        <v>225</v>
      </c>
      <c r="D354" t="s">
        <v>684</v>
      </c>
      <c r="E354" t="s">
        <v>12</v>
      </c>
      <c r="F354" t="s">
        <v>13</v>
      </c>
      <c r="G354" t="s">
        <v>26</v>
      </c>
      <c r="H354" s="1">
        <v>41077</v>
      </c>
      <c r="I354" t="s">
        <v>15</v>
      </c>
      <c r="J354" t="s">
        <v>7788</v>
      </c>
      <c r="K354">
        <v>4</v>
      </c>
      <c r="L354" t="s">
        <v>9160</v>
      </c>
      <c r="M354" t="s">
        <v>9148</v>
      </c>
      <c r="N354">
        <v>6</v>
      </c>
      <c r="O354" t="s">
        <v>9151</v>
      </c>
    </row>
    <row r="355" spans="1:15" x14ac:dyDescent="0.25">
      <c r="A355" t="s">
        <v>789</v>
      </c>
      <c r="B355" s="1">
        <v>41074</v>
      </c>
      <c r="C355" t="s">
        <v>790</v>
      </c>
      <c r="D355" t="s">
        <v>791</v>
      </c>
      <c r="E355" t="s">
        <v>12</v>
      </c>
      <c r="F355" t="s">
        <v>13</v>
      </c>
      <c r="G355" t="s">
        <v>14</v>
      </c>
      <c r="H355" s="1">
        <v>41080</v>
      </c>
      <c r="I355" t="s">
        <v>15</v>
      </c>
      <c r="J355" t="s">
        <v>7793</v>
      </c>
      <c r="K355">
        <v>6</v>
      </c>
      <c r="L355" t="s">
        <v>9160</v>
      </c>
      <c r="M355" t="s">
        <v>9148</v>
      </c>
      <c r="N355">
        <v>6</v>
      </c>
      <c r="O355" t="s">
        <v>9151</v>
      </c>
    </row>
    <row r="356" spans="1:15" x14ac:dyDescent="0.25">
      <c r="A356" t="s">
        <v>792</v>
      </c>
      <c r="B356" s="1">
        <v>41080</v>
      </c>
      <c r="C356" t="s">
        <v>793</v>
      </c>
      <c r="D356" t="s">
        <v>794</v>
      </c>
      <c r="E356" t="s">
        <v>12</v>
      </c>
      <c r="F356" t="s">
        <v>13</v>
      </c>
      <c r="G356" t="s">
        <v>14</v>
      </c>
      <c r="H356" s="1">
        <v>41084</v>
      </c>
      <c r="I356" t="s">
        <v>15</v>
      </c>
      <c r="J356" t="s">
        <v>641</v>
      </c>
      <c r="K356">
        <v>4</v>
      </c>
      <c r="L356" t="s">
        <v>9160</v>
      </c>
      <c r="M356" t="s">
        <v>9148</v>
      </c>
      <c r="N356">
        <v>6</v>
      </c>
      <c r="O356" t="s">
        <v>9151</v>
      </c>
    </row>
    <row r="357" spans="1:15" x14ac:dyDescent="0.25">
      <c r="A357" t="s">
        <v>795</v>
      </c>
      <c r="B357" s="1">
        <v>41081</v>
      </c>
      <c r="C357" t="s">
        <v>269</v>
      </c>
      <c r="D357" t="s">
        <v>620</v>
      </c>
      <c r="E357" t="s">
        <v>12</v>
      </c>
      <c r="F357" t="s">
        <v>13</v>
      </c>
      <c r="G357" t="s">
        <v>14</v>
      </c>
      <c r="H357" s="1">
        <v>41085</v>
      </c>
      <c r="I357" t="s">
        <v>15</v>
      </c>
      <c r="J357" t="s">
        <v>7793</v>
      </c>
      <c r="K357">
        <v>4</v>
      </c>
      <c r="L357" t="s">
        <v>9160</v>
      </c>
      <c r="M357" t="s">
        <v>9148</v>
      </c>
      <c r="N357">
        <v>6</v>
      </c>
      <c r="O357" t="s">
        <v>9151</v>
      </c>
    </row>
    <row r="358" spans="1:15" x14ac:dyDescent="0.25">
      <c r="A358" t="s">
        <v>796</v>
      </c>
      <c r="B358" s="1">
        <v>41082</v>
      </c>
      <c r="C358" t="s">
        <v>193</v>
      </c>
      <c r="D358" t="s">
        <v>797</v>
      </c>
      <c r="E358" t="s">
        <v>12</v>
      </c>
      <c r="F358" t="s">
        <v>13</v>
      </c>
      <c r="G358" t="s">
        <v>38</v>
      </c>
      <c r="H358" s="1">
        <v>41086</v>
      </c>
      <c r="I358" t="s">
        <v>15</v>
      </c>
      <c r="J358" t="s">
        <v>7787</v>
      </c>
      <c r="K358">
        <v>4</v>
      </c>
      <c r="L358" t="s">
        <v>9160</v>
      </c>
      <c r="M358" t="s">
        <v>9148</v>
      </c>
      <c r="N358">
        <v>6</v>
      </c>
      <c r="O358" t="s">
        <v>9151</v>
      </c>
    </row>
    <row r="359" spans="1:15" x14ac:dyDescent="0.25">
      <c r="A359" t="s">
        <v>798</v>
      </c>
      <c r="B359" s="1">
        <v>41093</v>
      </c>
      <c r="C359" t="s">
        <v>799</v>
      </c>
      <c r="D359" t="s">
        <v>684</v>
      </c>
      <c r="E359" t="s">
        <v>12</v>
      </c>
      <c r="F359" t="s">
        <v>13</v>
      </c>
      <c r="G359" t="s">
        <v>26</v>
      </c>
      <c r="H359" s="1">
        <v>41097</v>
      </c>
      <c r="I359" t="s">
        <v>15</v>
      </c>
      <c r="J359" t="s">
        <v>7788</v>
      </c>
      <c r="K359">
        <v>4</v>
      </c>
      <c r="L359" t="s">
        <v>9160</v>
      </c>
      <c r="M359" t="s">
        <v>9152</v>
      </c>
      <c r="N359">
        <v>7</v>
      </c>
      <c r="O359" t="s">
        <v>9153</v>
      </c>
    </row>
    <row r="360" spans="1:15" x14ac:dyDescent="0.25">
      <c r="A360" t="s">
        <v>800</v>
      </c>
      <c r="B360" s="1">
        <v>41096</v>
      </c>
      <c r="C360" t="s">
        <v>801</v>
      </c>
      <c r="D360" t="s">
        <v>802</v>
      </c>
      <c r="E360" t="s">
        <v>12</v>
      </c>
      <c r="F360" t="s">
        <v>13</v>
      </c>
      <c r="G360" t="s">
        <v>26</v>
      </c>
      <c r="H360" s="1">
        <v>41100</v>
      </c>
      <c r="I360" t="s">
        <v>15</v>
      </c>
      <c r="J360" t="s">
        <v>7791</v>
      </c>
      <c r="K360">
        <v>4</v>
      </c>
      <c r="L360" t="s">
        <v>9160</v>
      </c>
      <c r="M360" t="s">
        <v>9152</v>
      </c>
      <c r="N360">
        <v>7</v>
      </c>
      <c r="O360" t="s">
        <v>9153</v>
      </c>
    </row>
    <row r="361" spans="1:15" x14ac:dyDescent="0.25">
      <c r="A361" t="s">
        <v>803</v>
      </c>
      <c r="B361" s="1">
        <v>41096</v>
      </c>
      <c r="C361" t="s">
        <v>538</v>
      </c>
      <c r="D361" t="s">
        <v>804</v>
      </c>
      <c r="E361" t="s">
        <v>12</v>
      </c>
      <c r="F361" t="s">
        <v>13</v>
      </c>
      <c r="G361" t="s">
        <v>38</v>
      </c>
      <c r="H361" s="1">
        <v>41103</v>
      </c>
      <c r="I361" t="s">
        <v>15</v>
      </c>
      <c r="J361" t="s">
        <v>7788</v>
      </c>
      <c r="K361">
        <v>7</v>
      </c>
      <c r="L361" t="s">
        <v>9160</v>
      </c>
      <c r="M361" t="s">
        <v>9152</v>
      </c>
      <c r="N361">
        <v>7</v>
      </c>
      <c r="O361" t="s">
        <v>9153</v>
      </c>
    </row>
    <row r="362" spans="1:15" x14ac:dyDescent="0.25">
      <c r="A362" t="s">
        <v>805</v>
      </c>
      <c r="B362" s="1">
        <v>41110</v>
      </c>
      <c r="C362" t="s">
        <v>134</v>
      </c>
      <c r="D362" t="s">
        <v>806</v>
      </c>
      <c r="E362" t="s">
        <v>12</v>
      </c>
      <c r="F362" t="s">
        <v>13</v>
      </c>
      <c r="G362" t="s">
        <v>26</v>
      </c>
      <c r="H362" s="1">
        <v>41114</v>
      </c>
      <c r="I362" t="s">
        <v>15</v>
      </c>
      <c r="J362" t="s">
        <v>7788</v>
      </c>
      <c r="K362">
        <v>4</v>
      </c>
      <c r="L362" t="s">
        <v>9160</v>
      </c>
      <c r="M362" t="s">
        <v>9152</v>
      </c>
      <c r="N362">
        <v>7</v>
      </c>
      <c r="O362" t="s">
        <v>9153</v>
      </c>
    </row>
    <row r="363" spans="1:15" x14ac:dyDescent="0.25">
      <c r="A363" t="s">
        <v>807</v>
      </c>
      <c r="B363" s="1">
        <v>41115</v>
      </c>
      <c r="C363" t="s">
        <v>808</v>
      </c>
      <c r="D363" t="s">
        <v>809</v>
      </c>
      <c r="E363" t="s">
        <v>12</v>
      </c>
      <c r="F363" t="s">
        <v>13</v>
      </c>
      <c r="G363" t="s">
        <v>26</v>
      </c>
      <c r="H363" s="1">
        <v>41120</v>
      </c>
      <c r="I363" t="s">
        <v>15</v>
      </c>
      <c r="J363" t="s">
        <v>7791</v>
      </c>
      <c r="K363">
        <v>5</v>
      </c>
      <c r="L363" t="s">
        <v>9160</v>
      </c>
      <c r="M363" t="s">
        <v>9152</v>
      </c>
      <c r="N363">
        <v>7</v>
      </c>
      <c r="O363" t="s">
        <v>9153</v>
      </c>
    </row>
    <row r="364" spans="1:15" x14ac:dyDescent="0.25">
      <c r="A364" t="s">
        <v>810</v>
      </c>
      <c r="B364" s="1">
        <v>41123</v>
      </c>
      <c r="C364" t="s">
        <v>811</v>
      </c>
      <c r="D364" t="s">
        <v>812</v>
      </c>
      <c r="E364" t="s">
        <v>12</v>
      </c>
      <c r="F364" t="s">
        <v>13</v>
      </c>
      <c r="G364" t="s">
        <v>14</v>
      </c>
      <c r="H364" s="1">
        <v>41127</v>
      </c>
      <c r="I364" t="s">
        <v>15</v>
      </c>
      <c r="J364" t="s">
        <v>7787</v>
      </c>
      <c r="K364">
        <v>4</v>
      </c>
      <c r="L364" t="s">
        <v>9160</v>
      </c>
      <c r="M364" t="s">
        <v>9152</v>
      </c>
      <c r="N364">
        <v>8</v>
      </c>
      <c r="O364" t="s">
        <v>9154</v>
      </c>
    </row>
    <row r="365" spans="1:15" x14ac:dyDescent="0.25">
      <c r="A365" t="s">
        <v>813</v>
      </c>
      <c r="B365" s="1">
        <v>41123</v>
      </c>
      <c r="C365" t="s">
        <v>814</v>
      </c>
      <c r="D365" t="s">
        <v>815</v>
      </c>
      <c r="E365" t="s">
        <v>12</v>
      </c>
      <c r="F365" t="s">
        <v>13</v>
      </c>
      <c r="G365" t="s">
        <v>38</v>
      </c>
      <c r="H365" s="1">
        <v>41128</v>
      </c>
      <c r="I365" t="s">
        <v>15</v>
      </c>
      <c r="J365" t="s">
        <v>665</v>
      </c>
      <c r="K365">
        <v>5</v>
      </c>
      <c r="L365" t="s">
        <v>9160</v>
      </c>
      <c r="M365" t="s">
        <v>9152</v>
      </c>
      <c r="N365">
        <v>8</v>
      </c>
      <c r="O365" t="s">
        <v>9154</v>
      </c>
    </row>
    <row r="366" spans="1:15" x14ac:dyDescent="0.25">
      <c r="A366" t="s">
        <v>816</v>
      </c>
      <c r="B366" s="1">
        <v>41127</v>
      </c>
      <c r="C366" t="s">
        <v>817</v>
      </c>
      <c r="D366" t="s">
        <v>818</v>
      </c>
      <c r="E366" t="s">
        <v>12</v>
      </c>
      <c r="F366" t="s">
        <v>13</v>
      </c>
      <c r="G366" t="s">
        <v>26</v>
      </c>
      <c r="H366" s="1">
        <v>41134</v>
      </c>
      <c r="I366" t="s">
        <v>15</v>
      </c>
      <c r="J366" t="s">
        <v>7788</v>
      </c>
      <c r="K366">
        <v>7</v>
      </c>
      <c r="L366" t="s">
        <v>9160</v>
      </c>
      <c r="M366" t="s">
        <v>9152</v>
      </c>
      <c r="N366">
        <v>8</v>
      </c>
      <c r="O366" t="s">
        <v>9154</v>
      </c>
    </row>
    <row r="367" spans="1:15" x14ac:dyDescent="0.25">
      <c r="A367" t="s">
        <v>819</v>
      </c>
      <c r="B367" s="1">
        <v>41127</v>
      </c>
      <c r="C367" t="s">
        <v>741</v>
      </c>
      <c r="D367" t="s">
        <v>820</v>
      </c>
      <c r="E367" t="s">
        <v>12</v>
      </c>
      <c r="F367" t="s">
        <v>13</v>
      </c>
      <c r="G367" t="s">
        <v>14</v>
      </c>
      <c r="H367" s="1">
        <v>41131</v>
      </c>
      <c r="I367" t="s">
        <v>15</v>
      </c>
      <c r="J367" t="s">
        <v>7787</v>
      </c>
      <c r="K367">
        <v>4</v>
      </c>
      <c r="L367" t="s">
        <v>9160</v>
      </c>
      <c r="M367" t="s">
        <v>9152</v>
      </c>
      <c r="N367">
        <v>8</v>
      </c>
      <c r="O367" t="s">
        <v>9154</v>
      </c>
    </row>
    <row r="368" spans="1:15" x14ac:dyDescent="0.25">
      <c r="A368" t="s">
        <v>821</v>
      </c>
      <c r="B368" s="1">
        <v>41130</v>
      </c>
      <c r="C368" t="s">
        <v>361</v>
      </c>
      <c r="D368" t="s">
        <v>7803</v>
      </c>
      <c r="E368" t="s">
        <v>12</v>
      </c>
      <c r="F368" t="s">
        <v>13</v>
      </c>
      <c r="G368" t="s">
        <v>38</v>
      </c>
      <c r="H368" s="1">
        <v>41134</v>
      </c>
      <c r="I368" t="s">
        <v>15</v>
      </c>
      <c r="J368" t="s">
        <v>7793</v>
      </c>
      <c r="K368">
        <v>4</v>
      </c>
      <c r="L368" t="s">
        <v>9160</v>
      </c>
      <c r="M368" t="s">
        <v>9152</v>
      </c>
      <c r="N368">
        <v>8</v>
      </c>
      <c r="O368" t="s">
        <v>9154</v>
      </c>
    </row>
    <row r="369" spans="1:15" x14ac:dyDescent="0.25">
      <c r="A369" t="s">
        <v>822</v>
      </c>
      <c r="B369" s="1">
        <v>41131</v>
      </c>
      <c r="C369" t="s">
        <v>823</v>
      </c>
      <c r="D369" t="s">
        <v>824</v>
      </c>
      <c r="E369" t="s">
        <v>12</v>
      </c>
      <c r="F369" t="s">
        <v>13</v>
      </c>
      <c r="G369" t="s">
        <v>26</v>
      </c>
      <c r="H369" s="1">
        <v>41135</v>
      </c>
      <c r="I369" t="s">
        <v>15</v>
      </c>
      <c r="J369" t="s">
        <v>7792</v>
      </c>
      <c r="K369">
        <v>4</v>
      </c>
      <c r="L369" t="s">
        <v>9160</v>
      </c>
      <c r="M369" t="s">
        <v>9152</v>
      </c>
      <c r="N369">
        <v>8</v>
      </c>
      <c r="O369" t="s">
        <v>9154</v>
      </c>
    </row>
    <row r="370" spans="1:15" x14ac:dyDescent="0.25">
      <c r="A370" t="s">
        <v>825</v>
      </c>
      <c r="B370" s="1">
        <v>41134</v>
      </c>
      <c r="C370" t="s">
        <v>93</v>
      </c>
      <c r="D370" t="s">
        <v>826</v>
      </c>
      <c r="E370" t="s">
        <v>12</v>
      </c>
      <c r="F370" t="s">
        <v>13</v>
      </c>
      <c r="G370" t="s">
        <v>14</v>
      </c>
      <c r="H370" s="1">
        <v>41140</v>
      </c>
      <c r="I370" t="s">
        <v>15</v>
      </c>
      <c r="J370" t="s">
        <v>7788</v>
      </c>
      <c r="K370">
        <v>6</v>
      </c>
      <c r="L370" t="s">
        <v>9160</v>
      </c>
      <c r="M370" t="s">
        <v>9152</v>
      </c>
      <c r="N370">
        <v>8</v>
      </c>
      <c r="O370" t="s">
        <v>9154</v>
      </c>
    </row>
    <row r="371" spans="1:15" x14ac:dyDescent="0.25">
      <c r="A371" t="s">
        <v>827</v>
      </c>
      <c r="B371" s="1">
        <v>41134</v>
      </c>
      <c r="C371" t="s">
        <v>828</v>
      </c>
      <c r="D371" t="s">
        <v>7805</v>
      </c>
      <c r="E371" t="s">
        <v>12</v>
      </c>
      <c r="F371" t="s">
        <v>13</v>
      </c>
      <c r="G371" t="s">
        <v>38</v>
      </c>
      <c r="H371" s="1">
        <v>41140</v>
      </c>
      <c r="I371" t="s">
        <v>15</v>
      </c>
      <c r="J371" t="s">
        <v>7793</v>
      </c>
      <c r="K371">
        <v>6</v>
      </c>
      <c r="L371" t="s">
        <v>9160</v>
      </c>
      <c r="M371" t="s">
        <v>9152</v>
      </c>
      <c r="N371">
        <v>8</v>
      </c>
      <c r="O371" t="s">
        <v>9154</v>
      </c>
    </row>
    <row r="372" spans="1:15" x14ac:dyDescent="0.25">
      <c r="A372" t="s">
        <v>829</v>
      </c>
      <c r="B372" s="1">
        <v>41138</v>
      </c>
      <c r="C372" t="s">
        <v>830</v>
      </c>
      <c r="D372" t="s">
        <v>831</v>
      </c>
      <c r="E372" t="s">
        <v>12</v>
      </c>
      <c r="F372" t="s">
        <v>13</v>
      </c>
      <c r="G372" t="s">
        <v>38</v>
      </c>
      <c r="H372" s="1">
        <v>41143</v>
      </c>
      <c r="I372" t="s">
        <v>15</v>
      </c>
      <c r="J372" t="s">
        <v>623</v>
      </c>
      <c r="K372">
        <v>5</v>
      </c>
      <c r="L372" t="s">
        <v>9160</v>
      </c>
      <c r="M372" t="s">
        <v>9152</v>
      </c>
      <c r="N372">
        <v>8</v>
      </c>
      <c r="O372" t="s">
        <v>9154</v>
      </c>
    </row>
    <row r="373" spans="1:15" x14ac:dyDescent="0.25">
      <c r="A373" t="s">
        <v>832</v>
      </c>
      <c r="B373" s="1">
        <v>41146</v>
      </c>
      <c r="C373" t="s">
        <v>833</v>
      </c>
      <c r="D373" t="s">
        <v>834</v>
      </c>
      <c r="E373" t="s">
        <v>12</v>
      </c>
      <c r="F373" t="s">
        <v>13</v>
      </c>
      <c r="G373" t="s">
        <v>14</v>
      </c>
      <c r="H373" s="1">
        <v>41150</v>
      </c>
      <c r="I373" t="s">
        <v>15</v>
      </c>
      <c r="J373" t="s">
        <v>665</v>
      </c>
      <c r="K373">
        <v>4</v>
      </c>
      <c r="L373" t="s">
        <v>9160</v>
      </c>
      <c r="M373" t="s">
        <v>9152</v>
      </c>
      <c r="N373">
        <v>8</v>
      </c>
      <c r="O373" t="s">
        <v>9154</v>
      </c>
    </row>
    <row r="374" spans="1:15" x14ac:dyDescent="0.25">
      <c r="A374" t="s">
        <v>835</v>
      </c>
      <c r="B374" s="1">
        <v>41161</v>
      </c>
      <c r="C374" t="s">
        <v>836</v>
      </c>
      <c r="D374" t="s">
        <v>7806</v>
      </c>
      <c r="E374" t="s">
        <v>12</v>
      </c>
      <c r="F374" t="s">
        <v>13</v>
      </c>
      <c r="G374" t="s">
        <v>26</v>
      </c>
      <c r="H374" s="1">
        <v>41166</v>
      </c>
      <c r="I374" t="s">
        <v>15</v>
      </c>
      <c r="J374" t="s">
        <v>7791</v>
      </c>
      <c r="K374">
        <v>5</v>
      </c>
      <c r="L374" t="s">
        <v>9160</v>
      </c>
      <c r="M374" t="s">
        <v>9152</v>
      </c>
      <c r="N374">
        <v>9</v>
      </c>
      <c r="O374" t="s">
        <v>9155</v>
      </c>
    </row>
    <row r="375" spans="1:15" x14ac:dyDescent="0.25">
      <c r="A375" t="s">
        <v>837</v>
      </c>
      <c r="B375" s="1">
        <v>41163</v>
      </c>
      <c r="C375" t="s">
        <v>162</v>
      </c>
      <c r="D375" t="s">
        <v>7807</v>
      </c>
      <c r="E375" t="s">
        <v>12</v>
      </c>
      <c r="F375" t="s">
        <v>13</v>
      </c>
      <c r="G375" t="s">
        <v>26</v>
      </c>
      <c r="H375" s="1">
        <v>41168</v>
      </c>
      <c r="I375" t="s">
        <v>15</v>
      </c>
      <c r="J375" t="s">
        <v>641</v>
      </c>
      <c r="K375">
        <v>5</v>
      </c>
      <c r="L375" t="s">
        <v>9160</v>
      </c>
      <c r="M375" t="s">
        <v>9152</v>
      </c>
      <c r="N375">
        <v>9</v>
      </c>
      <c r="O375" t="s">
        <v>9155</v>
      </c>
    </row>
    <row r="376" spans="1:15" x14ac:dyDescent="0.25">
      <c r="A376" t="s">
        <v>838</v>
      </c>
      <c r="B376" s="1">
        <v>41165</v>
      </c>
      <c r="C376" t="s">
        <v>327</v>
      </c>
      <c r="D376" t="s">
        <v>839</v>
      </c>
      <c r="E376" t="s">
        <v>12</v>
      </c>
      <c r="F376" t="s">
        <v>13</v>
      </c>
      <c r="G376" t="s">
        <v>26</v>
      </c>
      <c r="H376" s="1">
        <v>41171</v>
      </c>
      <c r="I376" t="s">
        <v>15</v>
      </c>
      <c r="J376" t="s">
        <v>641</v>
      </c>
      <c r="K376">
        <v>6</v>
      </c>
      <c r="L376" t="s">
        <v>9160</v>
      </c>
      <c r="M376" t="s">
        <v>9152</v>
      </c>
      <c r="N376">
        <v>9</v>
      </c>
      <c r="O376" t="s">
        <v>9155</v>
      </c>
    </row>
    <row r="377" spans="1:15" x14ac:dyDescent="0.25">
      <c r="A377" t="s">
        <v>840</v>
      </c>
      <c r="B377" s="1">
        <v>41172</v>
      </c>
      <c r="C377" t="s">
        <v>595</v>
      </c>
      <c r="D377" t="s">
        <v>7808</v>
      </c>
      <c r="E377" t="s">
        <v>12</v>
      </c>
      <c r="F377" t="s">
        <v>13</v>
      </c>
      <c r="G377" t="s">
        <v>26</v>
      </c>
      <c r="H377" s="1">
        <v>41176</v>
      </c>
      <c r="I377" t="s">
        <v>15</v>
      </c>
      <c r="J377" t="s">
        <v>7791</v>
      </c>
      <c r="K377">
        <v>4</v>
      </c>
      <c r="L377" t="s">
        <v>9160</v>
      </c>
      <c r="M377" t="s">
        <v>9152</v>
      </c>
      <c r="N377">
        <v>9</v>
      </c>
      <c r="O377" t="s">
        <v>9155</v>
      </c>
    </row>
    <row r="378" spans="1:15" x14ac:dyDescent="0.25">
      <c r="A378" t="s">
        <v>841</v>
      </c>
      <c r="B378" s="1">
        <v>41183</v>
      </c>
      <c r="C378" t="s">
        <v>842</v>
      </c>
      <c r="D378" t="s">
        <v>843</v>
      </c>
      <c r="E378" t="s">
        <v>12</v>
      </c>
      <c r="F378" t="s">
        <v>13</v>
      </c>
      <c r="G378" t="s">
        <v>26</v>
      </c>
      <c r="H378" s="1">
        <v>41189</v>
      </c>
      <c r="I378" t="s">
        <v>15</v>
      </c>
      <c r="J378" t="s">
        <v>7793</v>
      </c>
      <c r="K378">
        <v>6</v>
      </c>
      <c r="L378" t="s">
        <v>9160</v>
      </c>
      <c r="M378" t="s">
        <v>9156</v>
      </c>
      <c r="N378">
        <v>10</v>
      </c>
      <c r="O378" t="s">
        <v>9157</v>
      </c>
    </row>
    <row r="379" spans="1:15" x14ac:dyDescent="0.25">
      <c r="A379" t="s">
        <v>844</v>
      </c>
      <c r="B379" s="1">
        <v>41197</v>
      </c>
      <c r="C379" t="s">
        <v>845</v>
      </c>
      <c r="D379" t="s">
        <v>846</v>
      </c>
      <c r="E379" t="s">
        <v>12</v>
      </c>
      <c r="F379" t="s">
        <v>13</v>
      </c>
      <c r="G379" t="s">
        <v>26</v>
      </c>
      <c r="H379" s="1">
        <v>41204</v>
      </c>
      <c r="I379" t="s">
        <v>15</v>
      </c>
      <c r="J379" t="s">
        <v>7788</v>
      </c>
      <c r="K379">
        <v>7</v>
      </c>
      <c r="L379" t="s">
        <v>9160</v>
      </c>
      <c r="M379" t="s">
        <v>9156</v>
      </c>
      <c r="N379">
        <v>10</v>
      </c>
      <c r="O379" t="s">
        <v>9157</v>
      </c>
    </row>
    <row r="380" spans="1:15" x14ac:dyDescent="0.25">
      <c r="A380" t="s">
        <v>847</v>
      </c>
      <c r="B380" s="1">
        <v>41199</v>
      </c>
      <c r="C380" t="s">
        <v>848</v>
      </c>
      <c r="D380" t="s">
        <v>849</v>
      </c>
      <c r="E380" t="s">
        <v>12</v>
      </c>
      <c r="F380" t="s">
        <v>13</v>
      </c>
      <c r="G380" t="s">
        <v>26</v>
      </c>
      <c r="H380" s="1">
        <v>41206</v>
      </c>
      <c r="I380" t="s">
        <v>15</v>
      </c>
      <c r="J380" t="s">
        <v>7791</v>
      </c>
      <c r="K380">
        <v>7</v>
      </c>
      <c r="L380" t="s">
        <v>9160</v>
      </c>
      <c r="M380" t="s">
        <v>9156</v>
      </c>
      <c r="N380">
        <v>10</v>
      </c>
      <c r="O380" t="s">
        <v>9157</v>
      </c>
    </row>
    <row r="381" spans="1:15" x14ac:dyDescent="0.25">
      <c r="A381" t="s">
        <v>850</v>
      </c>
      <c r="B381" s="1">
        <v>41212</v>
      </c>
      <c r="C381" t="s">
        <v>851</v>
      </c>
      <c r="D381" t="s">
        <v>648</v>
      </c>
      <c r="E381" t="s">
        <v>12</v>
      </c>
      <c r="F381" t="s">
        <v>13</v>
      </c>
      <c r="G381" t="s">
        <v>38</v>
      </c>
      <c r="H381" s="1">
        <v>41217</v>
      </c>
      <c r="I381" t="s">
        <v>15</v>
      </c>
      <c r="J381" t="s">
        <v>7789</v>
      </c>
      <c r="K381">
        <v>5</v>
      </c>
      <c r="L381" t="s">
        <v>9160</v>
      </c>
      <c r="M381" t="s">
        <v>9156</v>
      </c>
      <c r="N381">
        <v>10</v>
      </c>
      <c r="O381" t="s">
        <v>9157</v>
      </c>
    </row>
    <row r="382" spans="1:15" x14ac:dyDescent="0.25">
      <c r="A382" t="s">
        <v>852</v>
      </c>
      <c r="B382" s="1">
        <v>41212</v>
      </c>
      <c r="C382" t="s">
        <v>301</v>
      </c>
      <c r="D382" t="s">
        <v>754</v>
      </c>
      <c r="E382" t="s">
        <v>12</v>
      </c>
      <c r="F382" t="s">
        <v>13</v>
      </c>
      <c r="G382" t="s">
        <v>26</v>
      </c>
      <c r="H382" s="1">
        <v>41217</v>
      </c>
      <c r="I382" t="s">
        <v>15</v>
      </c>
      <c r="J382" t="s">
        <v>7789</v>
      </c>
      <c r="K382">
        <v>5</v>
      </c>
      <c r="L382" t="s">
        <v>9160</v>
      </c>
      <c r="M382" t="s">
        <v>9156</v>
      </c>
      <c r="N382">
        <v>10</v>
      </c>
      <c r="O382" t="s">
        <v>9157</v>
      </c>
    </row>
    <row r="383" spans="1:15" x14ac:dyDescent="0.25">
      <c r="A383" t="s">
        <v>853</v>
      </c>
      <c r="B383" s="1">
        <v>41213</v>
      </c>
      <c r="C383" t="s">
        <v>854</v>
      </c>
      <c r="D383" t="s">
        <v>721</v>
      </c>
      <c r="E383" t="s">
        <v>12</v>
      </c>
      <c r="F383" t="s">
        <v>13</v>
      </c>
      <c r="G383" t="s">
        <v>14</v>
      </c>
      <c r="H383" s="1">
        <v>41217</v>
      </c>
      <c r="I383" t="s">
        <v>15</v>
      </c>
      <c r="J383" t="s">
        <v>7787</v>
      </c>
      <c r="K383">
        <v>4</v>
      </c>
      <c r="L383" t="s">
        <v>9160</v>
      </c>
      <c r="M383" t="s">
        <v>9156</v>
      </c>
      <c r="N383">
        <v>10</v>
      </c>
      <c r="O383" t="s">
        <v>9157</v>
      </c>
    </row>
    <row r="384" spans="1:15" x14ac:dyDescent="0.25">
      <c r="A384" t="s">
        <v>855</v>
      </c>
      <c r="B384" s="1">
        <v>41214</v>
      </c>
      <c r="C384" t="s">
        <v>770</v>
      </c>
      <c r="D384" t="s">
        <v>611</v>
      </c>
      <c r="E384" t="s">
        <v>12</v>
      </c>
      <c r="F384" t="s">
        <v>13</v>
      </c>
      <c r="G384" t="s">
        <v>26</v>
      </c>
      <c r="H384" s="1">
        <v>41218</v>
      </c>
      <c r="I384" t="s">
        <v>15</v>
      </c>
      <c r="J384" t="s">
        <v>7789</v>
      </c>
      <c r="K384">
        <v>4</v>
      </c>
      <c r="L384" t="s">
        <v>9160</v>
      </c>
      <c r="M384" t="s">
        <v>9156</v>
      </c>
      <c r="N384">
        <v>11</v>
      </c>
      <c r="O384" t="s">
        <v>9158</v>
      </c>
    </row>
    <row r="385" spans="1:15" x14ac:dyDescent="0.25">
      <c r="A385" t="s">
        <v>856</v>
      </c>
      <c r="B385" s="1">
        <v>41216</v>
      </c>
      <c r="C385" t="s">
        <v>250</v>
      </c>
      <c r="D385" t="s">
        <v>857</v>
      </c>
      <c r="E385" t="s">
        <v>12</v>
      </c>
      <c r="F385" t="s">
        <v>13</v>
      </c>
      <c r="G385" t="s">
        <v>38</v>
      </c>
      <c r="H385" s="1">
        <v>41221</v>
      </c>
      <c r="I385" t="s">
        <v>15</v>
      </c>
      <c r="J385" t="s">
        <v>7787</v>
      </c>
      <c r="K385">
        <v>5</v>
      </c>
      <c r="L385" t="s">
        <v>9160</v>
      </c>
      <c r="M385" t="s">
        <v>9156</v>
      </c>
      <c r="N385">
        <v>11</v>
      </c>
      <c r="O385" t="s">
        <v>9158</v>
      </c>
    </row>
    <row r="386" spans="1:15" x14ac:dyDescent="0.25">
      <c r="A386" t="s">
        <v>858</v>
      </c>
      <c r="B386" s="1">
        <v>41218</v>
      </c>
      <c r="C386" t="s">
        <v>859</v>
      </c>
      <c r="D386" t="s">
        <v>7809</v>
      </c>
      <c r="E386" t="s">
        <v>12</v>
      </c>
      <c r="F386" t="s">
        <v>13</v>
      </c>
      <c r="G386" t="s">
        <v>38</v>
      </c>
      <c r="H386" s="1">
        <v>41224</v>
      </c>
      <c r="I386" t="s">
        <v>15</v>
      </c>
      <c r="J386" t="s">
        <v>7787</v>
      </c>
      <c r="K386">
        <v>6</v>
      </c>
      <c r="L386" t="s">
        <v>9160</v>
      </c>
      <c r="M386" t="s">
        <v>9156</v>
      </c>
      <c r="N386">
        <v>11</v>
      </c>
      <c r="O386" t="s">
        <v>9158</v>
      </c>
    </row>
    <row r="387" spans="1:15" x14ac:dyDescent="0.25">
      <c r="A387" t="s">
        <v>860</v>
      </c>
      <c r="B387" s="1">
        <v>41221</v>
      </c>
      <c r="C387" t="s">
        <v>861</v>
      </c>
      <c r="D387" t="s">
        <v>862</v>
      </c>
      <c r="E387" t="s">
        <v>12</v>
      </c>
      <c r="F387" t="s">
        <v>13</v>
      </c>
      <c r="G387" t="s">
        <v>14</v>
      </c>
      <c r="H387" s="1">
        <v>41227</v>
      </c>
      <c r="I387" t="s">
        <v>15</v>
      </c>
      <c r="J387" t="s">
        <v>7789</v>
      </c>
      <c r="K387">
        <v>6</v>
      </c>
      <c r="L387" t="s">
        <v>9160</v>
      </c>
      <c r="M387" t="s">
        <v>9156</v>
      </c>
      <c r="N387">
        <v>11</v>
      </c>
      <c r="O387" t="s">
        <v>9158</v>
      </c>
    </row>
    <row r="388" spans="1:15" x14ac:dyDescent="0.25">
      <c r="A388" t="s">
        <v>863</v>
      </c>
      <c r="B388" s="1">
        <v>41223</v>
      </c>
      <c r="C388" t="s">
        <v>864</v>
      </c>
      <c r="D388" t="s">
        <v>865</v>
      </c>
      <c r="E388" t="s">
        <v>12</v>
      </c>
      <c r="F388" t="s">
        <v>13</v>
      </c>
      <c r="G388" t="s">
        <v>26</v>
      </c>
      <c r="H388" s="1">
        <v>41229</v>
      </c>
      <c r="I388" t="s">
        <v>15</v>
      </c>
      <c r="J388" t="s">
        <v>623</v>
      </c>
      <c r="K388">
        <v>6</v>
      </c>
      <c r="L388" t="s">
        <v>9160</v>
      </c>
      <c r="M388" t="s">
        <v>9156</v>
      </c>
      <c r="N388">
        <v>11</v>
      </c>
      <c r="O388" t="s">
        <v>9158</v>
      </c>
    </row>
    <row r="389" spans="1:15" x14ac:dyDescent="0.25">
      <c r="A389" t="s">
        <v>866</v>
      </c>
      <c r="B389" s="1">
        <v>41223</v>
      </c>
      <c r="C389" t="s">
        <v>867</v>
      </c>
      <c r="D389" t="s">
        <v>687</v>
      </c>
      <c r="E389" t="s">
        <v>12</v>
      </c>
      <c r="F389" t="s">
        <v>13</v>
      </c>
      <c r="G389" t="s">
        <v>14</v>
      </c>
      <c r="H389" s="1">
        <v>41227</v>
      </c>
      <c r="I389" t="s">
        <v>15</v>
      </c>
      <c r="J389" t="s">
        <v>7791</v>
      </c>
      <c r="K389">
        <v>4</v>
      </c>
      <c r="L389" t="s">
        <v>9160</v>
      </c>
      <c r="M389" t="s">
        <v>9156</v>
      </c>
      <c r="N389">
        <v>11</v>
      </c>
      <c r="O389" t="s">
        <v>9158</v>
      </c>
    </row>
    <row r="390" spans="1:15" x14ac:dyDescent="0.25">
      <c r="A390" t="s">
        <v>868</v>
      </c>
      <c r="B390" s="1">
        <v>41225</v>
      </c>
      <c r="C390" t="s">
        <v>828</v>
      </c>
      <c r="D390" t="s">
        <v>608</v>
      </c>
      <c r="E390" t="s">
        <v>12</v>
      </c>
      <c r="F390" t="s">
        <v>13</v>
      </c>
      <c r="G390" t="s">
        <v>38</v>
      </c>
      <c r="H390" s="1">
        <v>41229</v>
      </c>
      <c r="I390" t="s">
        <v>15</v>
      </c>
      <c r="J390" t="s">
        <v>7788</v>
      </c>
      <c r="K390">
        <v>4</v>
      </c>
      <c r="L390" t="s">
        <v>9160</v>
      </c>
      <c r="M390" t="s">
        <v>9156</v>
      </c>
      <c r="N390">
        <v>11</v>
      </c>
      <c r="O390" t="s">
        <v>9158</v>
      </c>
    </row>
    <row r="391" spans="1:15" x14ac:dyDescent="0.25">
      <c r="A391" t="s">
        <v>869</v>
      </c>
      <c r="B391" s="1">
        <v>41232</v>
      </c>
      <c r="C391" t="s">
        <v>870</v>
      </c>
      <c r="D391" t="s">
        <v>778</v>
      </c>
      <c r="E391" t="s">
        <v>12</v>
      </c>
      <c r="F391" t="s">
        <v>13</v>
      </c>
      <c r="G391" t="s">
        <v>14</v>
      </c>
      <c r="H391" s="1">
        <v>41239</v>
      </c>
      <c r="I391" t="s">
        <v>15</v>
      </c>
      <c r="J391" t="s">
        <v>641</v>
      </c>
      <c r="K391">
        <v>7</v>
      </c>
      <c r="L391" t="s">
        <v>9160</v>
      </c>
      <c r="M391" t="s">
        <v>9156</v>
      </c>
      <c r="N391">
        <v>11</v>
      </c>
      <c r="O391" t="s">
        <v>9158</v>
      </c>
    </row>
    <row r="392" spans="1:15" x14ac:dyDescent="0.25">
      <c r="A392" t="s">
        <v>871</v>
      </c>
      <c r="B392" s="1">
        <v>41244</v>
      </c>
      <c r="C392" t="s">
        <v>516</v>
      </c>
      <c r="D392" t="s">
        <v>7810</v>
      </c>
      <c r="E392" t="s">
        <v>12</v>
      </c>
      <c r="F392" t="s">
        <v>13</v>
      </c>
      <c r="G392" t="s">
        <v>14</v>
      </c>
      <c r="H392" s="1">
        <v>41250</v>
      </c>
      <c r="I392" t="s">
        <v>15</v>
      </c>
      <c r="J392" t="s">
        <v>665</v>
      </c>
      <c r="K392">
        <v>6</v>
      </c>
      <c r="L392" t="s">
        <v>9160</v>
      </c>
      <c r="M392" t="s">
        <v>9156</v>
      </c>
      <c r="N392">
        <v>12</v>
      </c>
      <c r="O392" t="s">
        <v>9159</v>
      </c>
    </row>
    <row r="393" spans="1:15" x14ac:dyDescent="0.25">
      <c r="A393" t="s">
        <v>872</v>
      </c>
      <c r="B393" s="1">
        <v>41246</v>
      </c>
      <c r="C393" t="s">
        <v>873</v>
      </c>
      <c r="D393" t="s">
        <v>608</v>
      </c>
      <c r="E393" t="s">
        <v>12</v>
      </c>
      <c r="F393" t="s">
        <v>13</v>
      </c>
      <c r="G393" t="s">
        <v>26</v>
      </c>
      <c r="H393" s="1">
        <v>41250</v>
      </c>
      <c r="I393" t="s">
        <v>15</v>
      </c>
      <c r="J393" t="s">
        <v>7788</v>
      </c>
      <c r="K393">
        <v>4</v>
      </c>
      <c r="L393" t="s">
        <v>9160</v>
      </c>
      <c r="M393" t="s">
        <v>9156</v>
      </c>
      <c r="N393">
        <v>12</v>
      </c>
      <c r="O393" t="s">
        <v>9159</v>
      </c>
    </row>
    <row r="394" spans="1:15" x14ac:dyDescent="0.25">
      <c r="A394" t="s">
        <v>874</v>
      </c>
      <c r="B394" s="1">
        <v>41247</v>
      </c>
      <c r="C394" t="s">
        <v>875</v>
      </c>
      <c r="D394" t="s">
        <v>794</v>
      </c>
      <c r="E394" t="s">
        <v>12</v>
      </c>
      <c r="F394" t="s">
        <v>13</v>
      </c>
      <c r="G394" t="s">
        <v>14</v>
      </c>
      <c r="H394" s="1">
        <v>41252</v>
      </c>
      <c r="I394" t="s">
        <v>15</v>
      </c>
      <c r="J394" t="s">
        <v>641</v>
      </c>
      <c r="K394">
        <v>5</v>
      </c>
      <c r="L394" t="s">
        <v>9160</v>
      </c>
      <c r="M394" t="s">
        <v>9156</v>
      </c>
      <c r="N394">
        <v>12</v>
      </c>
      <c r="O394" t="s">
        <v>9159</v>
      </c>
    </row>
    <row r="395" spans="1:15" x14ac:dyDescent="0.25">
      <c r="A395" t="s">
        <v>876</v>
      </c>
      <c r="B395" s="1">
        <v>41261</v>
      </c>
      <c r="C395" t="s">
        <v>877</v>
      </c>
      <c r="D395" t="s">
        <v>608</v>
      </c>
      <c r="E395" t="s">
        <v>12</v>
      </c>
      <c r="F395" t="s">
        <v>13</v>
      </c>
      <c r="G395" t="s">
        <v>14</v>
      </c>
      <c r="H395" s="1">
        <v>41268</v>
      </c>
      <c r="I395" t="s">
        <v>15</v>
      </c>
      <c r="J395" t="s">
        <v>7788</v>
      </c>
      <c r="K395">
        <v>7</v>
      </c>
      <c r="L395" t="s">
        <v>9160</v>
      </c>
      <c r="M395" t="s">
        <v>9156</v>
      </c>
      <c r="N395">
        <v>12</v>
      </c>
      <c r="O395" t="s">
        <v>9159</v>
      </c>
    </row>
    <row r="396" spans="1:15" x14ac:dyDescent="0.25">
      <c r="A396" t="s">
        <v>878</v>
      </c>
      <c r="B396" s="1">
        <v>41264</v>
      </c>
      <c r="C396" t="s">
        <v>116</v>
      </c>
      <c r="D396" t="s">
        <v>879</v>
      </c>
      <c r="E396" t="s">
        <v>12</v>
      </c>
      <c r="F396" t="s">
        <v>13</v>
      </c>
      <c r="G396" t="s">
        <v>14</v>
      </c>
      <c r="H396" s="1">
        <v>41271</v>
      </c>
      <c r="I396" t="s">
        <v>15</v>
      </c>
      <c r="J396" t="s">
        <v>7787</v>
      </c>
      <c r="K396">
        <v>7</v>
      </c>
      <c r="L396" t="s">
        <v>9160</v>
      </c>
      <c r="M396" t="s">
        <v>9156</v>
      </c>
      <c r="N396">
        <v>12</v>
      </c>
      <c r="O396" t="s">
        <v>9159</v>
      </c>
    </row>
    <row r="397" spans="1:15" x14ac:dyDescent="0.25">
      <c r="A397" t="s">
        <v>880</v>
      </c>
      <c r="B397" s="1">
        <v>41264</v>
      </c>
      <c r="C397" t="s">
        <v>881</v>
      </c>
      <c r="D397" t="s">
        <v>730</v>
      </c>
      <c r="E397" t="s">
        <v>12</v>
      </c>
      <c r="F397" t="s">
        <v>13</v>
      </c>
      <c r="G397" t="s">
        <v>14</v>
      </c>
      <c r="H397" s="1">
        <v>41269</v>
      </c>
      <c r="I397" t="s">
        <v>15</v>
      </c>
      <c r="J397" t="s">
        <v>7793</v>
      </c>
      <c r="K397">
        <v>5</v>
      </c>
      <c r="L397" t="s">
        <v>9160</v>
      </c>
      <c r="M397" t="s">
        <v>9156</v>
      </c>
      <c r="N397">
        <v>12</v>
      </c>
      <c r="O397" t="s">
        <v>9159</v>
      </c>
    </row>
    <row r="398" spans="1:15" x14ac:dyDescent="0.25">
      <c r="A398" t="s">
        <v>882</v>
      </c>
      <c r="B398" s="1">
        <v>41265</v>
      </c>
      <c r="C398" t="s">
        <v>182</v>
      </c>
      <c r="D398" t="s">
        <v>7810</v>
      </c>
      <c r="E398" t="s">
        <v>12</v>
      </c>
      <c r="F398" t="s">
        <v>13</v>
      </c>
      <c r="G398" t="s">
        <v>14</v>
      </c>
      <c r="H398" s="1">
        <v>41271</v>
      </c>
      <c r="I398" t="s">
        <v>15</v>
      </c>
      <c r="J398" t="s">
        <v>665</v>
      </c>
      <c r="K398">
        <v>6</v>
      </c>
      <c r="L398" t="s">
        <v>9160</v>
      </c>
      <c r="M398" t="s">
        <v>9156</v>
      </c>
      <c r="N398">
        <v>12</v>
      </c>
      <c r="O398" t="s">
        <v>9159</v>
      </c>
    </row>
    <row r="399" spans="1:15" x14ac:dyDescent="0.25">
      <c r="A399" t="s">
        <v>883</v>
      </c>
      <c r="B399" s="1">
        <v>41269</v>
      </c>
      <c r="C399" t="s">
        <v>884</v>
      </c>
      <c r="D399" t="s">
        <v>608</v>
      </c>
      <c r="E399" t="s">
        <v>12</v>
      </c>
      <c r="F399" t="s">
        <v>13</v>
      </c>
      <c r="G399" t="s">
        <v>14</v>
      </c>
      <c r="H399" s="1">
        <v>41273</v>
      </c>
      <c r="I399" t="s">
        <v>15</v>
      </c>
      <c r="J399" t="s">
        <v>7788</v>
      </c>
      <c r="K399">
        <v>4</v>
      </c>
      <c r="L399" t="s">
        <v>9160</v>
      </c>
      <c r="M399" t="s">
        <v>9156</v>
      </c>
      <c r="N399">
        <v>12</v>
      </c>
      <c r="O399" t="s">
        <v>9159</v>
      </c>
    </row>
    <row r="400" spans="1:15" x14ac:dyDescent="0.25">
      <c r="A400" t="s">
        <v>885</v>
      </c>
      <c r="B400" s="1">
        <v>41274</v>
      </c>
      <c r="C400" t="s">
        <v>886</v>
      </c>
      <c r="D400" t="s">
        <v>608</v>
      </c>
      <c r="E400" t="s">
        <v>12</v>
      </c>
      <c r="F400" t="s">
        <v>13</v>
      </c>
      <c r="G400" t="s">
        <v>14</v>
      </c>
      <c r="H400" s="1">
        <v>41278</v>
      </c>
      <c r="I400" t="s">
        <v>15</v>
      </c>
      <c r="J400" t="s">
        <v>7788</v>
      </c>
      <c r="K400">
        <v>4</v>
      </c>
      <c r="L400" t="s">
        <v>9160</v>
      </c>
      <c r="M400" t="s">
        <v>9156</v>
      </c>
      <c r="N400">
        <v>12</v>
      </c>
      <c r="O400" t="s">
        <v>9159</v>
      </c>
    </row>
    <row r="401" spans="1:15" x14ac:dyDescent="0.25">
      <c r="A401" t="s">
        <v>887</v>
      </c>
      <c r="B401" s="1">
        <v>41278</v>
      </c>
      <c r="C401" t="s">
        <v>888</v>
      </c>
      <c r="D401" t="s">
        <v>645</v>
      </c>
      <c r="E401" t="s">
        <v>12</v>
      </c>
      <c r="F401" t="s">
        <v>13</v>
      </c>
      <c r="G401" t="s">
        <v>14</v>
      </c>
      <c r="H401" s="1">
        <v>41282</v>
      </c>
      <c r="I401" t="s">
        <v>15</v>
      </c>
      <c r="J401" t="s">
        <v>7787</v>
      </c>
      <c r="K401">
        <v>4</v>
      </c>
      <c r="L401" t="s">
        <v>9162</v>
      </c>
      <c r="M401" t="s">
        <v>9145</v>
      </c>
      <c r="N401">
        <v>1</v>
      </c>
      <c r="O401" t="s">
        <v>9146</v>
      </c>
    </row>
    <row r="402" spans="1:15" x14ac:dyDescent="0.25">
      <c r="A402" t="s">
        <v>889</v>
      </c>
      <c r="B402" s="1">
        <v>41291</v>
      </c>
      <c r="C402" t="s">
        <v>890</v>
      </c>
      <c r="D402" t="s">
        <v>608</v>
      </c>
      <c r="E402" t="s">
        <v>12</v>
      </c>
      <c r="F402" t="s">
        <v>13</v>
      </c>
      <c r="G402" t="s">
        <v>14</v>
      </c>
      <c r="H402" s="1">
        <v>41297</v>
      </c>
      <c r="I402" t="s">
        <v>15</v>
      </c>
      <c r="J402" t="s">
        <v>7788</v>
      </c>
      <c r="K402">
        <v>6</v>
      </c>
      <c r="L402" t="s">
        <v>9162</v>
      </c>
      <c r="M402" t="s">
        <v>9145</v>
      </c>
      <c r="N402">
        <v>1</v>
      </c>
      <c r="O402" t="s">
        <v>9146</v>
      </c>
    </row>
    <row r="403" spans="1:15" x14ac:dyDescent="0.25">
      <c r="A403" t="s">
        <v>891</v>
      </c>
      <c r="B403" s="1">
        <v>41302</v>
      </c>
      <c r="C403" t="s">
        <v>892</v>
      </c>
      <c r="D403" t="s">
        <v>893</v>
      </c>
      <c r="E403" t="s">
        <v>12</v>
      </c>
      <c r="F403" t="s">
        <v>13</v>
      </c>
      <c r="G403" t="s">
        <v>14</v>
      </c>
      <c r="H403" s="1">
        <v>41308</v>
      </c>
      <c r="I403" t="s">
        <v>15</v>
      </c>
      <c r="J403" t="s">
        <v>7793</v>
      </c>
      <c r="K403">
        <v>6</v>
      </c>
      <c r="L403" t="s">
        <v>9162</v>
      </c>
      <c r="M403" t="s">
        <v>9145</v>
      </c>
      <c r="N403">
        <v>1</v>
      </c>
      <c r="O403" t="s">
        <v>9146</v>
      </c>
    </row>
    <row r="404" spans="1:15" x14ac:dyDescent="0.25">
      <c r="A404" t="s">
        <v>894</v>
      </c>
      <c r="B404" s="1">
        <v>41306</v>
      </c>
      <c r="C404" t="s">
        <v>895</v>
      </c>
      <c r="D404" t="s">
        <v>896</v>
      </c>
      <c r="E404" t="s">
        <v>12</v>
      </c>
      <c r="F404" t="s">
        <v>13</v>
      </c>
      <c r="G404" t="s">
        <v>14</v>
      </c>
      <c r="H404" s="1">
        <v>41312</v>
      </c>
      <c r="I404" t="s">
        <v>15</v>
      </c>
      <c r="J404" t="s">
        <v>7791</v>
      </c>
      <c r="K404">
        <v>6</v>
      </c>
      <c r="L404" t="s">
        <v>9162</v>
      </c>
      <c r="M404" t="s">
        <v>9145</v>
      </c>
      <c r="N404">
        <v>2</v>
      </c>
      <c r="O404" t="s">
        <v>9147</v>
      </c>
    </row>
    <row r="405" spans="1:15" x14ac:dyDescent="0.25">
      <c r="A405" t="s">
        <v>897</v>
      </c>
      <c r="B405" s="1">
        <v>41306</v>
      </c>
      <c r="C405" t="s">
        <v>898</v>
      </c>
      <c r="D405" t="s">
        <v>843</v>
      </c>
      <c r="E405" t="s">
        <v>12</v>
      </c>
      <c r="F405" t="s">
        <v>13</v>
      </c>
      <c r="G405" t="s">
        <v>14</v>
      </c>
      <c r="H405" s="1">
        <v>41310</v>
      </c>
      <c r="I405" t="s">
        <v>15</v>
      </c>
      <c r="J405" t="s">
        <v>7793</v>
      </c>
      <c r="K405">
        <v>4</v>
      </c>
      <c r="L405" t="s">
        <v>9162</v>
      </c>
      <c r="M405" t="s">
        <v>9145</v>
      </c>
      <c r="N405">
        <v>2</v>
      </c>
      <c r="O405" t="s">
        <v>9147</v>
      </c>
    </row>
    <row r="406" spans="1:15" x14ac:dyDescent="0.25">
      <c r="A406" t="s">
        <v>899</v>
      </c>
      <c r="B406" s="1">
        <v>41307</v>
      </c>
      <c r="C406" t="s">
        <v>439</v>
      </c>
      <c r="D406" t="s">
        <v>843</v>
      </c>
      <c r="E406" t="s">
        <v>12</v>
      </c>
      <c r="F406" t="s">
        <v>13</v>
      </c>
      <c r="G406" t="s">
        <v>14</v>
      </c>
      <c r="H406" s="1">
        <v>41312</v>
      </c>
      <c r="I406" t="s">
        <v>15</v>
      </c>
      <c r="J406" t="s">
        <v>7793</v>
      </c>
      <c r="K406">
        <v>5</v>
      </c>
      <c r="L406" t="s">
        <v>9162</v>
      </c>
      <c r="M406" t="s">
        <v>9145</v>
      </c>
      <c r="N406">
        <v>2</v>
      </c>
      <c r="O406" t="s">
        <v>9147</v>
      </c>
    </row>
    <row r="407" spans="1:15" x14ac:dyDescent="0.25">
      <c r="A407" t="s">
        <v>900</v>
      </c>
      <c r="B407" s="1">
        <v>41312</v>
      </c>
      <c r="C407" t="s">
        <v>901</v>
      </c>
      <c r="D407" t="s">
        <v>902</v>
      </c>
      <c r="E407" t="s">
        <v>12</v>
      </c>
      <c r="F407" t="s">
        <v>13</v>
      </c>
      <c r="G407" t="s">
        <v>14</v>
      </c>
      <c r="H407" s="1">
        <v>41318</v>
      </c>
      <c r="I407" t="s">
        <v>15</v>
      </c>
      <c r="J407" t="s">
        <v>7787</v>
      </c>
      <c r="K407">
        <v>6</v>
      </c>
      <c r="L407" t="s">
        <v>9162</v>
      </c>
      <c r="M407" t="s">
        <v>9145</v>
      </c>
      <c r="N407">
        <v>2</v>
      </c>
      <c r="O407" t="s">
        <v>9147</v>
      </c>
    </row>
    <row r="408" spans="1:15" x14ac:dyDescent="0.25">
      <c r="A408" t="s">
        <v>903</v>
      </c>
      <c r="B408" s="1">
        <v>41316</v>
      </c>
      <c r="C408" t="s">
        <v>904</v>
      </c>
      <c r="D408" t="s">
        <v>905</v>
      </c>
      <c r="E408" t="s">
        <v>12</v>
      </c>
      <c r="F408" t="s">
        <v>13</v>
      </c>
      <c r="G408" t="s">
        <v>14</v>
      </c>
      <c r="H408" s="1">
        <v>41322</v>
      </c>
      <c r="I408" t="s">
        <v>15</v>
      </c>
      <c r="J408" t="s">
        <v>7793</v>
      </c>
      <c r="K408">
        <v>6</v>
      </c>
      <c r="L408" t="s">
        <v>9162</v>
      </c>
      <c r="M408" t="s">
        <v>9145</v>
      </c>
      <c r="N408">
        <v>2</v>
      </c>
      <c r="O408" t="s">
        <v>9147</v>
      </c>
    </row>
    <row r="409" spans="1:15" x14ac:dyDescent="0.25">
      <c r="A409" t="s">
        <v>906</v>
      </c>
      <c r="B409" s="1">
        <v>41317</v>
      </c>
      <c r="C409" t="s">
        <v>907</v>
      </c>
      <c r="D409" t="s">
        <v>7811</v>
      </c>
      <c r="E409" t="s">
        <v>12</v>
      </c>
      <c r="F409" t="s">
        <v>13</v>
      </c>
      <c r="G409" t="s">
        <v>14</v>
      </c>
      <c r="H409" s="1">
        <v>41322</v>
      </c>
      <c r="I409" t="s">
        <v>15</v>
      </c>
      <c r="J409" t="s">
        <v>7787</v>
      </c>
      <c r="K409">
        <v>5</v>
      </c>
      <c r="L409" t="s">
        <v>9162</v>
      </c>
      <c r="M409" t="s">
        <v>9145</v>
      </c>
      <c r="N409">
        <v>2</v>
      </c>
      <c r="O409" t="s">
        <v>9147</v>
      </c>
    </row>
    <row r="410" spans="1:15" x14ac:dyDescent="0.25">
      <c r="A410" t="s">
        <v>908</v>
      </c>
      <c r="B410" s="1">
        <v>41320</v>
      </c>
      <c r="C410" t="s">
        <v>433</v>
      </c>
      <c r="D410" t="s">
        <v>698</v>
      </c>
      <c r="E410" t="s">
        <v>12</v>
      </c>
      <c r="F410" t="s">
        <v>13</v>
      </c>
      <c r="G410" t="s">
        <v>14</v>
      </c>
      <c r="H410" s="1">
        <v>41325</v>
      </c>
      <c r="I410" t="s">
        <v>15</v>
      </c>
      <c r="J410" t="s">
        <v>7791</v>
      </c>
      <c r="K410">
        <v>5</v>
      </c>
      <c r="L410" t="s">
        <v>9162</v>
      </c>
      <c r="M410" t="s">
        <v>9145</v>
      </c>
      <c r="N410">
        <v>2</v>
      </c>
      <c r="O410" t="s">
        <v>9147</v>
      </c>
    </row>
    <row r="411" spans="1:15" x14ac:dyDescent="0.25">
      <c r="A411" t="s">
        <v>909</v>
      </c>
      <c r="B411" s="1">
        <v>41323</v>
      </c>
      <c r="C411" t="s">
        <v>409</v>
      </c>
      <c r="D411" t="s">
        <v>645</v>
      </c>
      <c r="E411" t="s">
        <v>12</v>
      </c>
      <c r="F411" t="s">
        <v>13</v>
      </c>
      <c r="G411" t="s">
        <v>26</v>
      </c>
      <c r="H411" s="1">
        <v>41330</v>
      </c>
      <c r="I411" t="s">
        <v>15</v>
      </c>
      <c r="J411" t="s">
        <v>7787</v>
      </c>
      <c r="K411">
        <v>7</v>
      </c>
      <c r="L411" t="s">
        <v>9162</v>
      </c>
      <c r="M411" t="s">
        <v>9145</v>
      </c>
      <c r="N411">
        <v>2</v>
      </c>
      <c r="O411" t="s">
        <v>9147</v>
      </c>
    </row>
    <row r="412" spans="1:15" x14ac:dyDescent="0.25">
      <c r="A412" t="s">
        <v>910</v>
      </c>
      <c r="B412" s="1">
        <v>41324</v>
      </c>
      <c r="C412" t="s">
        <v>345</v>
      </c>
      <c r="D412" t="s">
        <v>687</v>
      </c>
      <c r="E412" t="s">
        <v>12</v>
      </c>
      <c r="F412" t="s">
        <v>13</v>
      </c>
      <c r="G412" t="s">
        <v>38</v>
      </c>
      <c r="H412" s="1">
        <v>41330</v>
      </c>
      <c r="I412" t="s">
        <v>15</v>
      </c>
      <c r="J412" t="s">
        <v>7791</v>
      </c>
      <c r="K412">
        <v>6</v>
      </c>
      <c r="L412" t="s">
        <v>9162</v>
      </c>
      <c r="M412" t="s">
        <v>9145</v>
      </c>
      <c r="N412">
        <v>2</v>
      </c>
      <c r="O412" t="s">
        <v>9147</v>
      </c>
    </row>
    <row r="413" spans="1:15" x14ac:dyDescent="0.25">
      <c r="A413" t="s">
        <v>911</v>
      </c>
      <c r="B413" s="1">
        <v>41325</v>
      </c>
      <c r="C413" t="s">
        <v>912</v>
      </c>
      <c r="D413" t="s">
        <v>760</v>
      </c>
      <c r="E413" t="s">
        <v>12</v>
      </c>
      <c r="F413" t="s">
        <v>13</v>
      </c>
      <c r="G413" t="s">
        <v>14</v>
      </c>
      <c r="H413" s="1">
        <v>41331</v>
      </c>
      <c r="I413" t="s">
        <v>15</v>
      </c>
      <c r="J413" t="s">
        <v>7787</v>
      </c>
      <c r="K413">
        <v>6</v>
      </c>
      <c r="L413" t="s">
        <v>9162</v>
      </c>
      <c r="M413" t="s">
        <v>9145</v>
      </c>
      <c r="N413">
        <v>2</v>
      </c>
      <c r="O413" t="s">
        <v>9147</v>
      </c>
    </row>
    <row r="414" spans="1:15" x14ac:dyDescent="0.25">
      <c r="A414" t="s">
        <v>913</v>
      </c>
      <c r="B414" s="1">
        <v>41330</v>
      </c>
      <c r="C414" t="s">
        <v>914</v>
      </c>
      <c r="D414" t="s">
        <v>843</v>
      </c>
      <c r="E414" t="s">
        <v>12</v>
      </c>
      <c r="F414" t="s">
        <v>13</v>
      </c>
      <c r="G414" t="s">
        <v>26</v>
      </c>
      <c r="H414" s="1">
        <v>41334</v>
      </c>
      <c r="I414" t="s">
        <v>15</v>
      </c>
      <c r="J414" t="s">
        <v>7793</v>
      </c>
      <c r="K414">
        <v>4</v>
      </c>
      <c r="L414" t="s">
        <v>9162</v>
      </c>
      <c r="M414" t="s">
        <v>9145</v>
      </c>
      <c r="N414">
        <v>2</v>
      </c>
      <c r="O414" t="s">
        <v>9147</v>
      </c>
    </row>
    <row r="415" spans="1:15" x14ac:dyDescent="0.25">
      <c r="A415" t="s">
        <v>915</v>
      </c>
      <c r="B415" s="1">
        <v>41334</v>
      </c>
      <c r="C415" t="s">
        <v>916</v>
      </c>
      <c r="D415" t="s">
        <v>917</v>
      </c>
      <c r="E415" t="s">
        <v>12</v>
      </c>
      <c r="F415" t="s">
        <v>13</v>
      </c>
      <c r="G415" t="s">
        <v>14</v>
      </c>
      <c r="H415" s="1">
        <v>41340</v>
      </c>
      <c r="I415" t="s">
        <v>15</v>
      </c>
      <c r="J415" t="s">
        <v>7788</v>
      </c>
      <c r="K415">
        <v>6</v>
      </c>
      <c r="L415" t="s">
        <v>9162</v>
      </c>
      <c r="M415" t="s">
        <v>9145</v>
      </c>
      <c r="N415">
        <v>3</v>
      </c>
      <c r="O415" t="s">
        <v>9161</v>
      </c>
    </row>
    <row r="416" spans="1:15" x14ac:dyDescent="0.25">
      <c r="A416" t="s">
        <v>918</v>
      </c>
      <c r="B416" s="1">
        <v>41335</v>
      </c>
      <c r="C416" t="s">
        <v>919</v>
      </c>
      <c r="D416" t="s">
        <v>618</v>
      </c>
      <c r="E416" t="s">
        <v>12</v>
      </c>
      <c r="F416" t="s">
        <v>13</v>
      </c>
      <c r="G416" t="s">
        <v>26</v>
      </c>
      <c r="H416" s="1">
        <v>41339</v>
      </c>
      <c r="I416" t="s">
        <v>15</v>
      </c>
      <c r="J416" t="s">
        <v>7789</v>
      </c>
      <c r="K416">
        <v>4</v>
      </c>
      <c r="L416" t="s">
        <v>9162</v>
      </c>
      <c r="M416" t="s">
        <v>9145</v>
      </c>
      <c r="N416">
        <v>3</v>
      </c>
      <c r="O416" t="s">
        <v>9161</v>
      </c>
    </row>
    <row r="417" spans="1:15" x14ac:dyDescent="0.25">
      <c r="A417" t="s">
        <v>920</v>
      </c>
      <c r="B417" s="1">
        <v>41341</v>
      </c>
      <c r="C417" t="s">
        <v>921</v>
      </c>
      <c r="D417" t="s">
        <v>7812</v>
      </c>
      <c r="E417" t="s">
        <v>12</v>
      </c>
      <c r="F417" t="s">
        <v>13</v>
      </c>
      <c r="G417" t="s">
        <v>26</v>
      </c>
      <c r="H417" s="1">
        <v>41345</v>
      </c>
      <c r="I417" t="s">
        <v>15</v>
      </c>
      <c r="J417" t="s">
        <v>641</v>
      </c>
      <c r="K417">
        <v>4</v>
      </c>
      <c r="L417" t="s">
        <v>9162</v>
      </c>
      <c r="M417" t="s">
        <v>9145</v>
      </c>
      <c r="N417">
        <v>3</v>
      </c>
      <c r="O417" t="s">
        <v>9161</v>
      </c>
    </row>
    <row r="418" spans="1:15" x14ac:dyDescent="0.25">
      <c r="A418" t="s">
        <v>922</v>
      </c>
      <c r="B418" s="1">
        <v>41348</v>
      </c>
      <c r="C418" t="s">
        <v>923</v>
      </c>
      <c r="D418" t="s">
        <v>924</v>
      </c>
      <c r="E418" t="s">
        <v>12</v>
      </c>
      <c r="F418" t="s">
        <v>13</v>
      </c>
      <c r="G418" t="s">
        <v>14</v>
      </c>
      <c r="H418" s="1">
        <v>41352</v>
      </c>
      <c r="I418" t="s">
        <v>15</v>
      </c>
      <c r="J418" t="s">
        <v>7791</v>
      </c>
      <c r="K418">
        <v>4</v>
      </c>
      <c r="L418" t="s">
        <v>9162</v>
      </c>
      <c r="M418" t="s">
        <v>9145</v>
      </c>
      <c r="N418">
        <v>3</v>
      </c>
      <c r="O418" t="s">
        <v>9161</v>
      </c>
    </row>
    <row r="419" spans="1:15" x14ac:dyDescent="0.25">
      <c r="A419" t="s">
        <v>925</v>
      </c>
      <c r="B419" s="1">
        <v>41348</v>
      </c>
      <c r="C419" t="s">
        <v>926</v>
      </c>
      <c r="D419" t="s">
        <v>620</v>
      </c>
      <c r="E419" t="s">
        <v>12</v>
      </c>
      <c r="F419" t="s">
        <v>13</v>
      </c>
      <c r="G419" t="s">
        <v>26</v>
      </c>
      <c r="H419" s="1">
        <v>41354</v>
      </c>
      <c r="I419" t="s">
        <v>15</v>
      </c>
      <c r="J419" t="s">
        <v>7793</v>
      </c>
      <c r="K419">
        <v>6</v>
      </c>
      <c r="L419" t="s">
        <v>9162</v>
      </c>
      <c r="M419" t="s">
        <v>9145</v>
      </c>
      <c r="N419">
        <v>3</v>
      </c>
      <c r="O419" t="s">
        <v>9161</v>
      </c>
    </row>
    <row r="420" spans="1:15" x14ac:dyDescent="0.25">
      <c r="A420" t="s">
        <v>927</v>
      </c>
      <c r="B420" s="1">
        <v>41348</v>
      </c>
      <c r="C420" t="s">
        <v>928</v>
      </c>
      <c r="D420" t="s">
        <v>818</v>
      </c>
      <c r="E420" t="s">
        <v>12</v>
      </c>
      <c r="F420" t="s">
        <v>13</v>
      </c>
      <c r="G420" t="s">
        <v>38</v>
      </c>
      <c r="H420" s="1">
        <v>41352</v>
      </c>
      <c r="I420" t="s">
        <v>15</v>
      </c>
      <c r="J420" t="s">
        <v>7788</v>
      </c>
      <c r="K420">
        <v>4</v>
      </c>
      <c r="L420" t="s">
        <v>9162</v>
      </c>
      <c r="M420" t="s">
        <v>9145</v>
      </c>
      <c r="N420">
        <v>3</v>
      </c>
      <c r="O420" t="s">
        <v>9161</v>
      </c>
    </row>
    <row r="421" spans="1:15" x14ac:dyDescent="0.25">
      <c r="A421" t="s">
        <v>929</v>
      </c>
      <c r="B421" s="1">
        <v>41379</v>
      </c>
      <c r="C421" t="s">
        <v>845</v>
      </c>
      <c r="D421" t="s">
        <v>661</v>
      </c>
      <c r="E421" t="s">
        <v>12</v>
      </c>
      <c r="F421" t="s">
        <v>13</v>
      </c>
      <c r="G421" t="s">
        <v>26</v>
      </c>
      <c r="H421" s="1">
        <v>41384</v>
      </c>
      <c r="I421" t="s">
        <v>15</v>
      </c>
      <c r="J421" t="s">
        <v>7793</v>
      </c>
      <c r="K421">
        <v>5</v>
      </c>
      <c r="L421" t="s">
        <v>9162</v>
      </c>
      <c r="M421" t="s">
        <v>9148</v>
      </c>
      <c r="N421">
        <v>4</v>
      </c>
      <c r="O421" t="s">
        <v>9149</v>
      </c>
    </row>
    <row r="422" spans="1:15" x14ac:dyDescent="0.25">
      <c r="A422" t="s">
        <v>930</v>
      </c>
      <c r="B422" s="1">
        <v>41380</v>
      </c>
      <c r="C422" t="s">
        <v>931</v>
      </c>
      <c r="D422" t="s">
        <v>682</v>
      </c>
      <c r="E422" t="s">
        <v>12</v>
      </c>
      <c r="F422" t="s">
        <v>13</v>
      </c>
      <c r="G422" t="s">
        <v>26</v>
      </c>
      <c r="H422" s="1">
        <v>41387</v>
      </c>
      <c r="I422" t="s">
        <v>15</v>
      </c>
      <c r="J422" t="s">
        <v>7791</v>
      </c>
      <c r="K422">
        <v>7</v>
      </c>
      <c r="L422" t="s">
        <v>9162</v>
      </c>
      <c r="M422" t="s">
        <v>9148</v>
      </c>
      <c r="N422">
        <v>4</v>
      </c>
      <c r="O422" t="s">
        <v>9149</v>
      </c>
    </row>
    <row r="423" spans="1:15" x14ac:dyDescent="0.25">
      <c r="A423" t="s">
        <v>932</v>
      </c>
      <c r="B423" s="1">
        <v>41409</v>
      </c>
      <c r="C423" t="s">
        <v>536</v>
      </c>
      <c r="D423" t="s">
        <v>608</v>
      </c>
      <c r="E423" t="s">
        <v>12</v>
      </c>
      <c r="F423" t="s">
        <v>13</v>
      </c>
      <c r="G423" t="s">
        <v>38</v>
      </c>
      <c r="H423" s="1">
        <v>41415</v>
      </c>
      <c r="I423" t="s">
        <v>15</v>
      </c>
      <c r="J423" t="s">
        <v>7788</v>
      </c>
      <c r="K423">
        <v>6</v>
      </c>
      <c r="L423" t="s">
        <v>9162</v>
      </c>
      <c r="M423" t="s">
        <v>9148</v>
      </c>
      <c r="N423">
        <v>5</v>
      </c>
      <c r="O423" t="s">
        <v>9150</v>
      </c>
    </row>
    <row r="424" spans="1:15" x14ac:dyDescent="0.25">
      <c r="A424" t="s">
        <v>933</v>
      </c>
      <c r="B424" s="1">
        <v>41416</v>
      </c>
      <c r="C424" t="s">
        <v>934</v>
      </c>
      <c r="D424" t="s">
        <v>843</v>
      </c>
      <c r="E424" t="s">
        <v>12</v>
      </c>
      <c r="F424" t="s">
        <v>13</v>
      </c>
      <c r="G424" t="s">
        <v>26</v>
      </c>
      <c r="H424" s="1">
        <v>41420</v>
      </c>
      <c r="I424" t="s">
        <v>15</v>
      </c>
      <c r="J424" t="s">
        <v>7793</v>
      </c>
      <c r="K424">
        <v>4</v>
      </c>
      <c r="L424" t="s">
        <v>9162</v>
      </c>
      <c r="M424" t="s">
        <v>9148</v>
      </c>
      <c r="N424">
        <v>5</v>
      </c>
      <c r="O424" t="s">
        <v>9150</v>
      </c>
    </row>
    <row r="425" spans="1:15" x14ac:dyDescent="0.25">
      <c r="A425" t="s">
        <v>935</v>
      </c>
      <c r="B425" s="1">
        <v>41424</v>
      </c>
      <c r="C425" t="s">
        <v>936</v>
      </c>
      <c r="D425" t="s">
        <v>645</v>
      </c>
      <c r="E425" t="s">
        <v>12</v>
      </c>
      <c r="F425" t="s">
        <v>13</v>
      </c>
      <c r="G425" t="s">
        <v>14</v>
      </c>
      <c r="H425" s="1">
        <v>41430</v>
      </c>
      <c r="I425" t="s">
        <v>15</v>
      </c>
      <c r="J425" t="s">
        <v>7787</v>
      </c>
      <c r="K425">
        <v>6</v>
      </c>
      <c r="L425" t="s">
        <v>9162</v>
      </c>
      <c r="M425" t="s">
        <v>9148</v>
      </c>
      <c r="N425">
        <v>5</v>
      </c>
      <c r="O425" t="s">
        <v>9150</v>
      </c>
    </row>
    <row r="426" spans="1:15" x14ac:dyDescent="0.25">
      <c r="A426" t="s">
        <v>937</v>
      </c>
      <c r="B426" s="1">
        <v>41427</v>
      </c>
      <c r="C426" t="s">
        <v>938</v>
      </c>
      <c r="D426" t="s">
        <v>939</v>
      </c>
      <c r="E426" t="s">
        <v>12</v>
      </c>
      <c r="F426" t="s">
        <v>13</v>
      </c>
      <c r="G426" t="s">
        <v>26</v>
      </c>
      <c r="H426" s="1">
        <v>41431</v>
      </c>
      <c r="I426" t="s">
        <v>15</v>
      </c>
      <c r="J426" t="s">
        <v>7787</v>
      </c>
      <c r="K426">
        <v>4</v>
      </c>
      <c r="L426" t="s">
        <v>9162</v>
      </c>
      <c r="M426" t="s">
        <v>9148</v>
      </c>
      <c r="N426">
        <v>6</v>
      </c>
      <c r="O426" t="s">
        <v>9151</v>
      </c>
    </row>
    <row r="427" spans="1:15" x14ac:dyDescent="0.25">
      <c r="A427" t="s">
        <v>940</v>
      </c>
      <c r="B427" s="1">
        <v>41431</v>
      </c>
      <c r="C427" t="s">
        <v>884</v>
      </c>
      <c r="D427" t="s">
        <v>941</v>
      </c>
      <c r="E427" t="s">
        <v>12</v>
      </c>
      <c r="F427" t="s">
        <v>13</v>
      </c>
      <c r="G427" t="s">
        <v>14</v>
      </c>
      <c r="H427" s="1">
        <v>41435</v>
      </c>
      <c r="I427" t="s">
        <v>15</v>
      </c>
      <c r="J427" t="s">
        <v>7798</v>
      </c>
      <c r="K427">
        <v>4</v>
      </c>
      <c r="L427" t="s">
        <v>9162</v>
      </c>
      <c r="M427" t="s">
        <v>9148</v>
      </c>
      <c r="N427">
        <v>6</v>
      </c>
      <c r="O427" t="s">
        <v>9151</v>
      </c>
    </row>
    <row r="428" spans="1:15" x14ac:dyDescent="0.25">
      <c r="A428" t="s">
        <v>942</v>
      </c>
      <c r="B428" s="1">
        <v>41432</v>
      </c>
      <c r="C428" t="s">
        <v>943</v>
      </c>
      <c r="D428" t="s">
        <v>658</v>
      </c>
      <c r="E428" t="s">
        <v>12</v>
      </c>
      <c r="F428" t="s">
        <v>13</v>
      </c>
      <c r="G428" t="s">
        <v>14</v>
      </c>
      <c r="H428" s="1">
        <v>41436</v>
      </c>
      <c r="I428" t="s">
        <v>15</v>
      </c>
      <c r="J428" t="s">
        <v>7787</v>
      </c>
      <c r="K428">
        <v>4</v>
      </c>
      <c r="L428" t="s">
        <v>9162</v>
      </c>
      <c r="M428" t="s">
        <v>9148</v>
      </c>
      <c r="N428">
        <v>6</v>
      </c>
      <c r="O428" t="s">
        <v>9151</v>
      </c>
    </row>
    <row r="429" spans="1:15" x14ac:dyDescent="0.25">
      <c r="A429" t="s">
        <v>944</v>
      </c>
      <c r="B429" s="1">
        <v>41432</v>
      </c>
      <c r="C429" t="s">
        <v>945</v>
      </c>
      <c r="D429" t="s">
        <v>843</v>
      </c>
      <c r="E429" t="s">
        <v>12</v>
      </c>
      <c r="F429" t="s">
        <v>13</v>
      </c>
      <c r="G429" t="s">
        <v>38</v>
      </c>
      <c r="H429" s="1">
        <v>41436</v>
      </c>
      <c r="I429" t="s">
        <v>15</v>
      </c>
      <c r="J429" t="s">
        <v>7793</v>
      </c>
      <c r="K429">
        <v>4</v>
      </c>
      <c r="L429" t="s">
        <v>9162</v>
      </c>
      <c r="M429" t="s">
        <v>9148</v>
      </c>
      <c r="N429">
        <v>6</v>
      </c>
      <c r="O429" t="s">
        <v>9151</v>
      </c>
    </row>
    <row r="430" spans="1:15" x14ac:dyDescent="0.25">
      <c r="A430" t="s">
        <v>946</v>
      </c>
      <c r="B430" s="1">
        <v>41433</v>
      </c>
      <c r="C430" t="s">
        <v>947</v>
      </c>
      <c r="D430" t="s">
        <v>791</v>
      </c>
      <c r="E430" t="s">
        <v>12</v>
      </c>
      <c r="F430" t="s">
        <v>13</v>
      </c>
      <c r="G430" t="s">
        <v>14</v>
      </c>
      <c r="H430" s="1">
        <v>41438</v>
      </c>
      <c r="I430" t="s">
        <v>15</v>
      </c>
      <c r="J430" t="s">
        <v>7793</v>
      </c>
      <c r="K430">
        <v>5</v>
      </c>
      <c r="L430" t="s">
        <v>9162</v>
      </c>
      <c r="M430" t="s">
        <v>9148</v>
      </c>
      <c r="N430">
        <v>6</v>
      </c>
      <c r="O430" t="s">
        <v>9151</v>
      </c>
    </row>
    <row r="431" spans="1:15" x14ac:dyDescent="0.25">
      <c r="A431" t="s">
        <v>948</v>
      </c>
      <c r="B431" s="1">
        <v>41435</v>
      </c>
      <c r="C431" t="s">
        <v>949</v>
      </c>
      <c r="D431" t="s">
        <v>950</v>
      </c>
      <c r="E431" t="s">
        <v>12</v>
      </c>
      <c r="F431" t="s">
        <v>13</v>
      </c>
      <c r="G431" t="s">
        <v>14</v>
      </c>
      <c r="H431" s="1">
        <v>41439</v>
      </c>
      <c r="I431" t="s">
        <v>15</v>
      </c>
      <c r="J431" t="s">
        <v>7791</v>
      </c>
      <c r="K431">
        <v>4</v>
      </c>
      <c r="L431" t="s">
        <v>9162</v>
      </c>
      <c r="M431" t="s">
        <v>9148</v>
      </c>
      <c r="N431">
        <v>6</v>
      </c>
      <c r="O431" t="s">
        <v>9151</v>
      </c>
    </row>
    <row r="432" spans="1:15" x14ac:dyDescent="0.25">
      <c r="A432" t="s">
        <v>951</v>
      </c>
      <c r="B432" s="1">
        <v>41437</v>
      </c>
      <c r="C432" t="s">
        <v>484</v>
      </c>
      <c r="D432" t="s">
        <v>952</v>
      </c>
      <c r="E432" t="s">
        <v>12</v>
      </c>
      <c r="F432" t="s">
        <v>13</v>
      </c>
      <c r="G432" t="s">
        <v>14</v>
      </c>
      <c r="H432" s="1">
        <v>41444</v>
      </c>
      <c r="I432" t="s">
        <v>15</v>
      </c>
      <c r="J432" t="s">
        <v>7788</v>
      </c>
      <c r="K432">
        <v>7</v>
      </c>
      <c r="L432" t="s">
        <v>9162</v>
      </c>
      <c r="M432" t="s">
        <v>9148</v>
      </c>
      <c r="N432">
        <v>6</v>
      </c>
      <c r="O432" t="s">
        <v>9151</v>
      </c>
    </row>
    <row r="433" spans="1:15" x14ac:dyDescent="0.25">
      <c r="A433" t="s">
        <v>953</v>
      </c>
      <c r="B433" s="1">
        <v>41438</v>
      </c>
      <c r="C433" t="s">
        <v>428</v>
      </c>
      <c r="D433" t="s">
        <v>7813</v>
      </c>
      <c r="E433" t="s">
        <v>12</v>
      </c>
      <c r="F433" t="s">
        <v>13</v>
      </c>
      <c r="G433" t="s">
        <v>14</v>
      </c>
      <c r="H433" s="1">
        <v>41444</v>
      </c>
      <c r="I433" t="s">
        <v>15</v>
      </c>
      <c r="J433" t="s">
        <v>7789</v>
      </c>
      <c r="K433">
        <v>6</v>
      </c>
      <c r="L433" t="s">
        <v>9162</v>
      </c>
      <c r="M433" t="s">
        <v>9148</v>
      </c>
      <c r="N433">
        <v>6</v>
      </c>
      <c r="O433" t="s">
        <v>9151</v>
      </c>
    </row>
    <row r="434" spans="1:15" x14ac:dyDescent="0.25">
      <c r="A434" t="s">
        <v>954</v>
      </c>
      <c r="B434" s="1">
        <v>41439</v>
      </c>
      <c r="C434" t="s">
        <v>955</v>
      </c>
      <c r="D434" t="s">
        <v>834</v>
      </c>
      <c r="E434" t="s">
        <v>12</v>
      </c>
      <c r="F434" t="s">
        <v>13</v>
      </c>
      <c r="G434" t="s">
        <v>14</v>
      </c>
      <c r="H434" s="1">
        <v>41445</v>
      </c>
      <c r="I434" t="s">
        <v>15</v>
      </c>
      <c r="J434" t="s">
        <v>665</v>
      </c>
      <c r="K434">
        <v>6</v>
      </c>
      <c r="L434" t="s">
        <v>9162</v>
      </c>
      <c r="M434" t="s">
        <v>9148</v>
      </c>
      <c r="N434">
        <v>6</v>
      </c>
      <c r="O434" t="s">
        <v>9151</v>
      </c>
    </row>
    <row r="435" spans="1:15" x14ac:dyDescent="0.25">
      <c r="A435" t="s">
        <v>956</v>
      </c>
      <c r="B435" s="1">
        <v>41443</v>
      </c>
      <c r="C435" t="s">
        <v>957</v>
      </c>
      <c r="D435" t="s">
        <v>958</v>
      </c>
      <c r="E435" t="s">
        <v>12</v>
      </c>
      <c r="F435" t="s">
        <v>13</v>
      </c>
      <c r="G435" t="s">
        <v>14</v>
      </c>
      <c r="H435" s="1">
        <v>41448</v>
      </c>
      <c r="I435" t="s">
        <v>15</v>
      </c>
      <c r="J435" t="s">
        <v>7789</v>
      </c>
      <c r="K435">
        <v>5</v>
      </c>
      <c r="L435" t="s">
        <v>9162</v>
      </c>
      <c r="M435" t="s">
        <v>9148</v>
      </c>
      <c r="N435">
        <v>6</v>
      </c>
      <c r="O435" t="s">
        <v>9151</v>
      </c>
    </row>
    <row r="436" spans="1:15" x14ac:dyDescent="0.25">
      <c r="A436" t="s">
        <v>959</v>
      </c>
      <c r="B436" s="1">
        <v>41447</v>
      </c>
      <c r="C436" t="s">
        <v>460</v>
      </c>
      <c r="D436" t="s">
        <v>7807</v>
      </c>
      <c r="E436" t="s">
        <v>12</v>
      </c>
      <c r="F436" t="s">
        <v>13</v>
      </c>
      <c r="G436" t="s">
        <v>14</v>
      </c>
      <c r="H436" s="1">
        <v>41454</v>
      </c>
      <c r="I436" t="s">
        <v>15</v>
      </c>
      <c r="J436" t="s">
        <v>641</v>
      </c>
      <c r="K436">
        <v>7</v>
      </c>
      <c r="L436" t="s">
        <v>9162</v>
      </c>
      <c r="M436" t="s">
        <v>9148</v>
      </c>
      <c r="N436">
        <v>6</v>
      </c>
      <c r="O436" t="s">
        <v>9151</v>
      </c>
    </row>
    <row r="437" spans="1:15" x14ac:dyDescent="0.25">
      <c r="A437" t="s">
        <v>960</v>
      </c>
      <c r="B437" s="1">
        <v>41452</v>
      </c>
      <c r="C437" t="s">
        <v>545</v>
      </c>
      <c r="D437" t="s">
        <v>757</v>
      </c>
      <c r="E437" t="s">
        <v>12</v>
      </c>
      <c r="F437" t="s">
        <v>13</v>
      </c>
      <c r="G437" t="s">
        <v>26</v>
      </c>
      <c r="H437" s="1">
        <v>41456</v>
      </c>
      <c r="I437" t="s">
        <v>15</v>
      </c>
      <c r="J437" t="s">
        <v>7798</v>
      </c>
      <c r="K437">
        <v>4</v>
      </c>
      <c r="L437" t="s">
        <v>9162</v>
      </c>
      <c r="M437" t="s">
        <v>9148</v>
      </c>
      <c r="N437">
        <v>6</v>
      </c>
      <c r="O437" t="s">
        <v>9151</v>
      </c>
    </row>
    <row r="438" spans="1:15" x14ac:dyDescent="0.25">
      <c r="A438" t="s">
        <v>961</v>
      </c>
      <c r="B438" s="1">
        <v>41458</v>
      </c>
      <c r="C438" t="s">
        <v>962</v>
      </c>
      <c r="D438" t="s">
        <v>791</v>
      </c>
      <c r="E438" t="s">
        <v>12</v>
      </c>
      <c r="F438" t="s">
        <v>13</v>
      </c>
      <c r="G438" t="s">
        <v>26</v>
      </c>
      <c r="H438" s="1">
        <v>41462</v>
      </c>
      <c r="I438" t="s">
        <v>15</v>
      </c>
      <c r="J438" t="s">
        <v>7793</v>
      </c>
      <c r="K438">
        <v>4</v>
      </c>
      <c r="L438" t="s">
        <v>9162</v>
      </c>
      <c r="M438" t="s">
        <v>9152</v>
      </c>
      <c r="N438">
        <v>7</v>
      </c>
      <c r="O438" t="s">
        <v>9153</v>
      </c>
    </row>
    <row r="439" spans="1:15" x14ac:dyDescent="0.25">
      <c r="A439" t="s">
        <v>963</v>
      </c>
      <c r="B439" s="1">
        <v>41466</v>
      </c>
      <c r="C439" t="s">
        <v>964</v>
      </c>
      <c r="D439" t="s">
        <v>965</v>
      </c>
      <c r="E439" t="s">
        <v>12</v>
      </c>
      <c r="F439" t="s">
        <v>13</v>
      </c>
      <c r="G439" t="s">
        <v>14</v>
      </c>
      <c r="H439" s="1">
        <v>41470</v>
      </c>
      <c r="I439" t="s">
        <v>15</v>
      </c>
      <c r="J439" t="s">
        <v>641</v>
      </c>
      <c r="K439">
        <v>4</v>
      </c>
      <c r="L439" t="s">
        <v>9162</v>
      </c>
      <c r="M439" t="s">
        <v>9152</v>
      </c>
      <c r="N439">
        <v>7</v>
      </c>
      <c r="O439" t="s">
        <v>9153</v>
      </c>
    </row>
    <row r="440" spans="1:15" x14ac:dyDescent="0.25">
      <c r="A440" t="s">
        <v>966</v>
      </c>
      <c r="B440" s="1">
        <v>41470</v>
      </c>
      <c r="C440" t="s">
        <v>70</v>
      </c>
      <c r="D440" t="s">
        <v>865</v>
      </c>
      <c r="E440" t="s">
        <v>12</v>
      </c>
      <c r="F440" t="s">
        <v>13</v>
      </c>
      <c r="G440" t="s">
        <v>26</v>
      </c>
      <c r="H440" s="1">
        <v>41476</v>
      </c>
      <c r="I440" t="s">
        <v>15</v>
      </c>
      <c r="J440" t="s">
        <v>623</v>
      </c>
      <c r="K440">
        <v>6</v>
      </c>
      <c r="L440" t="s">
        <v>9162</v>
      </c>
      <c r="M440" t="s">
        <v>9152</v>
      </c>
      <c r="N440">
        <v>7</v>
      </c>
      <c r="O440" t="s">
        <v>9153</v>
      </c>
    </row>
    <row r="441" spans="1:15" x14ac:dyDescent="0.25">
      <c r="A441" t="s">
        <v>967</v>
      </c>
      <c r="B441" s="1">
        <v>41488</v>
      </c>
      <c r="C441" t="s">
        <v>968</v>
      </c>
      <c r="D441" t="s">
        <v>969</v>
      </c>
      <c r="E441" t="s">
        <v>12</v>
      </c>
      <c r="F441" t="s">
        <v>13</v>
      </c>
      <c r="G441" t="s">
        <v>14</v>
      </c>
      <c r="H441" s="1">
        <v>41492</v>
      </c>
      <c r="I441" t="s">
        <v>15</v>
      </c>
      <c r="J441" t="s">
        <v>7787</v>
      </c>
      <c r="K441">
        <v>4</v>
      </c>
      <c r="L441" t="s">
        <v>9162</v>
      </c>
      <c r="M441" t="s">
        <v>9152</v>
      </c>
      <c r="N441">
        <v>8</v>
      </c>
      <c r="O441" t="s">
        <v>9154</v>
      </c>
    </row>
    <row r="442" spans="1:15" x14ac:dyDescent="0.25">
      <c r="A442" t="s">
        <v>970</v>
      </c>
      <c r="B442" s="1">
        <v>41488</v>
      </c>
      <c r="C442" t="s">
        <v>709</v>
      </c>
      <c r="D442" t="s">
        <v>865</v>
      </c>
      <c r="E442" t="s">
        <v>12</v>
      </c>
      <c r="F442" t="s">
        <v>13</v>
      </c>
      <c r="G442" t="s">
        <v>38</v>
      </c>
      <c r="H442" s="1">
        <v>41493</v>
      </c>
      <c r="I442" t="s">
        <v>15</v>
      </c>
      <c r="J442" t="s">
        <v>623</v>
      </c>
      <c r="K442">
        <v>5</v>
      </c>
      <c r="L442" t="s">
        <v>9162</v>
      </c>
      <c r="M442" t="s">
        <v>9152</v>
      </c>
      <c r="N442">
        <v>8</v>
      </c>
      <c r="O442" t="s">
        <v>9154</v>
      </c>
    </row>
    <row r="443" spans="1:15" x14ac:dyDescent="0.25">
      <c r="A443" t="s">
        <v>971</v>
      </c>
      <c r="B443" s="1">
        <v>41493</v>
      </c>
      <c r="C443" t="s">
        <v>972</v>
      </c>
      <c r="D443" t="s">
        <v>941</v>
      </c>
      <c r="E443" t="s">
        <v>12</v>
      </c>
      <c r="F443" t="s">
        <v>13</v>
      </c>
      <c r="G443" t="s">
        <v>26</v>
      </c>
      <c r="H443" s="1">
        <v>41500</v>
      </c>
      <c r="I443" t="s">
        <v>15</v>
      </c>
      <c r="J443" t="s">
        <v>7798</v>
      </c>
      <c r="K443">
        <v>7</v>
      </c>
      <c r="L443" t="s">
        <v>9162</v>
      </c>
      <c r="M443" t="s">
        <v>9152</v>
      </c>
      <c r="N443">
        <v>8</v>
      </c>
      <c r="O443" t="s">
        <v>9154</v>
      </c>
    </row>
    <row r="444" spans="1:15" x14ac:dyDescent="0.25">
      <c r="A444" t="s">
        <v>973</v>
      </c>
      <c r="B444" s="1">
        <v>41494</v>
      </c>
      <c r="C444" t="s">
        <v>404</v>
      </c>
      <c r="D444" t="s">
        <v>974</v>
      </c>
      <c r="E444" t="s">
        <v>12</v>
      </c>
      <c r="F444" t="s">
        <v>13</v>
      </c>
      <c r="G444" t="s">
        <v>14</v>
      </c>
      <c r="H444" s="1">
        <v>41498</v>
      </c>
      <c r="I444" t="s">
        <v>15</v>
      </c>
      <c r="J444" t="s">
        <v>7789</v>
      </c>
      <c r="K444">
        <v>4</v>
      </c>
      <c r="L444" t="s">
        <v>9162</v>
      </c>
      <c r="M444" t="s">
        <v>9152</v>
      </c>
      <c r="N444">
        <v>8</v>
      </c>
      <c r="O444" t="s">
        <v>9154</v>
      </c>
    </row>
    <row r="445" spans="1:15" x14ac:dyDescent="0.25">
      <c r="A445" t="s">
        <v>975</v>
      </c>
      <c r="B445" s="1">
        <v>41494</v>
      </c>
      <c r="C445" t="s">
        <v>976</v>
      </c>
      <c r="D445" t="s">
        <v>865</v>
      </c>
      <c r="E445" t="s">
        <v>12</v>
      </c>
      <c r="F445" t="s">
        <v>13</v>
      </c>
      <c r="G445" t="s">
        <v>26</v>
      </c>
      <c r="H445" s="1">
        <v>41498</v>
      </c>
      <c r="I445" t="s">
        <v>15</v>
      </c>
      <c r="J445" t="s">
        <v>623</v>
      </c>
      <c r="K445">
        <v>4</v>
      </c>
      <c r="L445" t="s">
        <v>9162</v>
      </c>
      <c r="M445" t="s">
        <v>9152</v>
      </c>
      <c r="N445">
        <v>8</v>
      </c>
      <c r="O445" t="s">
        <v>9154</v>
      </c>
    </row>
    <row r="446" spans="1:15" x14ac:dyDescent="0.25">
      <c r="A446" t="s">
        <v>977</v>
      </c>
      <c r="B446" s="1">
        <v>41500</v>
      </c>
      <c r="C446" t="s">
        <v>904</v>
      </c>
      <c r="D446" t="s">
        <v>754</v>
      </c>
      <c r="E446" t="s">
        <v>12</v>
      </c>
      <c r="F446" t="s">
        <v>13</v>
      </c>
      <c r="G446" t="s">
        <v>14</v>
      </c>
      <c r="H446" s="1">
        <v>41504</v>
      </c>
      <c r="I446" t="s">
        <v>15</v>
      </c>
      <c r="J446" t="s">
        <v>7789</v>
      </c>
      <c r="K446">
        <v>4</v>
      </c>
      <c r="L446" t="s">
        <v>9162</v>
      </c>
      <c r="M446" t="s">
        <v>9152</v>
      </c>
      <c r="N446">
        <v>8</v>
      </c>
      <c r="O446" t="s">
        <v>9154</v>
      </c>
    </row>
    <row r="447" spans="1:15" x14ac:dyDescent="0.25">
      <c r="A447" t="s">
        <v>978</v>
      </c>
      <c r="B447" s="1">
        <v>41501</v>
      </c>
      <c r="C447" t="s">
        <v>979</v>
      </c>
      <c r="D447" t="s">
        <v>608</v>
      </c>
      <c r="E447" t="s">
        <v>12</v>
      </c>
      <c r="F447" t="s">
        <v>13</v>
      </c>
      <c r="G447" t="s">
        <v>14</v>
      </c>
      <c r="H447" s="1">
        <v>41505</v>
      </c>
      <c r="I447" t="s">
        <v>15</v>
      </c>
      <c r="J447" t="s">
        <v>7788</v>
      </c>
      <c r="K447">
        <v>4</v>
      </c>
      <c r="L447" t="s">
        <v>9162</v>
      </c>
      <c r="M447" t="s">
        <v>9152</v>
      </c>
      <c r="N447">
        <v>8</v>
      </c>
      <c r="O447" t="s">
        <v>9154</v>
      </c>
    </row>
    <row r="448" spans="1:15" x14ac:dyDescent="0.25">
      <c r="A448" t="s">
        <v>980</v>
      </c>
      <c r="B448" s="1">
        <v>41502</v>
      </c>
      <c r="C448" t="s">
        <v>981</v>
      </c>
      <c r="D448" t="s">
        <v>982</v>
      </c>
      <c r="E448" t="s">
        <v>12</v>
      </c>
      <c r="F448" t="s">
        <v>13</v>
      </c>
      <c r="G448" t="s">
        <v>38</v>
      </c>
      <c r="H448" s="1">
        <v>41506</v>
      </c>
      <c r="I448" t="s">
        <v>15</v>
      </c>
      <c r="J448" t="s">
        <v>7788</v>
      </c>
      <c r="K448">
        <v>4</v>
      </c>
      <c r="L448" t="s">
        <v>9162</v>
      </c>
      <c r="M448" t="s">
        <v>9152</v>
      </c>
      <c r="N448">
        <v>8</v>
      </c>
      <c r="O448" t="s">
        <v>9154</v>
      </c>
    </row>
    <row r="449" spans="1:15" x14ac:dyDescent="0.25">
      <c r="A449" t="s">
        <v>983</v>
      </c>
      <c r="B449" s="1">
        <v>41506</v>
      </c>
      <c r="C449" t="s">
        <v>984</v>
      </c>
      <c r="D449" t="s">
        <v>839</v>
      </c>
      <c r="E449" t="s">
        <v>12</v>
      </c>
      <c r="F449" t="s">
        <v>13</v>
      </c>
      <c r="G449" t="s">
        <v>38</v>
      </c>
      <c r="H449" s="1">
        <v>41513</v>
      </c>
      <c r="I449" t="s">
        <v>15</v>
      </c>
      <c r="J449" t="s">
        <v>641</v>
      </c>
      <c r="K449">
        <v>7</v>
      </c>
      <c r="L449" t="s">
        <v>9162</v>
      </c>
      <c r="M449" t="s">
        <v>9152</v>
      </c>
      <c r="N449">
        <v>8</v>
      </c>
      <c r="O449" t="s">
        <v>9154</v>
      </c>
    </row>
    <row r="450" spans="1:15" x14ac:dyDescent="0.25">
      <c r="A450" t="s">
        <v>985</v>
      </c>
      <c r="B450" s="1">
        <v>41508</v>
      </c>
      <c r="C450" t="s">
        <v>986</v>
      </c>
      <c r="D450" t="s">
        <v>794</v>
      </c>
      <c r="E450" t="s">
        <v>12</v>
      </c>
      <c r="F450" t="s">
        <v>13</v>
      </c>
      <c r="G450" t="s">
        <v>14</v>
      </c>
      <c r="H450" s="1">
        <v>41512</v>
      </c>
      <c r="I450" t="s">
        <v>15</v>
      </c>
      <c r="J450" t="s">
        <v>641</v>
      </c>
      <c r="K450">
        <v>4</v>
      </c>
      <c r="L450" t="s">
        <v>9162</v>
      </c>
      <c r="M450" t="s">
        <v>9152</v>
      </c>
      <c r="N450">
        <v>8</v>
      </c>
      <c r="O450" t="s">
        <v>9154</v>
      </c>
    </row>
    <row r="451" spans="1:15" x14ac:dyDescent="0.25">
      <c r="A451" t="s">
        <v>987</v>
      </c>
      <c r="B451" s="1">
        <v>41514</v>
      </c>
      <c r="C451" t="s">
        <v>988</v>
      </c>
      <c r="D451" t="s">
        <v>637</v>
      </c>
      <c r="E451" t="s">
        <v>12</v>
      </c>
      <c r="F451" t="s">
        <v>13</v>
      </c>
      <c r="G451" t="s">
        <v>14</v>
      </c>
      <c r="H451" s="1">
        <v>41520</v>
      </c>
      <c r="I451" t="s">
        <v>15</v>
      </c>
      <c r="J451" t="s">
        <v>623</v>
      </c>
      <c r="K451">
        <v>6</v>
      </c>
      <c r="L451" t="s">
        <v>9162</v>
      </c>
      <c r="M451" t="s">
        <v>9152</v>
      </c>
      <c r="N451">
        <v>8</v>
      </c>
      <c r="O451" t="s">
        <v>9154</v>
      </c>
    </row>
    <row r="452" spans="1:15" x14ac:dyDescent="0.25">
      <c r="A452" t="s">
        <v>989</v>
      </c>
      <c r="B452" s="1">
        <v>41514</v>
      </c>
      <c r="C452" t="s">
        <v>171</v>
      </c>
      <c r="D452" t="s">
        <v>695</v>
      </c>
      <c r="E452" t="s">
        <v>12</v>
      </c>
      <c r="F452" t="s">
        <v>13</v>
      </c>
      <c r="G452" t="s">
        <v>38</v>
      </c>
      <c r="H452" s="1">
        <v>41520</v>
      </c>
      <c r="I452" t="s">
        <v>15</v>
      </c>
      <c r="J452" t="s">
        <v>7791</v>
      </c>
      <c r="K452">
        <v>6</v>
      </c>
      <c r="L452" t="s">
        <v>9162</v>
      </c>
      <c r="M452" t="s">
        <v>9152</v>
      </c>
      <c r="N452">
        <v>8</v>
      </c>
      <c r="O452" t="s">
        <v>9154</v>
      </c>
    </row>
    <row r="453" spans="1:15" x14ac:dyDescent="0.25">
      <c r="A453" t="s">
        <v>990</v>
      </c>
      <c r="B453" s="1">
        <v>41514</v>
      </c>
      <c r="C453" t="s">
        <v>768</v>
      </c>
      <c r="D453" t="s">
        <v>991</v>
      </c>
      <c r="E453" t="s">
        <v>12</v>
      </c>
      <c r="F453" t="s">
        <v>13</v>
      </c>
      <c r="G453" t="s">
        <v>14</v>
      </c>
      <c r="H453" s="1">
        <v>41518</v>
      </c>
      <c r="I453" t="s">
        <v>15</v>
      </c>
      <c r="J453" t="s">
        <v>623</v>
      </c>
      <c r="K453">
        <v>4</v>
      </c>
      <c r="L453" t="s">
        <v>9162</v>
      </c>
      <c r="M453" t="s">
        <v>9152</v>
      </c>
      <c r="N453">
        <v>8</v>
      </c>
      <c r="O453" t="s">
        <v>9154</v>
      </c>
    </row>
    <row r="454" spans="1:15" x14ac:dyDescent="0.25">
      <c r="A454" t="s">
        <v>992</v>
      </c>
      <c r="B454" s="1">
        <v>41522</v>
      </c>
      <c r="C454" t="s">
        <v>993</v>
      </c>
      <c r="D454" t="s">
        <v>622</v>
      </c>
      <c r="E454" t="s">
        <v>12</v>
      </c>
      <c r="F454" t="s">
        <v>13</v>
      </c>
      <c r="G454" t="s">
        <v>14</v>
      </c>
      <c r="H454" s="1">
        <v>41527</v>
      </c>
      <c r="I454" t="s">
        <v>15</v>
      </c>
      <c r="J454" t="s">
        <v>623</v>
      </c>
      <c r="K454">
        <v>5</v>
      </c>
      <c r="L454" t="s">
        <v>9162</v>
      </c>
      <c r="M454" t="s">
        <v>9152</v>
      </c>
      <c r="N454">
        <v>9</v>
      </c>
      <c r="O454" t="s">
        <v>9155</v>
      </c>
    </row>
    <row r="455" spans="1:15" x14ac:dyDescent="0.25">
      <c r="A455" t="s">
        <v>994</v>
      </c>
      <c r="B455" s="1">
        <v>41534</v>
      </c>
      <c r="C455" t="s">
        <v>995</v>
      </c>
      <c r="D455" t="s">
        <v>611</v>
      </c>
      <c r="E455" t="s">
        <v>12</v>
      </c>
      <c r="F455" t="s">
        <v>13</v>
      </c>
      <c r="G455" t="s">
        <v>14</v>
      </c>
      <c r="H455" s="1">
        <v>41540</v>
      </c>
      <c r="I455" t="s">
        <v>15</v>
      </c>
      <c r="J455" t="s">
        <v>7789</v>
      </c>
      <c r="K455">
        <v>6</v>
      </c>
      <c r="L455" t="s">
        <v>9162</v>
      </c>
      <c r="M455" t="s">
        <v>9152</v>
      </c>
      <c r="N455">
        <v>9</v>
      </c>
      <c r="O455" t="s">
        <v>9155</v>
      </c>
    </row>
    <row r="456" spans="1:15" x14ac:dyDescent="0.25">
      <c r="A456" t="s">
        <v>996</v>
      </c>
      <c r="B456" s="1">
        <v>41538</v>
      </c>
      <c r="C456" t="s">
        <v>739</v>
      </c>
      <c r="D456" t="s">
        <v>608</v>
      </c>
      <c r="E456" t="s">
        <v>12</v>
      </c>
      <c r="F456" t="s">
        <v>13</v>
      </c>
      <c r="G456" t="s">
        <v>26</v>
      </c>
      <c r="H456" s="1">
        <v>41544</v>
      </c>
      <c r="I456" t="s">
        <v>15</v>
      </c>
      <c r="J456" t="s">
        <v>7788</v>
      </c>
      <c r="K456">
        <v>6</v>
      </c>
      <c r="L456" t="s">
        <v>9162</v>
      </c>
      <c r="M456" t="s">
        <v>9152</v>
      </c>
      <c r="N456">
        <v>9</v>
      </c>
      <c r="O456" t="s">
        <v>9155</v>
      </c>
    </row>
    <row r="457" spans="1:15" x14ac:dyDescent="0.25">
      <c r="A457" t="s">
        <v>997</v>
      </c>
      <c r="B457" s="1">
        <v>41541</v>
      </c>
      <c r="C457" t="s">
        <v>998</v>
      </c>
      <c r="D457" t="s">
        <v>839</v>
      </c>
      <c r="E457" t="s">
        <v>12</v>
      </c>
      <c r="F457" t="s">
        <v>13</v>
      </c>
      <c r="G457" t="s">
        <v>14</v>
      </c>
      <c r="H457" s="1">
        <v>41547</v>
      </c>
      <c r="I457" t="s">
        <v>15</v>
      </c>
      <c r="J457" t="s">
        <v>641</v>
      </c>
      <c r="K457">
        <v>6</v>
      </c>
      <c r="L457" t="s">
        <v>9162</v>
      </c>
      <c r="M457" t="s">
        <v>9152</v>
      </c>
      <c r="N457">
        <v>9</v>
      </c>
      <c r="O457" t="s">
        <v>9155</v>
      </c>
    </row>
    <row r="458" spans="1:15" x14ac:dyDescent="0.25">
      <c r="A458" t="s">
        <v>999</v>
      </c>
      <c r="B458" s="1">
        <v>41544</v>
      </c>
      <c r="C458" t="s">
        <v>1000</v>
      </c>
      <c r="D458" t="s">
        <v>725</v>
      </c>
      <c r="E458" t="s">
        <v>12</v>
      </c>
      <c r="F458" t="s">
        <v>13</v>
      </c>
      <c r="G458" t="s">
        <v>14</v>
      </c>
      <c r="H458" s="1">
        <v>41548</v>
      </c>
      <c r="I458" t="s">
        <v>15</v>
      </c>
      <c r="J458" t="s">
        <v>7787</v>
      </c>
      <c r="K458">
        <v>4</v>
      </c>
      <c r="L458" t="s">
        <v>9162</v>
      </c>
      <c r="M458" t="s">
        <v>9152</v>
      </c>
      <c r="N458">
        <v>9</v>
      </c>
      <c r="O458" t="s">
        <v>9155</v>
      </c>
    </row>
    <row r="459" spans="1:15" x14ac:dyDescent="0.25">
      <c r="A459" t="s">
        <v>1001</v>
      </c>
      <c r="B459" s="1">
        <v>41545</v>
      </c>
      <c r="C459" t="s">
        <v>411</v>
      </c>
      <c r="D459" t="s">
        <v>611</v>
      </c>
      <c r="E459" t="s">
        <v>12</v>
      </c>
      <c r="F459" t="s">
        <v>13</v>
      </c>
      <c r="G459" t="s">
        <v>14</v>
      </c>
      <c r="H459" s="1">
        <v>41551</v>
      </c>
      <c r="I459" t="s">
        <v>15</v>
      </c>
      <c r="J459" t="s">
        <v>7789</v>
      </c>
      <c r="K459">
        <v>6</v>
      </c>
      <c r="L459" t="s">
        <v>9162</v>
      </c>
      <c r="M459" t="s">
        <v>9152</v>
      </c>
      <c r="N459">
        <v>9</v>
      </c>
      <c r="O459" t="s">
        <v>9155</v>
      </c>
    </row>
    <row r="460" spans="1:15" x14ac:dyDescent="0.25">
      <c r="A460" t="s">
        <v>1002</v>
      </c>
      <c r="B460" s="1">
        <v>41552</v>
      </c>
      <c r="C460" t="s">
        <v>1003</v>
      </c>
      <c r="D460" t="s">
        <v>7814</v>
      </c>
      <c r="E460" t="s">
        <v>12</v>
      </c>
      <c r="F460" t="s">
        <v>13</v>
      </c>
      <c r="G460" t="s">
        <v>14</v>
      </c>
      <c r="H460" s="1">
        <v>41556</v>
      </c>
      <c r="I460" t="s">
        <v>15</v>
      </c>
      <c r="J460" t="s">
        <v>7789</v>
      </c>
      <c r="K460">
        <v>4</v>
      </c>
      <c r="L460" t="s">
        <v>9162</v>
      </c>
      <c r="M460" t="s">
        <v>9156</v>
      </c>
      <c r="N460">
        <v>10</v>
      </c>
      <c r="O460" t="s">
        <v>9157</v>
      </c>
    </row>
    <row r="461" spans="1:15" x14ac:dyDescent="0.25">
      <c r="A461" t="s">
        <v>1004</v>
      </c>
      <c r="B461" s="1">
        <v>41557</v>
      </c>
      <c r="C461" t="s">
        <v>875</v>
      </c>
      <c r="D461" t="s">
        <v>1005</v>
      </c>
      <c r="E461" t="s">
        <v>12</v>
      </c>
      <c r="F461" t="s">
        <v>13</v>
      </c>
      <c r="G461" t="s">
        <v>14</v>
      </c>
      <c r="H461" s="1">
        <v>41561</v>
      </c>
      <c r="I461" t="s">
        <v>15</v>
      </c>
      <c r="J461" t="s">
        <v>7787</v>
      </c>
      <c r="K461">
        <v>4</v>
      </c>
      <c r="L461" t="s">
        <v>9162</v>
      </c>
      <c r="M461" t="s">
        <v>9156</v>
      </c>
      <c r="N461">
        <v>10</v>
      </c>
      <c r="O461" t="s">
        <v>9157</v>
      </c>
    </row>
    <row r="462" spans="1:15" x14ac:dyDescent="0.25">
      <c r="A462" t="s">
        <v>1006</v>
      </c>
      <c r="B462" s="1">
        <v>41578</v>
      </c>
      <c r="C462" t="s">
        <v>1007</v>
      </c>
      <c r="D462" t="s">
        <v>1008</v>
      </c>
      <c r="E462" t="s">
        <v>12</v>
      </c>
      <c r="F462" t="s">
        <v>13</v>
      </c>
      <c r="G462" t="s">
        <v>26</v>
      </c>
      <c r="H462" s="1">
        <v>41582</v>
      </c>
      <c r="I462" t="s">
        <v>15</v>
      </c>
      <c r="J462" t="s">
        <v>7791</v>
      </c>
      <c r="K462">
        <v>4</v>
      </c>
      <c r="L462" t="s">
        <v>9162</v>
      </c>
      <c r="M462" t="s">
        <v>9156</v>
      </c>
      <c r="N462">
        <v>10</v>
      </c>
      <c r="O462" t="s">
        <v>9157</v>
      </c>
    </row>
    <row r="463" spans="1:15" x14ac:dyDescent="0.25">
      <c r="A463" t="s">
        <v>1009</v>
      </c>
      <c r="B463" s="1">
        <v>41579</v>
      </c>
      <c r="C463" t="s">
        <v>1010</v>
      </c>
      <c r="D463" t="s">
        <v>703</v>
      </c>
      <c r="E463" t="s">
        <v>12</v>
      </c>
      <c r="F463" t="s">
        <v>13</v>
      </c>
      <c r="G463" t="s">
        <v>14</v>
      </c>
      <c r="H463" s="1">
        <v>41584</v>
      </c>
      <c r="I463" t="s">
        <v>15</v>
      </c>
      <c r="J463" t="s">
        <v>665</v>
      </c>
      <c r="K463">
        <v>5</v>
      </c>
      <c r="L463" t="s">
        <v>9162</v>
      </c>
      <c r="M463" t="s">
        <v>9156</v>
      </c>
      <c r="N463">
        <v>11</v>
      </c>
      <c r="O463" t="s">
        <v>9158</v>
      </c>
    </row>
    <row r="464" spans="1:15" x14ac:dyDescent="0.25">
      <c r="A464" t="s">
        <v>1011</v>
      </c>
      <c r="B464" s="1">
        <v>41579</v>
      </c>
      <c r="C464" t="s">
        <v>1012</v>
      </c>
      <c r="D464" t="s">
        <v>640</v>
      </c>
      <c r="E464" t="s">
        <v>12</v>
      </c>
      <c r="F464" t="s">
        <v>13</v>
      </c>
      <c r="G464" t="s">
        <v>26</v>
      </c>
      <c r="H464" s="1">
        <v>41583</v>
      </c>
      <c r="I464" t="s">
        <v>15</v>
      </c>
      <c r="J464" t="s">
        <v>641</v>
      </c>
      <c r="K464">
        <v>4</v>
      </c>
      <c r="L464" t="s">
        <v>9162</v>
      </c>
      <c r="M464" t="s">
        <v>9156</v>
      </c>
      <c r="N464">
        <v>11</v>
      </c>
      <c r="O464" t="s">
        <v>9158</v>
      </c>
    </row>
    <row r="465" spans="1:15" x14ac:dyDescent="0.25">
      <c r="A465" t="s">
        <v>1013</v>
      </c>
      <c r="B465" s="1">
        <v>41584</v>
      </c>
      <c r="C465" t="s">
        <v>1014</v>
      </c>
      <c r="D465" t="s">
        <v>622</v>
      </c>
      <c r="E465" t="s">
        <v>12</v>
      </c>
      <c r="F465" t="s">
        <v>13</v>
      </c>
      <c r="G465" t="s">
        <v>14</v>
      </c>
      <c r="H465" s="1">
        <v>41588</v>
      </c>
      <c r="I465" t="s">
        <v>15</v>
      </c>
      <c r="J465" t="s">
        <v>623</v>
      </c>
      <c r="K465">
        <v>4</v>
      </c>
      <c r="L465" t="s">
        <v>9162</v>
      </c>
      <c r="M465" t="s">
        <v>9156</v>
      </c>
      <c r="N465">
        <v>11</v>
      </c>
      <c r="O465" t="s">
        <v>9158</v>
      </c>
    </row>
    <row r="466" spans="1:15" x14ac:dyDescent="0.25">
      <c r="A466" t="s">
        <v>1015</v>
      </c>
      <c r="B466" s="1">
        <v>41589</v>
      </c>
      <c r="C466" t="s">
        <v>1016</v>
      </c>
      <c r="D466" t="s">
        <v>648</v>
      </c>
      <c r="E466" t="s">
        <v>12</v>
      </c>
      <c r="F466" t="s">
        <v>13</v>
      </c>
      <c r="G466" t="s">
        <v>14</v>
      </c>
      <c r="H466" s="1">
        <v>41593</v>
      </c>
      <c r="I466" t="s">
        <v>15</v>
      </c>
      <c r="J466" t="s">
        <v>7789</v>
      </c>
      <c r="K466">
        <v>4</v>
      </c>
      <c r="L466" t="s">
        <v>9162</v>
      </c>
      <c r="M466" t="s">
        <v>9156</v>
      </c>
      <c r="N466">
        <v>11</v>
      </c>
      <c r="O466" t="s">
        <v>9158</v>
      </c>
    </row>
    <row r="467" spans="1:15" x14ac:dyDescent="0.25">
      <c r="A467" t="s">
        <v>1017</v>
      </c>
      <c r="B467" s="1">
        <v>41591</v>
      </c>
      <c r="C467" t="s">
        <v>468</v>
      </c>
      <c r="D467" t="s">
        <v>754</v>
      </c>
      <c r="E467" t="s">
        <v>12</v>
      </c>
      <c r="F467" t="s">
        <v>13</v>
      </c>
      <c r="G467" t="s">
        <v>26</v>
      </c>
      <c r="H467" s="1">
        <v>41596</v>
      </c>
      <c r="I467" t="s">
        <v>15</v>
      </c>
      <c r="J467" t="s">
        <v>7789</v>
      </c>
      <c r="K467">
        <v>5</v>
      </c>
      <c r="L467" t="s">
        <v>9162</v>
      </c>
      <c r="M467" t="s">
        <v>9156</v>
      </c>
      <c r="N467">
        <v>11</v>
      </c>
      <c r="O467" t="s">
        <v>9158</v>
      </c>
    </row>
    <row r="468" spans="1:15" x14ac:dyDescent="0.25">
      <c r="A468" t="s">
        <v>1018</v>
      </c>
      <c r="B468" s="1">
        <v>41593</v>
      </c>
      <c r="C468" t="s">
        <v>1019</v>
      </c>
      <c r="D468" t="s">
        <v>839</v>
      </c>
      <c r="E468" t="s">
        <v>12</v>
      </c>
      <c r="F468" t="s">
        <v>13</v>
      </c>
      <c r="G468" t="s">
        <v>14</v>
      </c>
      <c r="H468" s="1">
        <v>41597</v>
      </c>
      <c r="I468" t="s">
        <v>15</v>
      </c>
      <c r="J468" t="s">
        <v>641</v>
      </c>
      <c r="K468">
        <v>4</v>
      </c>
      <c r="L468" t="s">
        <v>9162</v>
      </c>
      <c r="M468" t="s">
        <v>9156</v>
      </c>
      <c r="N468">
        <v>11</v>
      </c>
      <c r="O468" t="s">
        <v>9158</v>
      </c>
    </row>
    <row r="469" spans="1:15" x14ac:dyDescent="0.25">
      <c r="A469" t="s">
        <v>1020</v>
      </c>
      <c r="B469" s="1">
        <v>41593</v>
      </c>
      <c r="C469" t="s">
        <v>271</v>
      </c>
      <c r="D469" t="s">
        <v>804</v>
      </c>
      <c r="E469" t="s">
        <v>12</v>
      </c>
      <c r="F469" t="s">
        <v>13</v>
      </c>
      <c r="G469" t="s">
        <v>26</v>
      </c>
      <c r="H469" s="1">
        <v>41597</v>
      </c>
      <c r="I469" t="s">
        <v>15</v>
      </c>
      <c r="J469" t="s">
        <v>7788</v>
      </c>
      <c r="K469">
        <v>4</v>
      </c>
      <c r="L469" t="s">
        <v>9162</v>
      </c>
      <c r="M469" t="s">
        <v>9156</v>
      </c>
      <c r="N469">
        <v>11</v>
      </c>
      <c r="O469" t="s">
        <v>9158</v>
      </c>
    </row>
    <row r="470" spans="1:15" x14ac:dyDescent="0.25">
      <c r="A470" t="s">
        <v>1021</v>
      </c>
      <c r="B470" s="1">
        <v>41597</v>
      </c>
      <c r="C470" t="s">
        <v>1022</v>
      </c>
      <c r="D470" t="s">
        <v>7815</v>
      </c>
      <c r="E470" t="s">
        <v>12</v>
      </c>
      <c r="F470" t="s">
        <v>13</v>
      </c>
      <c r="G470" t="s">
        <v>26</v>
      </c>
      <c r="H470" s="1">
        <v>41604</v>
      </c>
      <c r="I470" t="s">
        <v>15</v>
      </c>
      <c r="J470" t="s">
        <v>665</v>
      </c>
      <c r="K470">
        <v>7</v>
      </c>
      <c r="L470" t="s">
        <v>9162</v>
      </c>
      <c r="M470" t="s">
        <v>9156</v>
      </c>
      <c r="N470">
        <v>11</v>
      </c>
      <c r="O470" t="s">
        <v>9158</v>
      </c>
    </row>
    <row r="471" spans="1:15" x14ac:dyDescent="0.25">
      <c r="A471" t="s">
        <v>1023</v>
      </c>
      <c r="B471" s="1">
        <v>41602</v>
      </c>
      <c r="C471" t="s">
        <v>424</v>
      </c>
      <c r="D471" t="s">
        <v>7816</v>
      </c>
      <c r="E471" t="s">
        <v>12</v>
      </c>
      <c r="F471" t="s">
        <v>13</v>
      </c>
      <c r="G471" t="s">
        <v>26</v>
      </c>
      <c r="H471" s="1">
        <v>41606</v>
      </c>
      <c r="I471" t="s">
        <v>15</v>
      </c>
      <c r="J471" t="s">
        <v>7789</v>
      </c>
      <c r="K471">
        <v>4</v>
      </c>
      <c r="L471" t="s">
        <v>9162</v>
      </c>
      <c r="M471" t="s">
        <v>9156</v>
      </c>
      <c r="N471">
        <v>11</v>
      </c>
      <c r="O471" t="s">
        <v>9158</v>
      </c>
    </row>
    <row r="472" spans="1:15" x14ac:dyDescent="0.25">
      <c r="A472" t="s">
        <v>1024</v>
      </c>
      <c r="B472" s="1">
        <v>41608</v>
      </c>
      <c r="C472" t="s">
        <v>655</v>
      </c>
      <c r="D472" t="s">
        <v>843</v>
      </c>
      <c r="E472" t="s">
        <v>12</v>
      </c>
      <c r="F472" t="s">
        <v>13</v>
      </c>
      <c r="G472" t="s">
        <v>14</v>
      </c>
      <c r="H472" s="1">
        <v>41613</v>
      </c>
      <c r="I472" t="s">
        <v>15</v>
      </c>
      <c r="J472" t="s">
        <v>7793</v>
      </c>
      <c r="K472">
        <v>5</v>
      </c>
      <c r="L472" t="s">
        <v>9162</v>
      </c>
      <c r="M472" t="s">
        <v>9156</v>
      </c>
      <c r="N472">
        <v>11</v>
      </c>
      <c r="O472" t="s">
        <v>9158</v>
      </c>
    </row>
    <row r="473" spans="1:15" x14ac:dyDescent="0.25">
      <c r="A473" t="s">
        <v>1025</v>
      </c>
      <c r="B473" s="1">
        <v>41613</v>
      </c>
      <c r="C473" t="s">
        <v>1026</v>
      </c>
      <c r="D473" t="s">
        <v>7817</v>
      </c>
      <c r="E473" t="s">
        <v>12</v>
      </c>
      <c r="F473" t="s">
        <v>13</v>
      </c>
      <c r="G473" t="s">
        <v>26</v>
      </c>
      <c r="H473" s="1">
        <v>41618</v>
      </c>
      <c r="I473" t="s">
        <v>15</v>
      </c>
      <c r="J473" t="s">
        <v>7789</v>
      </c>
      <c r="K473">
        <v>5</v>
      </c>
      <c r="L473" t="s">
        <v>9162</v>
      </c>
      <c r="M473" t="s">
        <v>9156</v>
      </c>
      <c r="N473">
        <v>12</v>
      </c>
      <c r="O473" t="s">
        <v>9159</v>
      </c>
    </row>
    <row r="474" spans="1:15" x14ac:dyDescent="0.25">
      <c r="A474" t="s">
        <v>1027</v>
      </c>
      <c r="B474" s="1">
        <v>41614</v>
      </c>
      <c r="C474" t="s">
        <v>1028</v>
      </c>
      <c r="D474" t="s">
        <v>7818</v>
      </c>
      <c r="E474" t="s">
        <v>12</v>
      </c>
      <c r="F474" t="s">
        <v>13</v>
      </c>
      <c r="G474" t="s">
        <v>38</v>
      </c>
      <c r="H474" s="1">
        <v>41620</v>
      </c>
      <c r="I474" t="s">
        <v>15</v>
      </c>
      <c r="J474" t="s">
        <v>7791</v>
      </c>
      <c r="K474">
        <v>6</v>
      </c>
      <c r="L474" t="s">
        <v>9162</v>
      </c>
      <c r="M474" t="s">
        <v>9156</v>
      </c>
      <c r="N474">
        <v>12</v>
      </c>
      <c r="O474" t="s">
        <v>9159</v>
      </c>
    </row>
    <row r="475" spans="1:15" x14ac:dyDescent="0.25">
      <c r="A475" t="s">
        <v>1029</v>
      </c>
      <c r="B475" s="1">
        <v>41620</v>
      </c>
      <c r="C475" t="s">
        <v>1030</v>
      </c>
      <c r="D475" t="s">
        <v>684</v>
      </c>
      <c r="E475" t="s">
        <v>12</v>
      </c>
      <c r="F475" t="s">
        <v>13</v>
      </c>
      <c r="G475" t="s">
        <v>38</v>
      </c>
      <c r="H475" s="1">
        <v>41626</v>
      </c>
      <c r="I475" t="s">
        <v>15</v>
      </c>
      <c r="J475" t="s">
        <v>7788</v>
      </c>
      <c r="K475">
        <v>6</v>
      </c>
      <c r="L475" t="s">
        <v>9162</v>
      </c>
      <c r="M475" t="s">
        <v>9156</v>
      </c>
      <c r="N475">
        <v>12</v>
      </c>
      <c r="O475" t="s">
        <v>9159</v>
      </c>
    </row>
    <row r="476" spans="1:15" x14ac:dyDescent="0.25">
      <c r="A476" t="s">
        <v>1031</v>
      </c>
      <c r="B476" s="1">
        <v>41624</v>
      </c>
      <c r="C476" t="s">
        <v>536</v>
      </c>
      <c r="D476" t="s">
        <v>1032</v>
      </c>
      <c r="E476" t="s">
        <v>12</v>
      </c>
      <c r="F476" t="s">
        <v>13</v>
      </c>
      <c r="G476" t="s">
        <v>38</v>
      </c>
      <c r="H476" s="1">
        <v>41628</v>
      </c>
      <c r="I476" t="s">
        <v>15</v>
      </c>
      <c r="J476" t="s">
        <v>7793</v>
      </c>
      <c r="K476">
        <v>4</v>
      </c>
      <c r="L476" t="s">
        <v>9162</v>
      </c>
      <c r="M476" t="s">
        <v>9156</v>
      </c>
      <c r="N476">
        <v>12</v>
      </c>
      <c r="O476" t="s">
        <v>9159</v>
      </c>
    </row>
    <row r="477" spans="1:15" x14ac:dyDescent="0.25">
      <c r="A477" t="s">
        <v>1033</v>
      </c>
      <c r="B477" s="1">
        <v>41626</v>
      </c>
      <c r="C477" t="s">
        <v>289</v>
      </c>
      <c r="D477" t="s">
        <v>834</v>
      </c>
      <c r="E477" t="s">
        <v>12</v>
      </c>
      <c r="F477" t="s">
        <v>13</v>
      </c>
      <c r="G477" t="s">
        <v>14</v>
      </c>
      <c r="H477" s="1">
        <v>41633</v>
      </c>
      <c r="I477" t="s">
        <v>15</v>
      </c>
      <c r="J477" t="s">
        <v>665</v>
      </c>
      <c r="K477">
        <v>7</v>
      </c>
      <c r="L477" t="s">
        <v>9162</v>
      </c>
      <c r="M477" t="s">
        <v>9156</v>
      </c>
      <c r="N477">
        <v>12</v>
      </c>
      <c r="O477" t="s">
        <v>9159</v>
      </c>
    </row>
    <row r="478" spans="1:15" x14ac:dyDescent="0.25">
      <c r="A478" t="s">
        <v>1034</v>
      </c>
      <c r="B478" s="1">
        <v>41627</v>
      </c>
      <c r="C478" t="s">
        <v>1035</v>
      </c>
      <c r="D478" t="s">
        <v>783</v>
      </c>
      <c r="E478" t="s">
        <v>12</v>
      </c>
      <c r="F478" t="s">
        <v>13</v>
      </c>
      <c r="G478" t="s">
        <v>38</v>
      </c>
      <c r="H478" s="1">
        <v>41631</v>
      </c>
      <c r="I478" t="s">
        <v>15</v>
      </c>
      <c r="J478" t="s">
        <v>7789</v>
      </c>
      <c r="K478">
        <v>4</v>
      </c>
      <c r="L478" t="s">
        <v>9162</v>
      </c>
      <c r="M478" t="s">
        <v>9156</v>
      </c>
      <c r="N478">
        <v>12</v>
      </c>
      <c r="O478" t="s">
        <v>9159</v>
      </c>
    </row>
    <row r="479" spans="1:15" x14ac:dyDescent="0.25">
      <c r="A479" t="s">
        <v>1036</v>
      </c>
      <c r="B479" s="1">
        <v>41631</v>
      </c>
      <c r="C479" t="s">
        <v>790</v>
      </c>
      <c r="D479" t="s">
        <v>653</v>
      </c>
      <c r="E479" t="s">
        <v>12</v>
      </c>
      <c r="F479" t="s">
        <v>13</v>
      </c>
      <c r="G479" t="s">
        <v>14</v>
      </c>
      <c r="H479" s="1">
        <v>41636</v>
      </c>
      <c r="I479" t="s">
        <v>15</v>
      </c>
      <c r="J479" t="s">
        <v>7793</v>
      </c>
      <c r="K479">
        <v>5</v>
      </c>
      <c r="L479" t="s">
        <v>9162</v>
      </c>
      <c r="M479" t="s">
        <v>9156</v>
      </c>
      <c r="N479">
        <v>12</v>
      </c>
      <c r="O479" t="s">
        <v>9159</v>
      </c>
    </row>
    <row r="480" spans="1:15" x14ac:dyDescent="0.25">
      <c r="A480" t="s">
        <v>1037</v>
      </c>
      <c r="B480" s="1">
        <v>41632</v>
      </c>
      <c r="C480" t="s">
        <v>508</v>
      </c>
      <c r="D480" t="s">
        <v>645</v>
      </c>
      <c r="E480" t="s">
        <v>12</v>
      </c>
      <c r="F480" t="s">
        <v>13</v>
      </c>
      <c r="G480" t="s">
        <v>14</v>
      </c>
      <c r="H480" s="1">
        <v>41637</v>
      </c>
      <c r="I480" t="s">
        <v>15</v>
      </c>
      <c r="J480" t="s">
        <v>7787</v>
      </c>
      <c r="K480">
        <v>5</v>
      </c>
      <c r="L480" t="s">
        <v>9162</v>
      </c>
      <c r="M480" t="s">
        <v>9156</v>
      </c>
      <c r="N480">
        <v>12</v>
      </c>
      <c r="O480" t="s">
        <v>9159</v>
      </c>
    </row>
    <row r="481" spans="1:15" x14ac:dyDescent="0.25">
      <c r="A481" t="s">
        <v>1038</v>
      </c>
      <c r="B481" s="1">
        <v>41632</v>
      </c>
      <c r="C481" t="s">
        <v>1039</v>
      </c>
      <c r="D481" t="s">
        <v>645</v>
      </c>
      <c r="E481" t="s">
        <v>12</v>
      </c>
      <c r="F481" t="s">
        <v>13</v>
      </c>
      <c r="G481" t="s">
        <v>26</v>
      </c>
      <c r="H481" s="1">
        <v>41637</v>
      </c>
      <c r="I481" t="s">
        <v>15</v>
      </c>
      <c r="J481" t="s">
        <v>7787</v>
      </c>
      <c r="K481">
        <v>5</v>
      </c>
      <c r="L481" t="s">
        <v>9162</v>
      </c>
      <c r="M481" t="s">
        <v>9156</v>
      </c>
      <c r="N481">
        <v>12</v>
      </c>
      <c r="O481" t="s">
        <v>9159</v>
      </c>
    </row>
    <row r="482" spans="1:15" x14ac:dyDescent="0.25">
      <c r="A482" t="s">
        <v>1040</v>
      </c>
      <c r="B482" s="1">
        <v>41635</v>
      </c>
      <c r="C482" t="s">
        <v>1041</v>
      </c>
      <c r="D482" t="s">
        <v>637</v>
      </c>
      <c r="E482" t="s">
        <v>12</v>
      </c>
      <c r="F482" t="s">
        <v>13</v>
      </c>
      <c r="G482" t="s">
        <v>14</v>
      </c>
      <c r="H482" s="1">
        <v>41641</v>
      </c>
      <c r="I482" t="s">
        <v>15</v>
      </c>
      <c r="J482" t="s">
        <v>623</v>
      </c>
      <c r="K482">
        <v>6</v>
      </c>
      <c r="L482" t="s">
        <v>9162</v>
      </c>
      <c r="M482" t="s">
        <v>9156</v>
      </c>
      <c r="N482">
        <v>12</v>
      </c>
      <c r="O482" t="s">
        <v>9159</v>
      </c>
    </row>
    <row r="483" spans="1:15" x14ac:dyDescent="0.25">
      <c r="A483" t="s">
        <v>1042</v>
      </c>
      <c r="B483" s="1">
        <v>41645</v>
      </c>
      <c r="C483" t="s">
        <v>1043</v>
      </c>
      <c r="D483" t="s">
        <v>620</v>
      </c>
      <c r="E483" t="s">
        <v>12</v>
      </c>
      <c r="F483" t="s">
        <v>13</v>
      </c>
      <c r="G483" t="s">
        <v>26</v>
      </c>
      <c r="H483" s="1">
        <v>41649</v>
      </c>
      <c r="I483" t="s">
        <v>15</v>
      </c>
      <c r="J483" t="s">
        <v>7793</v>
      </c>
      <c r="K483">
        <v>4</v>
      </c>
      <c r="L483" t="s">
        <v>9163</v>
      </c>
      <c r="M483" t="s">
        <v>9145</v>
      </c>
      <c r="N483">
        <v>1</v>
      </c>
      <c r="O483" t="s">
        <v>9146</v>
      </c>
    </row>
    <row r="484" spans="1:15" x14ac:dyDescent="0.25">
      <c r="A484" t="s">
        <v>1044</v>
      </c>
      <c r="B484" s="1">
        <v>41647</v>
      </c>
      <c r="C484" t="s">
        <v>256</v>
      </c>
      <c r="D484" t="s">
        <v>924</v>
      </c>
      <c r="E484" t="s">
        <v>12</v>
      </c>
      <c r="F484" t="s">
        <v>13</v>
      </c>
      <c r="G484" t="s">
        <v>14</v>
      </c>
      <c r="H484" s="1">
        <v>41653</v>
      </c>
      <c r="I484" t="s">
        <v>15</v>
      </c>
      <c r="J484" t="s">
        <v>7791</v>
      </c>
      <c r="K484">
        <v>6</v>
      </c>
      <c r="L484" t="s">
        <v>9163</v>
      </c>
      <c r="M484" t="s">
        <v>9145</v>
      </c>
      <c r="N484">
        <v>1</v>
      </c>
      <c r="O484" t="s">
        <v>9146</v>
      </c>
    </row>
    <row r="485" spans="1:15" x14ac:dyDescent="0.25">
      <c r="A485" t="s">
        <v>1045</v>
      </c>
      <c r="B485" s="1">
        <v>41649</v>
      </c>
      <c r="C485" t="s">
        <v>1046</v>
      </c>
      <c r="D485" t="s">
        <v>1047</v>
      </c>
      <c r="E485" t="s">
        <v>12</v>
      </c>
      <c r="F485" t="s">
        <v>13</v>
      </c>
      <c r="G485" t="s">
        <v>26</v>
      </c>
      <c r="H485" s="1">
        <v>41653</v>
      </c>
      <c r="I485" t="s">
        <v>15</v>
      </c>
      <c r="J485" t="s">
        <v>641</v>
      </c>
      <c r="K485">
        <v>4</v>
      </c>
      <c r="L485" t="s">
        <v>9163</v>
      </c>
      <c r="M485" t="s">
        <v>9145</v>
      </c>
      <c r="N485">
        <v>1</v>
      </c>
      <c r="O485" t="s">
        <v>9146</v>
      </c>
    </row>
    <row r="486" spans="1:15" x14ac:dyDescent="0.25">
      <c r="A486" t="s">
        <v>1048</v>
      </c>
      <c r="B486" s="1">
        <v>41653</v>
      </c>
      <c r="C486" t="s">
        <v>102</v>
      </c>
      <c r="D486" t="s">
        <v>645</v>
      </c>
      <c r="E486" t="s">
        <v>12</v>
      </c>
      <c r="F486" t="s">
        <v>13</v>
      </c>
      <c r="G486" t="s">
        <v>26</v>
      </c>
      <c r="H486" s="1">
        <v>41658</v>
      </c>
      <c r="I486" t="s">
        <v>15</v>
      </c>
      <c r="J486" t="s">
        <v>7787</v>
      </c>
      <c r="K486">
        <v>5</v>
      </c>
      <c r="L486" t="s">
        <v>9163</v>
      </c>
      <c r="M486" t="s">
        <v>9145</v>
      </c>
      <c r="N486">
        <v>1</v>
      </c>
      <c r="O486" t="s">
        <v>9146</v>
      </c>
    </row>
    <row r="487" spans="1:15" x14ac:dyDescent="0.25">
      <c r="A487" t="s">
        <v>1049</v>
      </c>
      <c r="B487" s="1">
        <v>41653</v>
      </c>
      <c r="C487" t="s">
        <v>227</v>
      </c>
      <c r="D487" t="s">
        <v>645</v>
      </c>
      <c r="E487" t="s">
        <v>12</v>
      </c>
      <c r="F487" t="s">
        <v>13</v>
      </c>
      <c r="G487" t="s">
        <v>26</v>
      </c>
      <c r="H487" s="1">
        <v>41657</v>
      </c>
      <c r="I487" t="s">
        <v>15</v>
      </c>
      <c r="J487" t="s">
        <v>7787</v>
      </c>
      <c r="K487">
        <v>4</v>
      </c>
      <c r="L487" t="s">
        <v>9163</v>
      </c>
      <c r="M487" t="s">
        <v>9145</v>
      </c>
      <c r="N487">
        <v>1</v>
      </c>
      <c r="O487" t="s">
        <v>9146</v>
      </c>
    </row>
    <row r="488" spans="1:15" x14ac:dyDescent="0.25">
      <c r="A488" t="s">
        <v>1050</v>
      </c>
      <c r="B488" s="1">
        <v>41656</v>
      </c>
      <c r="C488" t="s">
        <v>1051</v>
      </c>
      <c r="D488" t="s">
        <v>974</v>
      </c>
      <c r="E488" t="s">
        <v>12</v>
      </c>
      <c r="F488" t="s">
        <v>13</v>
      </c>
      <c r="G488" t="s">
        <v>26</v>
      </c>
      <c r="H488" s="1">
        <v>41662</v>
      </c>
      <c r="I488" t="s">
        <v>15</v>
      </c>
      <c r="J488" t="s">
        <v>7789</v>
      </c>
      <c r="K488">
        <v>6</v>
      </c>
      <c r="L488" t="s">
        <v>9163</v>
      </c>
      <c r="M488" t="s">
        <v>9145</v>
      </c>
      <c r="N488">
        <v>1</v>
      </c>
      <c r="O488" t="s">
        <v>9146</v>
      </c>
    </row>
    <row r="489" spans="1:15" x14ac:dyDescent="0.25">
      <c r="A489" t="s">
        <v>1052</v>
      </c>
      <c r="B489" s="1">
        <v>41657</v>
      </c>
      <c r="C489" t="s">
        <v>282</v>
      </c>
      <c r="D489" t="s">
        <v>634</v>
      </c>
      <c r="E489" t="s">
        <v>12</v>
      </c>
      <c r="F489" t="s">
        <v>13</v>
      </c>
      <c r="G489" t="s">
        <v>14</v>
      </c>
      <c r="H489" s="1">
        <v>41664</v>
      </c>
      <c r="I489" t="s">
        <v>15</v>
      </c>
      <c r="J489" t="s">
        <v>7789</v>
      </c>
      <c r="K489">
        <v>7</v>
      </c>
      <c r="L489" t="s">
        <v>9163</v>
      </c>
      <c r="M489" t="s">
        <v>9145</v>
      </c>
      <c r="N489">
        <v>1</v>
      </c>
      <c r="O489" t="s">
        <v>9146</v>
      </c>
    </row>
    <row r="490" spans="1:15" x14ac:dyDescent="0.25">
      <c r="A490" t="s">
        <v>1053</v>
      </c>
      <c r="B490" s="1">
        <v>41667</v>
      </c>
      <c r="C490" t="s">
        <v>433</v>
      </c>
      <c r="D490" t="s">
        <v>1054</v>
      </c>
      <c r="E490" t="s">
        <v>12</v>
      </c>
      <c r="F490" t="s">
        <v>13</v>
      </c>
      <c r="G490" t="s">
        <v>14</v>
      </c>
      <c r="H490" s="1">
        <v>41671</v>
      </c>
      <c r="I490" t="s">
        <v>15</v>
      </c>
      <c r="J490" t="s">
        <v>623</v>
      </c>
      <c r="K490">
        <v>4</v>
      </c>
      <c r="L490" t="s">
        <v>9163</v>
      </c>
      <c r="M490" t="s">
        <v>9145</v>
      </c>
      <c r="N490">
        <v>1</v>
      </c>
      <c r="O490" t="s">
        <v>9146</v>
      </c>
    </row>
    <row r="491" spans="1:15" x14ac:dyDescent="0.25">
      <c r="A491" t="s">
        <v>1055</v>
      </c>
      <c r="B491" s="1">
        <v>41667</v>
      </c>
      <c r="C491" t="s">
        <v>861</v>
      </c>
      <c r="D491" t="s">
        <v>7819</v>
      </c>
      <c r="E491" t="s">
        <v>12</v>
      </c>
      <c r="F491" t="s">
        <v>13</v>
      </c>
      <c r="G491" t="s">
        <v>14</v>
      </c>
      <c r="H491" s="1">
        <v>41674</v>
      </c>
      <c r="I491" t="s">
        <v>15</v>
      </c>
      <c r="J491" t="s">
        <v>7787</v>
      </c>
      <c r="K491">
        <v>7</v>
      </c>
      <c r="L491" t="s">
        <v>9163</v>
      </c>
      <c r="M491" t="s">
        <v>9145</v>
      </c>
      <c r="N491">
        <v>1</v>
      </c>
      <c r="O491" t="s">
        <v>9146</v>
      </c>
    </row>
    <row r="492" spans="1:15" x14ac:dyDescent="0.25">
      <c r="A492" t="s">
        <v>1056</v>
      </c>
      <c r="B492" s="1">
        <v>41668</v>
      </c>
      <c r="C492" t="s">
        <v>529</v>
      </c>
      <c r="D492" t="s">
        <v>622</v>
      </c>
      <c r="E492" t="s">
        <v>12</v>
      </c>
      <c r="F492" t="s">
        <v>13</v>
      </c>
      <c r="G492" t="s">
        <v>14</v>
      </c>
      <c r="H492" s="1">
        <v>41672</v>
      </c>
      <c r="I492" t="s">
        <v>15</v>
      </c>
      <c r="J492" t="s">
        <v>623</v>
      </c>
      <c r="K492">
        <v>4</v>
      </c>
      <c r="L492" t="s">
        <v>9163</v>
      </c>
      <c r="M492" t="s">
        <v>9145</v>
      </c>
      <c r="N492">
        <v>1</v>
      </c>
      <c r="O492" t="s">
        <v>9146</v>
      </c>
    </row>
    <row r="493" spans="1:15" x14ac:dyDescent="0.25">
      <c r="A493" t="s">
        <v>1057</v>
      </c>
      <c r="B493" s="1">
        <v>41670</v>
      </c>
      <c r="C493" t="s">
        <v>842</v>
      </c>
      <c r="D493" t="s">
        <v>7820</v>
      </c>
      <c r="E493" t="s">
        <v>12</v>
      </c>
      <c r="F493" t="s">
        <v>13</v>
      </c>
      <c r="G493" t="s">
        <v>26</v>
      </c>
      <c r="H493" s="1">
        <v>41674</v>
      </c>
      <c r="I493" t="s">
        <v>15</v>
      </c>
      <c r="J493" t="s">
        <v>7787</v>
      </c>
      <c r="K493">
        <v>4</v>
      </c>
      <c r="L493" t="s">
        <v>9163</v>
      </c>
      <c r="M493" t="s">
        <v>9145</v>
      </c>
      <c r="N493">
        <v>1</v>
      </c>
      <c r="O493" t="s">
        <v>9146</v>
      </c>
    </row>
    <row r="494" spans="1:15" x14ac:dyDescent="0.25">
      <c r="A494" t="s">
        <v>1058</v>
      </c>
      <c r="B494" s="1">
        <v>41673</v>
      </c>
      <c r="C494" t="s">
        <v>1059</v>
      </c>
      <c r="D494" t="s">
        <v>1060</v>
      </c>
      <c r="E494" t="s">
        <v>12</v>
      </c>
      <c r="F494" t="s">
        <v>13</v>
      </c>
      <c r="G494" t="s">
        <v>14</v>
      </c>
      <c r="H494" s="1">
        <v>41679</v>
      </c>
      <c r="I494" t="s">
        <v>15</v>
      </c>
      <c r="J494" t="s">
        <v>665</v>
      </c>
      <c r="K494">
        <v>6</v>
      </c>
      <c r="L494" t="s">
        <v>9163</v>
      </c>
      <c r="M494" t="s">
        <v>9145</v>
      </c>
      <c r="N494">
        <v>2</v>
      </c>
      <c r="O494" t="s">
        <v>9147</v>
      </c>
    </row>
    <row r="495" spans="1:15" x14ac:dyDescent="0.25">
      <c r="A495" t="s">
        <v>1061</v>
      </c>
      <c r="B495" s="1">
        <v>41678</v>
      </c>
      <c r="C495" t="s">
        <v>1062</v>
      </c>
      <c r="D495" t="s">
        <v>1063</v>
      </c>
      <c r="E495" t="s">
        <v>12</v>
      </c>
      <c r="F495" t="s">
        <v>13</v>
      </c>
      <c r="G495" t="s">
        <v>14</v>
      </c>
      <c r="H495" s="1">
        <v>41683</v>
      </c>
      <c r="I495" t="s">
        <v>15</v>
      </c>
      <c r="J495" t="s">
        <v>623</v>
      </c>
      <c r="K495">
        <v>5</v>
      </c>
      <c r="L495" t="s">
        <v>9163</v>
      </c>
      <c r="M495" t="s">
        <v>9145</v>
      </c>
      <c r="N495">
        <v>2</v>
      </c>
      <c r="O495" t="s">
        <v>9147</v>
      </c>
    </row>
    <row r="496" spans="1:15" x14ac:dyDescent="0.25">
      <c r="A496" t="s">
        <v>1064</v>
      </c>
      <c r="B496" s="1">
        <v>41687</v>
      </c>
      <c r="C496" t="s">
        <v>1065</v>
      </c>
      <c r="D496" t="s">
        <v>1066</v>
      </c>
      <c r="E496" t="s">
        <v>12</v>
      </c>
      <c r="F496" t="s">
        <v>13</v>
      </c>
      <c r="G496" t="s">
        <v>14</v>
      </c>
      <c r="H496" s="1">
        <v>41692</v>
      </c>
      <c r="I496" t="s">
        <v>15</v>
      </c>
      <c r="J496" t="s">
        <v>7787</v>
      </c>
      <c r="K496">
        <v>5</v>
      </c>
      <c r="L496" t="s">
        <v>9163</v>
      </c>
      <c r="M496" t="s">
        <v>9145</v>
      </c>
      <c r="N496">
        <v>2</v>
      </c>
      <c r="O496" t="s">
        <v>9147</v>
      </c>
    </row>
    <row r="497" spans="1:15" x14ac:dyDescent="0.25">
      <c r="A497" t="s">
        <v>1067</v>
      </c>
      <c r="B497" s="1">
        <v>41691</v>
      </c>
      <c r="C497" t="s">
        <v>1068</v>
      </c>
      <c r="D497" t="s">
        <v>1069</v>
      </c>
      <c r="E497" t="s">
        <v>12</v>
      </c>
      <c r="F497" t="s">
        <v>13</v>
      </c>
      <c r="G497" t="s">
        <v>26</v>
      </c>
      <c r="H497" s="1">
        <v>41695</v>
      </c>
      <c r="I497" t="s">
        <v>15</v>
      </c>
      <c r="J497" t="s">
        <v>623</v>
      </c>
      <c r="K497">
        <v>4</v>
      </c>
      <c r="L497" t="s">
        <v>9163</v>
      </c>
      <c r="M497" t="s">
        <v>9145</v>
      </c>
      <c r="N497">
        <v>2</v>
      </c>
      <c r="O497" t="s">
        <v>9147</v>
      </c>
    </row>
    <row r="498" spans="1:15" x14ac:dyDescent="0.25">
      <c r="A498" t="s">
        <v>1070</v>
      </c>
      <c r="B498" s="1">
        <v>41696</v>
      </c>
      <c r="C498" t="s">
        <v>1071</v>
      </c>
      <c r="D498" t="s">
        <v>608</v>
      </c>
      <c r="E498" t="s">
        <v>12</v>
      </c>
      <c r="F498" t="s">
        <v>13</v>
      </c>
      <c r="G498" t="s">
        <v>14</v>
      </c>
      <c r="H498" s="1">
        <v>41702</v>
      </c>
      <c r="I498" t="s">
        <v>15</v>
      </c>
      <c r="J498" t="s">
        <v>7788</v>
      </c>
      <c r="K498">
        <v>6</v>
      </c>
      <c r="L498" t="s">
        <v>9163</v>
      </c>
      <c r="M498" t="s">
        <v>9145</v>
      </c>
      <c r="N498">
        <v>2</v>
      </c>
      <c r="O498" t="s">
        <v>9147</v>
      </c>
    </row>
    <row r="499" spans="1:15" x14ac:dyDescent="0.25">
      <c r="A499" t="s">
        <v>1072</v>
      </c>
      <c r="B499" s="1">
        <v>41703</v>
      </c>
      <c r="C499" t="s">
        <v>1073</v>
      </c>
      <c r="D499" t="s">
        <v>778</v>
      </c>
      <c r="E499" t="s">
        <v>12</v>
      </c>
      <c r="F499" t="s">
        <v>13</v>
      </c>
      <c r="G499" t="s">
        <v>38</v>
      </c>
      <c r="H499" s="1">
        <v>41708</v>
      </c>
      <c r="I499" t="s">
        <v>15</v>
      </c>
      <c r="J499" t="s">
        <v>641</v>
      </c>
      <c r="K499">
        <v>5</v>
      </c>
      <c r="L499" t="s">
        <v>9163</v>
      </c>
      <c r="M499" t="s">
        <v>9145</v>
      </c>
      <c r="N499">
        <v>3</v>
      </c>
      <c r="O499" t="s">
        <v>9161</v>
      </c>
    </row>
    <row r="500" spans="1:15" x14ac:dyDescent="0.25">
      <c r="A500" t="s">
        <v>1074</v>
      </c>
      <c r="B500" s="1">
        <v>41704</v>
      </c>
      <c r="C500" t="s">
        <v>1051</v>
      </c>
      <c r="D500" t="s">
        <v>707</v>
      </c>
      <c r="E500" t="s">
        <v>12</v>
      </c>
      <c r="F500" t="s">
        <v>13</v>
      </c>
      <c r="G500" t="s">
        <v>26</v>
      </c>
      <c r="H500" s="1">
        <v>41710</v>
      </c>
      <c r="I500" t="s">
        <v>15</v>
      </c>
      <c r="J500" t="s">
        <v>7788</v>
      </c>
      <c r="K500">
        <v>6</v>
      </c>
      <c r="L500" t="s">
        <v>9163</v>
      </c>
      <c r="M500" t="s">
        <v>9145</v>
      </c>
      <c r="N500">
        <v>3</v>
      </c>
      <c r="O500" t="s">
        <v>9161</v>
      </c>
    </row>
    <row r="501" spans="1:15" x14ac:dyDescent="0.25">
      <c r="A501" t="s">
        <v>1075</v>
      </c>
      <c r="B501" s="1">
        <v>41713</v>
      </c>
      <c r="C501" t="s">
        <v>1076</v>
      </c>
      <c r="D501" t="s">
        <v>622</v>
      </c>
      <c r="E501" t="s">
        <v>12</v>
      </c>
      <c r="F501" t="s">
        <v>13</v>
      </c>
      <c r="G501" t="s">
        <v>26</v>
      </c>
      <c r="H501" s="1">
        <v>41719</v>
      </c>
      <c r="I501" t="s">
        <v>15</v>
      </c>
      <c r="J501" t="s">
        <v>623</v>
      </c>
      <c r="K501">
        <v>6</v>
      </c>
      <c r="L501" t="s">
        <v>9163</v>
      </c>
      <c r="M501" t="s">
        <v>9145</v>
      </c>
      <c r="N501">
        <v>3</v>
      </c>
      <c r="O501" t="s">
        <v>9161</v>
      </c>
    </row>
    <row r="502" spans="1:15" x14ac:dyDescent="0.25">
      <c r="A502" t="s">
        <v>1077</v>
      </c>
      <c r="B502" s="1">
        <v>41726</v>
      </c>
      <c r="C502" t="s">
        <v>830</v>
      </c>
      <c r="D502" t="s">
        <v>7821</v>
      </c>
      <c r="E502" t="s">
        <v>12</v>
      </c>
      <c r="F502" t="s">
        <v>13</v>
      </c>
      <c r="G502" t="s">
        <v>38</v>
      </c>
      <c r="H502" s="1">
        <v>41732</v>
      </c>
      <c r="I502" t="s">
        <v>15</v>
      </c>
      <c r="J502" t="s">
        <v>7787</v>
      </c>
      <c r="K502">
        <v>6</v>
      </c>
      <c r="L502" t="s">
        <v>9163</v>
      </c>
      <c r="M502" t="s">
        <v>9145</v>
      </c>
      <c r="N502">
        <v>3</v>
      </c>
      <c r="O502" t="s">
        <v>9161</v>
      </c>
    </row>
    <row r="503" spans="1:15" x14ac:dyDescent="0.25">
      <c r="A503" t="s">
        <v>1078</v>
      </c>
      <c r="B503" s="1">
        <v>41733</v>
      </c>
      <c r="C503" t="s">
        <v>363</v>
      </c>
      <c r="D503" t="s">
        <v>924</v>
      </c>
      <c r="E503" t="s">
        <v>12</v>
      </c>
      <c r="F503" t="s">
        <v>13</v>
      </c>
      <c r="G503" t="s">
        <v>14</v>
      </c>
      <c r="H503" s="1">
        <v>41737</v>
      </c>
      <c r="I503" t="s">
        <v>15</v>
      </c>
      <c r="J503" t="s">
        <v>7791</v>
      </c>
      <c r="K503">
        <v>4</v>
      </c>
      <c r="L503" t="s">
        <v>9163</v>
      </c>
      <c r="M503" t="s">
        <v>9148</v>
      </c>
      <c r="N503">
        <v>4</v>
      </c>
      <c r="O503" t="s">
        <v>9149</v>
      </c>
    </row>
    <row r="504" spans="1:15" x14ac:dyDescent="0.25">
      <c r="A504" t="s">
        <v>1079</v>
      </c>
      <c r="B504" s="1">
        <v>41736</v>
      </c>
      <c r="C504" t="s">
        <v>531</v>
      </c>
      <c r="D504" t="s">
        <v>682</v>
      </c>
      <c r="E504" t="s">
        <v>12</v>
      </c>
      <c r="F504" t="s">
        <v>13</v>
      </c>
      <c r="G504" t="s">
        <v>26</v>
      </c>
      <c r="H504" s="1">
        <v>41740</v>
      </c>
      <c r="I504" t="s">
        <v>15</v>
      </c>
      <c r="J504" t="s">
        <v>7791</v>
      </c>
      <c r="K504">
        <v>4</v>
      </c>
      <c r="L504" t="s">
        <v>9163</v>
      </c>
      <c r="M504" t="s">
        <v>9148</v>
      </c>
      <c r="N504">
        <v>4</v>
      </c>
      <c r="O504" t="s">
        <v>9149</v>
      </c>
    </row>
    <row r="505" spans="1:15" x14ac:dyDescent="0.25">
      <c r="A505" t="s">
        <v>1080</v>
      </c>
      <c r="B505" s="1">
        <v>41737</v>
      </c>
      <c r="C505" t="s">
        <v>1081</v>
      </c>
      <c r="D505" t="s">
        <v>794</v>
      </c>
      <c r="E505" t="s">
        <v>12</v>
      </c>
      <c r="F505" t="s">
        <v>13</v>
      </c>
      <c r="G505" t="s">
        <v>14</v>
      </c>
      <c r="H505" s="1">
        <v>41741</v>
      </c>
      <c r="I505" t="s">
        <v>15</v>
      </c>
      <c r="J505" t="s">
        <v>641</v>
      </c>
      <c r="K505">
        <v>4</v>
      </c>
      <c r="L505" t="s">
        <v>9163</v>
      </c>
      <c r="M505" t="s">
        <v>9148</v>
      </c>
      <c r="N505">
        <v>4</v>
      </c>
      <c r="O505" t="s">
        <v>9149</v>
      </c>
    </row>
    <row r="506" spans="1:15" x14ac:dyDescent="0.25">
      <c r="A506" t="s">
        <v>1082</v>
      </c>
      <c r="B506" s="1">
        <v>41739</v>
      </c>
      <c r="C506" t="s">
        <v>1083</v>
      </c>
      <c r="D506" t="s">
        <v>794</v>
      </c>
      <c r="E506" t="s">
        <v>12</v>
      </c>
      <c r="F506" t="s">
        <v>13</v>
      </c>
      <c r="G506" t="s">
        <v>26</v>
      </c>
      <c r="H506" s="1">
        <v>41745</v>
      </c>
      <c r="I506" t="s">
        <v>15</v>
      </c>
      <c r="J506" t="s">
        <v>641</v>
      </c>
      <c r="K506">
        <v>6</v>
      </c>
      <c r="L506" t="s">
        <v>9163</v>
      </c>
      <c r="M506" t="s">
        <v>9148</v>
      </c>
      <c r="N506">
        <v>4</v>
      </c>
      <c r="O506" t="s">
        <v>9149</v>
      </c>
    </row>
    <row r="507" spans="1:15" x14ac:dyDescent="0.25">
      <c r="A507" t="s">
        <v>1084</v>
      </c>
      <c r="B507" s="1">
        <v>41741</v>
      </c>
      <c r="C507" t="s">
        <v>1085</v>
      </c>
      <c r="D507" t="s">
        <v>1086</v>
      </c>
      <c r="E507" t="s">
        <v>12</v>
      </c>
      <c r="F507" t="s">
        <v>13</v>
      </c>
      <c r="G507" t="s">
        <v>26</v>
      </c>
      <c r="H507" s="1">
        <v>41747</v>
      </c>
      <c r="I507" t="s">
        <v>15</v>
      </c>
      <c r="J507" t="s">
        <v>7788</v>
      </c>
      <c r="K507">
        <v>6</v>
      </c>
      <c r="L507" t="s">
        <v>9163</v>
      </c>
      <c r="M507" t="s">
        <v>9148</v>
      </c>
      <c r="N507">
        <v>4</v>
      </c>
      <c r="O507" t="s">
        <v>9149</v>
      </c>
    </row>
    <row r="508" spans="1:15" x14ac:dyDescent="0.25">
      <c r="A508" t="s">
        <v>1087</v>
      </c>
      <c r="B508" s="1">
        <v>41742</v>
      </c>
      <c r="C508" t="s">
        <v>73</v>
      </c>
      <c r="D508" t="s">
        <v>7822</v>
      </c>
      <c r="E508" t="s">
        <v>12</v>
      </c>
      <c r="F508" t="s">
        <v>13</v>
      </c>
      <c r="G508" t="s">
        <v>38</v>
      </c>
      <c r="H508" s="1">
        <v>41746</v>
      </c>
      <c r="I508" t="s">
        <v>15</v>
      </c>
      <c r="J508" t="s">
        <v>7787</v>
      </c>
      <c r="K508">
        <v>4</v>
      </c>
      <c r="L508" t="s">
        <v>9163</v>
      </c>
      <c r="M508" t="s">
        <v>9148</v>
      </c>
      <c r="N508">
        <v>4</v>
      </c>
      <c r="O508" t="s">
        <v>9149</v>
      </c>
    </row>
    <row r="509" spans="1:15" x14ac:dyDescent="0.25">
      <c r="A509" t="s">
        <v>1088</v>
      </c>
      <c r="B509" s="1">
        <v>41744</v>
      </c>
      <c r="C509" t="s">
        <v>1085</v>
      </c>
      <c r="D509" t="s">
        <v>608</v>
      </c>
      <c r="E509" t="s">
        <v>12</v>
      </c>
      <c r="F509" t="s">
        <v>13</v>
      </c>
      <c r="G509" t="s">
        <v>26</v>
      </c>
      <c r="H509" s="1">
        <v>41750</v>
      </c>
      <c r="I509" t="s">
        <v>15</v>
      </c>
      <c r="J509" t="s">
        <v>7788</v>
      </c>
      <c r="K509">
        <v>6</v>
      </c>
      <c r="L509" t="s">
        <v>9163</v>
      </c>
      <c r="M509" t="s">
        <v>9148</v>
      </c>
      <c r="N509">
        <v>4</v>
      </c>
      <c r="O509" t="s">
        <v>9149</v>
      </c>
    </row>
    <row r="510" spans="1:15" x14ac:dyDescent="0.25">
      <c r="A510" t="s">
        <v>1089</v>
      </c>
      <c r="B510" s="1">
        <v>41748</v>
      </c>
      <c r="C510" t="s">
        <v>709</v>
      </c>
      <c r="D510" t="s">
        <v>806</v>
      </c>
      <c r="E510" t="s">
        <v>12</v>
      </c>
      <c r="F510" t="s">
        <v>13</v>
      </c>
      <c r="G510" t="s">
        <v>38</v>
      </c>
      <c r="H510" s="1">
        <v>41752</v>
      </c>
      <c r="I510" t="s">
        <v>15</v>
      </c>
      <c r="J510" t="s">
        <v>7788</v>
      </c>
      <c r="K510">
        <v>4</v>
      </c>
      <c r="L510" t="s">
        <v>9163</v>
      </c>
      <c r="M510" t="s">
        <v>9148</v>
      </c>
      <c r="N510">
        <v>4</v>
      </c>
      <c r="O510" t="s">
        <v>9149</v>
      </c>
    </row>
    <row r="511" spans="1:15" x14ac:dyDescent="0.25">
      <c r="A511" t="s">
        <v>1090</v>
      </c>
      <c r="B511" s="1">
        <v>41749</v>
      </c>
      <c r="C511" t="s">
        <v>801</v>
      </c>
      <c r="D511" t="s">
        <v>653</v>
      </c>
      <c r="E511" t="s">
        <v>12</v>
      </c>
      <c r="F511" t="s">
        <v>13</v>
      </c>
      <c r="G511" t="s">
        <v>26</v>
      </c>
      <c r="H511" s="1">
        <v>41753</v>
      </c>
      <c r="I511" t="s">
        <v>15</v>
      </c>
      <c r="J511" t="s">
        <v>7793</v>
      </c>
      <c r="K511">
        <v>4</v>
      </c>
      <c r="L511" t="s">
        <v>9163</v>
      </c>
      <c r="M511" t="s">
        <v>9148</v>
      </c>
      <c r="N511">
        <v>4</v>
      </c>
      <c r="O511" t="s">
        <v>9149</v>
      </c>
    </row>
    <row r="512" spans="1:15" x14ac:dyDescent="0.25">
      <c r="A512" t="s">
        <v>1091</v>
      </c>
      <c r="B512" s="1">
        <v>41755</v>
      </c>
      <c r="C512" t="s">
        <v>164</v>
      </c>
      <c r="D512" t="s">
        <v>1092</v>
      </c>
      <c r="E512" t="s">
        <v>12</v>
      </c>
      <c r="F512" t="s">
        <v>13</v>
      </c>
      <c r="G512" t="s">
        <v>14</v>
      </c>
      <c r="H512" s="1">
        <v>41761</v>
      </c>
      <c r="I512" t="s">
        <v>15</v>
      </c>
      <c r="J512" t="s">
        <v>7793</v>
      </c>
      <c r="K512">
        <v>6</v>
      </c>
      <c r="L512" t="s">
        <v>9163</v>
      </c>
      <c r="M512" t="s">
        <v>9148</v>
      </c>
      <c r="N512">
        <v>4</v>
      </c>
      <c r="O512" t="s">
        <v>9149</v>
      </c>
    </row>
    <row r="513" spans="1:15" x14ac:dyDescent="0.25">
      <c r="A513" t="s">
        <v>1093</v>
      </c>
      <c r="B513" s="1">
        <v>41762</v>
      </c>
      <c r="C513" t="s">
        <v>34</v>
      </c>
      <c r="D513" t="s">
        <v>1094</v>
      </c>
      <c r="E513" t="s">
        <v>12</v>
      </c>
      <c r="F513" t="s">
        <v>13</v>
      </c>
      <c r="G513" t="s">
        <v>14</v>
      </c>
      <c r="H513" s="1">
        <v>41767</v>
      </c>
      <c r="I513" t="s">
        <v>15</v>
      </c>
      <c r="J513" t="s">
        <v>7791</v>
      </c>
      <c r="K513">
        <v>5</v>
      </c>
      <c r="L513" t="s">
        <v>9163</v>
      </c>
      <c r="M513" t="s">
        <v>9148</v>
      </c>
      <c r="N513">
        <v>5</v>
      </c>
      <c r="O513" t="s">
        <v>9150</v>
      </c>
    </row>
    <row r="514" spans="1:15" x14ac:dyDescent="0.25">
      <c r="A514" t="s">
        <v>1095</v>
      </c>
      <c r="B514" s="1">
        <v>41766</v>
      </c>
      <c r="C514" t="s">
        <v>1096</v>
      </c>
      <c r="D514" t="s">
        <v>1097</v>
      </c>
      <c r="E514" t="s">
        <v>12</v>
      </c>
      <c r="F514" t="s">
        <v>13</v>
      </c>
      <c r="G514" t="s">
        <v>14</v>
      </c>
      <c r="H514" s="1">
        <v>41770</v>
      </c>
      <c r="I514" t="s">
        <v>15</v>
      </c>
      <c r="J514" t="s">
        <v>7793</v>
      </c>
      <c r="K514">
        <v>4</v>
      </c>
      <c r="L514" t="s">
        <v>9163</v>
      </c>
      <c r="M514" t="s">
        <v>9148</v>
      </c>
      <c r="N514">
        <v>5</v>
      </c>
      <c r="O514" t="s">
        <v>9150</v>
      </c>
    </row>
    <row r="515" spans="1:15" x14ac:dyDescent="0.25">
      <c r="A515" t="s">
        <v>1098</v>
      </c>
      <c r="B515" s="1">
        <v>41767</v>
      </c>
      <c r="C515" t="s">
        <v>321</v>
      </c>
      <c r="D515" t="s">
        <v>760</v>
      </c>
      <c r="E515" t="s">
        <v>12</v>
      </c>
      <c r="F515" t="s">
        <v>13</v>
      </c>
      <c r="G515" t="s">
        <v>26</v>
      </c>
      <c r="H515" s="1">
        <v>41774</v>
      </c>
      <c r="I515" t="s">
        <v>15</v>
      </c>
      <c r="J515" t="s">
        <v>7787</v>
      </c>
      <c r="K515">
        <v>7</v>
      </c>
      <c r="L515" t="s">
        <v>9163</v>
      </c>
      <c r="M515" t="s">
        <v>9148</v>
      </c>
      <c r="N515">
        <v>5</v>
      </c>
      <c r="O515" t="s">
        <v>9150</v>
      </c>
    </row>
    <row r="516" spans="1:15" x14ac:dyDescent="0.25">
      <c r="A516" t="s">
        <v>1099</v>
      </c>
      <c r="B516" s="1">
        <v>41768</v>
      </c>
      <c r="C516" t="s">
        <v>470</v>
      </c>
      <c r="D516" t="s">
        <v>1063</v>
      </c>
      <c r="E516" t="s">
        <v>12</v>
      </c>
      <c r="F516" t="s">
        <v>13</v>
      </c>
      <c r="G516" t="s">
        <v>38</v>
      </c>
      <c r="H516" s="1">
        <v>41772</v>
      </c>
      <c r="I516" t="s">
        <v>15</v>
      </c>
      <c r="J516" t="s">
        <v>623</v>
      </c>
      <c r="K516">
        <v>4</v>
      </c>
      <c r="L516" t="s">
        <v>9163</v>
      </c>
      <c r="M516" t="s">
        <v>9148</v>
      </c>
      <c r="N516">
        <v>5</v>
      </c>
      <c r="O516" t="s">
        <v>9150</v>
      </c>
    </row>
    <row r="517" spans="1:15" x14ac:dyDescent="0.25">
      <c r="A517" t="s">
        <v>1100</v>
      </c>
      <c r="B517" s="1">
        <v>41771</v>
      </c>
      <c r="C517" t="s">
        <v>1101</v>
      </c>
      <c r="D517" t="s">
        <v>608</v>
      </c>
      <c r="E517" t="s">
        <v>12</v>
      </c>
      <c r="F517" t="s">
        <v>13</v>
      </c>
      <c r="G517" t="s">
        <v>14</v>
      </c>
      <c r="H517" s="1">
        <v>41776</v>
      </c>
      <c r="I517" t="s">
        <v>15</v>
      </c>
      <c r="J517" t="s">
        <v>7788</v>
      </c>
      <c r="K517">
        <v>5</v>
      </c>
      <c r="L517" t="s">
        <v>9163</v>
      </c>
      <c r="M517" t="s">
        <v>9148</v>
      </c>
      <c r="N517">
        <v>5</v>
      </c>
      <c r="O517" t="s">
        <v>9150</v>
      </c>
    </row>
    <row r="518" spans="1:15" x14ac:dyDescent="0.25">
      <c r="A518" t="s">
        <v>1102</v>
      </c>
      <c r="B518" s="1">
        <v>41780</v>
      </c>
      <c r="C518" t="s">
        <v>70</v>
      </c>
      <c r="D518" t="s">
        <v>723</v>
      </c>
      <c r="E518" t="s">
        <v>12</v>
      </c>
      <c r="F518" t="s">
        <v>13</v>
      </c>
      <c r="G518" t="s">
        <v>26</v>
      </c>
      <c r="H518" s="1">
        <v>41785</v>
      </c>
      <c r="I518" t="s">
        <v>15</v>
      </c>
      <c r="J518" t="s">
        <v>7787</v>
      </c>
      <c r="K518">
        <v>5</v>
      </c>
      <c r="L518" t="s">
        <v>9163</v>
      </c>
      <c r="M518" t="s">
        <v>9148</v>
      </c>
      <c r="N518">
        <v>5</v>
      </c>
      <c r="O518" t="s">
        <v>9150</v>
      </c>
    </row>
    <row r="519" spans="1:15" x14ac:dyDescent="0.25">
      <c r="A519" t="s">
        <v>1103</v>
      </c>
      <c r="B519" s="1">
        <v>41788</v>
      </c>
      <c r="C519" t="s">
        <v>1104</v>
      </c>
      <c r="D519" t="s">
        <v>645</v>
      </c>
      <c r="E519" t="s">
        <v>12</v>
      </c>
      <c r="F519" t="s">
        <v>13</v>
      </c>
      <c r="G519" t="s">
        <v>14</v>
      </c>
      <c r="H519" s="1">
        <v>41792</v>
      </c>
      <c r="I519" t="s">
        <v>15</v>
      </c>
      <c r="J519" t="s">
        <v>7787</v>
      </c>
      <c r="K519">
        <v>4</v>
      </c>
      <c r="L519" t="s">
        <v>9163</v>
      </c>
      <c r="M519" t="s">
        <v>9148</v>
      </c>
      <c r="N519">
        <v>5</v>
      </c>
      <c r="O519" t="s">
        <v>9150</v>
      </c>
    </row>
    <row r="520" spans="1:15" x14ac:dyDescent="0.25">
      <c r="A520" t="s">
        <v>1105</v>
      </c>
      <c r="B520" s="1">
        <v>41789</v>
      </c>
      <c r="C520" t="s">
        <v>1012</v>
      </c>
      <c r="D520" t="s">
        <v>7803</v>
      </c>
      <c r="E520" t="s">
        <v>12</v>
      </c>
      <c r="F520" t="s">
        <v>13</v>
      </c>
      <c r="G520" t="s">
        <v>26</v>
      </c>
      <c r="H520" s="1">
        <v>41793</v>
      </c>
      <c r="I520" t="s">
        <v>15</v>
      </c>
      <c r="J520" t="s">
        <v>7793</v>
      </c>
      <c r="K520">
        <v>4</v>
      </c>
      <c r="L520" t="s">
        <v>9163</v>
      </c>
      <c r="M520" t="s">
        <v>9148</v>
      </c>
      <c r="N520">
        <v>5</v>
      </c>
      <c r="O520" t="s">
        <v>9150</v>
      </c>
    </row>
    <row r="521" spans="1:15" x14ac:dyDescent="0.25">
      <c r="A521" t="s">
        <v>1106</v>
      </c>
      <c r="B521" s="1">
        <v>41792</v>
      </c>
      <c r="C521" t="s">
        <v>1107</v>
      </c>
      <c r="D521" t="s">
        <v>622</v>
      </c>
      <c r="E521" t="s">
        <v>12</v>
      </c>
      <c r="F521" t="s">
        <v>13</v>
      </c>
      <c r="G521" t="s">
        <v>14</v>
      </c>
      <c r="H521" s="1">
        <v>41797</v>
      </c>
      <c r="I521" t="s">
        <v>15</v>
      </c>
      <c r="J521" t="s">
        <v>623</v>
      </c>
      <c r="K521">
        <v>5</v>
      </c>
      <c r="L521" t="s">
        <v>9163</v>
      </c>
      <c r="M521" t="s">
        <v>9148</v>
      </c>
      <c r="N521">
        <v>6</v>
      </c>
      <c r="O521" t="s">
        <v>9151</v>
      </c>
    </row>
    <row r="522" spans="1:15" x14ac:dyDescent="0.25">
      <c r="A522" t="s">
        <v>1108</v>
      </c>
      <c r="B522" s="1">
        <v>41793</v>
      </c>
      <c r="C522" t="s">
        <v>1109</v>
      </c>
      <c r="D522" t="s">
        <v>645</v>
      </c>
      <c r="E522" t="s">
        <v>12</v>
      </c>
      <c r="F522" t="s">
        <v>13</v>
      </c>
      <c r="G522" t="s">
        <v>14</v>
      </c>
      <c r="H522" s="1">
        <v>41799</v>
      </c>
      <c r="I522" t="s">
        <v>15</v>
      </c>
      <c r="J522" t="s">
        <v>7787</v>
      </c>
      <c r="K522">
        <v>6</v>
      </c>
      <c r="L522" t="s">
        <v>9163</v>
      </c>
      <c r="M522" t="s">
        <v>9148</v>
      </c>
      <c r="N522">
        <v>6</v>
      </c>
      <c r="O522" t="s">
        <v>9151</v>
      </c>
    </row>
    <row r="523" spans="1:15" x14ac:dyDescent="0.25">
      <c r="A523" t="s">
        <v>1110</v>
      </c>
      <c r="B523" s="1">
        <v>41793</v>
      </c>
      <c r="C523" t="s">
        <v>884</v>
      </c>
      <c r="D523" t="s">
        <v>1111</v>
      </c>
      <c r="E523" t="s">
        <v>12</v>
      </c>
      <c r="F523" t="s">
        <v>13</v>
      </c>
      <c r="G523" t="s">
        <v>14</v>
      </c>
      <c r="H523" s="1">
        <v>41798</v>
      </c>
      <c r="I523" t="s">
        <v>15</v>
      </c>
      <c r="J523" t="s">
        <v>7791</v>
      </c>
      <c r="K523">
        <v>5</v>
      </c>
      <c r="L523" t="s">
        <v>9163</v>
      </c>
      <c r="M523" t="s">
        <v>9148</v>
      </c>
      <c r="N523">
        <v>6</v>
      </c>
      <c r="O523" t="s">
        <v>9151</v>
      </c>
    </row>
    <row r="524" spans="1:15" x14ac:dyDescent="0.25">
      <c r="A524" t="s">
        <v>1112</v>
      </c>
      <c r="B524" s="1">
        <v>41794</v>
      </c>
      <c r="C524" t="s">
        <v>811</v>
      </c>
      <c r="D524" t="s">
        <v>1113</v>
      </c>
      <c r="E524" t="s">
        <v>12</v>
      </c>
      <c r="F524" t="s">
        <v>13</v>
      </c>
      <c r="G524" t="s">
        <v>14</v>
      </c>
      <c r="H524" s="1">
        <v>41798</v>
      </c>
      <c r="I524" t="s">
        <v>15</v>
      </c>
      <c r="J524" t="s">
        <v>7787</v>
      </c>
      <c r="K524">
        <v>4</v>
      </c>
      <c r="L524" t="s">
        <v>9163</v>
      </c>
      <c r="M524" t="s">
        <v>9148</v>
      </c>
      <c r="N524">
        <v>6</v>
      </c>
      <c r="O524" t="s">
        <v>9151</v>
      </c>
    </row>
    <row r="525" spans="1:15" x14ac:dyDescent="0.25">
      <c r="A525" t="s">
        <v>1114</v>
      </c>
      <c r="B525" s="1">
        <v>41799</v>
      </c>
      <c r="C525" t="s">
        <v>409</v>
      </c>
      <c r="D525" t="s">
        <v>1115</v>
      </c>
      <c r="E525" t="s">
        <v>12</v>
      </c>
      <c r="F525" t="s">
        <v>13</v>
      </c>
      <c r="G525" t="s">
        <v>26</v>
      </c>
      <c r="H525" s="1">
        <v>41805</v>
      </c>
      <c r="I525" t="s">
        <v>15</v>
      </c>
      <c r="J525" t="s">
        <v>7791</v>
      </c>
      <c r="K525">
        <v>6</v>
      </c>
      <c r="L525" t="s">
        <v>9163</v>
      </c>
      <c r="M525" t="s">
        <v>9148</v>
      </c>
      <c r="N525">
        <v>6</v>
      </c>
      <c r="O525" t="s">
        <v>9151</v>
      </c>
    </row>
    <row r="526" spans="1:15" x14ac:dyDescent="0.25">
      <c r="A526" t="s">
        <v>1116</v>
      </c>
      <c r="B526" s="1">
        <v>41807</v>
      </c>
      <c r="C526" t="s">
        <v>66</v>
      </c>
      <c r="D526" t="s">
        <v>723</v>
      </c>
      <c r="E526" t="s">
        <v>12</v>
      </c>
      <c r="F526" t="s">
        <v>13</v>
      </c>
      <c r="G526" t="s">
        <v>14</v>
      </c>
      <c r="H526" s="1">
        <v>41812</v>
      </c>
      <c r="I526" t="s">
        <v>15</v>
      </c>
      <c r="J526" t="s">
        <v>7787</v>
      </c>
      <c r="K526">
        <v>5</v>
      </c>
      <c r="L526" t="s">
        <v>9163</v>
      </c>
      <c r="M526" t="s">
        <v>9148</v>
      </c>
      <c r="N526">
        <v>6</v>
      </c>
      <c r="O526" t="s">
        <v>9151</v>
      </c>
    </row>
    <row r="527" spans="1:15" x14ac:dyDescent="0.25">
      <c r="A527" t="s">
        <v>1117</v>
      </c>
      <c r="B527" s="1">
        <v>41807</v>
      </c>
      <c r="C527" t="s">
        <v>531</v>
      </c>
      <c r="D527" t="s">
        <v>1118</v>
      </c>
      <c r="E527" t="s">
        <v>12</v>
      </c>
      <c r="F527" t="s">
        <v>13</v>
      </c>
      <c r="G527" t="s">
        <v>26</v>
      </c>
      <c r="H527" s="1">
        <v>41812</v>
      </c>
      <c r="I527" t="s">
        <v>15</v>
      </c>
      <c r="J527" t="s">
        <v>7791</v>
      </c>
      <c r="K527">
        <v>5</v>
      </c>
      <c r="L527" t="s">
        <v>9163</v>
      </c>
      <c r="M527" t="s">
        <v>9148</v>
      </c>
      <c r="N527">
        <v>6</v>
      </c>
      <c r="O527" t="s">
        <v>9151</v>
      </c>
    </row>
    <row r="528" spans="1:15" x14ac:dyDescent="0.25">
      <c r="A528" t="s">
        <v>1119</v>
      </c>
      <c r="B528" s="1">
        <v>41808</v>
      </c>
      <c r="C528" t="s">
        <v>1120</v>
      </c>
      <c r="D528" t="s">
        <v>754</v>
      </c>
      <c r="E528" t="s">
        <v>12</v>
      </c>
      <c r="F528" t="s">
        <v>13</v>
      </c>
      <c r="G528" t="s">
        <v>14</v>
      </c>
      <c r="H528" s="1">
        <v>41813</v>
      </c>
      <c r="I528" t="s">
        <v>15</v>
      </c>
      <c r="J528" t="s">
        <v>7789</v>
      </c>
      <c r="K528">
        <v>5</v>
      </c>
      <c r="L528" t="s">
        <v>9163</v>
      </c>
      <c r="M528" t="s">
        <v>9148</v>
      </c>
      <c r="N528">
        <v>6</v>
      </c>
      <c r="O528" t="s">
        <v>9151</v>
      </c>
    </row>
    <row r="529" spans="1:15" x14ac:dyDescent="0.25">
      <c r="A529" t="s">
        <v>1121</v>
      </c>
      <c r="B529" s="1">
        <v>41809</v>
      </c>
      <c r="C529" t="s">
        <v>1122</v>
      </c>
      <c r="D529" t="s">
        <v>1123</v>
      </c>
      <c r="E529" t="s">
        <v>12</v>
      </c>
      <c r="F529" t="s">
        <v>13</v>
      </c>
      <c r="G529" t="s">
        <v>14</v>
      </c>
      <c r="H529" s="1">
        <v>41814</v>
      </c>
      <c r="I529" t="s">
        <v>15</v>
      </c>
      <c r="J529" t="s">
        <v>641</v>
      </c>
      <c r="K529">
        <v>5</v>
      </c>
      <c r="L529" t="s">
        <v>9163</v>
      </c>
      <c r="M529" t="s">
        <v>9148</v>
      </c>
      <c r="N529">
        <v>6</v>
      </c>
      <c r="O529" t="s">
        <v>9151</v>
      </c>
    </row>
    <row r="530" spans="1:15" x14ac:dyDescent="0.25">
      <c r="A530" t="s">
        <v>1124</v>
      </c>
      <c r="B530" s="1">
        <v>41813</v>
      </c>
      <c r="C530" t="s">
        <v>1019</v>
      </c>
      <c r="D530" t="s">
        <v>1125</v>
      </c>
      <c r="E530" t="s">
        <v>12</v>
      </c>
      <c r="F530" t="s">
        <v>13</v>
      </c>
      <c r="G530" t="s">
        <v>14</v>
      </c>
      <c r="H530" s="1">
        <v>41817</v>
      </c>
      <c r="I530" t="s">
        <v>15</v>
      </c>
      <c r="J530" t="s">
        <v>1126</v>
      </c>
      <c r="K530">
        <v>4</v>
      </c>
      <c r="L530" t="s">
        <v>9163</v>
      </c>
      <c r="M530" t="s">
        <v>9148</v>
      </c>
      <c r="N530">
        <v>6</v>
      </c>
      <c r="O530" t="s">
        <v>9151</v>
      </c>
    </row>
    <row r="531" spans="1:15" x14ac:dyDescent="0.25">
      <c r="A531" t="s">
        <v>1127</v>
      </c>
      <c r="B531" s="1">
        <v>41814</v>
      </c>
      <c r="C531" t="s">
        <v>1128</v>
      </c>
      <c r="D531" t="s">
        <v>849</v>
      </c>
      <c r="E531" t="s">
        <v>12</v>
      </c>
      <c r="F531" t="s">
        <v>13</v>
      </c>
      <c r="G531" t="s">
        <v>14</v>
      </c>
      <c r="H531" s="1">
        <v>41819</v>
      </c>
      <c r="I531" t="s">
        <v>15</v>
      </c>
      <c r="J531" t="s">
        <v>7791</v>
      </c>
      <c r="K531">
        <v>5</v>
      </c>
      <c r="L531" t="s">
        <v>9163</v>
      </c>
      <c r="M531" t="s">
        <v>9148</v>
      </c>
      <c r="N531">
        <v>6</v>
      </c>
      <c r="O531" t="s">
        <v>9151</v>
      </c>
    </row>
    <row r="532" spans="1:15" x14ac:dyDescent="0.25">
      <c r="A532" t="s">
        <v>1129</v>
      </c>
      <c r="B532" s="1">
        <v>41815</v>
      </c>
      <c r="C532" t="s">
        <v>264</v>
      </c>
      <c r="D532" t="s">
        <v>611</v>
      </c>
      <c r="E532" t="s">
        <v>12</v>
      </c>
      <c r="F532" t="s">
        <v>13</v>
      </c>
      <c r="G532" t="s">
        <v>26</v>
      </c>
      <c r="H532" s="1">
        <v>41821</v>
      </c>
      <c r="I532" t="s">
        <v>15</v>
      </c>
      <c r="J532" t="s">
        <v>7789</v>
      </c>
      <c r="K532">
        <v>6</v>
      </c>
      <c r="L532" t="s">
        <v>9163</v>
      </c>
      <c r="M532" t="s">
        <v>9148</v>
      </c>
      <c r="N532">
        <v>6</v>
      </c>
      <c r="O532" t="s">
        <v>9151</v>
      </c>
    </row>
    <row r="533" spans="1:15" x14ac:dyDescent="0.25">
      <c r="A533" t="s">
        <v>1130</v>
      </c>
      <c r="B533" s="1">
        <v>41817</v>
      </c>
      <c r="C533" t="s">
        <v>1131</v>
      </c>
      <c r="D533" t="s">
        <v>950</v>
      </c>
      <c r="E533" t="s">
        <v>12</v>
      </c>
      <c r="F533" t="s">
        <v>13</v>
      </c>
      <c r="G533" t="s">
        <v>26</v>
      </c>
      <c r="H533" s="1">
        <v>41823</v>
      </c>
      <c r="I533" t="s">
        <v>15</v>
      </c>
      <c r="J533" t="s">
        <v>7791</v>
      </c>
      <c r="K533">
        <v>6</v>
      </c>
      <c r="L533" t="s">
        <v>9163</v>
      </c>
      <c r="M533" t="s">
        <v>9148</v>
      </c>
      <c r="N533">
        <v>6</v>
      </c>
      <c r="O533" t="s">
        <v>9151</v>
      </c>
    </row>
    <row r="534" spans="1:15" x14ac:dyDescent="0.25">
      <c r="A534" t="s">
        <v>1132</v>
      </c>
      <c r="B534" s="1">
        <v>41847</v>
      </c>
      <c r="C534" t="s">
        <v>321</v>
      </c>
      <c r="D534" t="s">
        <v>656</v>
      </c>
      <c r="E534" t="s">
        <v>12</v>
      </c>
      <c r="F534" t="s">
        <v>13</v>
      </c>
      <c r="G534" t="s">
        <v>26</v>
      </c>
      <c r="H534" s="1">
        <v>41851</v>
      </c>
      <c r="I534" t="s">
        <v>15</v>
      </c>
      <c r="J534" t="s">
        <v>7788</v>
      </c>
      <c r="K534">
        <v>4</v>
      </c>
      <c r="L534" t="s">
        <v>9163</v>
      </c>
      <c r="M534" t="s">
        <v>9152</v>
      </c>
      <c r="N534">
        <v>7</v>
      </c>
      <c r="O534" t="s">
        <v>9153</v>
      </c>
    </row>
    <row r="535" spans="1:15" x14ac:dyDescent="0.25">
      <c r="A535" t="s">
        <v>1133</v>
      </c>
      <c r="B535" s="1">
        <v>41851</v>
      </c>
      <c r="C535" t="s">
        <v>1134</v>
      </c>
      <c r="D535" t="s">
        <v>754</v>
      </c>
      <c r="E535" t="s">
        <v>12</v>
      </c>
      <c r="F535" t="s">
        <v>13</v>
      </c>
      <c r="G535" t="s">
        <v>26</v>
      </c>
      <c r="H535" s="1">
        <v>41857</v>
      </c>
      <c r="I535" t="s">
        <v>15</v>
      </c>
      <c r="J535" t="s">
        <v>7789</v>
      </c>
      <c r="K535">
        <v>6</v>
      </c>
      <c r="L535" t="s">
        <v>9163</v>
      </c>
      <c r="M535" t="s">
        <v>9152</v>
      </c>
      <c r="N535">
        <v>7</v>
      </c>
      <c r="O535" t="s">
        <v>9153</v>
      </c>
    </row>
    <row r="536" spans="1:15" x14ac:dyDescent="0.25">
      <c r="A536" t="s">
        <v>1135</v>
      </c>
      <c r="B536" s="1">
        <v>41853</v>
      </c>
      <c r="C536" t="s">
        <v>1136</v>
      </c>
      <c r="D536" t="s">
        <v>7805</v>
      </c>
      <c r="E536" t="s">
        <v>12</v>
      </c>
      <c r="F536" t="s">
        <v>13</v>
      </c>
      <c r="G536" t="s">
        <v>14</v>
      </c>
      <c r="H536" s="1">
        <v>41858</v>
      </c>
      <c r="I536" t="s">
        <v>15</v>
      </c>
      <c r="J536" t="s">
        <v>7793</v>
      </c>
      <c r="K536">
        <v>5</v>
      </c>
      <c r="L536" t="s">
        <v>9163</v>
      </c>
      <c r="M536" t="s">
        <v>9152</v>
      </c>
      <c r="N536">
        <v>8</v>
      </c>
      <c r="O536" t="s">
        <v>9154</v>
      </c>
    </row>
    <row r="537" spans="1:15" x14ac:dyDescent="0.25">
      <c r="A537" t="s">
        <v>1137</v>
      </c>
      <c r="B537" s="1">
        <v>41853</v>
      </c>
      <c r="C537" t="s">
        <v>284</v>
      </c>
      <c r="D537" t="s">
        <v>762</v>
      </c>
      <c r="E537" t="s">
        <v>12</v>
      </c>
      <c r="F537" t="s">
        <v>13</v>
      </c>
      <c r="G537" t="s">
        <v>14</v>
      </c>
      <c r="H537" s="1">
        <v>41857</v>
      </c>
      <c r="I537" t="s">
        <v>15</v>
      </c>
      <c r="J537" t="s">
        <v>7788</v>
      </c>
      <c r="K537">
        <v>4</v>
      </c>
      <c r="L537" t="s">
        <v>9163</v>
      </c>
      <c r="M537" t="s">
        <v>9152</v>
      </c>
      <c r="N537">
        <v>8</v>
      </c>
      <c r="O537" t="s">
        <v>9154</v>
      </c>
    </row>
    <row r="538" spans="1:15" x14ac:dyDescent="0.25">
      <c r="A538" t="s">
        <v>1138</v>
      </c>
      <c r="B538" s="1">
        <v>41856</v>
      </c>
      <c r="C538" t="s">
        <v>1139</v>
      </c>
      <c r="D538" t="s">
        <v>757</v>
      </c>
      <c r="E538" t="s">
        <v>12</v>
      </c>
      <c r="F538" t="s">
        <v>13</v>
      </c>
      <c r="G538" t="s">
        <v>14</v>
      </c>
      <c r="H538" s="1">
        <v>41862</v>
      </c>
      <c r="I538" t="s">
        <v>15</v>
      </c>
      <c r="J538" t="s">
        <v>7798</v>
      </c>
      <c r="K538">
        <v>6</v>
      </c>
      <c r="L538" t="s">
        <v>9163</v>
      </c>
      <c r="M538" t="s">
        <v>9152</v>
      </c>
      <c r="N538">
        <v>8</v>
      </c>
      <c r="O538" t="s">
        <v>9154</v>
      </c>
    </row>
    <row r="539" spans="1:15" x14ac:dyDescent="0.25">
      <c r="A539" t="s">
        <v>1140</v>
      </c>
      <c r="B539" s="1">
        <v>41860</v>
      </c>
      <c r="C539" t="s">
        <v>1141</v>
      </c>
      <c r="D539" t="s">
        <v>727</v>
      </c>
      <c r="E539" t="s">
        <v>12</v>
      </c>
      <c r="F539" t="s">
        <v>13</v>
      </c>
      <c r="G539" t="s">
        <v>38</v>
      </c>
      <c r="H539" s="1">
        <v>41866</v>
      </c>
      <c r="I539" t="s">
        <v>15</v>
      </c>
      <c r="J539" t="s">
        <v>641</v>
      </c>
      <c r="K539">
        <v>6</v>
      </c>
      <c r="L539" t="s">
        <v>9163</v>
      </c>
      <c r="M539" t="s">
        <v>9152</v>
      </c>
      <c r="N539">
        <v>8</v>
      </c>
      <c r="O539" t="s">
        <v>9154</v>
      </c>
    </row>
    <row r="540" spans="1:15" x14ac:dyDescent="0.25">
      <c r="A540" t="s">
        <v>1142</v>
      </c>
      <c r="B540" s="1">
        <v>41862</v>
      </c>
      <c r="C540" t="s">
        <v>1143</v>
      </c>
      <c r="D540" t="s">
        <v>778</v>
      </c>
      <c r="E540" t="s">
        <v>12</v>
      </c>
      <c r="F540" t="s">
        <v>13</v>
      </c>
      <c r="G540" t="s">
        <v>26</v>
      </c>
      <c r="H540" s="1">
        <v>41867</v>
      </c>
      <c r="I540" t="s">
        <v>15</v>
      </c>
      <c r="J540" t="s">
        <v>641</v>
      </c>
      <c r="K540">
        <v>5</v>
      </c>
      <c r="L540" t="s">
        <v>9163</v>
      </c>
      <c r="M540" t="s">
        <v>9152</v>
      </c>
      <c r="N540">
        <v>8</v>
      </c>
      <c r="O540" t="s">
        <v>9154</v>
      </c>
    </row>
    <row r="541" spans="1:15" x14ac:dyDescent="0.25">
      <c r="A541" t="s">
        <v>1144</v>
      </c>
      <c r="B541" s="1">
        <v>41862</v>
      </c>
      <c r="C541" t="s">
        <v>1145</v>
      </c>
      <c r="D541" t="s">
        <v>648</v>
      </c>
      <c r="E541" t="s">
        <v>12</v>
      </c>
      <c r="F541" t="s">
        <v>13</v>
      </c>
      <c r="G541" t="s">
        <v>38</v>
      </c>
      <c r="H541" s="1">
        <v>41866</v>
      </c>
      <c r="I541" t="s">
        <v>15</v>
      </c>
      <c r="J541" t="s">
        <v>7789</v>
      </c>
      <c r="K541">
        <v>4</v>
      </c>
      <c r="L541" t="s">
        <v>9163</v>
      </c>
      <c r="M541" t="s">
        <v>9152</v>
      </c>
      <c r="N541">
        <v>8</v>
      </c>
      <c r="O541" t="s">
        <v>9154</v>
      </c>
    </row>
    <row r="542" spans="1:15" x14ac:dyDescent="0.25">
      <c r="A542" t="s">
        <v>1146</v>
      </c>
      <c r="B542" s="1">
        <v>41862</v>
      </c>
      <c r="C542" t="s">
        <v>574</v>
      </c>
      <c r="D542" t="s">
        <v>7800</v>
      </c>
      <c r="E542" t="s">
        <v>12</v>
      </c>
      <c r="F542" t="s">
        <v>13</v>
      </c>
      <c r="G542" t="s">
        <v>38</v>
      </c>
      <c r="H542" s="1">
        <v>41868</v>
      </c>
      <c r="I542" t="s">
        <v>15</v>
      </c>
      <c r="J542" t="s">
        <v>7787</v>
      </c>
      <c r="K542">
        <v>6</v>
      </c>
      <c r="L542" t="s">
        <v>9163</v>
      </c>
      <c r="M542" t="s">
        <v>9152</v>
      </c>
      <c r="N542">
        <v>8</v>
      </c>
      <c r="O542" t="s">
        <v>9154</v>
      </c>
    </row>
    <row r="543" spans="1:15" x14ac:dyDescent="0.25">
      <c r="A543" t="s">
        <v>1147</v>
      </c>
      <c r="B543" s="1">
        <v>41864</v>
      </c>
      <c r="C543" t="s">
        <v>545</v>
      </c>
      <c r="D543" t="s">
        <v>924</v>
      </c>
      <c r="E543" t="s">
        <v>12</v>
      </c>
      <c r="F543" t="s">
        <v>13</v>
      </c>
      <c r="G543" t="s">
        <v>26</v>
      </c>
      <c r="H543" s="1">
        <v>41869</v>
      </c>
      <c r="I543" t="s">
        <v>15</v>
      </c>
      <c r="J543" t="s">
        <v>7791</v>
      </c>
      <c r="K543">
        <v>5</v>
      </c>
      <c r="L543" t="s">
        <v>9163</v>
      </c>
      <c r="M543" t="s">
        <v>9152</v>
      </c>
      <c r="N543">
        <v>8</v>
      </c>
      <c r="O543" t="s">
        <v>9154</v>
      </c>
    </row>
    <row r="544" spans="1:15" x14ac:dyDescent="0.25">
      <c r="A544" t="s">
        <v>1148</v>
      </c>
      <c r="B544" s="1">
        <v>41864</v>
      </c>
      <c r="C544" t="s">
        <v>462</v>
      </c>
      <c r="D544" t="s">
        <v>608</v>
      </c>
      <c r="E544" t="s">
        <v>12</v>
      </c>
      <c r="F544" t="s">
        <v>13</v>
      </c>
      <c r="G544" t="s">
        <v>26</v>
      </c>
      <c r="H544" s="1">
        <v>41868</v>
      </c>
      <c r="I544" t="s">
        <v>15</v>
      </c>
      <c r="J544" t="s">
        <v>7788</v>
      </c>
      <c r="K544">
        <v>4</v>
      </c>
      <c r="L544" t="s">
        <v>9163</v>
      </c>
      <c r="M544" t="s">
        <v>9152</v>
      </c>
      <c r="N544">
        <v>8</v>
      </c>
      <c r="O544" t="s">
        <v>9154</v>
      </c>
    </row>
    <row r="545" spans="1:15" x14ac:dyDescent="0.25">
      <c r="A545" t="s">
        <v>1149</v>
      </c>
      <c r="B545" s="1">
        <v>41870</v>
      </c>
      <c r="C545" t="s">
        <v>334</v>
      </c>
      <c r="D545" t="s">
        <v>7823</v>
      </c>
      <c r="E545" t="s">
        <v>12</v>
      </c>
      <c r="F545" t="s">
        <v>13</v>
      </c>
      <c r="G545" t="s">
        <v>14</v>
      </c>
      <c r="H545" s="1">
        <v>41876</v>
      </c>
      <c r="I545" t="s">
        <v>15</v>
      </c>
      <c r="J545" t="s">
        <v>7791</v>
      </c>
      <c r="K545">
        <v>6</v>
      </c>
      <c r="L545" t="s">
        <v>9163</v>
      </c>
      <c r="M545" t="s">
        <v>9152</v>
      </c>
      <c r="N545">
        <v>8</v>
      </c>
      <c r="O545" t="s">
        <v>9154</v>
      </c>
    </row>
    <row r="546" spans="1:15" x14ac:dyDescent="0.25">
      <c r="A546" t="s">
        <v>1150</v>
      </c>
      <c r="B546" s="1">
        <v>41872</v>
      </c>
      <c r="C546" t="s">
        <v>1151</v>
      </c>
      <c r="D546" t="s">
        <v>7814</v>
      </c>
      <c r="E546" t="s">
        <v>12</v>
      </c>
      <c r="F546" t="s">
        <v>13</v>
      </c>
      <c r="G546" t="s">
        <v>26</v>
      </c>
      <c r="H546" s="1">
        <v>41877</v>
      </c>
      <c r="I546" t="s">
        <v>15</v>
      </c>
      <c r="J546" t="s">
        <v>7789</v>
      </c>
      <c r="K546">
        <v>5</v>
      </c>
      <c r="L546" t="s">
        <v>9163</v>
      </c>
      <c r="M546" t="s">
        <v>9152</v>
      </c>
      <c r="N546">
        <v>8</v>
      </c>
      <c r="O546" t="s">
        <v>9154</v>
      </c>
    </row>
    <row r="547" spans="1:15" x14ac:dyDescent="0.25">
      <c r="A547" t="s">
        <v>1152</v>
      </c>
      <c r="B547" s="1">
        <v>41879</v>
      </c>
      <c r="C547" t="s">
        <v>1153</v>
      </c>
      <c r="D547" t="s">
        <v>608</v>
      </c>
      <c r="E547" t="s">
        <v>12</v>
      </c>
      <c r="F547" t="s">
        <v>13</v>
      </c>
      <c r="G547" t="s">
        <v>38</v>
      </c>
      <c r="H547" s="1">
        <v>41883</v>
      </c>
      <c r="I547" t="s">
        <v>15</v>
      </c>
      <c r="J547" t="s">
        <v>7788</v>
      </c>
      <c r="K547">
        <v>4</v>
      </c>
      <c r="L547" t="s">
        <v>9163</v>
      </c>
      <c r="M547" t="s">
        <v>9152</v>
      </c>
      <c r="N547">
        <v>8</v>
      </c>
      <c r="O547" t="s">
        <v>9154</v>
      </c>
    </row>
    <row r="548" spans="1:15" x14ac:dyDescent="0.25">
      <c r="A548" t="s">
        <v>1154</v>
      </c>
      <c r="B548" s="1">
        <v>41884</v>
      </c>
      <c r="C548" t="s">
        <v>593</v>
      </c>
      <c r="D548" t="s">
        <v>7824</v>
      </c>
      <c r="E548" t="s">
        <v>12</v>
      </c>
      <c r="F548" t="s">
        <v>13</v>
      </c>
      <c r="G548" t="s">
        <v>26</v>
      </c>
      <c r="H548" s="1">
        <v>41888</v>
      </c>
      <c r="I548" t="s">
        <v>15</v>
      </c>
      <c r="J548" t="s">
        <v>7791</v>
      </c>
      <c r="K548">
        <v>4</v>
      </c>
      <c r="L548" t="s">
        <v>9163</v>
      </c>
      <c r="M548" t="s">
        <v>9152</v>
      </c>
      <c r="N548">
        <v>9</v>
      </c>
      <c r="O548" t="s">
        <v>9155</v>
      </c>
    </row>
    <row r="549" spans="1:15" x14ac:dyDescent="0.25">
      <c r="A549" t="s">
        <v>1155</v>
      </c>
      <c r="B549" s="1">
        <v>41884</v>
      </c>
      <c r="C549" t="s">
        <v>424</v>
      </c>
      <c r="D549" t="s">
        <v>721</v>
      </c>
      <c r="E549" t="s">
        <v>12</v>
      </c>
      <c r="F549" t="s">
        <v>13</v>
      </c>
      <c r="G549" t="s">
        <v>26</v>
      </c>
      <c r="H549" s="1">
        <v>41891</v>
      </c>
      <c r="I549" t="s">
        <v>15</v>
      </c>
      <c r="J549" t="s">
        <v>7787</v>
      </c>
      <c r="K549">
        <v>7</v>
      </c>
      <c r="L549" t="s">
        <v>9163</v>
      </c>
      <c r="M549" t="s">
        <v>9152</v>
      </c>
      <c r="N549">
        <v>9</v>
      </c>
      <c r="O549" t="s">
        <v>9155</v>
      </c>
    </row>
    <row r="550" spans="1:15" x14ac:dyDescent="0.25">
      <c r="A550" t="s">
        <v>1156</v>
      </c>
      <c r="B550" s="1">
        <v>41885</v>
      </c>
      <c r="C550" t="s">
        <v>1157</v>
      </c>
      <c r="D550" t="s">
        <v>1158</v>
      </c>
      <c r="E550" t="s">
        <v>12</v>
      </c>
      <c r="F550" t="s">
        <v>13</v>
      </c>
      <c r="G550" t="s">
        <v>26</v>
      </c>
      <c r="H550" s="1">
        <v>41889</v>
      </c>
      <c r="I550" t="s">
        <v>15</v>
      </c>
      <c r="J550" t="s">
        <v>7791</v>
      </c>
      <c r="K550">
        <v>4</v>
      </c>
      <c r="L550" t="s">
        <v>9163</v>
      </c>
      <c r="M550" t="s">
        <v>9152</v>
      </c>
      <c r="N550">
        <v>9</v>
      </c>
      <c r="O550" t="s">
        <v>9155</v>
      </c>
    </row>
    <row r="551" spans="1:15" x14ac:dyDescent="0.25">
      <c r="A551" t="s">
        <v>1159</v>
      </c>
      <c r="B551" s="1">
        <v>41886</v>
      </c>
      <c r="C551" t="s">
        <v>1160</v>
      </c>
      <c r="D551" t="s">
        <v>843</v>
      </c>
      <c r="E551" t="s">
        <v>12</v>
      </c>
      <c r="F551" t="s">
        <v>13</v>
      </c>
      <c r="G551" t="s">
        <v>14</v>
      </c>
      <c r="H551" s="1">
        <v>41890</v>
      </c>
      <c r="I551" t="s">
        <v>15</v>
      </c>
      <c r="J551" t="s">
        <v>7793</v>
      </c>
      <c r="K551">
        <v>4</v>
      </c>
      <c r="L551" t="s">
        <v>9163</v>
      </c>
      <c r="M551" t="s">
        <v>9152</v>
      </c>
      <c r="N551">
        <v>9</v>
      </c>
      <c r="O551" t="s">
        <v>9155</v>
      </c>
    </row>
    <row r="552" spans="1:15" x14ac:dyDescent="0.25">
      <c r="A552" t="s">
        <v>1161</v>
      </c>
      <c r="B552" s="1">
        <v>41886</v>
      </c>
      <c r="C552" t="s">
        <v>262</v>
      </c>
      <c r="D552" t="s">
        <v>7807</v>
      </c>
      <c r="E552" t="s">
        <v>12</v>
      </c>
      <c r="F552" t="s">
        <v>13</v>
      </c>
      <c r="G552" t="s">
        <v>26</v>
      </c>
      <c r="H552" s="1">
        <v>41893</v>
      </c>
      <c r="I552" t="s">
        <v>15</v>
      </c>
      <c r="J552" t="s">
        <v>641</v>
      </c>
      <c r="K552">
        <v>7</v>
      </c>
      <c r="L552" t="s">
        <v>9163</v>
      </c>
      <c r="M552" t="s">
        <v>9152</v>
      </c>
      <c r="N552">
        <v>9</v>
      </c>
      <c r="O552" t="s">
        <v>9155</v>
      </c>
    </row>
    <row r="553" spans="1:15" x14ac:dyDescent="0.25">
      <c r="A553" t="s">
        <v>1162</v>
      </c>
      <c r="B553" s="1">
        <v>41886</v>
      </c>
      <c r="C553" t="s">
        <v>1163</v>
      </c>
      <c r="D553" t="s">
        <v>7825</v>
      </c>
      <c r="E553" t="s">
        <v>12</v>
      </c>
      <c r="F553" t="s">
        <v>13</v>
      </c>
      <c r="G553" t="s">
        <v>26</v>
      </c>
      <c r="H553" s="1">
        <v>41892</v>
      </c>
      <c r="I553" t="s">
        <v>15</v>
      </c>
      <c r="J553" t="s">
        <v>7798</v>
      </c>
      <c r="K553">
        <v>6</v>
      </c>
      <c r="L553" t="s">
        <v>9163</v>
      </c>
      <c r="M553" t="s">
        <v>9152</v>
      </c>
      <c r="N553">
        <v>9</v>
      </c>
      <c r="O553" t="s">
        <v>9155</v>
      </c>
    </row>
    <row r="554" spans="1:15" x14ac:dyDescent="0.25">
      <c r="A554" t="s">
        <v>1164</v>
      </c>
      <c r="B554" s="1">
        <v>41890</v>
      </c>
      <c r="C554" t="s">
        <v>348</v>
      </c>
      <c r="D554" t="s">
        <v>700</v>
      </c>
      <c r="E554" t="s">
        <v>12</v>
      </c>
      <c r="F554" t="s">
        <v>13</v>
      </c>
      <c r="G554" t="s">
        <v>14</v>
      </c>
      <c r="H554" s="1">
        <v>41894</v>
      </c>
      <c r="I554" t="s">
        <v>15</v>
      </c>
      <c r="J554" t="s">
        <v>7792</v>
      </c>
      <c r="K554">
        <v>4</v>
      </c>
      <c r="L554" t="s">
        <v>9163</v>
      </c>
      <c r="M554" t="s">
        <v>9152</v>
      </c>
      <c r="N554">
        <v>9</v>
      </c>
      <c r="O554" t="s">
        <v>9155</v>
      </c>
    </row>
    <row r="555" spans="1:15" x14ac:dyDescent="0.25">
      <c r="A555" t="s">
        <v>1165</v>
      </c>
      <c r="B555" s="1">
        <v>41893</v>
      </c>
      <c r="C555" t="s">
        <v>1166</v>
      </c>
      <c r="D555" t="s">
        <v>1167</v>
      </c>
      <c r="E555" t="s">
        <v>12</v>
      </c>
      <c r="F555" t="s">
        <v>13</v>
      </c>
      <c r="G555" t="s">
        <v>38</v>
      </c>
      <c r="H555" s="1">
        <v>41897</v>
      </c>
      <c r="I555" t="s">
        <v>15</v>
      </c>
      <c r="J555" t="s">
        <v>7791</v>
      </c>
      <c r="K555">
        <v>4</v>
      </c>
      <c r="L555" t="s">
        <v>9163</v>
      </c>
      <c r="M555" t="s">
        <v>9152</v>
      </c>
      <c r="N555">
        <v>9</v>
      </c>
      <c r="O555" t="s">
        <v>9155</v>
      </c>
    </row>
    <row r="556" spans="1:15" x14ac:dyDescent="0.25">
      <c r="A556" t="s">
        <v>1168</v>
      </c>
      <c r="B556" s="1">
        <v>41901</v>
      </c>
      <c r="C556" t="s">
        <v>1169</v>
      </c>
      <c r="D556" t="s">
        <v>1170</v>
      </c>
      <c r="E556" t="s">
        <v>12</v>
      </c>
      <c r="F556" t="s">
        <v>13</v>
      </c>
      <c r="G556" t="s">
        <v>14</v>
      </c>
      <c r="H556" s="1">
        <v>41905</v>
      </c>
      <c r="I556" t="s">
        <v>15</v>
      </c>
      <c r="J556" t="s">
        <v>7787</v>
      </c>
      <c r="K556">
        <v>4</v>
      </c>
      <c r="L556" t="s">
        <v>9163</v>
      </c>
      <c r="M556" t="s">
        <v>9152</v>
      </c>
      <c r="N556">
        <v>9</v>
      </c>
      <c r="O556" t="s">
        <v>9155</v>
      </c>
    </row>
    <row r="557" spans="1:15" x14ac:dyDescent="0.25">
      <c r="A557" t="s">
        <v>1171</v>
      </c>
      <c r="B557" s="1">
        <v>41905</v>
      </c>
      <c r="C557" t="s">
        <v>1172</v>
      </c>
      <c r="D557" t="s">
        <v>754</v>
      </c>
      <c r="E557" t="s">
        <v>12</v>
      </c>
      <c r="F557" t="s">
        <v>13</v>
      </c>
      <c r="G557" t="s">
        <v>38</v>
      </c>
      <c r="H557" s="1">
        <v>41910</v>
      </c>
      <c r="I557" t="s">
        <v>15</v>
      </c>
      <c r="J557" t="s">
        <v>7789</v>
      </c>
      <c r="K557">
        <v>5</v>
      </c>
      <c r="L557" t="s">
        <v>9163</v>
      </c>
      <c r="M557" t="s">
        <v>9152</v>
      </c>
      <c r="N557">
        <v>9</v>
      </c>
      <c r="O557" t="s">
        <v>9155</v>
      </c>
    </row>
    <row r="558" spans="1:15" x14ac:dyDescent="0.25">
      <c r="A558" t="s">
        <v>1173</v>
      </c>
      <c r="B558" s="1">
        <v>41907</v>
      </c>
      <c r="C558" t="s">
        <v>1174</v>
      </c>
      <c r="D558" t="s">
        <v>1175</v>
      </c>
      <c r="E558" t="s">
        <v>12</v>
      </c>
      <c r="F558" t="s">
        <v>13</v>
      </c>
      <c r="G558" t="s">
        <v>14</v>
      </c>
      <c r="H558" s="1">
        <v>41912</v>
      </c>
      <c r="I558" t="s">
        <v>15</v>
      </c>
      <c r="J558" t="s">
        <v>623</v>
      </c>
      <c r="K558">
        <v>5</v>
      </c>
      <c r="L558" t="s">
        <v>9163</v>
      </c>
      <c r="M558" t="s">
        <v>9152</v>
      </c>
      <c r="N558">
        <v>9</v>
      </c>
      <c r="O558" t="s">
        <v>9155</v>
      </c>
    </row>
    <row r="559" spans="1:15" x14ac:dyDescent="0.25">
      <c r="A559" t="s">
        <v>1176</v>
      </c>
      <c r="B559" s="1">
        <v>41911</v>
      </c>
      <c r="C559" t="s">
        <v>1177</v>
      </c>
      <c r="D559" t="s">
        <v>776</v>
      </c>
      <c r="E559" t="s">
        <v>12</v>
      </c>
      <c r="F559" t="s">
        <v>13</v>
      </c>
      <c r="G559" t="s">
        <v>26</v>
      </c>
      <c r="H559" s="1">
        <v>41916</v>
      </c>
      <c r="I559" t="s">
        <v>15</v>
      </c>
      <c r="J559" t="s">
        <v>665</v>
      </c>
      <c r="K559">
        <v>5</v>
      </c>
      <c r="L559" t="s">
        <v>9163</v>
      </c>
      <c r="M559" t="s">
        <v>9152</v>
      </c>
      <c r="N559">
        <v>9</v>
      </c>
      <c r="O559" t="s">
        <v>9155</v>
      </c>
    </row>
    <row r="560" spans="1:15" x14ac:dyDescent="0.25">
      <c r="A560" t="s">
        <v>1178</v>
      </c>
      <c r="B560" s="1">
        <v>41918</v>
      </c>
      <c r="C560" t="s">
        <v>1179</v>
      </c>
      <c r="D560" t="s">
        <v>695</v>
      </c>
      <c r="E560" t="s">
        <v>12</v>
      </c>
      <c r="F560" t="s">
        <v>13</v>
      </c>
      <c r="G560" t="s">
        <v>14</v>
      </c>
      <c r="H560" s="1">
        <v>41924</v>
      </c>
      <c r="I560" t="s">
        <v>15</v>
      </c>
      <c r="J560" t="s">
        <v>7791</v>
      </c>
      <c r="K560">
        <v>6</v>
      </c>
      <c r="L560" t="s">
        <v>9163</v>
      </c>
      <c r="M560" t="s">
        <v>9156</v>
      </c>
      <c r="N560">
        <v>10</v>
      </c>
      <c r="O560" t="s">
        <v>9157</v>
      </c>
    </row>
    <row r="561" spans="1:15" x14ac:dyDescent="0.25">
      <c r="A561" t="s">
        <v>1180</v>
      </c>
      <c r="B561" s="1">
        <v>41925</v>
      </c>
      <c r="C561" t="s">
        <v>673</v>
      </c>
      <c r="D561" t="s">
        <v>687</v>
      </c>
      <c r="E561" t="s">
        <v>12</v>
      </c>
      <c r="F561" t="s">
        <v>13</v>
      </c>
      <c r="G561" t="s">
        <v>26</v>
      </c>
      <c r="H561" s="1">
        <v>41931</v>
      </c>
      <c r="I561" t="s">
        <v>15</v>
      </c>
      <c r="J561" t="s">
        <v>7791</v>
      </c>
      <c r="K561">
        <v>6</v>
      </c>
      <c r="L561" t="s">
        <v>9163</v>
      </c>
      <c r="M561" t="s">
        <v>9156</v>
      </c>
      <c r="N561">
        <v>10</v>
      </c>
      <c r="O561" t="s">
        <v>9157</v>
      </c>
    </row>
    <row r="562" spans="1:15" x14ac:dyDescent="0.25">
      <c r="A562" t="s">
        <v>1181</v>
      </c>
      <c r="B562" s="1">
        <v>41925</v>
      </c>
      <c r="C562" t="s">
        <v>780</v>
      </c>
      <c r="D562" t="s">
        <v>1182</v>
      </c>
      <c r="E562" t="s">
        <v>12</v>
      </c>
      <c r="F562" t="s">
        <v>13</v>
      </c>
      <c r="G562" t="s">
        <v>14</v>
      </c>
      <c r="H562" s="1">
        <v>41929</v>
      </c>
      <c r="I562" t="s">
        <v>15</v>
      </c>
      <c r="J562" t="s">
        <v>7788</v>
      </c>
      <c r="K562">
        <v>4</v>
      </c>
      <c r="L562" t="s">
        <v>9163</v>
      </c>
      <c r="M562" t="s">
        <v>9156</v>
      </c>
      <c r="N562">
        <v>10</v>
      </c>
      <c r="O562" t="s">
        <v>9157</v>
      </c>
    </row>
    <row r="563" spans="1:15" x14ac:dyDescent="0.25">
      <c r="A563" t="s">
        <v>1183</v>
      </c>
      <c r="B563" s="1">
        <v>41926</v>
      </c>
      <c r="C563" t="s">
        <v>614</v>
      </c>
      <c r="D563" t="s">
        <v>1184</v>
      </c>
      <c r="E563" t="s">
        <v>12</v>
      </c>
      <c r="F563" t="s">
        <v>13</v>
      </c>
      <c r="G563" t="s">
        <v>26</v>
      </c>
      <c r="H563" s="1">
        <v>41930</v>
      </c>
      <c r="I563" t="s">
        <v>15</v>
      </c>
      <c r="J563" t="s">
        <v>7791</v>
      </c>
      <c r="K563">
        <v>4</v>
      </c>
      <c r="L563" t="s">
        <v>9163</v>
      </c>
      <c r="M563" t="s">
        <v>9156</v>
      </c>
      <c r="N563">
        <v>10</v>
      </c>
      <c r="O563" t="s">
        <v>9157</v>
      </c>
    </row>
    <row r="564" spans="1:15" x14ac:dyDescent="0.25">
      <c r="A564" t="s">
        <v>1185</v>
      </c>
      <c r="B564" s="1">
        <v>41932</v>
      </c>
      <c r="C564" t="s">
        <v>577</v>
      </c>
      <c r="D564" t="s">
        <v>7810</v>
      </c>
      <c r="E564" t="s">
        <v>12</v>
      </c>
      <c r="F564" t="s">
        <v>13</v>
      </c>
      <c r="G564" t="s">
        <v>14</v>
      </c>
      <c r="H564" s="1">
        <v>41936</v>
      </c>
      <c r="I564" t="s">
        <v>15</v>
      </c>
      <c r="J564" t="s">
        <v>665</v>
      </c>
      <c r="K564">
        <v>4</v>
      </c>
      <c r="L564" t="s">
        <v>9163</v>
      </c>
      <c r="M564" t="s">
        <v>9156</v>
      </c>
      <c r="N564">
        <v>10</v>
      </c>
      <c r="O564" t="s">
        <v>9157</v>
      </c>
    </row>
    <row r="565" spans="1:15" x14ac:dyDescent="0.25">
      <c r="A565" t="s">
        <v>1186</v>
      </c>
      <c r="B565" s="1">
        <v>41939</v>
      </c>
      <c r="C565" t="s">
        <v>1187</v>
      </c>
      <c r="D565" t="s">
        <v>682</v>
      </c>
      <c r="E565" t="s">
        <v>12</v>
      </c>
      <c r="F565" t="s">
        <v>13</v>
      </c>
      <c r="G565" t="s">
        <v>38</v>
      </c>
      <c r="H565" s="1">
        <v>41946</v>
      </c>
      <c r="I565" t="s">
        <v>15</v>
      </c>
      <c r="J565" t="s">
        <v>7791</v>
      </c>
      <c r="K565">
        <v>7</v>
      </c>
      <c r="L565" t="s">
        <v>9163</v>
      </c>
      <c r="M565" t="s">
        <v>9156</v>
      </c>
      <c r="N565">
        <v>10</v>
      </c>
      <c r="O565" t="s">
        <v>9157</v>
      </c>
    </row>
    <row r="566" spans="1:15" x14ac:dyDescent="0.25">
      <c r="A566" t="s">
        <v>1188</v>
      </c>
      <c r="B566" s="1">
        <v>41941</v>
      </c>
      <c r="C566" t="s">
        <v>329</v>
      </c>
      <c r="D566" t="s">
        <v>783</v>
      </c>
      <c r="E566" t="s">
        <v>12</v>
      </c>
      <c r="F566" t="s">
        <v>13</v>
      </c>
      <c r="G566" t="s">
        <v>14</v>
      </c>
      <c r="H566" s="1">
        <v>41945</v>
      </c>
      <c r="I566" t="s">
        <v>15</v>
      </c>
      <c r="J566" t="s">
        <v>7789</v>
      </c>
      <c r="K566">
        <v>4</v>
      </c>
      <c r="L566" t="s">
        <v>9163</v>
      </c>
      <c r="M566" t="s">
        <v>9156</v>
      </c>
      <c r="N566">
        <v>10</v>
      </c>
      <c r="O566" t="s">
        <v>9157</v>
      </c>
    </row>
    <row r="567" spans="1:15" x14ac:dyDescent="0.25">
      <c r="A567" t="s">
        <v>1189</v>
      </c>
      <c r="B567" s="1">
        <v>41942</v>
      </c>
      <c r="C567" t="s">
        <v>78</v>
      </c>
      <c r="D567" t="s">
        <v>1190</v>
      </c>
      <c r="E567" t="s">
        <v>12</v>
      </c>
      <c r="F567" t="s">
        <v>13</v>
      </c>
      <c r="G567" t="s">
        <v>14</v>
      </c>
      <c r="H567" s="1">
        <v>41948</v>
      </c>
      <c r="I567" t="s">
        <v>15</v>
      </c>
      <c r="J567" t="s">
        <v>7789</v>
      </c>
      <c r="K567">
        <v>6</v>
      </c>
      <c r="L567" t="s">
        <v>9163</v>
      </c>
      <c r="M567" t="s">
        <v>9156</v>
      </c>
      <c r="N567">
        <v>10</v>
      </c>
      <c r="O567" t="s">
        <v>9157</v>
      </c>
    </row>
    <row r="568" spans="1:15" x14ac:dyDescent="0.25">
      <c r="A568" t="s">
        <v>1191</v>
      </c>
      <c r="B568" s="1">
        <v>41943</v>
      </c>
      <c r="C568" t="s">
        <v>1192</v>
      </c>
      <c r="D568" t="s">
        <v>719</v>
      </c>
      <c r="E568" t="s">
        <v>12</v>
      </c>
      <c r="F568" t="s">
        <v>13</v>
      </c>
      <c r="G568" t="s">
        <v>38</v>
      </c>
      <c r="H568" s="1">
        <v>41949</v>
      </c>
      <c r="I568" t="s">
        <v>15</v>
      </c>
      <c r="J568" t="s">
        <v>7788</v>
      </c>
      <c r="K568">
        <v>6</v>
      </c>
      <c r="L568" t="s">
        <v>9163</v>
      </c>
      <c r="M568" t="s">
        <v>9156</v>
      </c>
      <c r="N568">
        <v>10</v>
      </c>
      <c r="O568" t="s">
        <v>9157</v>
      </c>
    </row>
    <row r="569" spans="1:15" x14ac:dyDescent="0.25">
      <c r="A569" t="s">
        <v>1193</v>
      </c>
      <c r="B569" s="1">
        <v>41947</v>
      </c>
      <c r="C569" t="s">
        <v>1194</v>
      </c>
      <c r="D569" t="s">
        <v>802</v>
      </c>
      <c r="E569" t="s">
        <v>12</v>
      </c>
      <c r="F569" t="s">
        <v>13</v>
      </c>
      <c r="G569" t="s">
        <v>26</v>
      </c>
      <c r="H569" s="1">
        <v>41951</v>
      </c>
      <c r="I569" t="s">
        <v>15</v>
      </c>
      <c r="J569" t="s">
        <v>7791</v>
      </c>
      <c r="K569">
        <v>4</v>
      </c>
      <c r="L569" t="s">
        <v>9163</v>
      </c>
      <c r="M569" t="s">
        <v>9156</v>
      </c>
      <c r="N569">
        <v>11</v>
      </c>
      <c r="O569" t="s">
        <v>9158</v>
      </c>
    </row>
    <row r="570" spans="1:15" x14ac:dyDescent="0.25">
      <c r="A570" t="s">
        <v>1195</v>
      </c>
      <c r="B570" s="1">
        <v>41950</v>
      </c>
      <c r="C570" t="s">
        <v>1196</v>
      </c>
      <c r="D570" t="s">
        <v>714</v>
      </c>
      <c r="E570" t="s">
        <v>12</v>
      </c>
      <c r="F570" t="s">
        <v>13</v>
      </c>
      <c r="G570" t="s">
        <v>14</v>
      </c>
      <c r="H570" s="1">
        <v>41954</v>
      </c>
      <c r="I570" t="s">
        <v>15</v>
      </c>
      <c r="J570" t="s">
        <v>7788</v>
      </c>
      <c r="K570">
        <v>4</v>
      </c>
      <c r="L570" t="s">
        <v>9163</v>
      </c>
      <c r="M570" t="s">
        <v>9156</v>
      </c>
      <c r="N570">
        <v>11</v>
      </c>
      <c r="O570" t="s">
        <v>9158</v>
      </c>
    </row>
    <row r="571" spans="1:15" x14ac:dyDescent="0.25">
      <c r="A571" t="s">
        <v>1197</v>
      </c>
      <c r="B571" s="1">
        <v>41954</v>
      </c>
      <c r="C571" t="s">
        <v>1198</v>
      </c>
      <c r="D571" t="s">
        <v>611</v>
      </c>
      <c r="E571" t="s">
        <v>12</v>
      </c>
      <c r="F571" t="s">
        <v>13</v>
      </c>
      <c r="G571" t="s">
        <v>14</v>
      </c>
      <c r="H571" s="1">
        <v>41960</v>
      </c>
      <c r="I571" t="s">
        <v>15</v>
      </c>
      <c r="J571" t="s">
        <v>7789</v>
      </c>
      <c r="K571">
        <v>6</v>
      </c>
      <c r="L571" t="s">
        <v>9163</v>
      </c>
      <c r="M571" t="s">
        <v>9156</v>
      </c>
      <c r="N571">
        <v>11</v>
      </c>
      <c r="O571" t="s">
        <v>9158</v>
      </c>
    </row>
    <row r="572" spans="1:15" x14ac:dyDescent="0.25">
      <c r="A572" t="s">
        <v>1199</v>
      </c>
      <c r="B572" s="1">
        <v>41958</v>
      </c>
      <c r="C572" t="s">
        <v>1200</v>
      </c>
      <c r="D572" t="s">
        <v>622</v>
      </c>
      <c r="E572" t="s">
        <v>12</v>
      </c>
      <c r="F572" t="s">
        <v>13</v>
      </c>
      <c r="G572" t="s">
        <v>38</v>
      </c>
      <c r="H572" s="1">
        <v>41964</v>
      </c>
      <c r="I572" t="s">
        <v>15</v>
      </c>
      <c r="J572" t="s">
        <v>623</v>
      </c>
      <c r="K572">
        <v>6</v>
      </c>
      <c r="L572" t="s">
        <v>9163</v>
      </c>
      <c r="M572" t="s">
        <v>9156</v>
      </c>
      <c r="N572">
        <v>11</v>
      </c>
      <c r="O572" t="s">
        <v>9158</v>
      </c>
    </row>
    <row r="573" spans="1:15" x14ac:dyDescent="0.25">
      <c r="A573" t="s">
        <v>1201</v>
      </c>
      <c r="B573" s="1">
        <v>41961</v>
      </c>
      <c r="C573" t="s">
        <v>1202</v>
      </c>
      <c r="D573" t="s">
        <v>7810</v>
      </c>
      <c r="E573" t="s">
        <v>12</v>
      </c>
      <c r="F573" t="s">
        <v>13</v>
      </c>
      <c r="G573" t="s">
        <v>26</v>
      </c>
      <c r="H573" s="1">
        <v>41968</v>
      </c>
      <c r="I573" t="s">
        <v>15</v>
      </c>
      <c r="J573" t="s">
        <v>665</v>
      </c>
      <c r="K573">
        <v>7</v>
      </c>
      <c r="L573" t="s">
        <v>9163</v>
      </c>
      <c r="M573" t="s">
        <v>9156</v>
      </c>
      <c r="N573">
        <v>11</v>
      </c>
      <c r="O573" t="s">
        <v>9158</v>
      </c>
    </row>
    <row r="574" spans="1:15" x14ac:dyDescent="0.25">
      <c r="A574" t="s">
        <v>1203</v>
      </c>
      <c r="B574" s="1">
        <v>41962</v>
      </c>
      <c r="C574" t="s">
        <v>993</v>
      </c>
      <c r="D574" t="s">
        <v>682</v>
      </c>
      <c r="E574" t="s">
        <v>12</v>
      </c>
      <c r="F574" t="s">
        <v>13</v>
      </c>
      <c r="G574" t="s">
        <v>14</v>
      </c>
      <c r="H574" s="1">
        <v>41966</v>
      </c>
      <c r="I574" t="s">
        <v>15</v>
      </c>
      <c r="J574" t="s">
        <v>7791</v>
      </c>
      <c r="K574">
        <v>4</v>
      </c>
      <c r="L574" t="s">
        <v>9163</v>
      </c>
      <c r="M574" t="s">
        <v>9156</v>
      </c>
      <c r="N574">
        <v>11</v>
      </c>
      <c r="O574" t="s">
        <v>9158</v>
      </c>
    </row>
    <row r="575" spans="1:15" x14ac:dyDescent="0.25">
      <c r="A575" t="s">
        <v>1204</v>
      </c>
      <c r="B575" s="1">
        <v>41964</v>
      </c>
      <c r="C575" t="s">
        <v>24</v>
      </c>
      <c r="D575" t="s">
        <v>605</v>
      </c>
      <c r="E575" t="s">
        <v>12</v>
      </c>
      <c r="F575" t="s">
        <v>13</v>
      </c>
      <c r="G575" t="s">
        <v>26</v>
      </c>
      <c r="H575" s="1">
        <v>41968</v>
      </c>
      <c r="I575" t="s">
        <v>15</v>
      </c>
      <c r="J575" t="s">
        <v>7787</v>
      </c>
      <c r="K575">
        <v>4</v>
      </c>
      <c r="L575" t="s">
        <v>9163</v>
      </c>
      <c r="M575" t="s">
        <v>9156</v>
      </c>
      <c r="N575">
        <v>11</v>
      </c>
      <c r="O575" t="s">
        <v>9158</v>
      </c>
    </row>
    <row r="576" spans="1:15" x14ac:dyDescent="0.25">
      <c r="A576" t="s">
        <v>1205</v>
      </c>
      <c r="B576" s="1">
        <v>41968</v>
      </c>
      <c r="C576" t="s">
        <v>1206</v>
      </c>
      <c r="D576" t="s">
        <v>605</v>
      </c>
      <c r="E576" t="s">
        <v>12</v>
      </c>
      <c r="F576" t="s">
        <v>13</v>
      </c>
      <c r="G576" t="s">
        <v>14</v>
      </c>
      <c r="H576" s="1">
        <v>41972</v>
      </c>
      <c r="I576" t="s">
        <v>15</v>
      </c>
      <c r="J576" t="s">
        <v>7787</v>
      </c>
      <c r="K576">
        <v>4</v>
      </c>
      <c r="L576" t="s">
        <v>9163</v>
      </c>
      <c r="M576" t="s">
        <v>9156</v>
      </c>
      <c r="N576">
        <v>11</v>
      </c>
      <c r="O576" t="s">
        <v>9158</v>
      </c>
    </row>
    <row r="577" spans="1:15" x14ac:dyDescent="0.25">
      <c r="A577" t="s">
        <v>1207</v>
      </c>
      <c r="B577" s="1">
        <v>41969</v>
      </c>
      <c r="C577" t="s">
        <v>363</v>
      </c>
      <c r="D577" t="s">
        <v>710</v>
      </c>
      <c r="E577" t="s">
        <v>12</v>
      </c>
      <c r="F577" t="s">
        <v>13</v>
      </c>
      <c r="G577" t="s">
        <v>14</v>
      </c>
      <c r="H577" s="1">
        <v>41974</v>
      </c>
      <c r="I577" t="s">
        <v>15</v>
      </c>
      <c r="J577" t="s">
        <v>623</v>
      </c>
      <c r="K577">
        <v>5</v>
      </c>
      <c r="L577" t="s">
        <v>9163</v>
      </c>
      <c r="M577" t="s">
        <v>9156</v>
      </c>
      <c r="N577">
        <v>11</v>
      </c>
      <c r="O577" t="s">
        <v>9158</v>
      </c>
    </row>
    <row r="578" spans="1:15" x14ac:dyDescent="0.25">
      <c r="A578" t="s">
        <v>1208</v>
      </c>
      <c r="B578" s="1">
        <v>41974</v>
      </c>
      <c r="C578" t="s">
        <v>1209</v>
      </c>
      <c r="D578" t="s">
        <v>1210</v>
      </c>
      <c r="E578" t="s">
        <v>12</v>
      </c>
      <c r="F578" t="s">
        <v>13</v>
      </c>
      <c r="G578" t="s">
        <v>26</v>
      </c>
      <c r="H578" s="1">
        <v>41980</v>
      </c>
      <c r="I578" t="s">
        <v>15</v>
      </c>
      <c r="J578" t="s">
        <v>7789</v>
      </c>
      <c r="K578">
        <v>6</v>
      </c>
      <c r="L578" t="s">
        <v>9163</v>
      </c>
      <c r="M578" t="s">
        <v>9156</v>
      </c>
      <c r="N578">
        <v>12</v>
      </c>
      <c r="O578" t="s">
        <v>9159</v>
      </c>
    </row>
    <row r="579" spans="1:15" x14ac:dyDescent="0.25">
      <c r="A579" t="s">
        <v>1211</v>
      </c>
      <c r="B579" s="1">
        <v>41978</v>
      </c>
      <c r="C579" t="s">
        <v>1212</v>
      </c>
      <c r="D579" t="s">
        <v>7826</v>
      </c>
      <c r="E579" t="s">
        <v>12</v>
      </c>
      <c r="F579" t="s">
        <v>13</v>
      </c>
      <c r="G579" t="s">
        <v>38</v>
      </c>
      <c r="H579" s="1">
        <v>41985</v>
      </c>
      <c r="I579" t="s">
        <v>15</v>
      </c>
      <c r="J579" t="s">
        <v>7793</v>
      </c>
      <c r="K579">
        <v>7</v>
      </c>
      <c r="L579" t="s">
        <v>9163</v>
      </c>
      <c r="M579" t="s">
        <v>9156</v>
      </c>
      <c r="N579">
        <v>12</v>
      </c>
      <c r="O579" t="s">
        <v>9159</v>
      </c>
    </row>
    <row r="580" spans="1:15" x14ac:dyDescent="0.25">
      <c r="A580" t="s">
        <v>1213</v>
      </c>
      <c r="B580" s="1">
        <v>41983</v>
      </c>
      <c r="C580" t="s">
        <v>466</v>
      </c>
      <c r="D580" t="s">
        <v>1214</v>
      </c>
      <c r="E580" t="s">
        <v>12</v>
      </c>
      <c r="F580" t="s">
        <v>13</v>
      </c>
      <c r="G580" t="s">
        <v>14</v>
      </c>
      <c r="H580" s="1">
        <v>41987</v>
      </c>
      <c r="I580" t="s">
        <v>15</v>
      </c>
      <c r="J580" t="s">
        <v>7787</v>
      </c>
      <c r="K580">
        <v>4</v>
      </c>
      <c r="L580" t="s">
        <v>9163</v>
      </c>
      <c r="M580" t="s">
        <v>9156</v>
      </c>
      <c r="N580">
        <v>12</v>
      </c>
      <c r="O580" t="s">
        <v>9159</v>
      </c>
    </row>
    <row r="581" spans="1:15" x14ac:dyDescent="0.25">
      <c r="A581" t="s">
        <v>1215</v>
      </c>
      <c r="B581" s="1">
        <v>41983</v>
      </c>
      <c r="C581" t="s">
        <v>1216</v>
      </c>
      <c r="D581" t="s">
        <v>831</v>
      </c>
      <c r="E581" t="s">
        <v>12</v>
      </c>
      <c r="F581" t="s">
        <v>13</v>
      </c>
      <c r="G581" t="s">
        <v>38</v>
      </c>
      <c r="H581" s="1">
        <v>41987</v>
      </c>
      <c r="I581" t="s">
        <v>15</v>
      </c>
      <c r="J581" t="s">
        <v>623</v>
      </c>
      <c r="K581">
        <v>4</v>
      </c>
      <c r="L581" t="s">
        <v>9163</v>
      </c>
      <c r="M581" t="s">
        <v>9156</v>
      </c>
      <c r="N581">
        <v>12</v>
      </c>
      <c r="O581" t="s">
        <v>9159</v>
      </c>
    </row>
    <row r="582" spans="1:15" x14ac:dyDescent="0.25">
      <c r="A582" t="s">
        <v>1217</v>
      </c>
      <c r="B582" s="1">
        <v>41983</v>
      </c>
      <c r="C582" t="s">
        <v>1218</v>
      </c>
      <c r="D582" t="s">
        <v>682</v>
      </c>
      <c r="E582" t="s">
        <v>12</v>
      </c>
      <c r="F582" t="s">
        <v>13</v>
      </c>
      <c r="G582" t="s">
        <v>26</v>
      </c>
      <c r="H582" s="1">
        <v>41989</v>
      </c>
      <c r="I582" t="s">
        <v>15</v>
      </c>
      <c r="J582" t="s">
        <v>7791</v>
      </c>
      <c r="K582">
        <v>6</v>
      </c>
      <c r="L582" t="s">
        <v>9163</v>
      </c>
      <c r="M582" t="s">
        <v>9156</v>
      </c>
      <c r="N582">
        <v>12</v>
      </c>
      <c r="O582" t="s">
        <v>9159</v>
      </c>
    </row>
    <row r="583" spans="1:15" x14ac:dyDescent="0.25">
      <c r="A583" t="s">
        <v>1219</v>
      </c>
      <c r="B583" s="1">
        <v>41986</v>
      </c>
      <c r="C583" t="s">
        <v>411</v>
      </c>
      <c r="D583" t="s">
        <v>605</v>
      </c>
      <c r="E583" t="s">
        <v>12</v>
      </c>
      <c r="F583" t="s">
        <v>13</v>
      </c>
      <c r="G583" t="s">
        <v>14</v>
      </c>
      <c r="H583" s="1">
        <v>41990</v>
      </c>
      <c r="I583" t="s">
        <v>15</v>
      </c>
      <c r="J583" t="s">
        <v>7787</v>
      </c>
      <c r="K583">
        <v>4</v>
      </c>
      <c r="L583" t="s">
        <v>9163</v>
      </c>
      <c r="M583" t="s">
        <v>9156</v>
      </c>
      <c r="N583">
        <v>12</v>
      </c>
      <c r="O583" t="s">
        <v>9159</v>
      </c>
    </row>
    <row r="584" spans="1:15" x14ac:dyDescent="0.25">
      <c r="A584" t="s">
        <v>1220</v>
      </c>
      <c r="B584" s="1">
        <v>41988</v>
      </c>
      <c r="C584" t="s">
        <v>979</v>
      </c>
      <c r="D584" t="s">
        <v>684</v>
      </c>
      <c r="E584" t="s">
        <v>12</v>
      </c>
      <c r="F584" t="s">
        <v>13</v>
      </c>
      <c r="G584" t="s">
        <v>14</v>
      </c>
      <c r="H584" s="1">
        <v>41994</v>
      </c>
      <c r="I584" t="s">
        <v>15</v>
      </c>
      <c r="J584" t="s">
        <v>7788</v>
      </c>
      <c r="K584">
        <v>6</v>
      </c>
      <c r="L584" t="s">
        <v>9163</v>
      </c>
      <c r="M584" t="s">
        <v>9156</v>
      </c>
      <c r="N584">
        <v>12</v>
      </c>
      <c r="O584" t="s">
        <v>9159</v>
      </c>
    </row>
    <row r="585" spans="1:15" x14ac:dyDescent="0.25">
      <c r="A585" t="s">
        <v>1221</v>
      </c>
      <c r="B585" s="1">
        <v>41989</v>
      </c>
      <c r="C585" t="s">
        <v>773</v>
      </c>
      <c r="D585" t="s">
        <v>611</v>
      </c>
      <c r="E585" t="s">
        <v>12</v>
      </c>
      <c r="F585" t="s">
        <v>13</v>
      </c>
      <c r="G585" t="s">
        <v>26</v>
      </c>
      <c r="H585" s="1">
        <v>41993</v>
      </c>
      <c r="I585" t="s">
        <v>15</v>
      </c>
      <c r="J585" t="s">
        <v>7789</v>
      </c>
      <c r="K585">
        <v>4</v>
      </c>
      <c r="L585" t="s">
        <v>9163</v>
      </c>
      <c r="M585" t="s">
        <v>9156</v>
      </c>
      <c r="N585">
        <v>12</v>
      </c>
      <c r="O585" t="s">
        <v>9159</v>
      </c>
    </row>
    <row r="586" spans="1:15" x14ac:dyDescent="0.25">
      <c r="A586" t="s">
        <v>1222</v>
      </c>
      <c r="B586" s="1">
        <v>41991</v>
      </c>
      <c r="C586" t="s">
        <v>1223</v>
      </c>
      <c r="D586" t="s">
        <v>674</v>
      </c>
      <c r="E586" t="s">
        <v>12</v>
      </c>
      <c r="F586" t="s">
        <v>13</v>
      </c>
      <c r="G586" t="s">
        <v>14</v>
      </c>
      <c r="H586" s="1">
        <v>41997</v>
      </c>
      <c r="I586" t="s">
        <v>15</v>
      </c>
      <c r="J586" t="s">
        <v>7793</v>
      </c>
      <c r="K586">
        <v>6</v>
      </c>
      <c r="L586" t="s">
        <v>9163</v>
      </c>
      <c r="M586" t="s">
        <v>9156</v>
      </c>
      <c r="N586">
        <v>12</v>
      </c>
      <c r="O586" t="s">
        <v>9159</v>
      </c>
    </row>
    <row r="587" spans="1:15" x14ac:dyDescent="0.25">
      <c r="A587" t="s">
        <v>1224</v>
      </c>
      <c r="B587" s="1">
        <v>41992</v>
      </c>
      <c r="C587" t="s">
        <v>1225</v>
      </c>
      <c r="D587" t="s">
        <v>797</v>
      </c>
      <c r="E587" t="s">
        <v>12</v>
      </c>
      <c r="F587" t="s">
        <v>13</v>
      </c>
      <c r="G587" t="s">
        <v>26</v>
      </c>
      <c r="H587" s="1">
        <v>41996</v>
      </c>
      <c r="I587" t="s">
        <v>15</v>
      </c>
      <c r="J587" t="s">
        <v>7787</v>
      </c>
      <c r="K587">
        <v>4</v>
      </c>
      <c r="L587" t="s">
        <v>9163</v>
      </c>
      <c r="M587" t="s">
        <v>9156</v>
      </c>
      <c r="N587">
        <v>12</v>
      </c>
      <c r="O587" t="s">
        <v>9159</v>
      </c>
    </row>
    <row r="588" spans="1:15" x14ac:dyDescent="0.25">
      <c r="A588" t="s">
        <v>1226</v>
      </c>
      <c r="B588" s="1">
        <v>41999</v>
      </c>
      <c r="C588" t="s">
        <v>1227</v>
      </c>
      <c r="D588" t="s">
        <v>608</v>
      </c>
      <c r="E588" t="s">
        <v>12</v>
      </c>
      <c r="F588" t="s">
        <v>13</v>
      </c>
      <c r="G588" t="s">
        <v>38</v>
      </c>
      <c r="H588" s="1">
        <v>42003</v>
      </c>
      <c r="I588" t="s">
        <v>15</v>
      </c>
      <c r="J588" t="s">
        <v>7788</v>
      </c>
      <c r="K588">
        <v>4</v>
      </c>
      <c r="L588" t="s">
        <v>9163</v>
      </c>
      <c r="M588" t="s">
        <v>9156</v>
      </c>
      <c r="N588">
        <v>12</v>
      </c>
      <c r="O588" t="s">
        <v>9159</v>
      </c>
    </row>
    <row r="589" spans="1:15" x14ac:dyDescent="0.25">
      <c r="A589" t="s">
        <v>1228</v>
      </c>
      <c r="B589" s="1">
        <v>41999</v>
      </c>
      <c r="C589" t="s">
        <v>484</v>
      </c>
      <c r="D589" t="s">
        <v>843</v>
      </c>
      <c r="E589" t="s">
        <v>12</v>
      </c>
      <c r="F589" t="s">
        <v>13</v>
      </c>
      <c r="G589" t="s">
        <v>14</v>
      </c>
      <c r="H589" s="1">
        <v>42004</v>
      </c>
      <c r="I589" t="s">
        <v>15</v>
      </c>
      <c r="J589" t="s">
        <v>7793</v>
      </c>
      <c r="K589">
        <v>5</v>
      </c>
      <c r="L589" t="s">
        <v>9163</v>
      </c>
      <c r="M589" t="s">
        <v>9156</v>
      </c>
      <c r="N589">
        <v>12</v>
      </c>
      <c r="O589" t="s">
        <v>9159</v>
      </c>
    </row>
    <row r="590" spans="1:15" x14ac:dyDescent="0.25">
      <c r="A590" t="s">
        <v>1229</v>
      </c>
      <c r="B590" s="1">
        <v>40555</v>
      </c>
      <c r="C590" t="s">
        <v>1230</v>
      </c>
      <c r="D590" t="s">
        <v>1231</v>
      </c>
      <c r="E590" t="s">
        <v>1232</v>
      </c>
      <c r="F590" t="s">
        <v>13</v>
      </c>
      <c r="G590" t="s">
        <v>26</v>
      </c>
      <c r="H590" s="1">
        <v>40562</v>
      </c>
      <c r="I590" t="s">
        <v>15</v>
      </c>
      <c r="J590" t="s">
        <v>1233</v>
      </c>
      <c r="K590">
        <v>7</v>
      </c>
      <c r="L590" t="s">
        <v>9144</v>
      </c>
      <c r="M590" t="s">
        <v>9145</v>
      </c>
      <c r="N590">
        <v>1</v>
      </c>
      <c r="O590" t="s">
        <v>9146</v>
      </c>
    </row>
    <row r="591" spans="1:15" x14ac:dyDescent="0.25">
      <c r="A591" t="s">
        <v>1234</v>
      </c>
      <c r="B591" s="1">
        <v>40603</v>
      </c>
      <c r="C591" t="s">
        <v>1235</v>
      </c>
      <c r="D591" t="s">
        <v>1236</v>
      </c>
      <c r="E591" t="s">
        <v>1232</v>
      </c>
      <c r="F591" t="s">
        <v>13</v>
      </c>
      <c r="G591" t="s">
        <v>26</v>
      </c>
      <c r="H591" s="1">
        <v>40607</v>
      </c>
      <c r="I591" t="s">
        <v>15</v>
      </c>
      <c r="J591" t="s">
        <v>1236</v>
      </c>
      <c r="K591">
        <v>4</v>
      </c>
      <c r="L591" t="s">
        <v>9144</v>
      </c>
      <c r="M591" t="s">
        <v>9145</v>
      </c>
      <c r="N591">
        <v>3</v>
      </c>
      <c r="O591" t="s">
        <v>9161</v>
      </c>
    </row>
    <row r="592" spans="1:15" x14ac:dyDescent="0.25">
      <c r="A592" t="s">
        <v>1237</v>
      </c>
      <c r="B592" s="1">
        <v>40603</v>
      </c>
      <c r="C592" t="s">
        <v>1238</v>
      </c>
      <c r="D592" t="s">
        <v>1236</v>
      </c>
      <c r="E592" t="s">
        <v>1232</v>
      </c>
      <c r="F592" t="s">
        <v>13</v>
      </c>
      <c r="G592" t="s">
        <v>14</v>
      </c>
      <c r="H592" s="1">
        <v>40607</v>
      </c>
      <c r="I592" t="s">
        <v>15</v>
      </c>
      <c r="J592" t="s">
        <v>1236</v>
      </c>
      <c r="K592">
        <v>4</v>
      </c>
      <c r="L592" t="s">
        <v>9144</v>
      </c>
      <c r="M592" t="s">
        <v>9145</v>
      </c>
      <c r="N592">
        <v>3</v>
      </c>
      <c r="O592" t="s">
        <v>9161</v>
      </c>
    </row>
    <row r="593" spans="1:15" x14ac:dyDescent="0.25">
      <c r="A593" t="s">
        <v>1239</v>
      </c>
      <c r="B593" s="1">
        <v>40610</v>
      </c>
      <c r="C593" t="s">
        <v>1240</v>
      </c>
      <c r="D593" t="s">
        <v>7827</v>
      </c>
      <c r="E593" t="s">
        <v>1232</v>
      </c>
      <c r="F593" t="s">
        <v>13</v>
      </c>
      <c r="G593" t="s">
        <v>14</v>
      </c>
      <c r="H593" s="1">
        <v>40615</v>
      </c>
      <c r="I593" t="s">
        <v>15</v>
      </c>
      <c r="J593" t="s">
        <v>7828</v>
      </c>
      <c r="K593">
        <v>5</v>
      </c>
      <c r="L593" t="s">
        <v>9144</v>
      </c>
      <c r="M593" t="s">
        <v>9145</v>
      </c>
      <c r="N593">
        <v>3</v>
      </c>
      <c r="O593" t="s">
        <v>9161</v>
      </c>
    </row>
    <row r="594" spans="1:15" x14ac:dyDescent="0.25">
      <c r="A594" t="s">
        <v>1241</v>
      </c>
      <c r="B594" s="1">
        <v>40616</v>
      </c>
      <c r="C594" t="s">
        <v>24</v>
      </c>
      <c r="D594" t="s">
        <v>1236</v>
      </c>
      <c r="E594" t="s">
        <v>1232</v>
      </c>
      <c r="F594" t="s">
        <v>13</v>
      </c>
      <c r="G594" t="s">
        <v>26</v>
      </c>
      <c r="H594" s="1">
        <v>40620</v>
      </c>
      <c r="I594" t="s">
        <v>15</v>
      </c>
      <c r="J594" t="s">
        <v>1236</v>
      </c>
      <c r="K594">
        <v>4</v>
      </c>
      <c r="L594" t="s">
        <v>9144</v>
      </c>
      <c r="M594" t="s">
        <v>9145</v>
      </c>
      <c r="N594">
        <v>3</v>
      </c>
      <c r="O594" t="s">
        <v>9161</v>
      </c>
    </row>
    <row r="595" spans="1:15" x14ac:dyDescent="0.25">
      <c r="A595" t="s">
        <v>1242</v>
      </c>
      <c r="B595" s="1">
        <v>40619</v>
      </c>
      <c r="C595" t="s">
        <v>845</v>
      </c>
      <c r="D595" t="s">
        <v>1243</v>
      </c>
      <c r="E595" t="s">
        <v>1232</v>
      </c>
      <c r="F595" t="s">
        <v>13</v>
      </c>
      <c r="G595" t="s">
        <v>26</v>
      </c>
      <c r="H595" s="1">
        <v>40625</v>
      </c>
      <c r="I595" t="s">
        <v>15</v>
      </c>
      <c r="J595" t="s">
        <v>7829</v>
      </c>
      <c r="K595">
        <v>6</v>
      </c>
      <c r="L595" t="s">
        <v>9144</v>
      </c>
      <c r="M595" t="s">
        <v>9145</v>
      </c>
      <c r="N595">
        <v>3</v>
      </c>
      <c r="O595" t="s">
        <v>9161</v>
      </c>
    </row>
    <row r="596" spans="1:15" x14ac:dyDescent="0.25">
      <c r="A596" t="s">
        <v>1244</v>
      </c>
      <c r="B596" s="1">
        <v>40625</v>
      </c>
      <c r="C596" t="s">
        <v>524</v>
      </c>
      <c r="D596" t="s">
        <v>1245</v>
      </c>
      <c r="E596" t="s">
        <v>1232</v>
      </c>
      <c r="F596" t="s">
        <v>13</v>
      </c>
      <c r="G596" t="s">
        <v>38</v>
      </c>
      <c r="H596" s="1">
        <v>40629</v>
      </c>
      <c r="I596" t="s">
        <v>15</v>
      </c>
      <c r="J596" t="s">
        <v>7830</v>
      </c>
      <c r="K596">
        <v>4</v>
      </c>
      <c r="L596" t="s">
        <v>9144</v>
      </c>
      <c r="M596" t="s">
        <v>9145</v>
      </c>
      <c r="N596">
        <v>3</v>
      </c>
      <c r="O596" t="s">
        <v>9161</v>
      </c>
    </row>
    <row r="597" spans="1:15" x14ac:dyDescent="0.25">
      <c r="A597" t="s">
        <v>1246</v>
      </c>
      <c r="B597" s="1">
        <v>40630</v>
      </c>
      <c r="C597" t="s">
        <v>1247</v>
      </c>
      <c r="D597" t="s">
        <v>1248</v>
      </c>
      <c r="E597" t="s">
        <v>1232</v>
      </c>
      <c r="F597" t="s">
        <v>13</v>
      </c>
      <c r="G597" t="s">
        <v>14</v>
      </c>
      <c r="H597" s="1">
        <v>40635</v>
      </c>
      <c r="I597" t="s">
        <v>15</v>
      </c>
      <c r="J597" t="s">
        <v>1249</v>
      </c>
      <c r="K597">
        <v>5</v>
      </c>
      <c r="L597" t="s">
        <v>9144</v>
      </c>
      <c r="M597" t="s">
        <v>9145</v>
      </c>
      <c r="N597">
        <v>3</v>
      </c>
      <c r="O597" t="s">
        <v>9161</v>
      </c>
    </row>
    <row r="598" spans="1:15" x14ac:dyDescent="0.25">
      <c r="A598" t="s">
        <v>1250</v>
      </c>
      <c r="B598" s="1">
        <v>40631</v>
      </c>
      <c r="C598" t="s">
        <v>1251</v>
      </c>
      <c r="D598" t="s">
        <v>1252</v>
      </c>
      <c r="E598" t="s">
        <v>1232</v>
      </c>
      <c r="F598" t="s">
        <v>13</v>
      </c>
      <c r="G598" t="s">
        <v>38</v>
      </c>
      <c r="H598" s="1">
        <v>40637</v>
      </c>
      <c r="I598" t="s">
        <v>15</v>
      </c>
      <c r="J598" t="s">
        <v>1233</v>
      </c>
      <c r="K598">
        <v>6</v>
      </c>
      <c r="L598" t="s">
        <v>9144</v>
      </c>
      <c r="M598" t="s">
        <v>9145</v>
      </c>
      <c r="N598">
        <v>3</v>
      </c>
      <c r="O598" t="s">
        <v>9161</v>
      </c>
    </row>
    <row r="599" spans="1:15" x14ac:dyDescent="0.25">
      <c r="A599" t="s">
        <v>1253</v>
      </c>
      <c r="B599" s="1">
        <v>40651</v>
      </c>
      <c r="C599" t="s">
        <v>327</v>
      </c>
      <c r="D599" t="s">
        <v>1254</v>
      </c>
      <c r="E599" t="s">
        <v>1232</v>
      </c>
      <c r="F599" t="s">
        <v>13</v>
      </c>
      <c r="G599" t="s">
        <v>26</v>
      </c>
      <c r="H599" s="1">
        <v>40655</v>
      </c>
      <c r="I599" t="s">
        <v>15</v>
      </c>
      <c r="J599" t="s">
        <v>1254</v>
      </c>
      <c r="K599">
        <v>4</v>
      </c>
      <c r="L599" t="s">
        <v>9144</v>
      </c>
      <c r="M599" t="s">
        <v>9148</v>
      </c>
      <c r="N599">
        <v>4</v>
      </c>
      <c r="O599" t="s">
        <v>9149</v>
      </c>
    </row>
    <row r="600" spans="1:15" x14ac:dyDescent="0.25">
      <c r="A600" t="s">
        <v>1255</v>
      </c>
      <c r="B600" s="1">
        <v>40653</v>
      </c>
      <c r="C600" t="s">
        <v>47</v>
      </c>
      <c r="D600" t="s">
        <v>1256</v>
      </c>
      <c r="E600" t="s">
        <v>1232</v>
      </c>
      <c r="F600" t="s">
        <v>13</v>
      </c>
      <c r="G600" t="s">
        <v>14</v>
      </c>
      <c r="H600" s="1">
        <v>40659</v>
      </c>
      <c r="I600" t="s">
        <v>15</v>
      </c>
      <c r="J600" t="s">
        <v>1257</v>
      </c>
      <c r="K600">
        <v>6</v>
      </c>
      <c r="L600" t="s">
        <v>9144</v>
      </c>
      <c r="M600" t="s">
        <v>9148</v>
      </c>
      <c r="N600">
        <v>4</v>
      </c>
      <c r="O600" t="s">
        <v>9149</v>
      </c>
    </row>
    <row r="601" spans="1:15" x14ac:dyDescent="0.25">
      <c r="A601" t="s">
        <v>1258</v>
      </c>
      <c r="B601" s="1">
        <v>40667</v>
      </c>
      <c r="C601" t="s">
        <v>587</v>
      </c>
      <c r="D601" t="s">
        <v>1259</v>
      </c>
      <c r="E601" t="s">
        <v>1232</v>
      </c>
      <c r="F601" t="s">
        <v>13</v>
      </c>
      <c r="G601" t="s">
        <v>38</v>
      </c>
      <c r="H601" s="1">
        <v>40672</v>
      </c>
      <c r="I601" t="s">
        <v>15</v>
      </c>
      <c r="J601" t="s">
        <v>1260</v>
      </c>
      <c r="K601">
        <v>5</v>
      </c>
      <c r="L601" t="s">
        <v>9144</v>
      </c>
      <c r="M601" t="s">
        <v>9148</v>
      </c>
      <c r="N601">
        <v>5</v>
      </c>
      <c r="O601" t="s">
        <v>9150</v>
      </c>
    </row>
    <row r="602" spans="1:15" x14ac:dyDescent="0.25">
      <c r="A602" t="s">
        <v>1261</v>
      </c>
      <c r="B602" s="1">
        <v>40667</v>
      </c>
      <c r="C602" t="s">
        <v>842</v>
      </c>
      <c r="D602" t="s">
        <v>1262</v>
      </c>
      <c r="E602" t="s">
        <v>1232</v>
      </c>
      <c r="F602" t="s">
        <v>13</v>
      </c>
      <c r="G602" t="s">
        <v>26</v>
      </c>
      <c r="H602" s="1">
        <v>40673</v>
      </c>
      <c r="I602" t="s">
        <v>15</v>
      </c>
      <c r="J602" t="s">
        <v>7828</v>
      </c>
      <c r="K602">
        <v>6</v>
      </c>
      <c r="L602" t="s">
        <v>9144</v>
      </c>
      <c r="M602" t="s">
        <v>9148</v>
      </c>
      <c r="N602">
        <v>5</v>
      </c>
      <c r="O602" t="s">
        <v>9150</v>
      </c>
    </row>
    <row r="603" spans="1:15" x14ac:dyDescent="0.25">
      <c r="A603" t="s">
        <v>1263</v>
      </c>
      <c r="B603" s="1">
        <v>40668</v>
      </c>
      <c r="C603" t="s">
        <v>1264</v>
      </c>
      <c r="D603" t="s">
        <v>1265</v>
      </c>
      <c r="E603" t="s">
        <v>1232</v>
      </c>
      <c r="F603" t="s">
        <v>13</v>
      </c>
      <c r="G603" t="s">
        <v>38</v>
      </c>
      <c r="H603" s="1">
        <v>40674</v>
      </c>
      <c r="I603" t="s">
        <v>15</v>
      </c>
      <c r="J603" t="s">
        <v>1266</v>
      </c>
      <c r="K603">
        <v>6</v>
      </c>
      <c r="L603" t="s">
        <v>9144</v>
      </c>
      <c r="M603" t="s">
        <v>9148</v>
      </c>
      <c r="N603">
        <v>5</v>
      </c>
      <c r="O603" t="s">
        <v>9150</v>
      </c>
    </row>
    <row r="604" spans="1:15" x14ac:dyDescent="0.25">
      <c r="A604" t="s">
        <v>1267</v>
      </c>
      <c r="B604" s="1">
        <v>40681</v>
      </c>
      <c r="C604" t="s">
        <v>149</v>
      </c>
      <c r="D604" t="s">
        <v>1236</v>
      </c>
      <c r="E604" t="s">
        <v>1232</v>
      </c>
      <c r="F604" t="s">
        <v>13</v>
      </c>
      <c r="G604" t="s">
        <v>26</v>
      </c>
      <c r="H604" s="1">
        <v>40685</v>
      </c>
      <c r="I604" t="s">
        <v>15</v>
      </c>
      <c r="J604" t="s">
        <v>1236</v>
      </c>
      <c r="K604">
        <v>4</v>
      </c>
      <c r="L604" t="s">
        <v>9144</v>
      </c>
      <c r="M604" t="s">
        <v>9148</v>
      </c>
      <c r="N604">
        <v>5</v>
      </c>
      <c r="O604" t="s">
        <v>9150</v>
      </c>
    </row>
    <row r="605" spans="1:15" x14ac:dyDescent="0.25">
      <c r="A605" t="s">
        <v>1268</v>
      </c>
      <c r="B605" s="1">
        <v>40690</v>
      </c>
      <c r="C605" t="s">
        <v>1269</v>
      </c>
      <c r="D605" t="s">
        <v>1254</v>
      </c>
      <c r="E605" t="s">
        <v>1232</v>
      </c>
      <c r="F605" t="s">
        <v>13</v>
      </c>
      <c r="G605" t="s">
        <v>14</v>
      </c>
      <c r="H605" s="1">
        <v>40694</v>
      </c>
      <c r="I605" t="s">
        <v>15</v>
      </c>
      <c r="J605" t="s">
        <v>1254</v>
      </c>
      <c r="K605">
        <v>4</v>
      </c>
      <c r="L605" t="s">
        <v>9144</v>
      </c>
      <c r="M605" t="s">
        <v>9148</v>
      </c>
      <c r="N605">
        <v>5</v>
      </c>
      <c r="O605" t="s">
        <v>9150</v>
      </c>
    </row>
    <row r="606" spans="1:15" x14ac:dyDescent="0.25">
      <c r="A606" t="s">
        <v>1270</v>
      </c>
      <c r="B606" s="1">
        <v>40698</v>
      </c>
      <c r="C606" t="s">
        <v>1166</v>
      </c>
      <c r="D606" t="s">
        <v>1252</v>
      </c>
      <c r="E606" t="s">
        <v>1232</v>
      </c>
      <c r="F606" t="s">
        <v>13</v>
      </c>
      <c r="G606" t="s">
        <v>38</v>
      </c>
      <c r="H606" s="1">
        <v>40703</v>
      </c>
      <c r="I606" t="s">
        <v>15</v>
      </c>
      <c r="J606" t="s">
        <v>1233</v>
      </c>
      <c r="K606">
        <v>5</v>
      </c>
      <c r="L606" t="s">
        <v>9144</v>
      </c>
      <c r="M606" t="s">
        <v>9148</v>
      </c>
      <c r="N606">
        <v>6</v>
      </c>
      <c r="O606" t="s">
        <v>9151</v>
      </c>
    </row>
    <row r="607" spans="1:15" x14ac:dyDescent="0.25">
      <c r="A607" t="s">
        <v>1271</v>
      </c>
      <c r="B607" s="1">
        <v>40701</v>
      </c>
      <c r="C607" t="s">
        <v>1272</v>
      </c>
      <c r="D607" t="s">
        <v>1273</v>
      </c>
      <c r="E607" t="s">
        <v>1232</v>
      </c>
      <c r="F607" t="s">
        <v>13</v>
      </c>
      <c r="G607" t="s">
        <v>14</v>
      </c>
      <c r="H607" s="1">
        <v>40706</v>
      </c>
      <c r="I607" t="s">
        <v>15</v>
      </c>
      <c r="J607" t="s">
        <v>7828</v>
      </c>
      <c r="K607">
        <v>5</v>
      </c>
      <c r="L607" t="s">
        <v>9144</v>
      </c>
      <c r="M607" t="s">
        <v>9148</v>
      </c>
      <c r="N607">
        <v>6</v>
      </c>
      <c r="O607" t="s">
        <v>9151</v>
      </c>
    </row>
    <row r="608" spans="1:15" x14ac:dyDescent="0.25">
      <c r="A608" t="s">
        <v>1274</v>
      </c>
      <c r="B608" s="1">
        <v>40702</v>
      </c>
      <c r="C608" t="s">
        <v>1275</v>
      </c>
      <c r="D608" t="s">
        <v>1236</v>
      </c>
      <c r="E608" t="s">
        <v>1232</v>
      </c>
      <c r="F608" t="s">
        <v>13</v>
      </c>
      <c r="G608" t="s">
        <v>26</v>
      </c>
      <c r="H608" s="1">
        <v>40706</v>
      </c>
      <c r="I608" t="s">
        <v>15</v>
      </c>
      <c r="J608" t="s">
        <v>1236</v>
      </c>
      <c r="K608">
        <v>4</v>
      </c>
      <c r="L608" t="s">
        <v>9144</v>
      </c>
      <c r="M608" t="s">
        <v>9148</v>
      </c>
      <c r="N608">
        <v>6</v>
      </c>
      <c r="O608" t="s">
        <v>9151</v>
      </c>
    </row>
    <row r="609" spans="1:15" x14ac:dyDescent="0.25">
      <c r="A609" t="s">
        <v>1276</v>
      </c>
      <c r="B609" s="1">
        <v>40703</v>
      </c>
      <c r="C609" t="s">
        <v>1277</v>
      </c>
      <c r="D609" t="s">
        <v>1273</v>
      </c>
      <c r="E609" t="s">
        <v>1232</v>
      </c>
      <c r="F609" t="s">
        <v>13</v>
      </c>
      <c r="G609" t="s">
        <v>38</v>
      </c>
      <c r="H609" s="1">
        <v>40708</v>
      </c>
      <c r="I609" t="s">
        <v>15</v>
      </c>
      <c r="J609" t="s">
        <v>7828</v>
      </c>
      <c r="K609">
        <v>5</v>
      </c>
      <c r="L609" t="s">
        <v>9144</v>
      </c>
      <c r="M609" t="s">
        <v>9148</v>
      </c>
      <c r="N609">
        <v>6</v>
      </c>
      <c r="O609" t="s">
        <v>9151</v>
      </c>
    </row>
    <row r="610" spans="1:15" x14ac:dyDescent="0.25">
      <c r="A610" t="s">
        <v>1278</v>
      </c>
      <c r="B610" s="1">
        <v>40716</v>
      </c>
      <c r="C610" t="s">
        <v>1279</v>
      </c>
      <c r="D610" t="s">
        <v>1280</v>
      </c>
      <c r="E610" t="s">
        <v>1232</v>
      </c>
      <c r="F610" t="s">
        <v>13</v>
      </c>
      <c r="G610" t="s">
        <v>26</v>
      </c>
      <c r="H610" s="1">
        <v>40720</v>
      </c>
      <c r="I610" t="s">
        <v>15</v>
      </c>
      <c r="J610" t="s">
        <v>7831</v>
      </c>
      <c r="K610">
        <v>4</v>
      </c>
      <c r="L610" t="s">
        <v>9144</v>
      </c>
      <c r="M610" t="s">
        <v>9148</v>
      </c>
      <c r="N610">
        <v>6</v>
      </c>
      <c r="O610" t="s">
        <v>9151</v>
      </c>
    </row>
    <row r="611" spans="1:15" x14ac:dyDescent="0.25">
      <c r="A611" t="s">
        <v>1281</v>
      </c>
      <c r="B611" s="1">
        <v>40718</v>
      </c>
      <c r="C611" t="s">
        <v>1282</v>
      </c>
      <c r="D611" t="s">
        <v>1283</v>
      </c>
      <c r="E611" t="s">
        <v>1232</v>
      </c>
      <c r="F611" t="s">
        <v>13</v>
      </c>
      <c r="G611" t="s">
        <v>26</v>
      </c>
      <c r="H611" s="1">
        <v>40724</v>
      </c>
      <c r="I611" t="s">
        <v>15</v>
      </c>
      <c r="J611" t="s">
        <v>7828</v>
      </c>
      <c r="K611">
        <v>6</v>
      </c>
      <c r="L611" t="s">
        <v>9144</v>
      </c>
      <c r="M611" t="s">
        <v>9148</v>
      </c>
      <c r="N611">
        <v>6</v>
      </c>
      <c r="O611" t="s">
        <v>9151</v>
      </c>
    </row>
    <row r="612" spans="1:15" x14ac:dyDescent="0.25">
      <c r="A612" t="s">
        <v>1284</v>
      </c>
      <c r="B612" s="1">
        <v>40722</v>
      </c>
      <c r="C612" t="s">
        <v>1285</v>
      </c>
      <c r="D612" t="s">
        <v>1236</v>
      </c>
      <c r="E612" t="s">
        <v>1232</v>
      </c>
      <c r="F612" t="s">
        <v>13</v>
      </c>
      <c r="G612" t="s">
        <v>38</v>
      </c>
      <c r="H612" s="1">
        <v>40729</v>
      </c>
      <c r="I612" t="s">
        <v>15</v>
      </c>
      <c r="J612" t="s">
        <v>1236</v>
      </c>
      <c r="K612">
        <v>7</v>
      </c>
      <c r="L612" t="s">
        <v>9144</v>
      </c>
      <c r="M612" t="s">
        <v>9148</v>
      </c>
      <c r="N612">
        <v>6</v>
      </c>
      <c r="O612" t="s">
        <v>9151</v>
      </c>
    </row>
    <row r="613" spans="1:15" x14ac:dyDescent="0.25">
      <c r="A613" t="s">
        <v>1286</v>
      </c>
      <c r="B613" s="1">
        <v>40731</v>
      </c>
      <c r="C613" t="s">
        <v>70</v>
      </c>
      <c r="D613" t="s">
        <v>7832</v>
      </c>
      <c r="E613" t="s">
        <v>1232</v>
      </c>
      <c r="F613" t="s">
        <v>13</v>
      </c>
      <c r="G613" t="s">
        <v>26</v>
      </c>
      <c r="H613" s="1">
        <v>40736</v>
      </c>
      <c r="I613" t="s">
        <v>15</v>
      </c>
      <c r="J613" t="s">
        <v>7828</v>
      </c>
      <c r="K613">
        <v>5</v>
      </c>
      <c r="L613" t="s">
        <v>9144</v>
      </c>
      <c r="M613" t="s">
        <v>9152</v>
      </c>
      <c r="N613">
        <v>7</v>
      </c>
      <c r="O613" t="s">
        <v>9153</v>
      </c>
    </row>
    <row r="614" spans="1:15" x14ac:dyDescent="0.25">
      <c r="A614" t="s">
        <v>1287</v>
      </c>
      <c r="B614" s="1">
        <v>40732</v>
      </c>
      <c r="C614" t="s">
        <v>1288</v>
      </c>
      <c r="D614" t="s">
        <v>1254</v>
      </c>
      <c r="E614" t="s">
        <v>1232</v>
      </c>
      <c r="F614" t="s">
        <v>13</v>
      </c>
      <c r="G614" t="s">
        <v>26</v>
      </c>
      <c r="H614" s="1">
        <v>40738</v>
      </c>
      <c r="I614" t="s">
        <v>15</v>
      </c>
      <c r="J614" t="s">
        <v>1254</v>
      </c>
      <c r="K614">
        <v>6</v>
      </c>
      <c r="L614" t="s">
        <v>9144</v>
      </c>
      <c r="M614" t="s">
        <v>9152</v>
      </c>
      <c r="N614">
        <v>7</v>
      </c>
      <c r="O614" t="s">
        <v>9153</v>
      </c>
    </row>
    <row r="615" spans="1:15" x14ac:dyDescent="0.25">
      <c r="A615" t="s">
        <v>1289</v>
      </c>
      <c r="B615" s="1">
        <v>40735</v>
      </c>
      <c r="C615" t="s">
        <v>1290</v>
      </c>
      <c r="D615" t="s">
        <v>1291</v>
      </c>
      <c r="E615" t="s">
        <v>1232</v>
      </c>
      <c r="F615" t="s">
        <v>13</v>
      </c>
      <c r="G615" t="s">
        <v>26</v>
      </c>
      <c r="H615" s="1">
        <v>40739</v>
      </c>
      <c r="I615" t="s">
        <v>15</v>
      </c>
      <c r="J615" t="s">
        <v>1233</v>
      </c>
      <c r="K615">
        <v>4</v>
      </c>
      <c r="L615" t="s">
        <v>9144</v>
      </c>
      <c r="M615" t="s">
        <v>9152</v>
      </c>
      <c r="N615">
        <v>7</v>
      </c>
      <c r="O615" t="s">
        <v>9153</v>
      </c>
    </row>
    <row r="616" spans="1:15" x14ac:dyDescent="0.25">
      <c r="A616" t="s">
        <v>1292</v>
      </c>
      <c r="B616" s="1">
        <v>40736</v>
      </c>
      <c r="C616" t="s">
        <v>1235</v>
      </c>
      <c r="D616" t="s">
        <v>1293</v>
      </c>
      <c r="E616" t="s">
        <v>1232</v>
      </c>
      <c r="F616" t="s">
        <v>13</v>
      </c>
      <c r="G616" t="s">
        <v>26</v>
      </c>
      <c r="H616" s="1">
        <v>40741</v>
      </c>
      <c r="I616" t="s">
        <v>15</v>
      </c>
      <c r="J616" t="s">
        <v>1257</v>
      </c>
      <c r="K616">
        <v>5</v>
      </c>
      <c r="L616" t="s">
        <v>9144</v>
      </c>
      <c r="M616" t="s">
        <v>9152</v>
      </c>
      <c r="N616">
        <v>7</v>
      </c>
      <c r="O616" t="s">
        <v>9153</v>
      </c>
    </row>
    <row r="617" spans="1:15" x14ac:dyDescent="0.25">
      <c r="A617" t="s">
        <v>1294</v>
      </c>
      <c r="B617" s="1">
        <v>40750</v>
      </c>
      <c r="C617" t="s">
        <v>1295</v>
      </c>
      <c r="D617" t="s">
        <v>1296</v>
      </c>
      <c r="E617" t="s">
        <v>1232</v>
      </c>
      <c r="F617" t="s">
        <v>13</v>
      </c>
      <c r="G617" t="s">
        <v>14</v>
      </c>
      <c r="H617" s="1">
        <v>40754</v>
      </c>
      <c r="I617" t="s">
        <v>15</v>
      </c>
      <c r="J617" t="s">
        <v>7828</v>
      </c>
      <c r="K617">
        <v>4</v>
      </c>
      <c r="L617" t="s">
        <v>9144</v>
      </c>
      <c r="M617" t="s">
        <v>9152</v>
      </c>
      <c r="N617">
        <v>7</v>
      </c>
      <c r="O617" t="s">
        <v>9153</v>
      </c>
    </row>
    <row r="618" spans="1:15" x14ac:dyDescent="0.25">
      <c r="A618" t="s">
        <v>1297</v>
      </c>
      <c r="B618" s="1">
        <v>40753</v>
      </c>
      <c r="C618" t="s">
        <v>1298</v>
      </c>
      <c r="D618" t="s">
        <v>1248</v>
      </c>
      <c r="E618" t="s">
        <v>1232</v>
      </c>
      <c r="F618" t="s">
        <v>13</v>
      </c>
      <c r="G618" t="s">
        <v>14</v>
      </c>
      <c r="H618" s="1">
        <v>40760</v>
      </c>
      <c r="I618" t="s">
        <v>15</v>
      </c>
      <c r="J618" t="s">
        <v>1249</v>
      </c>
      <c r="K618">
        <v>7</v>
      </c>
      <c r="L618" t="s">
        <v>9144</v>
      </c>
      <c r="M618" t="s">
        <v>9152</v>
      </c>
      <c r="N618">
        <v>7</v>
      </c>
      <c r="O618" t="s">
        <v>9153</v>
      </c>
    </row>
    <row r="619" spans="1:15" x14ac:dyDescent="0.25">
      <c r="A619" t="s">
        <v>1299</v>
      </c>
      <c r="B619" s="1">
        <v>40764</v>
      </c>
      <c r="C619" t="s">
        <v>1300</v>
      </c>
      <c r="D619" t="s">
        <v>1301</v>
      </c>
      <c r="E619" t="s">
        <v>1232</v>
      </c>
      <c r="F619" t="s">
        <v>13</v>
      </c>
      <c r="G619" t="s">
        <v>14</v>
      </c>
      <c r="H619" s="1">
        <v>40768</v>
      </c>
      <c r="I619" t="s">
        <v>15</v>
      </c>
      <c r="J619" t="s">
        <v>1302</v>
      </c>
      <c r="K619">
        <v>4</v>
      </c>
      <c r="L619" t="s">
        <v>9144</v>
      </c>
      <c r="M619" t="s">
        <v>9152</v>
      </c>
      <c r="N619">
        <v>8</v>
      </c>
      <c r="O619" t="s">
        <v>9154</v>
      </c>
    </row>
    <row r="620" spans="1:15" x14ac:dyDescent="0.25">
      <c r="A620" t="s">
        <v>1303</v>
      </c>
      <c r="B620" s="1">
        <v>40770</v>
      </c>
      <c r="C620" t="s">
        <v>1304</v>
      </c>
      <c r="D620" t="s">
        <v>1254</v>
      </c>
      <c r="E620" t="s">
        <v>1232</v>
      </c>
      <c r="F620" t="s">
        <v>13</v>
      </c>
      <c r="G620" t="s">
        <v>14</v>
      </c>
      <c r="H620" s="1">
        <v>40776</v>
      </c>
      <c r="I620" t="s">
        <v>15</v>
      </c>
      <c r="J620" t="s">
        <v>1254</v>
      </c>
      <c r="K620">
        <v>6</v>
      </c>
      <c r="L620" t="s">
        <v>9144</v>
      </c>
      <c r="M620" t="s">
        <v>9152</v>
      </c>
      <c r="N620">
        <v>8</v>
      </c>
      <c r="O620" t="s">
        <v>9154</v>
      </c>
    </row>
    <row r="621" spans="1:15" x14ac:dyDescent="0.25">
      <c r="A621" t="s">
        <v>1305</v>
      </c>
      <c r="B621" s="1">
        <v>40771</v>
      </c>
      <c r="C621" t="s">
        <v>663</v>
      </c>
      <c r="D621" t="s">
        <v>1236</v>
      </c>
      <c r="E621" t="s">
        <v>1232</v>
      </c>
      <c r="F621" t="s">
        <v>13</v>
      </c>
      <c r="G621" t="s">
        <v>14</v>
      </c>
      <c r="H621" s="1">
        <v>40776</v>
      </c>
      <c r="I621" t="s">
        <v>15</v>
      </c>
      <c r="J621" t="s">
        <v>1236</v>
      </c>
      <c r="K621">
        <v>5</v>
      </c>
      <c r="L621" t="s">
        <v>9144</v>
      </c>
      <c r="M621" t="s">
        <v>9152</v>
      </c>
      <c r="N621">
        <v>8</v>
      </c>
      <c r="O621" t="s">
        <v>9154</v>
      </c>
    </row>
    <row r="622" spans="1:15" x14ac:dyDescent="0.25">
      <c r="A622" t="s">
        <v>1306</v>
      </c>
      <c r="B622" s="1">
        <v>40781</v>
      </c>
      <c r="C622" t="s">
        <v>1307</v>
      </c>
      <c r="D622" t="s">
        <v>1296</v>
      </c>
      <c r="E622" t="s">
        <v>1232</v>
      </c>
      <c r="F622" t="s">
        <v>13</v>
      </c>
      <c r="G622" t="s">
        <v>26</v>
      </c>
      <c r="H622" s="1">
        <v>40785</v>
      </c>
      <c r="I622" t="s">
        <v>15</v>
      </c>
      <c r="J622" t="s">
        <v>7828</v>
      </c>
      <c r="K622">
        <v>4</v>
      </c>
      <c r="L622" t="s">
        <v>9144</v>
      </c>
      <c r="M622" t="s">
        <v>9152</v>
      </c>
      <c r="N622">
        <v>8</v>
      </c>
      <c r="O622" t="s">
        <v>9154</v>
      </c>
    </row>
    <row r="623" spans="1:15" x14ac:dyDescent="0.25">
      <c r="A623" t="s">
        <v>1308</v>
      </c>
      <c r="B623" s="1">
        <v>40782</v>
      </c>
      <c r="C623" t="s">
        <v>1309</v>
      </c>
      <c r="D623" t="s">
        <v>1254</v>
      </c>
      <c r="E623" t="s">
        <v>1232</v>
      </c>
      <c r="F623" t="s">
        <v>13</v>
      </c>
      <c r="G623" t="s">
        <v>26</v>
      </c>
      <c r="H623" s="1">
        <v>40788</v>
      </c>
      <c r="I623" t="s">
        <v>15</v>
      </c>
      <c r="J623" t="s">
        <v>1254</v>
      </c>
      <c r="K623">
        <v>6</v>
      </c>
      <c r="L623" t="s">
        <v>9144</v>
      </c>
      <c r="M623" t="s">
        <v>9152</v>
      </c>
      <c r="N623">
        <v>8</v>
      </c>
      <c r="O623" t="s">
        <v>9154</v>
      </c>
    </row>
    <row r="624" spans="1:15" x14ac:dyDescent="0.25">
      <c r="A624" t="s">
        <v>1310</v>
      </c>
      <c r="B624" s="1">
        <v>40787</v>
      </c>
      <c r="C624" t="s">
        <v>928</v>
      </c>
      <c r="D624" t="s">
        <v>1311</v>
      </c>
      <c r="E624" t="s">
        <v>1232</v>
      </c>
      <c r="F624" t="s">
        <v>13</v>
      </c>
      <c r="G624" t="s">
        <v>38</v>
      </c>
      <c r="H624" s="1">
        <v>40791</v>
      </c>
      <c r="I624" t="s">
        <v>15</v>
      </c>
      <c r="J624" t="s">
        <v>1266</v>
      </c>
      <c r="K624">
        <v>4</v>
      </c>
      <c r="L624" t="s">
        <v>9144</v>
      </c>
      <c r="M624" t="s">
        <v>9152</v>
      </c>
      <c r="N624">
        <v>9</v>
      </c>
      <c r="O624" t="s">
        <v>9155</v>
      </c>
    </row>
    <row r="625" spans="1:15" x14ac:dyDescent="0.25">
      <c r="A625" t="s">
        <v>1312</v>
      </c>
      <c r="B625" s="1">
        <v>40799</v>
      </c>
      <c r="C625" t="s">
        <v>1313</v>
      </c>
      <c r="D625" t="s">
        <v>1301</v>
      </c>
      <c r="E625" t="s">
        <v>1232</v>
      </c>
      <c r="F625" t="s">
        <v>13</v>
      </c>
      <c r="G625" t="s">
        <v>14</v>
      </c>
      <c r="H625" s="1">
        <v>40803</v>
      </c>
      <c r="I625" t="s">
        <v>15</v>
      </c>
      <c r="J625" t="s">
        <v>1302</v>
      </c>
      <c r="K625">
        <v>4</v>
      </c>
      <c r="L625" t="s">
        <v>9144</v>
      </c>
      <c r="M625" t="s">
        <v>9152</v>
      </c>
      <c r="N625">
        <v>9</v>
      </c>
      <c r="O625" t="s">
        <v>9155</v>
      </c>
    </row>
    <row r="626" spans="1:15" x14ac:dyDescent="0.25">
      <c r="A626" t="s">
        <v>1314</v>
      </c>
      <c r="B626" s="1">
        <v>40800</v>
      </c>
      <c r="C626" t="s">
        <v>152</v>
      </c>
      <c r="D626" t="s">
        <v>1315</v>
      </c>
      <c r="E626" t="s">
        <v>1232</v>
      </c>
      <c r="F626" t="s">
        <v>13</v>
      </c>
      <c r="G626" t="s">
        <v>26</v>
      </c>
      <c r="H626" s="1">
        <v>40807</v>
      </c>
      <c r="I626" t="s">
        <v>15</v>
      </c>
      <c r="J626" t="s">
        <v>1249</v>
      </c>
      <c r="K626">
        <v>7</v>
      </c>
      <c r="L626" t="s">
        <v>9144</v>
      </c>
      <c r="M626" t="s">
        <v>9152</v>
      </c>
      <c r="N626">
        <v>9</v>
      </c>
      <c r="O626" t="s">
        <v>9155</v>
      </c>
    </row>
    <row r="627" spans="1:15" x14ac:dyDescent="0.25">
      <c r="A627" t="s">
        <v>1316</v>
      </c>
      <c r="B627" s="1">
        <v>40801</v>
      </c>
      <c r="C627" t="s">
        <v>1317</v>
      </c>
      <c r="D627" t="s">
        <v>1318</v>
      </c>
      <c r="E627" t="s">
        <v>1232</v>
      </c>
      <c r="F627" t="s">
        <v>13</v>
      </c>
      <c r="G627" t="s">
        <v>38</v>
      </c>
      <c r="H627" s="1">
        <v>40805</v>
      </c>
      <c r="I627" t="s">
        <v>15</v>
      </c>
      <c r="J627" t="s">
        <v>7828</v>
      </c>
      <c r="K627">
        <v>4</v>
      </c>
      <c r="L627" t="s">
        <v>9144</v>
      </c>
      <c r="M627" t="s">
        <v>9152</v>
      </c>
      <c r="N627">
        <v>9</v>
      </c>
      <c r="O627" t="s">
        <v>9155</v>
      </c>
    </row>
    <row r="628" spans="1:15" x14ac:dyDescent="0.25">
      <c r="A628" t="s">
        <v>1319</v>
      </c>
      <c r="B628" s="1">
        <v>40801</v>
      </c>
      <c r="C628" t="s">
        <v>650</v>
      </c>
      <c r="D628" t="s">
        <v>1320</v>
      </c>
      <c r="E628" t="s">
        <v>1232</v>
      </c>
      <c r="F628" t="s">
        <v>13</v>
      </c>
      <c r="G628" t="s">
        <v>26</v>
      </c>
      <c r="H628" s="1">
        <v>40806</v>
      </c>
      <c r="I628" t="s">
        <v>15</v>
      </c>
      <c r="J628" t="s">
        <v>1266</v>
      </c>
      <c r="K628">
        <v>5</v>
      </c>
      <c r="L628" t="s">
        <v>9144</v>
      </c>
      <c r="M628" t="s">
        <v>9152</v>
      </c>
      <c r="N628">
        <v>9</v>
      </c>
      <c r="O628" t="s">
        <v>9155</v>
      </c>
    </row>
    <row r="629" spans="1:15" x14ac:dyDescent="0.25">
      <c r="A629" t="s">
        <v>1321</v>
      </c>
      <c r="B629" s="1">
        <v>40802</v>
      </c>
      <c r="C629" t="s">
        <v>1322</v>
      </c>
      <c r="D629" t="s">
        <v>1323</v>
      </c>
      <c r="E629" t="s">
        <v>1232</v>
      </c>
      <c r="F629" t="s">
        <v>13</v>
      </c>
      <c r="G629" t="s">
        <v>14</v>
      </c>
      <c r="H629" s="1">
        <v>40806</v>
      </c>
      <c r="I629" t="s">
        <v>15</v>
      </c>
      <c r="J629" t="s">
        <v>7830</v>
      </c>
      <c r="K629">
        <v>4</v>
      </c>
      <c r="L629" t="s">
        <v>9144</v>
      </c>
      <c r="M629" t="s">
        <v>9152</v>
      </c>
      <c r="N629">
        <v>9</v>
      </c>
      <c r="O629" t="s">
        <v>9155</v>
      </c>
    </row>
    <row r="630" spans="1:15" x14ac:dyDescent="0.25">
      <c r="A630" t="s">
        <v>1324</v>
      </c>
      <c r="B630" s="1">
        <v>40805</v>
      </c>
      <c r="C630" t="s">
        <v>521</v>
      </c>
      <c r="D630" t="s">
        <v>1280</v>
      </c>
      <c r="E630" t="s">
        <v>1232</v>
      </c>
      <c r="F630" t="s">
        <v>13</v>
      </c>
      <c r="G630" t="s">
        <v>26</v>
      </c>
      <c r="H630" s="1">
        <v>40810</v>
      </c>
      <c r="I630" t="s">
        <v>15</v>
      </c>
      <c r="J630" t="s">
        <v>7831</v>
      </c>
      <c r="K630">
        <v>5</v>
      </c>
      <c r="L630" t="s">
        <v>9144</v>
      </c>
      <c r="M630" t="s">
        <v>9152</v>
      </c>
      <c r="N630">
        <v>9</v>
      </c>
      <c r="O630" t="s">
        <v>9155</v>
      </c>
    </row>
    <row r="631" spans="1:15" x14ac:dyDescent="0.25">
      <c r="A631" t="s">
        <v>1325</v>
      </c>
      <c r="B631" s="1">
        <v>40808</v>
      </c>
      <c r="C631" t="s">
        <v>131</v>
      </c>
      <c r="D631" t="s">
        <v>1326</v>
      </c>
      <c r="E631" t="s">
        <v>1232</v>
      </c>
      <c r="F631" t="s">
        <v>13</v>
      </c>
      <c r="G631" t="s">
        <v>14</v>
      </c>
      <c r="H631" s="1">
        <v>40815</v>
      </c>
      <c r="I631" t="s">
        <v>15</v>
      </c>
      <c r="J631" t="s">
        <v>1260</v>
      </c>
      <c r="K631">
        <v>7</v>
      </c>
      <c r="L631" t="s">
        <v>9144</v>
      </c>
      <c r="M631" t="s">
        <v>9152</v>
      </c>
      <c r="N631">
        <v>9</v>
      </c>
      <c r="O631" t="s">
        <v>9155</v>
      </c>
    </row>
    <row r="632" spans="1:15" x14ac:dyDescent="0.25">
      <c r="A632" t="s">
        <v>1327</v>
      </c>
      <c r="B632" s="1">
        <v>40809</v>
      </c>
      <c r="C632" t="s">
        <v>709</v>
      </c>
      <c r="D632" t="s">
        <v>1243</v>
      </c>
      <c r="E632" t="s">
        <v>1232</v>
      </c>
      <c r="F632" t="s">
        <v>13</v>
      </c>
      <c r="G632" t="s">
        <v>38</v>
      </c>
      <c r="H632" s="1">
        <v>40815</v>
      </c>
      <c r="I632" t="s">
        <v>15</v>
      </c>
      <c r="J632" t="s">
        <v>7829</v>
      </c>
      <c r="K632">
        <v>6</v>
      </c>
      <c r="L632" t="s">
        <v>9144</v>
      </c>
      <c r="M632" t="s">
        <v>9152</v>
      </c>
      <c r="N632">
        <v>9</v>
      </c>
      <c r="O632" t="s">
        <v>9155</v>
      </c>
    </row>
    <row r="633" spans="1:15" x14ac:dyDescent="0.25">
      <c r="A633" t="s">
        <v>1328</v>
      </c>
      <c r="B633" s="1">
        <v>40812</v>
      </c>
      <c r="C633" t="s">
        <v>1329</v>
      </c>
      <c r="D633" t="s">
        <v>1330</v>
      </c>
      <c r="E633" t="s">
        <v>1232</v>
      </c>
      <c r="F633" t="s">
        <v>13</v>
      </c>
      <c r="G633" t="s">
        <v>26</v>
      </c>
      <c r="H633" s="1">
        <v>40817</v>
      </c>
      <c r="I633" t="s">
        <v>15</v>
      </c>
      <c r="J633" t="s">
        <v>1302</v>
      </c>
      <c r="K633">
        <v>5</v>
      </c>
      <c r="L633" t="s">
        <v>9144</v>
      </c>
      <c r="M633" t="s">
        <v>9152</v>
      </c>
      <c r="N633">
        <v>9</v>
      </c>
      <c r="O633" t="s">
        <v>9155</v>
      </c>
    </row>
    <row r="634" spans="1:15" x14ac:dyDescent="0.25">
      <c r="A634" t="s">
        <v>1331</v>
      </c>
      <c r="B634" s="1">
        <v>40813</v>
      </c>
      <c r="C634" t="s">
        <v>51</v>
      </c>
      <c r="D634" t="s">
        <v>1236</v>
      </c>
      <c r="E634" t="s">
        <v>1232</v>
      </c>
      <c r="F634" t="s">
        <v>13</v>
      </c>
      <c r="G634" t="s">
        <v>14</v>
      </c>
      <c r="H634" s="1">
        <v>40817</v>
      </c>
      <c r="I634" t="s">
        <v>15</v>
      </c>
      <c r="J634" t="s">
        <v>1236</v>
      </c>
      <c r="K634">
        <v>4</v>
      </c>
      <c r="L634" t="s">
        <v>9144</v>
      </c>
      <c r="M634" t="s">
        <v>9152</v>
      </c>
      <c r="N634">
        <v>9</v>
      </c>
      <c r="O634" t="s">
        <v>9155</v>
      </c>
    </row>
    <row r="635" spans="1:15" x14ac:dyDescent="0.25">
      <c r="A635" t="s">
        <v>1332</v>
      </c>
      <c r="B635" s="1">
        <v>40822</v>
      </c>
      <c r="C635" t="s">
        <v>1333</v>
      </c>
      <c r="D635" t="s">
        <v>1236</v>
      </c>
      <c r="E635" t="s">
        <v>1232</v>
      </c>
      <c r="F635" t="s">
        <v>13</v>
      </c>
      <c r="G635" t="s">
        <v>14</v>
      </c>
      <c r="H635" s="1">
        <v>40828</v>
      </c>
      <c r="I635" t="s">
        <v>15</v>
      </c>
      <c r="J635" t="s">
        <v>1236</v>
      </c>
      <c r="K635">
        <v>6</v>
      </c>
      <c r="L635" t="s">
        <v>9144</v>
      </c>
      <c r="M635" t="s">
        <v>9156</v>
      </c>
      <c r="N635">
        <v>10</v>
      </c>
      <c r="O635" t="s">
        <v>9157</v>
      </c>
    </row>
    <row r="636" spans="1:15" x14ac:dyDescent="0.25">
      <c r="A636" t="s">
        <v>1334</v>
      </c>
      <c r="B636" s="1">
        <v>40824</v>
      </c>
      <c r="C636" t="s">
        <v>1335</v>
      </c>
      <c r="D636" t="s">
        <v>1254</v>
      </c>
      <c r="E636" t="s">
        <v>1232</v>
      </c>
      <c r="F636" t="s">
        <v>13</v>
      </c>
      <c r="G636" t="s">
        <v>38</v>
      </c>
      <c r="H636" s="1">
        <v>40828</v>
      </c>
      <c r="I636" t="s">
        <v>15</v>
      </c>
      <c r="J636" t="s">
        <v>1254</v>
      </c>
      <c r="K636">
        <v>4</v>
      </c>
      <c r="L636" t="s">
        <v>9144</v>
      </c>
      <c r="M636" t="s">
        <v>9156</v>
      </c>
      <c r="N636">
        <v>10</v>
      </c>
      <c r="O636" t="s">
        <v>9157</v>
      </c>
    </row>
    <row r="637" spans="1:15" x14ac:dyDescent="0.25">
      <c r="A637" t="s">
        <v>1336</v>
      </c>
      <c r="B637" s="1">
        <v>40828</v>
      </c>
      <c r="C637" t="s">
        <v>1337</v>
      </c>
      <c r="D637" t="s">
        <v>1338</v>
      </c>
      <c r="E637" t="s">
        <v>1232</v>
      </c>
      <c r="F637" t="s">
        <v>13</v>
      </c>
      <c r="G637" t="s">
        <v>14</v>
      </c>
      <c r="H637" s="1">
        <v>40832</v>
      </c>
      <c r="I637" t="s">
        <v>15</v>
      </c>
      <c r="J637" t="s">
        <v>7831</v>
      </c>
      <c r="K637">
        <v>4</v>
      </c>
      <c r="L637" t="s">
        <v>9144</v>
      </c>
      <c r="M637" t="s">
        <v>9156</v>
      </c>
      <c r="N637">
        <v>10</v>
      </c>
      <c r="O637" t="s">
        <v>9157</v>
      </c>
    </row>
    <row r="638" spans="1:15" x14ac:dyDescent="0.25">
      <c r="A638" t="s">
        <v>1339</v>
      </c>
      <c r="B638" s="1">
        <v>40836</v>
      </c>
      <c r="C638" t="s">
        <v>1340</v>
      </c>
      <c r="D638" t="s">
        <v>1236</v>
      </c>
      <c r="E638" t="s">
        <v>1232</v>
      </c>
      <c r="F638" t="s">
        <v>13</v>
      </c>
      <c r="G638" t="s">
        <v>14</v>
      </c>
      <c r="H638" s="1">
        <v>40843</v>
      </c>
      <c r="I638" t="s">
        <v>15</v>
      </c>
      <c r="J638" t="s">
        <v>1236</v>
      </c>
      <c r="K638">
        <v>7</v>
      </c>
      <c r="L638" t="s">
        <v>9144</v>
      </c>
      <c r="M638" t="s">
        <v>9156</v>
      </c>
      <c r="N638">
        <v>10</v>
      </c>
      <c r="O638" t="s">
        <v>9157</v>
      </c>
    </row>
    <row r="639" spans="1:15" x14ac:dyDescent="0.25">
      <c r="A639" t="s">
        <v>1341</v>
      </c>
      <c r="B639" s="1">
        <v>40844</v>
      </c>
      <c r="C639" t="s">
        <v>1342</v>
      </c>
      <c r="D639" t="s">
        <v>1236</v>
      </c>
      <c r="E639" t="s">
        <v>1232</v>
      </c>
      <c r="F639" t="s">
        <v>13</v>
      </c>
      <c r="G639" t="s">
        <v>38</v>
      </c>
      <c r="H639" s="1">
        <v>40850</v>
      </c>
      <c r="I639" t="s">
        <v>15</v>
      </c>
      <c r="J639" t="s">
        <v>1236</v>
      </c>
      <c r="K639">
        <v>6</v>
      </c>
      <c r="L639" t="s">
        <v>9144</v>
      </c>
      <c r="M639" t="s">
        <v>9156</v>
      </c>
      <c r="N639">
        <v>10</v>
      </c>
      <c r="O639" t="s">
        <v>9157</v>
      </c>
    </row>
    <row r="640" spans="1:15" x14ac:dyDescent="0.25">
      <c r="A640" t="s">
        <v>1343</v>
      </c>
      <c r="B640" s="1">
        <v>40847</v>
      </c>
      <c r="C640" t="s">
        <v>901</v>
      </c>
      <c r="D640" t="s">
        <v>1236</v>
      </c>
      <c r="E640" t="s">
        <v>1232</v>
      </c>
      <c r="F640" t="s">
        <v>13</v>
      </c>
      <c r="G640" t="s">
        <v>14</v>
      </c>
      <c r="H640" s="1">
        <v>40853</v>
      </c>
      <c r="I640" t="s">
        <v>15</v>
      </c>
      <c r="J640" t="s">
        <v>1236</v>
      </c>
      <c r="K640">
        <v>6</v>
      </c>
      <c r="L640" t="s">
        <v>9144</v>
      </c>
      <c r="M640" t="s">
        <v>9156</v>
      </c>
      <c r="N640">
        <v>10</v>
      </c>
      <c r="O640" t="s">
        <v>9157</v>
      </c>
    </row>
    <row r="641" spans="1:15" x14ac:dyDescent="0.25">
      <c r="A641" t="s">
        <v>1344</v>
      </c>
      <c r="B641" s="1">
        <v>40848</v>
      </c>
      <c r="C641" t="s">
        <v>289</v>
      </c>
      <c r="D641" t="s">
        <v>1243</v>
      </c>
      <c r="E641" t="s">
        <v>1232</v>
      </c>
      <c r="F641" t="s">
        <v>13</v>
      </c>
      <c r="G641" t="s">
        <v>14</v>
      </c>
      <c r="H641" s="1">
        <v>40852</v>
      </c>
      <c r="I641" t="s">
        <v>15</v>
      </c>
      <c r="J641" t="s">
        <v>7829</v>
      </c>
      <c r="K641">
        <v>4</v>
      </c>
      <c r="L641" t="s">
        <v>9144</v>
      </c>
      <c r="M641" t="s">
        <v>9156</v>
      </c>
      <c r="N641">
        <v>11</v>
      </c>
      <c r="O641" t="s">
        <v>9158</v>
      </c>
    </row>
    <row r="642" spans="1:15" x14ac:dyDescent="0.25">
      <c r="A642" t="s">
        <v>1345</v>
      </c>
      <c r="B642" s="1">
        <v>40848</v>
      </c>
      <c r="C642" t="s">
        <v>867</v>
      </c>
      <c r="D642" t="s">
        <v>1346</v>
      </c>
      <c r="E642" t="s">
        <v>1232</v>
      </c>
      <c r="F642" t="s">
        <v>13</v>
      </c>
      <c r="G642" t="s">
        <v>14</v>
      </c>
      <c r="H642" s="1">
        <v>40853</v>
      </c>
      <c r="I642" t="s">
        <v>15</v>
      </c>
      <c r="J642" t="s">
        <v>7833</v>
      </c>
      <c r="K642">
        <v>5</v>
      </c>
      <c r="L642" t="s">
        <v>9144</v>
      </c>
      <c r="M642" t="s">
        <v>9156</v>
      </c>
      <c r="N642">
        <v>11</v>
      </c>
      <c r="O642" t="s">
        <v>9158</v>
      </c>
    </row>
    <row r="643" spans="1:15" x14ac:dyDescent="0.25">
      <c r="A643" t="s">
        <v>1347</v>
      </c>
      <c r="B643" s="1">
        <v>40849</v>
      </c>
      <c r="C643" t="s">
        <v>559</v>
      </c>
      <c r="D643" t="s">
        <v>1348</v>
      </c>
      <c r="E643" t="s">
        <v>1232</v>
      </c>
      <c r="F643" t="s">
        <v>13</v>
      </c>
      <c r="G643" t="s">
        <v>14</v>
      </c>
      <c r="H643" s="1">
        <v>40855</v>
      </c>
      <c r="I643" t="s">
        <v>15</v>
      </c>
      <c r="J643" t="s">
        <v>1260</v>
      </c>
      <c r="K643">
        <v>6</v>
      </c>
      <c r="L643" t="s">
        <v>9144</v>
      </c>
      <c r="M643" t="s">
        <v>9156</v>
      </c>
      <c r="N643">
        <v>11</v>
      </c>
      <c r="O643" t="s">
        <v>9158</v>
      </c>
    </row>
    <row r="644" spans="1:15" x14ac:dyDescent="0.25">
      <c r="A644" t="s">
        <v>1349</v>
      </c>
      <c r="B644" s="1">
        <v>40849</v>
      </c>
      <c r="C644" t="s">
        <v>1160</v>
      </c>
      <c r="D644" t="s">
        <v>1236</v>
      </c>
      <c r="E644" t="s">
        <v>1232</v>
      </c>
      <c r="F644" t="s">
        <v>13</v>
      </c>
      <c r="G644" t="s">
        <v>14</v>
      </c>
      <c r="H644" s="1">
        <v>40854</v>
      </c>
      <c r="I644" t="s">
        <v>15</v>
      </c>
      <c r="J644" t="s">
        <v>1236</v>
      </c>
      <c r="K644">
        <v>5</v>
      </c>
      <c r="L644" t="s">
        <v>9144</v>
      </c>
      <c r="M644" t="s">
        <v>9156</v>
      </c>
      <c r="N644">
        <v>11</v>
      </c>
      <c r="O644" t="s">
        <v>9158</v>
      </c>
    </row>
    <row r="645" spans="1:15" x14ac:dyDescent="0.25">
      <c r="A645" t="s">
        <v>1350</v>
      </c>
      <c r="B645" s="1">
        <v>40849</v>
      </c>
      <c r="C645" t="s">
        <v>587</v>
      </c>
      <c r="D645" t="s">
        <v>1254</v>
      </c>
      <c r="E645" t="s">
        <v>1232</v>
      </c>
      <c r="F645" t="s">
        <v>13</v>
      </c>
      <c r="G645" t="s">
        <v>38</v>
      </c>
      <c r="H645" s="1">
        <v>40855</v>
      </c>
      <c r="I645" t="s">
        <v>15</v>
      </c>
      <c r="J645" t="s">
        <v>1254</v>
      </c>
      <c r="K645">
        <v>6</v>
      </c>
      <c r="L645" t="s">
        <v>9144</v>
      </c>
      <c r="M645" t="s">
        <v>9156</v>
      </c>
      <c r="N645">
        <v>11</v>
      </c>
      <c r="O645" t="s">
        <v>9158</v>
      </c>
    </row>
    <row r="646" spans="1:15" x14ac:dyDescent="0.25">
      <c r="A646" t="s">
        <v>1351</v>
      </c>
      <c r="B646" s="1">
        <v>40849</v>
      </c>
      <c r="C646" t="s">
        <v>1352</v>
      </c>
      <c r="D646" t="s">
        <v>1353</v>
      </c>
      <c r="E646" t="s">
        <v>1232</v>
      </c>
      <c r="F646" t="s">
        <v>13</v>
      </c>
      <c r="G646" t="s">
        <v>38</v>
      </c>
      <c r="H646" s="1">
        <v>40854</v>
      </c>
      <c r="I646" t="s">
        <v>15</v>
      </c>
      <c r="J646" t="s">
        <v>1249</v>
      </c>
      <c r="K646">
        <v>5</v>
      </c>
      <c r="L646" t="s">
        <v>9144</v>
      </c>
      <c r="M646" t="s">
        <v>9156</v>
      </c>
      <c r="N646">
        <v>11</v>
      </c>
      <c r="O646" t="s">
        <v>9158</v>
      </c>
    </row>
    <row r="647" spans="1:15" x14ac:dyDescent="0.25">
      <c r="A647" t="s">
        <v>1354</v>
      </c>
      <c r="B647" s="1">
        <v>40850</v>
      </c>
      <c r="C647" t="s">
        <v>870</v>
      </c>
      <c r="D647" t="s">
        <v>1254</v>
      </c>
      <c r="E647" t="s">
        <v>1232</v>
      </c>
      <c r="F647" t="s">
        <v>13</v>
      </c>
      <c r="G647" t="s">
        <v>14</v>
      </c>
      <c r="H647" s="1">
        <v>40855</v>
      </c>
      <c r="I647" t="s">
        <v>15</v>
      </c>
      <c r="J647" t="s">
        <v>1254</v>
      </c>
      <c r="K647">
        <v>5</v>
      </c>
      <c r="L647" t="s">
        <v>9144</v>
      </c>
      <c r="M647" t="s">
        <v>9156</v>
      </c>
      <c r="N647">
        <v>11</v>
      </c>
      <c r="O647" t="s">
        <v>9158</v>
      </c>
    </row>
    <row r="648" spans="1:15" x14ac:dyDescent="0.25">
      <c r="A648" t="s">
        <v>1355</v>
      </c>
      <c r="B648" s="1">
        <v>40850</v>
      </c>
      <c r="C648" t="s">
        <v>1356</v>
      </c>
      <c r="D648" t="s">
        <v>1265</v>
      </c>
      <c r="E648" t="s">
        <v>1232</v>
      </c>
      <c r="F648" t="s">
        <v>13</v>
      </c>
      <c r="G648" t="s">
        <v>14</v>
      </c>
      <c r="H648" s="1">
        <v>40855</v>
      </c>
      <c r="I648" t="s">
        <v>15</v>
      </c>
      <c r="J648" t="s">
        <v>1266</v>
      </c>
      <c r="K648">
        <v>5</v>
      </c>
      <c r="L648" t="s">
        <v>9144</v>
      </c>
      <c r="M648" t="s">
        <v>9156</v>
      </c>
      <c r="N648">
        <v>11</v>
      </c>
      <c r="O648" t="s">
        <v>9158</v>
      </c>
    </row>
    <row r="649" spans="1:15" x14ac:dyDescent="0.25">
      <c r="A649" t="s">
        <v>1357</v>
      </c>
      <c r="B649" s="1">
        <v>40851</v>
      </c>
      <c r="C649" t="s">
        <v>745</v>
      </c>
      <c r="D649" t="s">
        <v>1358</v>
      </c>
      <c r="E649" t="s">
        <v>1232</v>
      </c>
      <c r="F649" t="s">
        <v>13</v>
      </c>
      <c r="G649" t="s">
        <v>14</v>
      </c>
      <c r="H649" s="1">
        <v>40855</v>
      </c>
      <c r="I649" t="s">
        <v>15</v>
      </c>
      <c r="J649" t="s">
        <v>1233</v>
      </c>
      <c r="K649">
        <v>4</v>
      </c>
      <c r="L649" t="s">
        <v>9144</v>
      </c>
      <c r="M649" t="s">
        <v>9156</v>
      </c>
      <c r="N649">
        <v>11</v>
      </c>
      <c r="O649" t="s">
        <v>9158</v>
      </c>
    </row>
    <row r="650" spans="1:15" x14ac:dyDescent="0.25">
      <c r="A650" t="s">
        <v>1359</v>
      </c>
      <c r="B650" s="1">
        <v>40854</v>
      </c>
      <c r="C650" t="s">
        <v>1360</v>
      </c>
      <c r="D650" t="s">
        <v>1254</v>
      </c>
      <c r="E650" t="s">
        <v>1232</v>
      </c>
      <c r="F650" t="s">
        <v>13</v>
      </c>
      <c r="G650" t="s">
        <v>38</v>
      </c>
      <c r="H650" s="1">
        <v>40860</v>
      </c>
      <c r="I650" t="s">
        <v>15</v>
      </c>
      <c r="J650" t="s">
        <v>1254</v>
      </c>
      <c r="K650">
        <v>6</v>
      </c>
      <c r="L650" t="s">
        <v>9144</v>
      </c>
      <c r="M650" t="s">
        <v>9156</v>
      </c>
      <c r="N650">
        <v>11</v>
      </c>
      <c r="O650" t="s">
        <v>9158</v>
      </c>
    </row>
    <row r="651" spans="1:15" x14ac:dyDescent="0.25">
      <c r="A651" t="s">
        <v>1361</v>
      </c>
      <c r="B651" s="1">
        <v>40869</v>
      </c>
      <c r="C651" t="s">
        <v>1362</v>
      </c>
      <c r="D651" t="s">
        <v>1259</v>
      </c>
      <c r="E651" t="s">
        <v>1232</v>
      </c>
      <c r="F651" t="s">
        <v>13</v>
      </c>
      <c r="G651" t="s">
        <v>38</v>
      </c>
      <c r="H651" s="1">
        <v>40876</v>
      </c>
      <c r="I651" t="s">
        <v>15</v>
      </c>
      <c r="J651" t="s">
        <v>1260</v>
      </c>
      <c r="K651">
        <v>7</v>
      </c>
      <c r="L651" t="s">
        <v>9144</v>
      </c>
      <c r="M651" t="s">
        <v>9156</v>
      </c>
      <c r="N651">
        <v>11</v>
      </c>
      <c r="O651" t="s">
        <v>9158</v>
      </c>
    </row>
    <row r="652" spans="1:15" x14ac:dyDescent="0.25">
      <c r="A652" t="s">
        <v>1363</v>
      </c>
      <c r="B652" s="1">
        <v>40870</v>
      </c>
      <c r="C652" t="s">
        <v>1364</v>
      </c>
      <c r="D652" t="s">
        <v>1262</v>
      </c>
      <c r="E652" t="s">
        <v>1232</v>
      </c>
      <c r="F652" t="s">
        <v>13</v>
      </c>
      <c r="G652" t="s">
        <v>14</v>
      </c>
      <c r="H652" s="1">
        <v>40874</v>
      </c>
      <c r="I652" t="s">
        <v>15</v>
      </c>
      <c r="J652" t="s">
        <v>7828</v>
      </c>
      <c r="K652">
        <v>4</v>
      </c>
      <c r="L652" t="s">
        <v>9144</v>
      </c>
      <c r="M652" t="s">
        <v>9156</v>
      </c>
      <c r="N652">
        <v>11</v>
      </c>
      <c r="O652" t="s">
        <v>9158</v>
      </c>
    </row>
    <row r="653" spans="1:15" x14ac:dyDescent="0.25">
      <c r="A653" t="s">
        <v>1365</v>
      </c>
      <c r="B653" s="1">
        <v>40879</v>
      </c>
      <c r="C653" t="s">
        <v>1366</v>
      </c>
      <c r="D653" t="s">
        <v>1367</v>
      </c>
      <c r="E653" t="s">
        <v>1232</v>
      </c>
      <c r="F653" t="s">
        <v>13</v>
      </c>
      <c r="G653" t="s">
        <v>38</v>
      </c>
      <c r="H653" s="1">
        <v>40883</v>
      </c>
      <c r="I653" t="s">
        <v>15</v>
      </c>
      <c r="J653" t="s">
        <v>1302</v>
      </c>
      <c r="K653">
        <v>4</v>
      </c>
      <c r="L653" t="s">
        <v>9144</v>
      </c>
      <c r="M653" t="s">
        <v>9156</v>
      </c>
      <c r="N653">
        <v>12</v>
      </c>
      <c r="O653" t="s">
        <v>9159</v>
      </c>
    </row>
    <row r="654" spans="1:15" x14ac:dyDescent="0.25">
      <c r="A654" t="s">
        <v>1368</v>
      </c>
      <c r="B654" s="1">
        <v>40882</v>
      </c>
      <c r="C654" t="s">
        <v>739</v>
      </c>
      <c r="D654" t="s">
        <v>1369</v>
      </c>
      <c r="E654" t="s">
        <v>1232</v>
      </c>
      <c r="F654" t="s">
        <v>13</v>
      </c>
      <c r="G654" t="s">
        <v>26</v>
      </c>
      <c r="H654" s="1">
        <v>40886</v>
      </c>
      <c r="I654" t="s">
        <v>15</v>
      </c>
      <c r="J654" t="s">
        <v>7830</v>
      </c>
      <c r="K654">
        <v>4</v>
      </c>
      <c r="L654" t="s">
        <v>9144</v>
      </c>
      <c r="M654" t="s">
        <v>9156</v>
      </c>
      <c r="N654">
        <v>12</v>
      </c>
      <c r="O654" t="s">
        <v>9159</v>
      </c>
    </row>
    <row r="655" spans="1:15" x14ac:dyDescent="0.25">
      <c r="A655" t="s">
        <v>1370</v>
      </c>
      <c r="B655" s="1">
        <v>40884</v>
      </c>
      <c r="C655" t="s">
        <v>1371</v>
      </c>
      <c r="D655" t="s">
        <v>1243</v>
      </c>
      <c r="E655" t="s">
        <v>1232</v>
      </c>
      <c r="F655" t="s">
        <v>13</v>
      </c>
      <c r="G655" t="s">
        <v>14</v>
      </c>
      <c r="H655" s="1">
        <v>40891</v>
      </c>
      <c r="I655" t="s">
        <v>15</v>
      </c>
      <c r="J655" t="s">
        <v>7829</v>
      </c>
      <c r="K655">
        <v>7</v>
      </c>
      <c r="L655" t="s">
        <v>9144</v>
      </c>
      <c r="M655" t="s">
        <v>9156</v>
      </c>
      <c r="N655">
        <v>12</v>
      </c>
      <c r="O655" t="s">
        <v>9159</v>
      </c>
    </row>
    <row r="656" spans="1:15" x14ac:dyDescent="0.25">
      <c r="A656" t="s">
        <v>1372</v>
      </c>
      <c r="B656" s="1">
        <v>40887</v>
      </c>
      <c r="C656" t="s">
        <v>107</v>
      </c>
      <c r="D656" t="s">
        <v>1280</v>
      </c>
      <c r="E656" t="s">
        <v>1232</v>
      </c>
      <c r="F656" t="s">
        <v>13</v>
      </c>
      <c r="G656" t="s">
        <v>14</v>
      </c>
      <c r="H656" s="1">
        <v>40891</v>
      </c>
      <c r="I656" t="s">
        <v>15</v>
      </c>
      <c r="J656" t="s">
        <v>7831</v>
      </c>
      <c r="K656">
        <v>4</v>
      </c>
      <c r="L656" t="s">
        <v>9144</v>
      </c>
      <c r="M656" t="s">
        <v>9156</v>
      </c>
      <c r="N656">
        <v>12</v>
      </c>
      <c r="O656" t="s">
        <v>9159</v>
      </c>
    </row>
    <row r="657" spans="1:15" x14ac:dyDescent="0.25">
      <c r="A657" t="s">
        <v>1373</v>
      </c>
      <c r="B657" s="1">
        <v>40892</v>
      </c>
      <c r="C657" t="s">
        <v>338</v>
      </c>
      <c r="D657" t="s">
        <v>1259</v>
      </c>
      <c r="E657" t="s">
        <v>1232</v>
      </c>
      <c r="F657" t="s">
        <v>13</v>
      </c>
      <c r="G657" t="s">
        <v>38</v>
      </c>
      <c r="H657" s="1">
        <v>40897</v>
      </c>
      <c r="I657" t="s">
        <v>15</v>
      </c>
      <c r="J657" t="s">
        <v>1260</v>
      </c>
      <c r="K657">
        <v>5</v>
      </c>
      <c r="L657" t="s">
        <v>9144</v>
      </c>
      <c r="M657" t="s">
        <v>9156</v>
      </c>
      <c r="N657">
        <v>12</v>
      </c>
      <c r="O657" t="s">
        <v>9159</v>
      </c>
    </row>
    <row r="658" spans="1:15" x14ac:dyDescent="0.25">
      <c r="A658" t="s">
        <v>1374</v>
      </c>
      <c r="B658" s="1">
        <v>40892</v>
      </c>
      <c r="C658" t="s">
        <v>220</v>
      </c>
      <c r="D658" t="s">
        <v>1236</v>
      </c>
      <c r="E658" t="s">
        <v>1232</v>
      </c>
      <c r="F658" t="s">
        <v>13</v>
      </c>
      <c r="G658" t="s">
        <v>26</v>
      </c>
      <c r="H658" s="1">
        <v>40899</v>
      </c>
      <c r="I658" t="s">
        <v>15</v>
      </c>
      <c r="J658" t="s">
        <v>1236</v>
      </c>
      <c r="K658">
        <v>7</v>
      </c>
      <c r="L658" t="s">
        <v>9144</v>
      </c>
      <c r="M658" t="s">
        <v>9156</v>
      </c>
      <c r="N658">
        <v>12</v>
      </c>
      <c r="O658" t="s">
        <v>9159</v>
      </c>
    </row>
    <row r="659" spans="1:15" x14ac:dyDescent="0.25">
      <c r="A659" t="s">
        <v>1375</v>
      </c>
      <c r="B659" s="1">
        <v>40903</v>
      </c>
      <c r="C659" t="s">
        <v>1376</v>
      </c>
      <c r="D659" t="s">
        <v>1377</v>
      </c>
      <c r="E659" t="s">
        <v>1232</v>
      </c>
      <c r="F659" t="s">
        <v>13</v>
      </c>
      <c r="G659" t="s">
        <v>26</v>
      </c>
      <c r="H659" s="1">
        <v>40908</v>
      </c>
      <c r="I659" t="s">
        <v>15</v>
      </c>
      <c r="J659" t="s">
        <v>1260</v>
      </c>
      <c r="K659">
        <v>5</v>
      </c>
      <c r="L659" t="s">
        <v>9144</v>
      </c>
      <c r="M659" t="s">
        <v>9156</v>
      </c>
      <c r="N659">
        <v>12</v>
      </c>
      <c r="O659" t="s">
        <v>9159</v>
      </c>
    </row>
    <row r="660" spans="1:15" x14ac:dyDescent="0.25">
      <c r="A660" t="s">
        <v>1378</v>
      </c>
      <c r="B660" s="1">
        <v>40918</v>
      </c>
      <c r="C660" t="s">
        <v>1379</v>
      </c>
      <c r="D660" t="s">
        <v>1380</v>
      </c>
      <c r="E660" t="s">
        <v>1232</v>
      </c>
      <c r="F660" t="s">
        <v>13</v>
      </c>
      <c r="G660" t="s">
        <v>14</v>
      </c>
      <c r="H660" s="1">
        <v>40924</v>
      </c>
      <c r="I660" t="s">
        <v>15</v>
      </c>
      <c r="J660" t="s">
        <v>7830</v>
      </c>
      <c r="K660">
        <v>6</v>
      </c>
      <c r="L660" t="s">
        <v>9160</v>
      </c>
      <c r="M660" t="s">
        <v>9145</v>
      </c>
      <c r="N660">
        <v>1</v>
      </c>
      <c r="O660" t="s">
        <v>9146</v>
      </c>
    </row>
    <row r="661" spans="1:15" x14ac:dyDescent="0.25">
      <c r="A661" t="s">
        <v>1381</v>
      </c>
      <c r="B661" s="1">
        <v>40932</v>
      </c>
      <c r="C661" t="s">
        <v>1382</v>
      </c>
      <c r="D661" t="s">
        <v>1254</v>
      </c>
      <c r="E661" t="s">
        <v>1232</v>
      </c>
      <c r="F661" t="s">
        <v>13</v>
      </c>
      <c r="G661" t="s">
        <v>14</v>
      </c>
      <c r="H661" s="1">
        <v>40936</v>
      </c>
      <c r="I661" t="s">
        <v>15</v>
      </c>
      <c r="J661" t="s">
        <v>1254</v>
      </c>
      <c r="K661">
        <v>4</v>
      </c>
      <c r="L661" t="s">
        <v>9160</v>
      </c>
      <c r="M661" t="s">
        <v>9145</v>
      </c>
      <c r="N661">
        <v>1</v>
      </c>
      <c r="O661" t="s">
        <v>9146</v>
      </c>
    </row>
    <row r="662" spans="1:15" x14ac:dyDescent="0.25">
      <c r="A662" t="s">
        <v>1383</v>
      </c>
      <c r="B662" s="1">
        <v>40941</v>
      </c>
      <c r="C662" t="s">
        <v>550</v>
      </c>
      <c r="D662" t="s">
        <v>1326</v>
      </c>
      <c r="E662" t="s">
        <v>1232</v>
      </c>
      <c r="F662" t="s">
        <v>13</v>
      </c>
      <c r="G662" t="s">
        <v>14</v>
      </c>
      <c r="H662" s="1">
        <v>40945</v>
      </c>
      <c r="I662" t="s">
        <v>15</v>
      </c>
      <c r="J662" t="s">
        <v>1260</v>
      </c>
      <c r="K662">
        <v>4</v>
      </c>
      <c r="L662" t="s">
        <v>9160</v>
      </c>
      <c r="M662" t="s">
        <v>9145</v>
      </c>
      <c r="N662">
        <v>2</v>
      </c>
      <c r="O662" t="s">
        <v>9147</v>
      </c>
    </row>
    <row r="663" spans="1:15" x14ac:dyDescent="0.25">
      <c r="A663" t="s">
        <v>1384</v>
      </c>
      <c r="B663" s="1">
        <v>40942</v>
      </c>
      <c r="C663" t="s">
        <v>19</v>
      </c>
      <c r="D663" t="s">
        <v>1353</v>
      </c>
      <c r="E663" t="s">
        <v>1232</v>
      </c>
      <c r="F663" t="s">
        <v>13</v>
      </c>
      <c r="G663" t="s">
        <v>14</v>
      </c>
      <c r="H663" s="1">
        <v>40946</v>
      </c>
      <c r="I663" t="s">
        <v>15</v>
      </c>
      <c r="J663" t="s">
        <v>1249</v>
      </c>
      <c r="K663">
        <v>4</v>
      </c>
      <c r="L663" t="s">
        <v>9160</v>
      </c>
      <c r="M663" t="s">
        <v>9145</v>
      </c>
      <c r="N663">
        <v>2</v>
      </c>
      <c r="O663" t="s">
        <v>9147</v>
      </c>
    </row>
    <row r="664" spans="1:15" x14ac:dyDescent="0.25">
      <c r="A664" t="s">
        <v>1385</v>
      </c>
      <c r="B664" s="1">
        <v>40948</v>
      </c>
      <c r="C664" t="s">
        <v>848</v>
      </c>
      <c r="D664" t="s">
        <v>1386</v>
      </c>
      <c r="E664" t="s">
        <v>1232</v>
      </c>
      <c r="F664" t="s">
        <v>13</v>
      </c>
      <c r="G664" t="s">
        <v>26</v>
      </c>
      <c r="H664" s="1">
        <v>40952</v>
      </c>
      <c r="I664" t="s">
        <v>15</v>
      </c>
      <c r="J664" t="s">
        <v>1260</v>
      </c>
      <c r="K664">
        <v>4</v>
      </c>
      <c r="L664" t="s">
        <v>9160</v>
      </c>
      <c r="M664" t="s">
        <v>9145</v>
      </c>
      <c r="N664">
        <v>2</v>
      </c>
      <c r="O664" t="s">
        <v>9147</v>
      </c>
    </row>
    <row r="665" spans="1:15" x14ac:dyDescent="0.25">
      <c r="A665" t="s">
        <v>1387</v>
      </c>
      <c r="B665" s="1">
        <v>40967</v>
      </c>
      <c r="C665" t="s">
        <v>928</v>
      </c>
      <c r="D665" t="s">
        <v>1326</v>
      </c>
      <c r="E665" t="s">
        <v>1232</v>
      </c>
      <c r="F665" t="s">
        <v>13</v>
      </c>
      <c r="G665" t="s">
        <v>38</v>
      </c>
      <c r="H665" s="1">
        <v>40971</v>
      </c>
      <c r="I665" t="s">
        <v>15</v>
      </c>
      <c r="J665" t="s">
        <v>1260</v>
      </c>
      <c r="K665">
        <v>4</v>
      </c>
      <c r="L665" t="s">
        <v>9160</v>
      </c>
      <c r="M665" t="s">
        <v>9145</v>
      </c>
      <c r="N665">
        <v>2</v>
      </c>
      <c r="O665" t="s">
        <v>9147</v>
      </c>
    </row>
    <row r="666" spans="1:15" x14ac:dyDescent="0.25">
      <c r="A666" t="s">
        <v>1388</v>
      </c>
      <c r="B666" s="1">
        <v>40969</v>
      </c>
      <c r="C666" t="s">
        <v>1389</v>
      </c>
      <c r="D666" t="s">
        <v>1390</v>
      </c>
      <c r="E666" t="s">
        <v>1232</v>
      </c>
      <c r="F666" t="s">
        <v>13</v>
      </c>
      <c r="G666" t="s">
        <v>14</v>
      </c>
      <c r="H666" s="1">
        <v>40973</v>
      </c>
      <c r="I666" t="s">
        <v>15</v>
      </c>
      <c r="J666" t="s">
        <v>1390</v>
      </c>
      <c r="K666">
        <v>4</v>
      </c>
      <c r="L666" t="s">
        <v>9160</v>
      </c>
      <c r="M666" t="s">
        <v>9145</v>
      </c>
      <c r="N666">
        <v>3</v>
      </c>
      <c r="O666" t="s">
        <v>9161</v>
      </c>
    </row>
    <row r="667" spans="1:15" x14ac:dyDescent="0.25">
      <c r="A667" t="s">
        <v>1391</v>
      </c>
      <c r="B667" s="1">
        <v>40976</v>
      </c>
      <c r="C667" t="s">
        <v>1392</v>
      </c>
      <c r="D667" t="s">
        <v>1393</v>
      </c>
      <c r="E667" t="s">
        <v>1232</v>
      </c>
      <c r="F667" t="s">
        <v>13</v>
      </c>
      <c r="G667" t="s">
        <v>26</v>
      </c>
      <c r="H667" s="1">
        <v>40980</v>
      </c>
      <c r="I667" t="s">
        <v>15</v>
      </c>
      <c r="J667" t="s">
        <v>1233</v>
      </c>
      <c r="K667">
        <v>4</v>
      </c>
      <c r="L667" t="s">
        <v>9160</v>
      </c>
      <c r="M667" t="s">
        <v>9145</v>
      </c>
      <c r="N667">
        <v>3</v>
      </c>
      <c r="O667" t="s">
        <v>9161</v>
      </c>
    </row>
    <row r="668" spans="1:15" x14ac:dyDescent="0.25">
      <c r="A668" t="s">
        <v>1394</v>
      </c>
      <c r="B668" s="1">
        <v>40990</v>
      </c>
      <c r="C668" t="s">
        <v>138</v>
      </c>
      <c r="D668" t="s">
        <v>1348</v>
      </c>
      <c r="E668" t="s">
        <v>1232</v>
      </c>
      <c r="F668" t="s">
        <v>13</v>
      </c>
      <c r="G668" t="s">
        <v>14</v>
      </c>
      <c r="H668" s="1">
        <v>40994</v>
      </c>
      <c r="I668" t="s">
        <v>15</v>
      </c>
      <c r="J668" t="s">
        <v>1260</v>
      </c>
      <c r="K668">
        <v>4</v>
      </c>
      <c r="L668" t="s">
        <v>9160</v>
      </c>
      <c r="M668" t="s">
        <v>9145</v>
      </c>
      <c r="N668">
        <v>3</v>
      </c>
      <c r="O668" t="s">
        <v>9161</v>
      </c>
    </row>
    <row r="669" spans="1:15" x14ac:dyDescent="0.25">
      <c r="A669" t="s">
        <v>1395</v>
      </c>
      <c r="B669" s="1">
        <v>41005</v>
      </c>
      <c r="C669" t="s">
        <v>329</v>
      </c>
      <c r="D669" t="s">
        <v>1326</v>
      </c>
      <c r="E669" t="s">
        <v>1232</v>
      </c>
      <c r="F669" t="s">
        <v>13</v>
      </c>
      <c r="G669" t="s">
        <v>14</v>
      </c>
      <c r="H669" s="1">
        <v>41012</v>
      </c>
      <c r="I669" t="s">
        <v>15</v>
      </c>
      <c r="J669" t="s">
        <v>1260</v>
      </c>
      <c r="K669">
        <v>7</v>
      </c>
      <c r="L669" t="s">
        <v>9160</v>
      </c>
      <c r="M669" t="s">
        <v>9148</v>
      </c>
      <c r="N669">
        <v>4</v>
      </c>
      <c r="O669" t="s">
        <v>9149</v>
      </c>
    </row>
    <row r="670" spans="1:15" x14ac:dyDescent="0.25">
      <c r="A670" t="s">
        <v>1396</v>
      </c>
      <c r="B670" s="1">
        <v>41008</v>
      </c>
      <c r="C670" t="s">
        <v>57</v>
      </c>
      <c r="D670" t="s">
        <v>1236</v>
      </c>
      <c r="E670" t="s">
        <v>1232</v>
      </c>
      <c r="F670" t="s">
        <v>13</v>
      </c>
      <c r="G670" t="s">
        <v>38</v>
      </c>
      <c r="H670" s="1">
        <v>41014</v>
      </c>
      <c r="I670" t="s">
        <v>15</v>
      </c>
      <c r="J670" t="s">
        <v>1236</v>
      </c>
      <c r="K670">
        <v>6</v>
      </c>
      <c r="L670" t="s">
        <v>9160</v>
      </c>
      <c r="M670" t="s">
        <v>9148</v>
      </c>
      <c r="N670">
        <v>4</v>
      </c>
      <c r="O670" t="s">
        <v>9149</v>
      </c>
    </row>
    <row r="671" spans="1:15" x14ac:dyDescent="0.25">
      <c r="A671" t="s">
        <v>1397</v>
      </c>
      <c r="B671" s="1">
        <v>41009</v>
      </c>
      <c r="C671" t="s">
        <v>374</v>
      </c>
      <c r="D671" t="s">
        <v>1259</v>
      </c>
      <c r="E671" t="s">
        <v>1232</v>
      </c>
      <c r="F671" t="s">
        <v>13</v>
      </c>
      <c r="G671" t="s">
        <v>14</v>
      </c>
      <c r="H671" s="1">
        <v>41015</v>
      </c>
      <c r="I671" t="s">
        <v>15</v>
      </c>
      <c r="J671" t="s">
        <v>1260</v>
      </c>
      <c r="K671">
        <v>6</v>
      </c>
      <c r="L671" t="s">
        <v>9160</v>
      </c>
      <c r="M671" t="s">
        <v>9148</v>
      </c>
      <c r="N671">
        <v>4</v>
      </c>
      <c r="O671" t="s">
        <v>9149</v>
      </c>
    </row>
    <row r="672" spans="1:15" x14ac:dyDescent="0.25">
      <c r="A672" t="s">
        <v>1398</v>
      </c>
      <c r="B672" s="1">
        <v>41011</v>
      </c>
      <c r="C672" t="s">
        <v>1399</v>
      </c>
      <c r="D672" t="s">
        <v>1236</v>
      </c>
      <c r="E672" t="s">
        <v>1232</v>
      </c>
      <c r="F672" t="s">
        <v>13</v>
      </c>
      <c r="G672" t="s">
        <v>14</v>
      </c>
      <c r="H672" s="1">
        <v>41016</v>
      </c>
      <c r="I672" t="s">
        <v>15</v>
      </c>
      <c r="J672" t="s">
        <v>1236</v>
      </c>
      <c r="K672">
        <v>5</v>
      </c>
      <c r="L672" t="s">
        <v>9160</v>
      </c>
      <c r="M672" t="s">
        <v>9148</v>
      </c>
      <c r="N672">
        <v>4</v>
      </c>
      <c r="O672" t="s">
        <v>9149</v>
      </c>
    </row>
    <row r="673" spans="1:15" x14ac:dyDescent="0.25">
      <c r="A673" t="s">
        <v>1400</v>
      </c>
      <c r="B673" s="1">
        <v>41015</v>
      </c>
      <c r="C673" t="s">
        <v>1401</v>
      </c>
      <c r="D673" t="s">
        <v>1291</v>
      </c>
      <c r="E673" t="s">
        <v>1232</v>
      </c>
      <c r="F673" t="s">
        <v>13</v>
      </c>
      <c r="G673" t="s">
        <v>14</v>
      </c>
      <c r="H673" s="1">
        <v>41020</v>
      </c>
      <c r="I673" t="s">
        <v>15</v>
      </c>
      <c r="J673" t="s">
        <v>1233</v>
      </c>
      <c r="K673">
        <v>5</v>
      </c>
      <c r="L673" t="s">
        <v>9160</v>
      </c>
      <c r="M673" t="s">
        <v>9148</v>
      </c>
      <c r="N673">
        <v>4</v>
      </c>
      <c r="O673" t="s">
        <v>9149</v>
      </c>
    </row>
    <row r="674" spans="1:15" x14ac:dyDescent="0.25">
      <c r="A674" t="s">
        <v>1402</v>
      </c>
      <c r="B674" s="1">
        <v>41015</v>
      </c>
      <c r="C674" t="s">
        <v>1403</v>
      </c>
      <c r="D674" t="s">
        <v>1265</v>
      </c>
      <c r="E674" t="s">
        <v>1232</v>
      </c>
      <c r="F674" t="s">
        <v>13</v>
      </c>
      <c r="G674" t="s">
        <v>14</v>
      </c>
      <c r="H674" s="1">
        <v>41020</v>
      </c>
      <c r="I674" t="s">
        <v>15</v>
      </c>
      <c r="J674" t="s">
        <v>1266</v>
      </c>
      <c r="K674">
        <v>5</v>
      </c>
      <c r="L674" t="s">
        <v>9160</v>
      </c>
      <c r="M674" t="s">
        <v>9148</v>
      </c>
      <c r="N674">
        <v>4</v>
      </c>
      <c r="O674" t="s">
        <v>9149</v>
      </c>
    </row>
    <row r="675" spans="1:15" x14ac:dyDescent="0.25">
      <c r="A675" t="s">
        <v>1404</v>
      </c>
      <c r="B675" s="1">
        <v>41016</v>
      </c>
      <c r="C675" t="s">
        <v>243</v>
      </c>
      <c r="D675" t="s">
        <v>1254</v>
      </c>
      <c r="E675" t="s">
        <v>1232</v>
      </c>
      <c r="F675" t="s">
        <v>13</v>
      </c>
      <c r="G675" t="s">
        <v>14</v>
      </c>
      <c r="H675" s="1">
        <v>41020</v>
      </c>
      <c r="I675" t="s">
        <v>15</v>
      </c>
      <c r="J675" t="s">
        <v>1254</v>
      </c>
      <c r="K675">
        <v>4</v>
      </c>
      <c r="L675" t="s">
        <v>9160</v>
      </c>
      <c r="M675" t="s">
        <v>9148</v>
      </c>
      <c r="N675">
        <v>4</v>
      </c>
      <c r="O675" t="s">
        <v>9149</v>
      </c>
    </row>
    <row r="676" spans="1:15" x14ac:dyDescent="0.25">
      <c r="A676" t="s">
        <v>1405</v>
      </c>
      <c r="B676" s="1">
        <v>41021</v>
      </c>
      <c r="C676" t="s">
        <v>1406</v>
      </c>
      <c r="D676" t="s">
        <v>1236</v>
      </c>
      <c r="E676" t="s">
        <v>1232</v>
      </c>
      <c r="F676" t="s">
        <v>13</v>
      </c>
      <c r="G676" t="s">
        <v>26</v>
      </c>
      <c r="H676" s="1">
        <v>41025</v>
      </c>
      <c r="I676" t="s">
        <v>15</v>
      </c>
      <c r="J676" t="s">
        <v>1236</v>
      </c>
      <c r="K676">
        <v>4</v>
      </c>
      <c r="L676" t="s">
        <v>9160</v>
      </c>
      <c r="M676" t="s">
        <v>9148</v>
      </c>
      <c r="N676">
        <v>4</v>
      </c>
      <c r="O676" t="s">
        <v>9149</v>
      </c>
    </row>
    <row r="677" spans="1:15" x14ac:dyDescent="0.25">
      <c r="A677" t="s">
        <v>1407</v>
      </c>
      <c r="B677" s="1">
        <v>41023</v>
      </c>
      <c r="C677" t="s">
        <v>542</v>
      </c>
      <c r="D677" t="s">
        <v>1353</v>
      </c>
      <c r="E677" t="s">
        <v>1232</v>
      </c>
      <c r="F677" t="s">
        <v>13</v>
      </c>
      <c r="G677" t="s">
        <v>14</v>
      </c>
      <c r="H677" s="1">
        <v>41028</v>
      </c>
      <c r="I677" t="s">
        <v>15</v>
      </c>
      <c r="J677" t="s">
        <v>1249</v>
      </c>
      <c r="K677">
        <v>5</v>
      </c>
      <c r="L677" t="s">
        <v>9160</v>
      </c>
      <c r="M677" t="s">
        <v>9148</v>
      </c>
      <c r="N677">
        <v>4</v>
      </c>
      <c r="O677" t="s">
        <v>9149</v>
      </c>
    </row>
    <row r="678" spans="1:15" x14ac:dyDescent="0.25">
      <c r="A678" t="s">
        <v>1408</v>
      </c>
      <c r="B678" s="1">
        <v>41026</v>
      </c>
      <c r="C678" t="s">
        <v>1122</v>
      </c>
      <c r="D678" t="s">
        <v>1409</v>
      </c>
      <c r="E678" t="s">
        <v>1232</v>
      </c>
      <c r="F678" t="s">
        <v>13</v>
      </c>
      <c r="G678" t="s">
        <v>14</v>
      </c>
      <c r="H678" s="1">
        <v>41031</v>
      </c>
      <c r="I678" t="s">
        <v>15</v>
      </c>
      <c r="J678" t="s">
        <v>1249</v>
      </c>
      <c r="K678">
        <v>5</v>
      </c>
      <c r="L678" t="s">
        <v>9160</v>
      </c>
      <c r="M678" t="s">
        <v>9148</v>
      </c>
      <c r="N678">
        <v>4</v>
      </c>
      <c r="O678" t="s">
        <v>9149</v>
      </c>
    </row>
    <row r="679" spans="1:15" x14ac:dyDescent="0.25">
      <c r="A679" t="s">
        <v>1410</v>
      </c>
      <c r="B679" s="1">
        <v>41030</v>
      </c>
      <c r="C679" t="s">
        <v>1411</v>
      </c>
      <c r="D679" t="s">
        <v>1412</v>
      </c>
      <c r="E679" t="s">
        <v>1232</v>
      </c>
      <c r="F679" t="s">
        <v>13</v>
      </c>
      <c r="G679" t="s">
        <v>14</v>
      </c>
      <c r="H679" s="1">
        <v>41034</v>
      </c>
      <c r="I679" t="s">
        <v>15</v>
      </c>
      <c r="J679" t="s">
        <v>1266</v>
      </c>
      <c r="K679">
        <v>4</v>
      </c>
      <c r="L679" t="s">
        <v>9160</v>
      </c>
      <c r="M679" t="s">
        <v>9148</v>
      </c>
      <c r="N679">
        <v>5</v>
      </c>
      <c r="O679" t="s">
        <v>9150</v>
      </c>
    </row>
    <row r="680" spans="1:15" x14ac:dyDescent="0.25">
      <c r="A680" t="s">
        <v>1413</v>
      </c>
      <c r="B680" s="1">
        <v>41040</v>
      </c>
      <c r="C680" t="s">
        <v>1174</v>
      </c>
      <c r="D680" t="s">
        <v>1254</v>
      </c>
      <c r="E680" t="s">
        <v>1232</v>
      </c>
      <c r="F680" t="s">
        <v>13</v>
      </c>
      <c r="G680" t="s">
        <v>14</v>
      </c>
      <c r="H680" s="1">
        <v>41044</v>
      </c>
      <c r="I680" t="s">
        <v>15</v>
      </c>
      <c r="J680" t="s">
        <v>1254</v>
      </c>
      <c r="K680">
        <v>4</v>
      </c>
      <c r="L680" t="s">
        <v>9160</v>
      </c>
      <c r="M680" t="s">
        <v>9148</v>
      </c>
      <c r="N680">
        <v>5</v>
      </c>
      <c r="O680" t="s">
        <v>9150</v>
      </c>
    </row>
    <row r="681" spans="1:15" x14ac:dyDescent="0.25">
      <c r="A681" t="s">
        <v>1414</v>
      </c>
      <c r="B681" s="1">
        <v>41043</v>
      </c>
      <c r="C681" t="s">
        <v>736</v>
      </c>
      <c r="D681" t="s">
        <v>1415</v>
      </c>
      <c r="E681" t="s">
        <v>1232</v>
      </c>
      <c r="F681" t="s">
        <v>13</v>
      </c>
      <c r="G681" t="s">
        <v>26</v>
      </c>
      <c r="H681" s="1">
        <v>41047</v>
      </c>
      <c r="I681" t="s">
        <v>15</v>
      </c>
      <c r="J681" t="s">
        <v>1302</v>
      </c>
      <c r="K681">
        <v>4</v>
      </c>
      <c r="L681" t="s">
        <v>9160</v>
      </c>
      <c r="M681" t="s">
        <v>9148</v>
      </c>
      <c r="N681">
        <v>5</v>
      </c>
      <c r="O681" t="s">
        <v>9150</v>
      </c>
    </row>
    <row r="682" spans="1:15" x14ac:dyDescent="0.25">
      <c r="A682" t="s">
        <v>1416</v>
      </c>
      <c r="B682" s="1">
        <v>41062</v>
      </c>
      <c r="C682" t="s">
        <v>503</v>
      </c>
      <c r="D682" t="s">
        <v>1417</v>
      </c>
      <c r="E682" t="s">
        <v>1232</v>
      </c>
      <c r="F682" t="s">
        <v>13</v>
      </c>
      <c r="G682" t="s">
        <v>26</v>
      </c>
      <c r="H682" s="1">
        <v>41066</v>
      </c>
      <c r="I682" t="s">
        <v>15</v>
      </c>
      <c r="J682" t="s">
        <v>1233</v>
      </c>
      <c r="K682">
        <v>4</v>
      </c>
      <c r="L682" t="s">
        <v>9160</v>
      </c>
      <c r="M682" t="s">
        <v>9148</v>
      </c>
      <c r="N682">
        <v>6</v>
      </c>
      <c r="O682" t="s">
        <v>9151</v>
      </c>
    </row>
    <row r="683" spans="1:15" x14ac:dyDescent="0.25">
      <c r="A683" t="s">
        <v>1418</v>
      </c>
      <c r="B683" s="1">
        <v>41066</v>
      </c>
      <c r="C683" t="s">
        <v>559</v>
      </c>
      <c r="D683" t="s">
        <v>1419</v>
      </c>
      <c r="E683" t="s">
        <v>1232</v>
      </c>
      <c r="F683" t="s">
        <v>13</v>
      </c>
      <c r="G683" t="s">
        <v>14</v>
      </c>
      <c r="H683" s="1">
        <v>41071</v>
      </c>
      <c r="I683" t="s">
        <v>15</v>
      </c>
      <c r="J683" t="s">
        <v>7828</v>
      </c>
      <c r="K683">
        <v>5</v>
      </c>
      <c r="L683" t="s">
        <v>9160</v>
      </c>
      <c r="M683" t="s">
        <v>9148</v>
      </c>
      <c r="N683">
        <v>6</v>
      </c>
      <c r="O683" t="s">
        <v>9151</v>
      </c>
    </row>
    <row r="684" spans="1:15" x14ac:dyDescent="0.25">
      <c r="A684" t="s">
        <v>1420</v>
      </c>
      <c r="B684" s="1">
        <v>41071</v>
      </c>
      <c r="C684" t="s">
        <v>759</v>
      </c>
      <c r="D684" t="s">
        <v>1326</v>
      </c>
      <c r="E684" t="s">
        <v>1232</v>
      </c>
      <c r="F684" t="s">
        <v>13</v>
      </c>
      <c r="G684" t="s">
        <v>14</v>
      </c>
      <c r="H684" s="1">
        <v>41075</v>
      </c>
      <c r="I684" t="s">
        <v>15</v>
      </c>
      <c r="J684" t="s">
        <v>1260</v>
      </c>
      <c r="K684">
        <v>4</v>
      </c>
      <c r="L684" t="s">
        <v>9160</v>
      </c>
      <c r="M684" t="s">
        <v>9148</v>
      </c>
      <c r="N684">
        <v>6</v>
      </c>
      <c r="O684" t="s">
        <v>9151</v>
      </c>
    </row>
    <row r="685" spans="1:15" x14ac:dyDescent="0.25">
      <c r="A685" t="s">
        <v>1421</v>
      </c>
      <c r="B685" s="1">
        <v>41072</v>
      </c>
      <c r="C685" t="s">
        <v>1422</v>
      </c>
      <c r="D685" t="s">
        <v>1423</v>
      </c>
      <c r="E685" t="s">
        <v>1232</v>
      </c>
      <c r="F685" t="s">
        <v>13</v>
      </c>
      <c r="G685" t="s">
        <v>14</v>
      </c>
      <c r="H685" s="1">
        <v>41076</v>
      </c>
      <c r="I685" t="s">
        <v>15</v>
      </c>
      <c r="J685" t="s">
        <v>1233</v>
      </c>
      <c r="K685">
        <v>4</v>
      </c>
      <c r="L685" t="s">
        <v>9160</v>
      </c>
      <c r="M685" t="s">
        <v>9148</v>
      </c>
      <c r="N685">
        <v>6</v>
      </c>
      <c r="O685" t="s">
        <v>9151</v>
      </c>
    </row>
    <row r="686" spans="1:15" x14ac:dyDescent="0.25">
      <c r="A686" t="s">
        <v>1424</v>
      </c>
      <c r="B686" s="1">
        <v>41078</v>
      </c>
      <c r="C686" t="s">
        <v>1425</v>
      </c>
      <c r="D686" t="s">
        <v>1301</v>
      </c>
      <c r="E686" t="s">
        <v>1232</v>
      </c>
      <c r="F686" t="s">
        <v>13</v>
      </c>
      <c r="G686" t="s">
        <v>14</v>
      </c>
      <c r="H686" s="1">
        <v>41084</v>
      </c>
      <c r="I686" t="s">
        <v>15</v>
      </c>
      <c r="J686" t="s">
        <v>1302</v>
      </c>
      <c r="K686">
        <v>6</v>
      </c>
      <c r="L686" t="s">
        <v>9160</v>
      </c>
      <c r="M686" t="s">
        <v>9148</v>
      </c>
      <c r="N686">
        <v>6</v>
      </c>
      <c r="O686" t="s">
        <v>9151</v>
      </c>
    </row>
    <row r="687" spans="1:15" x14ac:dyDescent="0.25">
      <c r="A687" t="s">
        <v>1426</v>
      </c>
      <c r="B687" s="1">
        <v>41079</v>
      </c>
      <c r="C687" t="s">
        <v>85</v>
      </c>
      <c r="D687" t="s">
        <v>1254</v>
      </c>
      <c r="E687" t="s">
        <v>1232</v>
      </c>
      <c r="F687" t="s">
        <v>13</v>
      </c>
      <c r="G687" t="s">
        <v>14</v>
      </c>
      <c r="H687" s="1">
        <v>41086</v>
      </c>
      <c r="I687" t="s">
        <v>15</v>
      </c>
      <c r="J687" t="s">
        <v>1254</v>
      </c>
      <c r="K687">
        <v>7</v>
      </c>
      <c r="L687" t="s">
        <v>9160</v>
      </c>
      <c r="M687" t="s">
        <v>9148</v>
      </c>
      <c r="N687">
        <v>6</v>
      </c>
      <c r="O687" t="s">
        <v>9151</v>
      </c>
    </row>
    <row r="688" spans="1:15" x14ac:dyDescent="0.25">
      <c r="A688" t="s">
        <v>1427</v>
      </c>
      <c r="B688" s="1">
        <v>41089</v>
      </c>
      <c r="C688" t="s">
        <v>88</v>
      </c>
      <c r="D688" t="s">
        <v>1236</v>
      </c>
      <c r="E688" t="s">
        <v>1232</v>
      </c>
      <c r="F688" t="s">
        <v>13</v>
      </c>
      <c r="G688" t="s">
        <v>14</v>
      </c>
      <c r="H688" s="1">
        <v>41094</v>
      </c>
      <c r="I688" t="s">
        <v>15</v>
      </c>
      <c r="J688" t="s">
        <v>1236</v>
      </c>
      <c r="K688">
        <v>5</v>
      </c>
      <c r="L688" t="s">
        <v>9160</v>
      </c>
      <c r="M688" t="s">
        <v>9148</v>
      </c>
      <c r="N688">
        <v>6</v>
      </c>
      <c r="O688" t="s">
        <v>9151</v>
      </c>
    </row>
    <row r="689" spans="1:15" x14ac:dyDescent="0.25">
      <c r="A689" t="s">
        <v>1428</v>
      </c>
      <c r="B689" s="1">
        <v>41092</v>
      </c>
      <c r="C689" t="s">
        <v>426</v>
      </c>
      <c r="D689" t="s">
        <v>1367</v>
      </c>
      <c r="E689" t="s">
        <v>1232</v>
      </c>
      <c r="F689" t="s">
        <v>13</v>
      </c>
      <c r="G689" t="s">
        <v>14</v>
      </c>
      <c r="H689" s="1">
        <v>41098</v>
      </c>
      <c r="I689" t="s">
        <v>15</v>
      </c>
      <c r="J689" t="s">
        <v>1302</v>
      </c>
      <c r="K689">
        <v>6</v>
      </c>
      <c r="L689" t="s">
        <v>9160</v>
      </c>
      <c r="M689" t="s">
        <v>9152</v>
      </c>
      <c r="N689">
        <v>7</v>
      </c>
      <c r="O689" t="s">
        <v>9153</v>
      </c>
    </row>
    <row r="690" spans="1:15" x14ac:dyDescent="0.25">
      <c r="A690" t="s">
        <v>1429</v>
      </c>
      <c r="B690" s="1">
        <v>41101</v>
      </c>
      <c r="C690" t="s">
        <v>348</v>
      </c>
      <c r="D690" t="s">
        <v>1293</v>
      </c>
      <c r="E690" t="s">
        <v>1232</v>
      </c>
      <c r="F690" t="s">
        <v>13</v>
      </c>
      <c r="G690" t="s">
        <v>14</v>
      </c>
      <c r="H690" s="1">
        <v>41107</v>
      </c>
      <c r="I690" t="s">
        <v>15</v>
      </c>
      <c r="J690" t="s">
        <v>1257</v>
      </c>
      <c r="K690">
        <v>6</v>
      </c>
      <c r="L690" t="s">
        <v>9160</v>
      </c>
      <c r="M690" t="s">
        <v>9152</v>
      </c>
      <c r="N690">
        <v>7</v>
      </c>
      <c r="O690" t="s">
        <v>9153</v>
      </c>
    </row>
    <row r="691" spans="1:15" x14ac:dyDescent="0.25">
      <c r="A691" t="s">
        <v>1430</v>
      </c>
      <c r="B691" s="1">
        <v>41104</v>
      </c>
      <c r="C691" t="s">
        <v>1431</v>
      </c>
      <c r="D691" t="s">
        <v>1432</v>
      </c>
      <c r="E691" t="s">
        <v>1232</v>
      </c>
      <c r="F691" t="s">
        <v>13</v>
      </c>
      <c r="G691" t="s">
        <v>26</v>
      </c>
      <c r="H691" s="1">
        <v>41108</v>
      </c>
      <c r="I691" t="s">
        <v>15</v>
      </c>
      <c r="J691" t="s">
        <v>1433</v>
      </c>
      <c r="K691">
        <v>4</v>
      </c>
      <c r="L691" t="s">
        <v>9160</v>
      </c>
      <c r="M691" t="s">
        <v>9152</v>
      </c>
      <c r="N691">
        <v>7</v>
      </c>
      <c r="O691" t="s">
        <v>9153</v>
      </c>
    </row>
    <row r="692" spans="1:15" x14ac:dyDescent="0.25">
      <c r="A692" t="s">
        <v>1434</v>
      </c>
      <c r="B692" s="1">
        <v>41108</v>
      </c>
      <c r="C692" t="s">
        <v>1435</v>
      </c>
      <c r="D692" t="s">
        <v>1236</v>
      </c>
      <c r="E692" t="s">
        <v>1232</v>
      </c>
      <c r="F692" t="s">
        <v>13</v>
      </c>
      <c r="G692" t="s">
        <v>14</v>
      </c>
      <c r="H692" s="1">
        <v>41114</v>
      </c>
      <c r="I692" t="s">
        <v>15</v>
      </c>
      <c r="J692" t="s">
        <v>1236</v>
      </c>
      <c r="K692">
        <v>6</v>
      </c>
      <c r="L692" t="s">
        <v>9160</v>
      </c>
      <c r="M692" t="s">
        <v>9152</v>
      </c>
      <c r="N692">
        <v>7</v>
      </c>
      <c r="O692" t="s">
        <v>9153</v>
      </c>
    </row>
    <row r="693" spans="1:15" x14ac:dyDescent="0.25">
      <c r="A693" t="s">
        <v>1436</v>
      </c>
      <c r="B693" s="1">
        <v>41113</v>
      </c>
      <c r="C693" t="s">
        <v>589</v>
      </c>
      <c r="D693" t="s">
        <v>1236</v>
      </c>
      <c r="E693" t="s">
        <v>1232</v>
      </c>
      <c r="F693" t="s">
        <v>13</v>
      </c>
      <c r="G693" t="s">
        <v>14</v>
      </c>
      <c r="H693" s="1">
        <v>41118</v>
      </c>
      <c r="I693" t="s">
        <v>15</v>
      </c>
      <c r="J693" t="s">
        <v>1236</v>
      </c>
      <c r="K693">
        <v>5</v>
      </c>
      <c r="L693" t="s">
        <v>9160</v>
      </c>
      <c r="M693" t="s">
        <v>9152</v>
      </c>
      <c r="N693">
        <v>7</v>
      </c>
      <c r="O693" t="s">
        <v>9153</v>
      </c>
    </row>
    <row r="694" spans="1:15" x14ac:dyDescent="0.25">
      <c r="A694" t="s">
        <v>1437</v>
      </c>
      <c r="B694" s="1">
        <v>41117</v>
      </c>
      <c r="C694" t="s">
        <v>1382</v>
      </c>
      <c r="D694" t="s">
        <v>1326</v>
      </c>
      <c r="E694" t="s">
        <v>1232</v>
      </c>
      <c r="F694" t="s">
        <v>13</v>
      </c>
      <c r="G694" t="s">
        <v>14</v>
      </c>
      <c r="H694" s="1">
        <v>41123</v>
      </c>
      <c r="I694" t="s">
        <v>15</v>
      </c>
      <c r="J694" t="s">
        <v>1260</v>
      </c>
      <c r="K694">
        <v>6</v>
      </c>
      <c r="L694" t="s">
        <v>9160</v>
      </c>
      <c r="M694" t="s">
        <v>9152</v>
      </c>
      <c r="N694">
        <v>7</v>
      </c>
      <c r="O694" t="s">
        <v>9153</v>
      </c>
    </row>
    <row r="695" spans="1:15" x14ac:dyDescent="0.25">
      <c r="A695" t="s">
        <v>1438</v>
      </c>
      <c r="B695" s="1">
        <v>41120</v>
      </c>
      <c r="C695" t="s">
        <v>1392</v>
      </c>
      <c r="D695" t="s">
        <v>1439</v>
      </c>
      <c r="E695" t="s">
        <v>1232</v>
      </c>
      <c r="F695" t="s">
        <v>13</v>
      </c>
      <c r="G695" t="s">
        <v>26</v>
      </c>
      <c r="H695" s="1">
        <v>41125</v>
      </c>
      <c r="I695" t="s">
        <v>15</v>
      </c>
      <c r="J695" t="s">
        <v>7828</v>
      </c>
      <c r="K695">
        <v>5</v>
      </c>
      <c r="L695" t="s">
        <v>9160</v>
      </c>
      <c r="M695" t="s">
        <v>9152</v>
      </c>
      <c r="N695">
        <v>7</v>
      </c>
      <c r="O695" t="s">
        <v>9153</v>
      </c>
    </row>
    <row r="696" spans="1:15" x14ac:dyDescent="0.25">
      <c r="A696" t="s">
        <v>1440</v>
      </c>
      <c r="B696" s="1">
        <v>41122</v>
      </c>
      <c r="C696" t="s">
        <v>85</v>
      </c>
      <c r="D696" t="s">
        <v>1293</v>
      </c>
      <c r="E696" t="s">
        <v>1232</v>
      </c>
      <c r="F696" t="s">
        <v>13</v>
      </c>
      <c r="G696" t="s">
        <v>14</v>
      </c>
      <c r="H696" s="1">
        <v>41126</v>
      </c>
      <c r="I696" t="s">
        <v>15</v>
      </c>
      <c r="J696" t="s">
        <v>1257</v>
      </c>
      <c r="K696">
        <v>4</v>
      </c>
      <c r="L696" t="s">
        <v>9160</v>
      </c>
      <c r="M696" t="s">
        <v>9152</v>
      </c>
      <c r="N696">
        <v>8</v>
      </c>
      <c r="O696" t="s">
        <v>9154</v>
      </c>
    </row>
    <row r="697" spans="1:15" x14ac:dyDescent="0.25">
      <c r="A697" t="s">
        <v>1441</v>
      </c>
      <c r="B697" s="1">
        <v>41124</v>
      </c>
      <c r="C697" t="s">
        <v>1442</v>
      </c>
      <c r="D697" t="s">
        <v>1318</v>
      </c>
      <c r="E697" t="s">
        <v>1232</v>
      </c>
      <c r="F697" t="s">
        <v>13</v>
      </c>
      <c r="G697" t="s">
        <v>38</v>
      </c>
      <c r="H697" s="1">
        <v>41130</v>
      </c>
      <c r="I697" t="s">
        <v>15</v>
      </c>
      <c r="J697" t="s">
        <v>7828</v>
      </c>
      <c r="K697">
        <v>6</v>
      </c>
      <c r="L697" t="s">
        <v>9160</v>
      </c>
      <c r="M697" t="s">
        <v>9152</v>
      </c>
      <c r="N697">
        <v>8</v>
      </c>
      <c r="O697" t="s">
        <v>9154</v>
      </c>
    </row>
    <row r="698" spans="1:15" x14ac:dyDescent="0.25">
      <c r="A698" t="s">
        <v>1443</v>
      </c>
      <c r="B698" s="1">
        <v>41126</v>
      </c>
      <c r="C698" t="s">
        <v>1444</v>
      </c>
      <c r="D698" t="s">
        <v>1445</v>
      </c>
      <c r="E698" t="s">
        <v>1232</v>
      </c>
      <c r="F698" t="s">
        <v>13</v>
      </c>
      <c r="G698" t="s">
        <v>38</v>
      </c>
      <c r="H698" s="1">
        <v>41132</v>
      </c>
      <c r="I698" t="s">
        <v>15</v>
      </c>
      <c r="J698" t="s">
        <v>1233</v>
      </c>
      <c r="K698">
        <v>6</v>
      </c>
      <c r="L698" t="s">
        <v>9160</v>
      </c>
      <c r="M698" t="s">
        <v>9152</v>
      </c>
      <c r="N698">
        <v>8</v>
      </c>
      <c r="O698" t="s">
        <v>9154</v>
      </c>
    </row>
    <row r="699" spans="1:15" x14ac:dyDescent="0.25">
      <c r="A699" t="s">
        <v>1446</v>
      </c>
      <c r="B699" s="1">
        <v>41131</v>
      </c>
      <c r="C699" t="s">
        <v>162</v>
      </c>
      <c r="D699" t="s">
        <v>1390</v>
      </c>
      <c r="E699" t="s">
        <v>1232</v>
      </c>
      <c r="F699" t="s">
        <v>13</v>
      </c>
      <c r="G699" t="s">
        <v>26</v>
      </c>
      <c r="H699" s="1">
        <v>41135</v>
      </c>
      <c r="I699" t="s">
        <v>15</v>
      </c>
      <c r="J699" t="s">
        <v>1390</v>
      </c>
      <c r="K699">
        <v>4</v>
      </c>
      <c r="L699" t="s">
        <v>9160</v>
      </c>
      <c r="M699" t="s">
        <v>9152</v>
      </c>
      <c r="N699">
        <v>8</v>
      </c>
      <c r="O699" t="s">
        <v>9154</v>
      </c>
    </row>
    <row r="700" spans="1:15" x14ac:dyDescent="0.25">
      <c r="A700" t="s">
        <v>1447</v>
      </c>
      <c r="B700" s="1">
        <v>41132</v>
      </c>
      <c r="C700" t="s">
        <v>1448</v>
      </c>
      <c r="D700" t="s">
        <v>1236</v>
      </c>
      <c r="E700" t="s">
        <v>1232</v>
      </c>
      <c r="F700" t="s">
        <v>13</v>
      </c>
      <c r="G700" t="s">
        <v>14</v>
      </c>
      <c r="H700" s="1">
        <v>41137</v>
      </c>
      <c r="I700" t="s">
        <v>15</v>
      </c>
      <c r="J700" t="s">
        <v>1236</v>
      </c>
      <c r="K700">
        <v>5</v>
      </c>
      <c r="L700" t="s">
        <v>9160</v>
      </c>
      <c r="M700" t="s">
        <v>9152</v>
      </c>
      <c r="N700">
        <v>8</v>
      </c>
      <c r="O700" t="s">
        <v>9154</v>
      </c>
    </row>
    <row r="701" spans="1:15" x14ac:dyDescent="0.25">
      <c r="A701" t="s">
        <v>1449</v>
      </c>
      <c r="B701" s="1">
        <v>41135</v>
      </c>
      <c r="C701" t="s">
        <v>267</v>
      </c>
      <c r="D701" t="s">
        <v>1409</v>
      </c>
      <c r="E701" t="s">
        <v>1232</v>
      </c>
      <c r="F701" t="s">
        <v>13</v>
      </c>
      <c r="G701" t="s">
        <v>38</v>
      </c>
      <c r="H701" s="1">
        <v>41141</v>
      </c>
      <c r="I701" t="s">
        <v>15</v>
      </c>
      <c r="J701" t="s">
        <v>1249</v>
      </c>
      <c r="K701">
        <v>6</v>
      </c>
      <c r="L701" t="s">
        <v>9160</v>
      </c>
      <c r="M701" t="s">
        <v>9152</v>
      </c>
      <c r="N701">
        <v>8</v>
      </c>
      <c r="O701" t="s">
        <v>9154</v>
      </c>
    </row>
    <row r="702" spans="1:15" x14ac:dyDescent="0.25">
      <c r="A702" t="s">
        <v>1450</v>
      </c>
      <c r="B702" s="1">
        <v>41137</v>
      </c>
      <c r="C702" t="s">
        <v>1451</v>
      </c>
      <c r="D702" t="s">
        <v>1393</v>
      </c>
      <c r="E702" t="s">
        <v>1232</v>
      </c>
      <c r="F702" t="s">
        <v>13</v>
      </c>
      <c r="G702" t="s">
        <v>14</v>
      </c>
      <c r="H702" s="1">
        <v>41142</v>
      </c>
      <c r="I702" t="s">
        <v>15</v>
      </c>
      <c r="J702" t="s">
        <v>1233</v>
      </c>
      <c r="K702">
        <v>5</v>
      </c>
      <c r="L702" t="s">
        <v>9160</v>
      </c>
      <c r="M702" t="s">
        <v>9152</v>
      </c>
      <c r="N702">
        <v>8</v>
      </c>
      <c r="O702" t="s">
        <v>9154</v>
      </c>
    </row>
    <row r="703" spans="1:15" x14ac:dyDescent="0.25">
      <c r="A703" t="s">
        <v>1452</v>
      </c>
      <c r="B703" s="1">
        <v>41137</v>
      </c>
      <c r="C703" t="s">
        <v>519</v>
      </c>
      <c r="D703" t="s">
        <v>1236</v>
      </c>
      <c r="E703" t="s">
        <v>1232</v>
      </c>
      <c r="F703" t="s">
        <v>13</v>
      </c>
      <c r="G703" t="s">
        <v>38</v>
      </c>
      <c r="H703" s="1">
        <v>41143</v>
      </c>
      <c r="I703" t="s">
        <v>15</v>
      </c>
      <c r="J703" t="s">
        <v>1236</v>
      </c>
      <c r="K703">
        <v>6</v>
      </c>
      <c r="L703" t="s">
        <v>9160</v>
      </c>
      <c r="M703" t="s">
        <v>9152</v>
      </c>
      <c r="N703">
        <v>8</v>
      </c>
      <c r="O703" t="s">
        <v>9154</v>
      </c>
    </row>
    <row r="704" spans="1:15" x14ac:dyDescent="0.25">
      <c r="A704" t="s">
        <v>1453</v>
      </c>
      <c r="B704" s="1">
        <v>41138</v>
      </c>
      <c r="C704" t="s">
        <v>500</v>
      </c>
      <c r="D704" t="s">
        <v>1236</v>
      </c>
      <c r="E704" t="s">
        <v>1232</v>
      </c>
      <c r="F704" t="s">
        <v>13</v>
      </c>
      <c r="G704" t="s">
        <v>14</v>
      </c>
      <c r="H704" s="1">
        <v>41143</v>
      </c>
      <c r="I704" t="s">
        <v>15</v>
      </c>
      <c r="J704" t="s">
        <v>1236</v>
      </c>
      <c r="K704">
        <v>5</v>
      </c>
      <c r="L704" t="s">
        <v>9160</v>
      </c>
      <c r="M704" t="s">
        <v>9152</v>
      </c>
      <c r="N704">
        <v>8</v>
      </c>
      <c r="O704" t="s">
        <v>9154</v>
      </c>
    </row>
    <row r="705" spans="1:15" x14ac:dyDescent="0.25">
      <c r="A705" t="s">
        <v>1454</v>
      </c>
      <c r="B705" s="1">
        <v>41139</v>
      </c>
      <c r="C705" t="s">
        <v>1007</v>
      </c>
      <c r="D705" t="s">
        <v>1455</v>
      </c>
      <c r="E705" t="s">
        <v>1232</v>
      </c>
      <c r="F705" t="s">
        <v>13</v>
      </c>
      <c r="G705" t="s">
        <v>26</v>
      </c>
      <c r="H705" s="1">
        <v>41143</v>
      </c>
      <c r="I705" t="s">
        <v>15</v>
      </c>
      <c r="J705" t="s">
        <v>7828</v>
      </c>
      <c r="K705">
        <v>4</v>
      </c>
      <c r="L705" t="s">
        <v>9160</v>
      </c>
      <c r="M705" t="s">
        <v>9152</v>
      </c>
      <c r="N705">
        <v>8</v>
      </c>
      <c r="O705" t="s">
        <v>9154</v>
      </c>
    </row>
    <row r="706" spans="1:15" x14ac:dyDescent="0.25">
      <c r="A706" t="s">
        <v>1456</v>
      </c>
      <c r="B706" s="1">
        <v>41143</v>
      </c>
      <c r="C706" t="s">
        <v>603</v>
      </c>
      <c r="D706" t="s">
        <v>1236</v>
      </c>
      <c r="E706" t="s">
        <v>1232</v>
      </c>
      <c r="F706" t="s">
        <v>13</v>
      </c>
      <c r="G706" t="s">
        <v>26</v>
      </c>
      <c r="H706" s="1">
        <v>41149</v>
      </c>
      <c r="I706" t="s">
        <v>15</v>
      </c>
      <c r="J706" t="s">
        <v>1236</v>
      </c>
      <c r="K706">
        <v>6</v>
      </c>
      <c r="L706" t="s">
        <v>9160</v>
      </c>
      <c r="M706" t="s">
        <v>9152</v>
      </c>
      <c r="N706">
        <v>8</v>
      </c>
      <c r="O706" t="s">
        <v>9154</v>
      </c>
    </row>
    <row r="707" spans="1:15" x14ac:dyDescent="0.25">
      <c r="A707" t="s">
        <v>1457</v>
      </c>
      <c r="B707" s="1">
        <v>41150</v>
      </c>
      <c r="C707" t="s">
        <v>276</v>
      </c>
      <c r="D707" t="s">
        <v>1262</v>
      </c>
      <c r="E707" t="s">
        <v>1232</v>
      </c>
      <c r="F707" t="s">
        <v>13</v>
      </c>
      <c r="G707" t="s">
        <v>14</v>
      </c>
      <c r="H707" s="1">
        <v>41155</v>
      </c>
      <c r="I707" t="s">
        <v>15</v>
      </c>
      <c r="J707" t="s">
        <v>7828</v>
      </c>
      <c r="K707">
        <v>5</v>
      </c>
      <c r="L707" t="s">
        <v>9160</v>
      </c>
      <c r="M707" t="s">
        <v>9152</v>
      </c>
      <c r="N707">
        <v>8</v>
      </c>
      <c r="O707" t="s">
        <v>9154</v>
      </c>
    </row>
    <row r="708" spans="1:15" x14ac:dyDescent="0.25">
      <c r="A708" t="s">
        <v>1458</v>
      </c>
      <c r="B708" s="1">
        <v>41155</v>
      </c>
      <c r="C708" t="s">
        <v>1459</v>
      </c>
      <c r="D708" t="s">
        <v>1353</v>
      </c>
      <c r="E708" t="s">
        <v>1232</v>
      </c>
      <c r="F708" t="s">
        <v>13</v>
      </c>
      <c r="G708" t="s">
        <v>14</v>
      </c>
      <c r="H708" s="1">
        <v>41161</v>
      </c>
      <c r="I708" t="s">
        <v>15</v>
      </c>
      <c r="J708" t="s">
        <v>1249</v>
      </c>
      <c r="K708">
        <v>6</v>
      </c>
      <c r="L708" t="s">
        <v>9160</v>
      </c>
      <c r="M708" t="s">
        <v>9152</v>
      </c>
      <c r="N708">
        <v>9</v>
      </c>
      <c r="O708" t="s">
        <v>9155</v>
      </c>
    </row>
    <row r="709" spans="1:15" x14ac:dyDescent="0.25">
      <c r="A709" t="s">
        <v>1460</v>
      </c>
      <c r="B709" s="1">
        <v>41156</v>
      </c>
      <c r="C709" t="s">
        <v>498</v>
      </c>
      <c r="D709" t="s">
        <v>1265</v>
      </c>
      <c r="E709" t="s">
        <v>1232</v>
      </c>
      <c r="F709" t="s">
        <v>13</v>
      </c>
      <c r="G709" t="s">
        <v>26</v>
      </c>
      <c r="H709" s="1">
        <v>41161</v>
      </c>
      <c r="I709" t="s">
        <v>15</v>
      </c>
      <c r="J709" t="s">
        <v>1266</v>
      </c>
      <c r="K709">
        <v>5</v>
      </c>
      <c r="L709" t="s">
        <v>9160</v>
      </c>
      <c r="M709" t="s">
        <v>9152</v>
      </c>
      <c r="N709">
        <v>9</v>
      </c>
      <c r="O709" t="s">
        <v>9155</v>
      </c>
    </row>
    <row r="710" spans="1:15" x14ac:dyDescent="0.25">
      <c r="A710" t="s">
        <v>1461</v>
      </c>
      <c r="B710" s="1">
        <v>41157</v>
      </c>
      <c r="C710" t="s">
        <v>1462</v>
      </c>
      <c r="D710" t="s">
        <v>1463</v>
      </c>
      <c r="E710" t="s">
        <v>1232</v>
      </c>
      <c r="F710" t="s">
        <v>13</v>
      </c>
      <c r="G710" t="s">
        <v>38</v>
      </c>
      <c r="H710" s="1">
        <v>41162</v>
      </c>
      <c r="I710" t="s">
        <v>15</v>
      </c>
      <c r="J710" t="s">
        <v>7833</v>
      </c>
      <c r="K710">
        <v>5</v>
      </c>
      <c r="L710" t="s">
        <v>9160</v>
      </c>
      <c r="M710" t="s">
        <v>9152</v>
      </c>
      <c r="N710">
        <v>9</v>
      </c>
      <c r="O710" t="s">
        <v>9155</v>
      </c>
    </row>
    <row r="711" spans="1:15" x14ac:dyDescent="0.25">
      <c r="A711" t="s">
        <v>1464</v>
      </c>
      <c r="B711" s="1">
        <v>41159</v>
      </c>
      <c r="C711" t="s">
        <v>36</v>
      </c>
      <c r="D711" t="s">
        <v>1465</v>
      </c>
      <c r="E711" t="s">
        <v>1232</v>
      </c>
      <c r="F711" t="s">
        <v>13</v>
      </c>
      <c r="G711" t="s">
        <v>38</v>
      </c>
      <c r="H711" s="1">
        <v>41164</v>
      </c>
      <c r="I711" t="s">
        <v>15</v>
      </c>
      <c r="J711" t="s">
        <v>1260</v>
      </c>
      <c r="K711">
        <v>5</v>
      </c>
      <c r="L711" t="s">
        <v>9160</v>
      </c>
      <c r="M711" t="s">
        <v>9152</v>
      </c>
      <c r="N711">
        <v>9</v>
      </c>
      <c r="O711" t="s">
        <v>9155</v>
      </c>
    </row>
    <row r="712" spans="1:15" x14ac:dyDescent="0.25">
      <c r="A712" t="s">
        <v>1466</v>
      </c>
      <c r="B712" s="1">
        <v>41162</v>
      </c>
      <c r="C712" t="s">
        <v>1467</v>
      </c>
      <c r="D712" t="s">
        <v>1326</v>
      </c>
      <c r="E712" t="s">
        <v>1232</v>
      </c>
      <c r="F712" t="s">
        <v>13</v>
      </c>
      <c r="G712" t="s">
        <v>38</v>
      </c>
      <c r="H712" s="1">
        <v>41169</v>
      </c>
      <c r="I712" t="s">
        <v>15</v>
      </c>
      <c r="J712" t="s">
        <v>1260</v>
      </c>
      <c r="K712">
        <v>7</v>
      </c>
      <c r="L712" t="s">
        <v>9160</v>
      </c>
      <c r="M712" t="s">
        <v>9152</v>
      </c>
      <c r="N712">
        <v>9</v>
      </c>
      <c r="O712" t="s">
        <v>9155</v>
      </c>
    </row>
    <row r="713" spans="1:15" x14ac:dyDescent="0.25">
      <c r="A713" t="s">
        <v>1468</v>
      </c>
      <c r="B713" s="1">
        <v>41166</v>
      </c>
      <c r="C713" t="s">
        <v>962</v>
      </c>
      <c r="D713" t="s">
        <v>1469</v>
      </c>
      <c r="E713" t="s">
        <v>1232</v>
      </c>
      <c r="F713" t="s">
        <v>13</v>
      </c>
      <c r="G713" t="s">
        <v>26</v>
      </c>
      <c r="H713" s="1">
        <v>41173</v>
      </c>
      <c r="I713" t="s">
        <v>15</v>
      </c>
      <c r="J713" t="s">
        <v>1260</v>
      </c>
      <c r="K713">
        <v>7</v>
      </c>
      <c r="L713" t="s">
        <v>9160</v>
      </c>
      <c r="M713" t="s">
        <v>9152</v>
      </c>
      <c r="N713">
        <v>9</v>
      </c>
      <c r="O713" t="s">
        <v>9155</v>
      </c>
    </row>
    <row r="714" spans="1:15" x14ac:dyDescent="0.25">
      <c r="A714" t="s">
        <v>1470</v>
      </c>
      <c r="B714" s="1">
        <v>41176</v>
      </c>
      <c r="C714" t="s">
        <v>484</v>
      </c>
      <c r="D714" t="s">
        <v>1471</v>
      </c>
      <c r="E714" t="s">
        <v>1232</v>
      </c>
      <c r="F714" t="s">
        <v>13</v>
      </c>
      <c r="G714" t="s">
        <v>14</v>
      </c>
      <c r="H714" s="1">
        <v>41182</v>
      </c>
      <c r="I714" t="s">
        <v>15</v>
      </c>
      <c r="J714" t="s">
        <v>7831</v>
      </c>
      <c r="K714">
        <v>6</v>
      </c>
      <c r="L714" t="s">
        <v>9160</v>
      </c>
      <c r="M714" t="s">
        <v>9152</v>
      </c>
      <c r="N714">
        <v>9</v>
      </c>
      <c r="O714" t="s">
        <v>9155</v>
      </c>
    </row>
    <row r="715" spans="1:15" x14ac:dyDescent="0.25">
      <c r="A715" t="s">
        <v>1472</v>
      </c>
      <c r="B715" s="1">
        <v>41179</v>
      </c>
      <c r="C715" t="s">
        <v>1187</v>
      </c>
      <c r="D715" t="s">
        <v>7834</v>
      </c>
      <c r="E715" t="s">
        <v>1232</v>
      </c>
      <c r="F715" t="s">
        <v>13</v>
      </c>
      <c r="G715" t="s">
        <v>38</v>
      </c>
      <c r="H715" s="1">
        <v>41183</v>
      </c>
      <c r="I715" t="s">
        <v>15</v>
      </c>
      <c r="J715" t="s">
        <v>7828</v>
      </c>
      <c r="K715">
        <v>4</v>
      </c>
      <c r="L715" t="s">
        <v>9160</v>
      </c>
      <c r="M715" t="s">
        <v>9152</v>
      </c>
      <c r="N715">
        <v>9</v>
      </c>
      <c r="O715" t="s">
        <v>9155</v>
      </c>
    </row>
    <row r="716" spans="1:15" x14ac:dyDescent="0.25">
      <c r="A716" t="s">
        <v>1473</v>
      </c>
      <c r="B716" s="1">
        <v>41180</v>
      </c>
      <c r="C716" t="s">
        <v>105</v>
      </c>
      <c r="D716" t="s">
        <v>1326</v>
      </c>
      <c r="E716" t="s">
        <v>1232</v>
      </c>
      <c r="F716" t="s">
        <v>13</v>
      </c>
      <c r="G716" t="s">
        <v>14</v>
      </c>
      <c r="H716" s="1">
        <v>41184</v>
      </c>
      <c r="I716" t="s">
        <v>15</v>
      </c>
      <c r="J716" t="s">
        <v>1260</v>
      </c>
      <c r="K716">
        <v>4</v>
      </c>
      <c r="L716" t="s">
        <v>9160</v>
      </c>
      <c r="M716" t="s">
        <v>9152</v>
      </c>
      <c r="N716">
        <v>9</v>
      </c>
      <c r="O716" t="s">
        <v>9155</v>
      </c>
    </row>
    <row r="717" spans="1:15" x14ac:dyDescent="0.25">
      <c r="A717" t="s">
        <v>1474</v>
      </c>
      <c r="B717" s="1">
        <v>41185</v>
      </c>
      <c r="C717" t="s">
        <v>495</v>
      </c>
      <c r="D717" t="s">
        <v>1338</v>
      </c>
      <c r="E717" t="s">
        <v>1232</v>
      </c>
      <c r="F717" t="s">
        <v>13</v>
      </c>
      <c r="G717" t="s">
        <v>26</v>
      </c>
      <c r="H717" s="1">
        <v>41192</v>
      </c>
      <c r="I717" t="s">
        <v>15</v>
      </c>
      <c r="J717" t="s">
        <v>7831</v>
      </c>
      <c r="K717">
        <v>7</v>
      </c>
      <c r="L717" t="s">
        <v>9160</v>
      </c>
      <c r="M717" t="s">
        <v>9156</v>
      </c>
      <c r="N717">
        <v>10</v>
      </c>
      <c r="O717" t="s">
        <v>9157</v>
      </c>
    </row>
    <row r="718" spans="1:15" x14ac:dyDescent="0.25">
      <c r="A718" t="s">
        <v>1475</v>
      </c>
      <c r="B718" s="1">
        <v>41187</v>
      </c>
      <c r="C718" t="s">
        <v>943</v>
      </c>
      <c r="D718" t="s">
        <v>1326</v>
      </c>
      <c r="E718" t="s">
        <v>1232</v>
      </c>
      <c r="F718" t="s">
        <v>13</v>
      </c>
      <c r="G718" t="s">
        <v>14</v>
      </c>
      <c r="H718" s="1">
        <v>41191</v>
      </c>
      <c r="I718" t="s">
        <v>15</v>
      </c>
      <c r="J718" t="s">
        <v>1260</v>
      </c>
      <c r="K718">
        <v>4</v>
      </c>
      <c r="L718" t="s">
        <v>9160</v>
      </c>
      <c r="M718" t="s">
        <v>9156</v>
      </c>
      <c r="N718">
        <v>10</v>
      </c>
      <c r="O718" t="s">
        <v>9157</v>
      </c>
    </row>
    <row r="719" spans="1:15" x14ac:dyDescent="0.25">
      <c r="A719" t="s">
        <v>1476</v>
      </c>
      <c r="B719" s="1">
        <v>41195</v>
      </c>
      <c r="C719" t="s">
        <v>1000</v>
      </c>
      <c r="D719" t="s">
        <v>1412</v>
      </c>
      <c r="E719" t="s">
        <v>1232</v>
      </c>
      <c r="F719" t="s">
        <v>13</v>
      </c>
      <c r="G719" t="s">
        <v>14</v>
      </c>
      <c r="H719" s="1">
        <v>41199</v>
      </c>
      <c r="I719" t="s">
        <v>15</v>
      </c>
      <c r="J719" t="s">
        <v>1266</v>
      </c>
      <c r="K719">
        <v>4</v>
      </c>
      <c r="L719" t="s">
        <v>9160</v>
      </c>
      <c r="M719" t="s">
        <v>9156</v>
      </c>
      <c r="N719">
        <v>10</v>
      </c>
      <c r="O719" t="s">
        <v>9157</v>
      </c>
    </row>
    <row r="720" spans="1:15" x14ac:dyDescent="0.25">
      <c r="A720" t="s">
        <v>1477</v>
      </c>
      <c r="B720" s="1">
        <v>41199</v>
      </c>
      <c r="C720" t="s">
        <v>1039</v>
      </c>
      <c r="D720" t="s">
        <v>1463</v>
      </c>
      <c r="E720" t="s">
        <v>1232</v>
      </c>
      <c r="F720" t="s">
        <v>13</v>
      </c>
      <c r="G720" t="s">
        <v>26</v>
      </c>
      <c r="H720" s="1">
        <v>41204</v>
      </c>
      <c r="I720" t="s">
        <v>15</v>
      </c>
      <c r="J720" t="s">
        <v>7833</v>
      </c>
      <c r="K720">
        <v>5</v>
      </c>
      <c r="L720" t="s">
        <v>9160</v>
      </c>
      <c r="M720" t="s">
        <v>9156</v>
      </c>
      <c r="N720">
        <v>10</v>
      </c>
      <c r="O720" t="s">
        <v>9157</v>
      </c>
    </row>
    <row r="721" spans="1:15" x14ac:dyDescent="0.25">
      <c r="A721" t="s">
        <v>1478</v>
      </c>
      <c r="B721" s="1">
        <v>41209</v>
      </c>
      <c r="C721" t="s">
        <v>332</v>
      </c>
      <c r="D721" t="s">
        <v>1390</v>
      </c>
      <c r="E721" t="s">
        <v>1232</v>
      </c>
      <c r="F721" t="s">
        <v>13</v>
      </c>
      <c r="G721" t="s">
        <v>26</v>
      </c>
      <c r="H721" s="1">
        <v>41214</v>
      </c>
      <c r="I721" t="s">
        <v>15</v>
      </c>
      <c r="J721" t="s">
        <v>1390</v>
      </c>
      <c r="K721">
        <v>5</v>
      </c>
      <c r="L721" t="s">
        <v>9160</v>
      </c>
      <c r="M721" t="s">
        <v>9156</v>
      </c>
      <c r="N721">
        <v>10</v>
      </c>
      <c r="O721" t="s">
        <v>9157</v>
      </c>
    </row>
    <row r="722" spans="1:15" x14ac:dyDescent="0.25">
      <c r="A722" t="s">
        <v>1479</v>
      </c>
      <c r="B722" s="1">
        <v>41214</v>
      </c>
      <c r="C722" t="s">
        <v>1480</v>
      </c>
      <c r="D722" t="s">
        <v>1296</v>
      </c>
      <c r="E722" t="s">
        <v>1232</v>
      </c>
      <c r="F722" t="s">
        <v>13</v>
      </c>
      <c r="G722" t="s">
        <v>26</v>
      </c>
      <c r="H722" s="1">
        <v>41220</v>
      </c>
      <c r="I722" t="s">
        <v>15</v>
      </c>
      <c r="J722" t="s">
        <v>7828</v>
      </c>
      <c r="K722">
        <v>6</v>
      </c>
      <c r="L722" t="s">
        <v>9160</v>
      </c>
      <c r="M722" t="s">
        <v>9156</v>
      </c>
      <c r="N722">
        <v>11</v>
      </c>
      <c r="O722" t="s">
        <v>9158</v>
      </c>
    </row>
    <row r="723" spans="1:15" x14ac:dyDescent="0.25">
      <c r="A723" t="s">
        <v>1481</v>
      </c>
      <c r="B723" s="1">
        <v>41215</v>
      </c>
      <c r="C723" t="s">
        <v>1482</v>
      </c>
      <c r="D723" t="s">
        <v>1254</v>
      </c>
      <c r="E723" t="s">
        <v>1232</v>
      </c>
      <c r="F723" t="s">
        <v>13</v>
      </c>
      <c r="G723" t="s">
        <v>14</v>
      </c>
      <c r="H723" s="1">
        <v>41220</v>
      </c>
      <c r="I723" t="s">
        <v>15</v>
      </c>
      <c r="J723" t="s">
        <v>1254</v>
      </c>
      <c r="K723">
        <v>5</v>
      </c>
      <c r="L723" t="s">
        <v>9160</v>
      </c>
      <c r="M723" t="s">
        <v>9156</v>
      </c>
      <c r="N723">
        <v>11</v>
      </c>
      <c r="O723" t="s">
        <v>9158</v>
      </c>
    </row>
    <row r="724" spans="1:15" x14ac:dyDescent="0.25">
      <c r="A724" t="s">
        <v>1483</v>
      </c>
      <c r="B724" s="1">
        <v>41221</v>
      </c>
      <c r="C724" t="s">
        <v>526</v>
      </c>
      <c r="D724" t="s">
        <v>1484</v>
      </c>
      <c r="E724" t="s">
        <v>1232</v>
      </c>
      <c r="F724" t="s">
        <v>13</v>
      </c>
      <c r="G724" t="s">
        <v>26</v>
      </c>
      <c r="H724" s="1">
        <v>41226</v>
      </c>
      <c r="I724" t="s">
        <v>15</v>
      </c>
      <c r="J724" t="s">
        <v>7828</v>
      </c>
      <c r="K724">
        <v>5</v>
      </c>
      <c r="L724" t="s">
        <v>9160</v>
      </c>
      <c r="M724" t="s">
        <v>9156</v>
      </c>
      <c r="N724">
        <v>11</v>
      </c>
      <c r="O724" t="s">
        <v>9158</v>
      </c>
    </row>
    <row r="725" spans="1:15" x14ac:dyDescent="0.25">
      <c r="A725" t="s">
        <v>1485</v>
      </c>
      <c r="B725" s="1">
        <v>41223</v>
      </c>
      <c r="C725" t="s">
        <v>1085</v>
      </c>
      <c r="D725" t="s">
        <v>1353</v>
      </c>
      <c r="E725" t="s">
        <v>1232</v>
      </c>
      <c r="F725" t="s">
        <v>13</v>
      </c>
      <c r="G725" t="s">
        <v>26</v>
      </c>
      <c r="H725" s="1">
        <v>41229</v>
      </c>
      <c r="I725" t="s">
        <v>15</v>
      </c>
      <c r="J725" t="s">
        <v>1249</v>
      </c>
      <c r="K725">
        <v>6</v>
      </c>
      <c r="L725" t="s">
        <v>9160</v>
      </c>
      <c r="M725" t="s">
        <v>9156</v>
      </c>
      <c r="N725">
        <v>11</v>
      </c>
      <c r="O725" t="s">
        <v>9158</v>
      </c>
    </row>
    <row r="726" spans="1:15" x14ac:dyDescent="0.25">
      <c r="A726" t="s">
        <v>1486</v>
      </c>
      <c r="B726" s="1">
        <v>41226</v>
      </c>
      <c r="C726" t="s">
        <v>1487</v>
      </c>
      <c r="D726" t="s">
        <v>1236</v>
      </c>
      <c r="E726" t="s">
        <v>1232</v>
      </c>
      <c r="F726" t="s">
        <v>13</v>
      </c>
      <c r="G726" t="s">
        <v>14</v>
      </c>
      <c r="H726" s="1">
        <v>41230</v>
      </c>
      <c r="I726" t="s">
        <v>15</v>
      </c>
      <c r="J726" t="s">
        <v>1236</v>
      </c>
      <c r="K726">
        <v>4</v>
      </c>
      <c r="L726" t="s">
        <v>9160</v>
      </c>
      <c r="M726" t="s">
        <v>9156</v>
      </c>
      <c r="N726">
        <v>11</v>
      </c>
      <c r="O726" t="s">
        <v>9158</v>
      </c>
    </row>
    <row r="727" spans="1:15" x14ac:dyDescent="0.25">
      <c r="A727" t="s">
        <v>1488</v>
      </c>
      <c r="B727" s="1">
        <v>41232</v>
      </c>
      <c r="C727" t="s">
        <v>1489</v>
      </c>
      <c r="D727" t="s">
        <v>1326</v>
      </c>
      <c r="E727" t="s">
        <v>1232</v>
      </c>
      <c r="F727" t="s">
        <v>13</v>
      </c>
      <c r="G727" t="s">
        <v>38</v>
      </c>
      <c r="H727" s="1">
        <v>41236</v>
      </c>
      <c r="I727" t="s">
        <v>15</v>
      </c>
      <c r="J727" t="s">
        <v>1260</v>
      </c>
      <c r="K727">
        <v>4</v>
      </c>
      <c r="L727" t="s">
        <v>9160</v>
      </c>
      <c r="M727" t="s">
        <v>9156</v>
      </c>
      <c r="N727">
        <v>11</v>
      </c>
      <c r="O727" t="s">
        <v>9158</v>
      </c>
    </row>
    <row r="728" spans="1:15" x14ac:dyDescent="0.25">
      <c r="A728" t="s">
        <v>1490</v>
      </c>
      <c r="B728" s="1">
        <v>41233</v>
      </c>
      <c r="C728" t="s">
        <v>1096</v>
      </c>
      <c r="D728" t="s">
        <v>1377</v>
      </c>
      <c r="E728" t="s">
        <v>1232</v>
      </c>
      <c r="F728" t="s">
        <v>13</v>
      </c>
      <c r="G728" t="s">
        <v>14</v>
      </c>
      <c r="H728" s="1">
        <v>41238</v>
      </c>
      <c r="I728" t="s">
        <v>15</v>
      </c>
      <c r="J728" t="s">
        <v>1260</v>
      </c>
      <c r="K728">
        <v>5</v>
      </c>
      <c r="L728" t="s">
        <v>9160</v>
      </c>
      <c r="M728" t="s">
        <v>9156</v>
      </c>
      <c r="N728">
        <v>11</v>
      </c>
      <c r="O728" t="s">
        <v>9158</v>
      </c>
    </row>
    <row r="729" spans="1:15" x14ac:dyDescent="0.25">
      <c r="A729" t="s">
        <v>1491</v>
      </c>
      <c r="B729" s="1">
        <v>41234</v>
      </c>
      <c r="C729" t="s">
        <v>1492</v>
      </c>
      <c r="D729" t="s">
        <v>1338</v>
      </c>
      <c r="E729" t="s">
        <v>1232</v>
      </c>
      <c r="F729" t="s">
        <v>13</v>
      </c>
      <c r="G729" t="s">
        <v>14</v>
      </c>
      <c r="H729" s="1">
        <v>41238</v>
      </c>
      <c r="I729" t="s">
        <v>15</v>
      </c>
      <c r="J729" t="s">
        <v>7831</v>
      </c>
      <c r="K729">
        <v>4</v>
      </c>
      <c r="L729" t="s">
        <v>9160</v>
      </c>
      <c r="M729" t="s">
        <v>9156</v>
      </c>
      <c r="N729">
        <v>11</v>
      </c>
      <c r="O729" t="s">
        <v>9158</v>
      </c>
    </row>
    <row r="730" spans="1:15" x14ac:dyDescent="0.25">
      <c r="A730" t="s">
        <v>1493</v>
      </c>
      <c r="B730" s="1">
        <v>41237</v>
      </c>
      <c r="C730" t="s">
        <v>1494</v>
      </c>
      <c r="D730" t="s">
        <v>1495</v>
      </c>
      <c r="E730" t="s">
        <v>1232</v>
      </c>
      <c r="F730" t="s">
        <v>13</v>
      </c>
      <c r="G730" t="s">
        <v>26</v>
      </c>
      <c r="H730" s="1">
        <v>41242</v>
      </c>
      <c r="I730" t="s">
        <v>15</v>
      </c>
      <c r="J730" t="s">
        <v>7828</v>
      </c>
      <c r="K730">
        <v>5</v>
      </c>
      <c r="L730" t="s">
        <v>9160</v>
      </c>
      <c r="M730" t="s">
        <v>9156</v>
      </c>
      <c r="N730">
        <v>11</v>
      </c>
      <c r="O730" t="s">
        <v>9158</v>
      </c>
    </row>
    <row r="731" spans="1:15" x14ac:dyDescent="0.25">
      <c r="A731" t="s">
        <v>1496</v>
      </c>
      <c r="B731" s="1">
        <v>41239</v>
      </c>
      <c r="C731" t="s">
        <v>1497</v>
      </c>
      <c r="D731" t="s">
        <v>1236</v>
      </c>
      <c r="E731" t="s">
        <v>1232</v>
      </c>
      <c r="F731" t="s">
        <v>13</v>
      </c>
      <c r="G731" t="s">
        <v>38</v>
      </c>
      <c r="H731" s="1">
        <v>41243</v>
      </c>
      <c r="I731" t="s">
        <v>15</v>
      </c>
      <c r="J731" t="s">
        <v>1236</v>
      </c>
      <c r="K731">
        <v>4</v>
      </c>
      <c r="L731" t="s">
        <v>9160</v>
      </c>
      <c r="M731" t="s">
        <v>9156</v>
      </c>
      <c r="N731">
        <v>11</v>
      </c>
      <c r="O731" t="s">
        <v>9158</v>
      </c>
    </row>
    <row r="732" spans="1:15" x14ac:dyDescent="0.25">
      <c r="A732" t="s">
        <v>1498</v>
      </c>
      <c r="B732" s="1">
        <v>41239</v>
      </c>
      <c r="C732" t="s">
        <v>189</v>
      </c>
      <c r="D732" t="s">
        <v>1236</v>
      </c>
      <c r="E732" t="s">
        <v>1232</v>
      </c>
      <c r="F732" t="s">
        <v>13</v>
      </c>
      <c r="G732" t="s">
        <v>14</v>
      </c>
      <c r="H732" s="1">
        <v>41243</v>
      </c>
      <c r="I732" t="s">
        <v>15</v>
      </c>
      <c r="J732" t="s">
        <v>1236</v>
      </c>
      <c r="K732">
        <v>4</v>
      </c>
      <c r="L732" t="s">
        <v>9160</v>
      </c>
      <c r="M732" t="s">
        <v>9156</v>
      </c>
      <c r="N732">
        <v>11</v>
      </c>
      <c r="O732" t="s">
        <v>9158</v>
      </c>
    </row>
    <row r="733" spans="1:15" x14ac:dyDescent="0.25">
      <c r="A733" t="s">
        <v>1499</v>
      </c>
      <c r="B733" s="1">
        <v>41240</v>
      </c>
      <c r="C733" t="s">
        <v>663</v>
      </c>
      <c r="D733" t="s">
        <v>1500</v>
      </c>
      <c r="E733" t="s">
        <v>1232</v>
      </c>
      <c r="F733" t="s">
        <v>13</v>
      </c>
      <c r="G733" t="s">
        <v>14</v>
      </c>
      <c r="H733" s="1">
        <v>41246</v>
      </c>
      <c r="I733" t="s">
        <v>15</v>
      </c>
      <c r="J733" t="s">
        <v>1260</v>
      </c>
      <c r="K733">
        <v>6</v>
      </c>
      <c r="L733" t="s">
        <v>9160</v>
      </c>
      <c r="M733" t="s">
        <v>9156</v>
      </c>
      <c r="N733">
        <v>11</v>
      </c>
      <c r="O733" t="s">
        <v>9158</v>
      </c>
    </row>
    <row r="734" spans="1:15" x14ac:dyDescent="0.25">
      <c r="A734" t="s">
        <v>1501</v>
      </c>
      <c r="B734" s="1">
        <v>41242</v>
      </c>
      <c r="C734" t="s">
        <v>162</v>
      </c>
      <c r="D734" t="s">
        <v>1432</v>
      </c>
      <c r="E734" t="s">
        <v>1232</v>
      </c>
      <c r="F734" t="s">
        <v>13</v>
      </c>
      <c r="G734" t="s">
        <v>26</v>
      </c>
      <c r="H734" s="1">
        <v>41246</v>
      </c>
      <c r="I734" t="s">
        <v>15</v>
      </c>
      <c r="J734" t="s">
        <v>1433</v>
      </c>
      <c r="K734">
        <v>4</v>
      </c>
      <c r="L734" t="s">
        <v>9160</v>
      </c>
      <c r="M734" t="s">
        <v>9156</v>
      </c>
      <c r="N734">
        <v>11</v>
      </c>
      <c r="O734" t="s">
        <v>9158</v>
      </c>
    </row>
    <row r="735" spans="1:15" x14ac:dyDescent="0.25">
      <c r="A735" t="s">
        <v>1502</v>
      </c>
      <c r="B735" s="1">
        <v>41246</v>
      </c>
      <c r="C735" t="s">
        <v>1503</v>
      </c>
      <c r="D735" t="s">
        <v>1236</v>
      </c>
      <c r="E735" t="s">
        <v>1232</v>
      </c>
      <c r="F735" t="s">
        <v>13</v>
      </c>
      <c r="G735" t="s">
        <v>26</v>
      </c>
      <c r="H735" s="1">
        <v>41251</v>
      </c>
      <c r="I735" t="s">
        <v>15</v>
      </c>
      <c r="J735" t="s">
        <v>1236</v>
      </c>
      <c r="K735">
        <v>5</v>
      </c>
      <c r="L735" t="s">
        <v>9160</v>
      </c>
      <c r="M735" t="s">
        <v>9156</v>
      </c>
      <c r="N735">
        <v>12</v>
      </c>
      <c r="O735" t="s">
        <v>9159</v>
      </c>
    </row>
    <row r="736" spans="1:15" x14ac:dyDescent="0.25">
      <c r="A736" t="s">
        <v>1504</v>
      </c>
      <c r="B736" s="1">
        <v>41262</v>
      </c>
      <c r="C736" t="s">
        <v>830</v>
      </c>
      <c r="D736" t="s">
        <v>1236</v>
      </c>
      <c r="E736" t="s">
        <v>1232</v>
      </c>
      <c r="F736" t="s">
        <v>13</v>
      </c>
      <c r="G736" t="s">
        <v>38</v>
      </c>
      <c r="H736" s="1">
        <v>41266</v>
      </c>
      <c r="I736" t="s">
        <v>15</v>
      </c>
      <c r="J736" t="s">
        <v>1236</v>
      </c>
      <c r="K736">
        <v>4</v>
      </c>
      <c r="L736" t="s">
        <v>9160</v>
      </c>
      <c r="M736" t="s">
        <v>9156</v>
      </c>
      <c r="N736">
        <v>12</v>
      </c>
      <c r="O736" t="s">
        <v>9159</v>
      </c>
    </row>
    <row r="737" spans="1:15" x14ac:dyDescent="0.25">
      <c r="A737" t="s">
        <v>1505</v>
      </c>
      <c r="B737" s="1">
        <v>41277</v>
      </c>
      <c r="C737" t="s">
        <v>174</v>
      </c>
      <c r="D737" t="s">
        <v>1301</v>
      </c>
      <c r="E737" t="s">
        <v>1232</v>
      </c>
      <c r="F737" t="s">
        <v>13</v>
      </c>
      <c r="G737" t="s">
        <v>14</v>
      </c>
      <c r="H737" s="1">
        <v>41283</v>
      </c>
      <c r="I737" t="s">
        <v>15</v>
      </c>
      <c r="J737" t="s">
        <v>1302</v>
      </c>
      <c r="K737">
        <v>6</v>
      </c>
      <c r="L737" t="s">
        <v>9162</v>
      </c>
      <c r="M737" t="s">
        <v>9145</v>
      </c>
      <c r="N737">
        <v>1</v>
      </c>
      <c r="O737" t="s">
        <v>9146</v>
      </c>
    </row>
    <row r="738" spans="1:15" x14ac:dyDescent="0.25">
      <c r="A738" t="s">
        <v>1506</v>
      </c>
      <c r="B738" s="1">
        <v>41300</v>
      </c>
      <c r="C738" t="s">
        <v>1507</v>
      </c>
      <c r="D738" t="s">
        <v>1236</v>
      </c>
      <c r="E738" t="s">
        <v>1232</v>
      </c>
      <c r="F738" t="s">
        <v>13</v>
      </c>
      <c r="G738" t="s">
        <v>26</v>
      </c>
      <c r="H738" s="1">
        <v>41305</v>
      </c>
      <c r="I738" t="s">
        <v>15</v>
      </c>
      <c r="J738" t="s">
        <v>1236</v>
      </c>
      <c r="K738">
        <v>5</v>
      </c>
      <c r="L738" t="s">
        <v>9162</v>
      </c>
      <c r="M738" t="s">
        <v>9145</v>
      </c>
      <c r="N738">
        <v>1</v>
      </c>
      <c r="O738" t="s">
        <v>9146</v>
      </c>
    </row>
    <row r="739" spans="1:15" x14ac:dyDescent="0.25">
      <c r="A739" t="s">
        <v>1508</v>
      </c>
      <c r="B739" s="1">
        <v>41317</v>
      </c>
      <c r="C739" t="s">
        <v>147</v>
      </c>
      <c r="D739" t="s">
        <v>1390</v>
      </c>
      <c r="E739" t="s">
        <v>1232</v>
      </c>
      <c r="F739" t="s">
        <v>13</v>
      </c>
      <c r="G739" t="s">
        <v>14</v>
      </c>
      <c r="H739" s="1">
        <v>41322</v>
      </c>
      <c r="I739" t="s">
        <v>15</v>
      </c>
      <c r="J739" t="s">
        <v>1390</v>
      </c>
      <c r="K739">
        <v>5</v>
      </c>
      <c r="L739" t="s">
        <v>9162</v>
      </c>
      <c r="M739" t="s">
        <v>9145</v>
      </c>
      <c r="N739">
        <v>2</v>
      </c>
      <c r="O739" t="s">
        <v>9147</v>
      </c>
    </row>
    <row r="740" spans="1:15" x14ac:dyDescent="0.25">
      <c r="A740" t="s">
        <v>1509</v>
      </c>
      <c r="B740" s="1">
        <v>41319</v>
      </c>
      <c r="C740" t="s">
        <v>1510</v>
      </c>
      <c r="D740" t="s">
        <v>1252</v>
      </c>
      <c r="E740" t="s">
        <v>1232</v>
      </c>
      <c r="F740" t="s">
        <v>13</v>
      </c>
      <c r="G740" t="s">
        <v>38</v>
      </c>
      <c r="H740" s="1">
        <v>41324</v>
      </c>
      <c r="I740" t="s">
        <v>15</v>
      </c>
      <c r="J740" t="s">
        <v>1233</v>
      </c>
      <c r="K740">
        <v>5</v>
      </c>
      <c r="L740" t="s">
        <v>9162</v>
      </c>
      <c r="M740" t="s">
        <v>9145</v>
      </c>
      <c r="N740">
        <v>2</v>
      </c>
      <c r="O740" t="s">
        <v>9147</v>
      </c>
    </row>
    <row r="741" spans="1:15" x14ac:dyDescent="0.25">
      <c r="A741" t="s">
        <v>1511</v>
      </c>
      <c r="B741" s="1">
        <v>41320</v>
      </c>
      <c r="C741" t="s">
        <v>36</v>
      </c>
      <c r="D741" t="s">
        <v>1243</v>
      </c>
      <c r="E741" t="s">
        <v>1232</v>
      </c>
      <c r="F741" t="s">
        <v>13</v>
      </c>
      <c r="G741" t="s">
        <v>38</v>
      </c>
      <c r="H741" s="1">
        <v>41324</v>
      </c>
      <c r="I741" t="s">
        <v>15</v>
      </c>
      <c r="J741" t="s">
        <v>7829</v>
      </c>
      <c r="K741">
        <v>4</v>
      </c>
      <c r="L741" t="s">
        <v>9162</v>
      </c>
      <c r="M741" t="s">
        <v>9145</v>
      </c>
      <c r="N741">
        <v>2</v>
      </c>
      <c r="O741" t="s">
        <v>9147</v>
      </c>
    </row>
    <row r="742" spans="1:15" x14ac:dyDescent="0.25">
      <c r="A742" t="s">
        <v>1512</v>
      </c>
      <c r="B742" s="1">
        <v>41321</v>
      </c>
      <c r="C742" t="s">
        <v>830</v>
      </c>
      <c r="D742" t="s">
        <v>1236</v>
      </c>
      <c r="E742" t="s">
        <v>1232</v>
      </c>
      <c r="F742" t="s">
        <v>13</v>
      </c>
      <c r="G742" t="s">
        <v>38</v>
      </c>
      <c r="H742" s="1">
        <v>41328</v>
      </c>
      <c r="I742" t="s">
        <v>15</v>
      </c>
      <c r="J742" t="s">
        <v>1236</v>
      </c>
      <c r="K742">
        <v>7</v>
      </c>
      <c r="L742" t="s">
        <v>9162</v>
      </c>
      <c r="M742" t="s">
        <v>9145</v>
      </c>
      <c r="N742">
        <v>2</v>
      </c>
      <c r="O742" t="s">
        <v>9147</v>
      </c>
    </row>
    <row r="743" spans="1:15" x14ac:dyDescent="0.25">
      <c r="A743" t="s">
        <v>1513</v>
      </c>
      <c r="B743" s="1">
        <v>41327</v>
      </c>
      <c r="C743" t="s">
        <v>187</v>
      </c>
      <c r="D743" t="s">
        <v>1254</v>
      </c>
      <c r="E743" t="s">
        <v>1232</v>
      </c>
      <c r="F743" t="s">
        <v>13</v>
      </c>
      <c r="G743" t="s">
        <v>14</v>
      </c>
      <c r="H743" s="1">
        <v>41331</v>
      </c>
      <c r="I743" t="s">
        <v>15</v>
      </c>
      <c r="J743" t="s">
        <v>1254</v>
      </c>
      <c r="K743">
        <v>4</v>
      </c>
      <c r="L743" t="s">
        <v>9162</v>
      </c>
      <c r="M743" t="s">
        <v>9145</v>
      </c>
      <c r="N743">
        <v>2</v>
      </c>
      <c r="O743" t="s">
        <v>9147</v>
      </c>
    </row>
    <row r="744" spans="1:15" x14ac:dyDescent="0.25">
      <c r="A744" t="s">
        <v>1514</v>
      </c>
      <c r="B744" s="1">
        <v>41327</v>
      </c>
      <c r="C744" t="s">
        <v>1230</v>
      </c>
      <c r="D744" t="s">
        <v>1273</v>
      </c>
      <c r="E744" t="s">
        <v>1232</v>
      </c>
      <c r="F744" t="s">
        <v>13</v>
      </c>
      <c r="G744" t="s">
        <v>26</v>
      </c>
      <c r="H744" s="1">
        <v>41331</v>
      </c>
      <c r="I744" t="s">
        <v>15</v>
      </c>
      <c r="J744" t="s">
        <v>7828</v>
      </c>
      <c r="K744">
        <v>4</v>
      </c>
      <c r="L744" t="s">
        <v>9162</v>
      </c>
      <c r="M744" t="s">
        <v>9145</v>
      </c>
      <c r="N744">
        <v>2</v>
      </c>
      <c r="O744" t="s">
        <v>9147</v>
      </c>
    </row>
    <row r="745" spans="1:15" x14ac:dyDescent="0.25">
      <c r="A745" t="s">
        <v>1515</v>
      </c>
      <c r="B745" s="1">
        <v>41341</v>
      </c>
      <c r="C745" t="s">
        <v>1340</v>
      </c>
      <c r="D745" t="s">
        <v>1236</v>
      </c>
      <c r="E745" t="s">
        <v>1232</v>
      </c>
      <c r="F745" t="s">
        <v>13</v>
      </c>
      <c r="G745" t="s">
        <v>14</v>
      </c>
      <c r="H745" s="1">
        <v>41347</v>
      </c>
      <c r="I745" t="s">
        <v>15</v>
      </c>
      <c r="J745" t="s">
        <v>1236</v>
      </c>
      <c r="K745">
        <v>6</v>
      </c>
      <c r="L745" t="s">
        <v>9162</v>
      </c>
      <c r="M745" t="s">
        <v>9145</v>
      </c>
      <c r="N745">
        <v>3</v>
      </c>
      <c r="O745" t="s">
        <v>9161</v>
      </c>
    </row>
    <row r="746" spans="1:15" x14ac:dyDescent="0.25">
      <c r="A746" t="s">
        <v>1516</v>
      </c>
      <c r="B746" s="1">
        <v>41345</v>
      </c>
      <c r="C746" t="s">
        <v>19</v>
      </c>
      <c r="D746" t="s">
        <v>1283</v>
      </c>
      <c r="E746" t="s">
        <v>1232</v>
      </c>
      <c r="F746" t="s">
        <v>13</v>
      </c>
      <c r="G746" t="s">
        <v>14</v>
      </c>
      <c r="H746" s="1">
        <v>41349</v>
      </c>
      <c r="I746" t="s">
        <v>15</v>
      </c>
      <c r="J746" t="s">
        <v>7828</v>
      </c>
      <c r="K746">
        <v>4</v>
      </c>
      <c r="L746" t="s">
        <v>9162</v>
      </c>
      <c r="M746" t="s">
        <v>9145</v>
      </c>
      <c r="N746">
        <v>3</v>
      </c>
      <c r="O746" t="s">
        <v>9161</v>
      </c>
    </row>
    <row r="747" spans="1:15" x14ac:dyDescent="0.25">
      <c r="A747" t="s">
        <v>1517</v>
      </c>
      <c r="B747" s="1">
        <v>41353</v>
      </c>
      <c r="C747" t="s">
        <v>1518</v>
      </c>
      <c r="D747" t="s">
        <v>1519</v>
      </c>
      <c r="E747" t="s">
        <v>1232</v>
      </c>
      <c r="F747" t="s">
        <v>13</v>
      </c>
      <c r="G747" t="s">
        <v>14</v>
      </c>
      <c r="H747" s="1">
        <v>41357</v>
      </c>
      <c r="I747" t="s">
        <v>15</v>
      </c>
      <c r="J747" t="s">
        <v>7831</v>
      </c>
      <c r="K747">
        <v>4</v>
      </c>
      <c r="L747" t="s">
        <v>9162</v>
      </c>
      <c r="M747" t="s">
        <v>9145</v>
      </c>
      <c r="N747">
        <v>3</v>
      </c>
      <c r="O747" t="s">
        <v>9161</v>
      </c>
    </row>
    <row r="748" spans="1:15" x14ac:dyDescent="0.25">
      <c r="A748" t="s">
        <v>1520</v>
      </c>
      <c r="B748" s="1">
        <v>41355</v>
      </c>
      <c r="C748" t="s">
        <v>1521</v>
      </c>
      <c r="D748" t="s">
        <v>1254</v>
      </c>
      <c r="E748" t="s">
        <v>1232</v>
      </c>
      <c r="F748" t="s">
        <v>13</v>
      </c>
      <c r="G748" t="s">
        <v>14</v>
      </c>
      <c r="H748" s="1">
        <v>41359</v>
      </c>
      <c r="I748" t="s">
        <v>15</v>
      </c>
      <c r="J748" t="s">
        <v>1254</v>
      </c>
      <c r="K748">
        <v>4</v>
      </c>
      <c r="L748" t="s">
        <v>9162</v>
      </c>
      <c r="M748" t="s">
        <v>9145</v>
      </c>
      <c r="N748">
        <v>3</v>
      </c>
      <c r="O748" t="s">
        <v>9161</v>
      </c>
    </row>
    <row r="749" spans="1:15" x14ac:dyDescent="0.25">
      <c r="A749" t="s">
        <v>1522</v>
      </c>
      <c r="B749" s="1">
        <v>41355</v>
      </c>
      <c r="C749" t="s">
        <v>610</v>
      </c>
      <c r="D749" t="s">
        <v>1348</v>
      </c>
      <c r="E749" t="s">
        <v>1232</v>
      </c>
      <c r="F749" t="s">
        <v>13</v>
      </c>
      <c r="G749" t="s">
        <v>14</v>
      </c>
      <c r="H749" s="1">
        <v>41360</v>
      </c>
      <c r="I749" t="s">
        <v>15</v>
      </c>
      <c r="J749" t="s">
        <v>1260</v>
      </c>
      <c r="K749">
        <v>5</v>
      </c>
      <c r="L749" t="s">
        <v>9162</v>
      </c>
      <c r="M749" t="s">
        <v>9145</v>
      </c>
      <c r="N749">
        <v>3</v>
      </c>
      <c r="O749" t="s">
        <v>9161</v>
      </c>
    </row>
    <row r="750" spans="1:15" x14ac:dyDescent="0.25">
      <c r="A750" t="s">
        <v>1523</v>
      </c>
      <c r="B750" s="1">
        <v>41356</v>
      </c>
      <c r="C750" t="s">
        <v>1399</v>
      </c>
      <c r="D750" t="s">
        <v>1301</v>
      </c>
      <c r="E750" t="s">
        <v>1232</v>
      </c>
      <c r="F750" t="s">
        <v>13</v>
      </c>
      <c r="G750" t="s">
        <v>14</v>
      </c>
      <c r="H750" s="1">
        <v>41362</v>
      </c>
      <c r="I750" t="s">
        <v>15</v>
      </c>
      <c r="J750" t="s">
        <v>1302</v>
      </c>
      <c r="K750">
        <v>6</v>
      </c>
      <c r="L750" t="s">
        <v>9162</v>
      </c>
      <c r="M750" t="s">
        <v>9145</v>
      </c>
      <c r="N750">
        <v>3</v>
      </c>
      <c r="O750" t="s">
        <v>9161</v>
      </c>
    </row>
    <row r="751" spans="1:15" x14ac:dyDescent="0.25">
      <c r="A751" t="s">
        <v>1524</v>
      </c>
      <c r="B751" s="1">
        <v>41368</v>
      </c>
      <c r="C751" t="s">
        <v>131</v>
      </c>
      <c r="D751" t="s">
        <v>1236</v>
      </c>
      <c r="E751" t="s">
        <v>1232</v>
      </c>
      <c r="F751" t="s">
        <v>13</v>
      </c>
      <c r="G751" t="s">
        <v>14</v>
      </c>
      <c r="H751" s="1">
        <v>41375</v>
      </c>
      <c r="I751" t="s">
        <v>15</v>
      </c>
      <c r="J751" t="s">
        <v>1236</v>
      </c>
      <c r="K751">
        <v>7</v>
      </c>
      <c r="L751" t="s">
        <v>9162</v>
      </c>
      <c r="M751" t="s">
        <v>9148</v>
      </c>
      <c r="N751">
        <v>4</v>
      </c>
      <c r="O751" t="s">
        <v>9149</v>
      </c>
    </row>
    <row r="752" spans="1:15" x14ac:dyDescent="0.25">
      <c r="A752" t="s">
        <v>1525</v>
      </c>
      <c r="B752" s="1">
        <v>41372</v>
      </c>
      <c r="C752" t="s">
        <v>202</v>
      </c>
      <c r="D752" t="s">
        <v>1326</v>
      </c>
      <c r="E752" t="s">
        <v>1232</v>
      </c>
      <c r="F752" t="s">
        <v>13</v>
      </c>
      <c r="G752" t="s">
        <v>14</v>
      </c>
      <c r="H752" s="1">
        <v>41376</v>
      </c>
      <c r="I752" t="s">
        <v>15</v>
      </c>
      <c r="J752" t="s">
        <v>1260</v>
      </c>
      <c r="K752">
        <v>4</v>
      </c>
      <c r="L752" t="s">
        <v>9162</v>
      </c>
      <c r="M752" t="s">
        <v>9148</v>
      </c>
      <c r="N752">
        <v>4</v>
      </c>
      <c r="O752" t="s">
        <v>9149</v>
      </c>
    </row>
    <row r="753" spans="1:15" x14ac:dyDescent="0.25">
      <c r="A753" t="s">
        <v>1526</v>
      </c>
      <c r="B753" s="1">
        <v>41397</v>
      </c>
      <c r="C753" t="s">
        <v>614</v>
      </c>
      <c r="D753" t="s">
        <v>1519</v>
      </c>
      <c r="E753" t="s">
        <v>1232</v>
      </c>
      <c r="F753" t="s">
        <v>13</v>
      </c>
      <c r="G753" t="s">
        <v>26</v>
      </c>
      <c r="H753" s="1">
        <v>41401</v>
      </c>
      <c r="I753" t="s">
        <v>15</v>
      </c>
      <c r="J753" t="s">
        <v>7831</v>
      </c>
      <c r="K753">
        <v>4</v>
      </c>
      <c r="L753" t="s">
        <v>9162</v>
      </c>
      <c r="M753" t="s">
        <v>9148</v>
      </c>
      <c r="N753">
        <v>5</v>
      </c>
      <c r="O753" t="s">
        <v>9150</v>
      </c>
    </row>
    <row r="754" spans="1:15" x14ac:dyDescent="0.25">
      <c r="A754" t="s">
        <v>1527</v>
      </c>
      <c r="B754" s="1">
        <v>41410</v>
      </c>
      <c r="C754" t="s">
        <v>1528</v>
      </c>
      <c r="D754" t="s">
        <v>1529</v>
      </c>
      <c r="E754" t="s">
        <v>1232</v>
      </c>
      <c r="F754" t="s">
        <v>13</v>
      </c>
      <c r="G754" t="s">
        <v>14</v>
      </c>
      <c r="H754" s="1">
        <v>41414</v>
      </c>
      <c r="I754" t="s">
        <v>15</v>
      </c>
      <c r="J754" t="s">
        <v>1257</v>
      </c>
      <c r="K754">
        <v>4</v>
      </c>
      <c r="L754" t="s">
        <v>9162</v>
      </c>
      <c r="M754" t="s">
        <v>9148</v>
      </c>
      <c r="N754">
        <v>5</v>
      </c>
      <c r="O754" t="s">
        <v>9150</v>
      </c>
    </row>
    <row r="755" spans="1:15" x14ac:dyDescent="0.25">
      <c r="A755" t="s">
        <v>1530</v>
      </c>
      <c r="B755" s="1">
        <v>41417</v>
      </c>
      <c r="C755" t="s">
        <v>1531</v>
      </c>
      <c r="D755" t="s">
        <v>1252</v>
      </c>
      <c r="E755" t="s">
        <v>1232</v>
      </c>
      <c r="F755" t="s">
        <v>13</v>
      </c>
      <c r="G755" t="s">
        <v>14</v>
      </c>
      <c r="H755" s="1">
        <v>41422</v>
      </c>
      <c r="I755" t="s">
        <v>15</v>
      </c>
      <c r="J755" t="s">
        <v>1233</v>
      </c>
      <c r="K755">
        <v>5</v>
      </c>
      <c r="L755" t="s">
        <v>9162</v>
      </c>
      <c r="M755" t="s">
        <v>9148</v>
      </c>
      <c r="N755">
        <v>5</v>
      </c>
      <c r="O755" t="s">
        <v>9150</v>
      </c>
    </row>
    <row r="756" spans="1:15" x14ac:dyDescent="0.25">
      <c r="A756" t="s">
        <v>1532</v>
      </c>
      <c r="B756" s="1">
        <v>41422</v>
      </c>
      <c r="C756" t="s">
        <v>1533</v>
      </c>
      <c r="D756" t="s">
        <v>1353</v>
      </c>
      <c r="E756" t="s">
        <v>1232</v>
      </c>
      <c r="F756" t="s">
        <v>13</v>
      </c>
      <c r="G756" t="s">
        <v>14</v>
      </c>
      <c r="H756" s="1">
        <v>41426</v>
      </c>
      <c r="I756" t="s">
        <v>15</v>
      </c>
      <c r="J756" t="s">
        <v>1249</v>
      </c>
      <c r="K756">
        <v>4</v>
      </c>
      <c r="L756" t="s">
        <v>9162</v>
      </c>
      <c r="M756" t="s">
        <v>9148</v>
      </c>
      <c r="N756">
        <v>5</v>
      </c>
      <c r="O756" t="s">
        <v>9150</v>
      </c>
    </row>
    <row r="757" spans="1:15" x14ac:dyDescent="0.25">
      <c r="A757" t="s">
        <v>1534</v>
      </c>
      <c r="B757" s="1">
        <v>41424</v>
      </c>
      <c r="C757" t="s">
        <v>936</v>
      </c>
      <c r="D757" t="s">
        <v>1338</v>
      </c>
      <c r="E757" t="s">
        <v>1232</v>
      </c>
      <c r="F757" t="s">
        <v>13</v>
      </c>
      <c r="G757" t="s">
        <v>14</v>
      </c>
      <c r="H757" s="1">
        <v>41429</v>
      </c>
      <c r="I757" t="s">
        <v>15</v>
      </c>
      <c r="J757" t="s">
        <v>7831</v>
      </c>
      <c r="K757">
        <v>5</v>
      </c>
      <c r="L757" t="s">
        <v>9162</v>
      </c>
      <c r="M757" t="s">
        <v>9148</v>
      </c>
      <c r="N757">
        <v>5</v>
      </c>
      <c r="O757" t="s">
        <v>9150</v>
      </c>
    </row>
    <row r="758" spans="1:15" x14ac:dyDescent="0.25">
      <c r="A758" t="s">
        <v>1535</v>
      </c>
      <c r="B758" s="1">
        <v>41427</v>
      </c>
      <c r="C758" t="s">
        <v>1536</v>
      </c>
      <c r="D758" t="s">
        <v>1254</v>
      </c>
      <c r="E758" t="s">
        <v>1232</v>
      </c>
      <c r="F758" t="s">
        <v>13</v>
      </c>
      <c r="G758" t="s">
        <v>14</v>
      </c>
      <c r="H758" s="1">
        <v>41431</v>
      </c>
      <c r="I758" t="s">
        <v>15</v>
      </c>
      <c r="J758" t="s">
        <v>1254</v>
      </c>
      <c r="K758">
        <v>4</v>
      </c>
      <c r="L758" t="s">
        <v>9162</v>
      </c>
      <c r="M758" t="s">
        <v>9148</v>
      </c>
      <c r="N758">
        <v>6</v>
      </c>
      <c r="O758" t="s">
        <v>9151</v>
      </c>
    </row>
    <row r="759" spans="1:15" x14ac:dyDescent="0.25">
      <c r="A759" t="s">
        <v>1537</v>
      </c>
      <c r="B759" s="1">
        <v>41430</v>
      </c>
      <c r="C759" t="s">
        <v>814</v>
      </c>
      <c r="D759" t="s">
        <v>1254</v>
      </c>
      <c r="E759" t="s">
        <v>1232</v>
      </c>
      <c r="F759" t="s">
        <v>13</v>
      </c>
      <c r="G759" t="s">
        <v>38</v>
      </c>
      <c r="H759" s="1">
        <v>41434</v>
      </c>
      <c r="I759" t="s">
        <v>15</v>
      </c>
      <c r="J759" t="s">
        <v>1254</v>
      </c>
      <c r="K759">
        <v>4</v>
      </c>
      <c r="L759" t="s">
        <v>9162</v>
      </c>
      <c r="M759" t="s">
        <v>9148</v>
      </c>
      <c r="N759">
        <v>6</v>
      </c>
      <c r="O759" t="s">
        <v>9151</v>
      </c>
    </row>
    <row r="760" spans="1:15" x14ac:dyDescent="0.25">
      <c r="A760" t="s">
        <v>1538</v>
      </c>
      <c r="B760" s="1">
        <v>41438</v>
      </c>
      <c r="C760" t="s">
        <v>493</v>
      </c>
      <c r="D760" t="s">
        <v>1338</v>
      </c>
      <c r="E760" t="s">
        <v>1232</v>
      </c>
      <c r="F760" t="s">
        <v>13</v>
      </c>
      <c r="G760" t="s">
        <v>26</v>
      </c>
      <c r="H760" s="1">
        <v>41442</v>
      </c>
      <c r="I760" t="s">
        <v>15</v>
      </c>
      <c r="J760" t="s">
        <v>7831</v>
      </c>
      <c r="K760">
        <v>4</v>
      </c>
      <c r="L760" t="s">
        <v>9162</v>
      </c>
      <c r="M760" t="s">
        <v>9148</v>
      </c>
      <c r="N760">
        <v>6</v>
      </c>
      <c r="O760" t="s">
        <v>9151</v>
      </c>
    </row>
    <row r="761" spans="1:15" x14ac:dyDescent="0.25">
      <c r="A761" t="s">
        <v>1539</v>
      </c>
      <c r="B761" s="1">
        <v>41439</v>
      </c>
      <c r="C761" t="s">
        <v>1540</v>
      </c>
      <c r="D761" t="s">
        <v>1301</v>
      </c>
      <c r="E761" t="s">
        <v>1232</v>
      </c>
      <c r="F761" t="s">
        <v>13</v>
      </c>
      <c r="G761" t="s">
        <v>14</v>
      </c>
      <c r="H761" s="1">
        <v>41446</v>
      </c>
      <c r="I761" t="s">
        <v>15</v>
      </c>
      <c r="J761" t="s">
        <v>1302</v>
      </c>
      <c r="K761">
        <v>7</v>
      </c>
      <c r="L761" t="s">
        <v>9162</v>
      </c>
      <c r="M761" t="s">
        <v>9148</v>
      </c>
      <c r="N761">
        <v>6</v>
      </c>
      <c r="O761" t="s">
        <v>9151</v>
      </c>
    </row>
    <row r="762" spans="1:15" x14ac:dyDescent="0.25">
      <c r="A762" t="s">
        <v>1541</v>
      </c>
      <c r="B762" s="1">
        <v>41448</v>
      </c>
      <c r="C762" t="s">
        <v>625</v>
      </c>
      <c r="D762" t="s">
        <v>1236</v>
      </c>
      <c r="E762" t="s">
        <v>1232</v>
      </c>
      <c r="F762" t="s">
        <v>13</v>
      </c>
      <c r="G762" t="s">
        <v>14</v>
      </c>
      <c r="H762" s="1">
        <v>41453</v>
      </c>
      <c r="I762" t="s">
        <v>15</v>
      </c>
      <c r="J762" t="s">
        <v>1236</v>
      </c>
      <c r="K762">
        <v>5</v>
      </c>
      <c r="L762" t="s">
        <v>9162</v>
      </c>
      <c r="M762" t="s">
        <v>9148</v>
      </c>
      <c r="N762">
        <v>6</v>
      </c>
      <c r="O762" t="s">
        <v>9151</v>
      </c>
    </row>
    <row r="763" spans="1:15" x14ac:dyDescent="0.25">
      <c r="A763" t="s">
        <v>1542</v>
      </c>
      <c r="B763" s="1">
        <v>41454</v>
      </c>
      <c r="C763" t="s">
        <v>259</v>
      </c>
      <c r="D763" t="s">
        <v>1543</v>
      </c>
      <c r="E763" t="s">
        <v>1232</v>
      </c>
      <c r="F763" t="s">
        <v>13</v>
      </c>
      <c r="G763" t="s">
        <v>14</v>
      </c>
      <c r="H763" s="1">
        <v>41458</v>
      </c>
      <c r="I763" t="s">
        <v>15</v>
      </c>
      <c r="J763" t="s">
        <v>7828</v>
      </c>
      <c r="K763">
        <v>4</v>
      </c>
      <c r="L763" t="s">
        <v>9162</v>
      </c>
      <c r="M763" t="s">
        <v>9148</v>
      </c>
      <c r="N763">
        <v>6</v>
      </c>
      <c r="O763" t="s">
        <v>9151</v>
      </c>
    </row>
    <row r="764" spans="1:15" x14ac:dyDescent="0.25">
      <c r="A764" t="s">
        <v>1544</v>
      </c>
      <c r="B764" s="1">
        <v>41456</v>
      </c>
      <c r="C764" t="s">
        <v>766</v>
      </c>
      <c r="D764" t="s">
        <v>1280</v>
      </c>
      <c r="E764" t="s">
        <v>1232</v>
      </c>
      <c r="F764" t="s">
        <v>13</v>
      </c>
      <c r="G764" t="s">
        <v>14</v>
      </c>
      <c r="H764" s="1">
        <v>41462</v>
      </c>
      <c r="I764" t="s">
        <v>15</v>
      </c>
      <c r="J764" t="s">
        <v>7831</v>
      </c>
      <c r="K764">
        <v>6</v>
      </c>
      <c r="L764" t="s">
        <v>9162</v>
      </c>
      <c r="M764" t="s">
        <v>9152</v>
      </c>
      <c r="N764">
        <v>7</v>
      </c>
      <c r="O764" t="s">
        <v>9153</v>
      </c>
    </row>
    <row r="765" spans="1:15" x14ac:dyDescent="0.25">
      <c r="A765" t="s">
        <v>1545</v>
      </c>
      <c r="B765" s="1">
        <v>41457</v>
      </c>
      <c r="C765" t="s">
        <v>19</v>
      </c>
      <c r="D765" t="s">
        <v>1353</v>
      </c>
      <c r="E765" t="s">
        <v>1232</v>
      </c>
      <c r="F765" t="s">
        <v>13</v>
      </c>
      <c r="G765" t="s">
        <v>14</v>
      </c>
      <c r="H765" s="1">
        <v>41464</v>
      </c>
      <c r="I765" t="s">
        <v>15</v>
      </c>
      <c r="J765" t="s">
        <v>1249</v>
      </c>
      <c r="K765">
        <v>7</v>
      </c>
      <c r="L765" t="s">
        <v>9162</v>
      </c>
      <c r="M765" t="s">
        <v>9152</v>
      </c>
      <c r="N765">
        <v>7</v>
      </c>
      <c r="O765" t="s">
        <v>9153</v>
      </c>
    </row>
    <row r="766" spans="1:15" x14ac:dyDescent="0.25">
      <c r="A766" t="s">
        <v>1546</v>
      </c>
      <c r="B766" s="1">
        <v>41461</v>
      </c>
      <c r="C766" t="s">
        <v>1547</v>
      </c>
      <c r="D766" t="s">
        <v>1330</v>
      </c>
      <c r="E766" t="s">
        <v>1232</v>
      </c>
      <c r="F766" t="s">
        <v>13</v>
      </c>
      <c r="G766" t="s">
        <v>14</v>
      </c>
      <c r="H766" s="1">
        <v>41465</v>
      </c>
      <c r="I766" t="s">
        <v>15</v>
      </c>
      <c r="J766" t="s">
        <v>1302</v>
      </c>
      <c r="K766">
        <v>4</v>
      </c>
      <c r="L766" t="s">
        <v>9162</v>
      </c>
      <c r="M766" t="s">
        <v>9152</v>
      </c>
      <c r="N766">
        <v>7</v>
      </c>
      <c r="O766" t="s">
        <v>9153</v>
      </c>
    </row>
    <row r="767" spans="1:15" x14ac:dyDescent="0.25">
      <c r="A767" t="s">
        <v>1548</v>
      </c>
      <c r="B767" s="1">
        <v>41461</v>
      </c>
      <c r="C767" t="s">
        <v>823</v>
      </c>
      <c r="D767" t="s">
        <v>1236</v>
      </c>
      <c r="E767" t="s">
        <v>1232</v>
      </c>
      <c r="F767" t="s">
        <v>13</v>
      </c>
      <c r="G767" t="s">
        <v>26</v>
      </c>
      <c r="H767" s="1">
        <v>41466</v>
      </c>
      <c r="I767" t="s">
        <v>15</v>
      </c>
      <c r="J767" t="s">
        <v>1236</v>
      </c>
      <c r="K767">
        <v>5</v>
      </c>
      <c r="L767" t="s">
        <v>9162</v>
      </c>
      <c r="M767" t="s">
        <v>9152</v>
      </c>
      <c r="N767">
        <v>7</v>
      </c>
      <c r="O767" t="s">
        <v>9153</v>
      </c>
    </row>
    <row r="768" spans="1:15" x14ac:dyDescent="0.25">
      <c r="A768" t="s">
        <v>1549</v>
      </c>
      <c r="B768" s="1">
        <v>41477</v>
      </c>
      <c r="C768" t="s">
        <v>833</v>
      </c>
      <c r="D768" t="s">
        <v>1423</v>
      </c>
      <c r="E768" t="s">
        <v>1232</v>
      </c>
      <c r="F768" t="s">
        <v>13</v>
      </c>
      <c r="G768" t="s">
        <v>14</v>
      </c>
      <c r="H768" s="1">
        <v>41481</v>
      </c>
      <c r="I768" t="s">
        <v>15</v>
      </c>
      <c r="J768" t="s">
        <v>1233</v>
      </c>
      <c r="K768">
        <v>4</v>
      </c>
      <c r="L768" t="s">
        <v>9162</v>
      </c>
      <c r="M768" t="s">
        <v>9152</v>
      </c>
      <c r="N768">
        <v>7</v>
      </c>
      <c r="O768" t="s">
        <v>9153</v>
      </c>
    </row>
    <row r="769" spans="1:15" x14ac:dyDescent="0.25">
      <c r="A769" t="s">
        <v>1550</v>
      </c>
      <c r="B769" s="1">
        <v>41477</v>
      </c>
      <c r="C769" t="s">
        <v>747</v>
      </c>
      <c r="D769" t="s">
        <v>1551</v>
      </c>
      <c r="E769" t="s">
        <v>1232</v>
      </c>
      <c r="F769" t="s">
        <v>13</v>
      </c>
      <c r="G769" t="s">
        <v>14</v>
      </c>
      <c r="H769" s="1">
        <v>41481</v>
      </c>
      <c r="I769" t="s">
        <v>15</v>
      </c>
      <c r="J769" t="s">
        <v>7831</v>
      </c>
      <c r="K769">
        <v>4</v>
      </c>
      <c r="L769" t="s">
        <v>9162</v>
      </c>
      <c r="M769" t="s">
        <v>9152</v>
      </c>
      <c r="N769">
        <v>7</v>
      </c>
      <c r="O769" t="s">
        <v>9153</v>
      </c>
    </row>
    <row r="770" spans="1:15" x14ac:dyDescent="0.25">
      <c r="A770" t="s">
        <v>1552</v>
      </c>
      <c r="B770" s="1">
        <v>41477</v>
      </c>
      <c r="C770" t="s">
        <v>1553</v>
      </c>
      <c r="D770" t="s">
        <v>1262</v>
      </c>
      <c r="E770" t="s">
        <v>1232</v>
      </c>
      <c r="F770" t="s">
        <v>13</v>
      </c>
      <c r="G770" t="s">
        <v>14</v>
      </c>
      <c r="H770" s="1">
        <v>41484</v>
      </c>
      <c r="I770" t="s">
        <v>15</v>
      </c>
      <c r="J770" t="s">
        <v>7828</v>
      </c>
      <c r="K770">
        <v>7</v>
      </c>
      <c r="L770" t="s">
        <v>9162</v>
      </c>
      <c r="M770" t="s">
        <v>9152</v>
      </c>
      <c r="N770">
        <v>7</v>
      </c>
      <c r="O770" t="s">
        <v>9153</v>
      </c>
    </row>
    <row r="771" spans="1:15" x14ac:dyDescent="0.25">
      <c r="A771" t="s">
        <v>1554</v>
      </c>
      <c r="B771" s="1">
        <v>41481</v>
      </c>
      <c r="C771" t="s">
        <v>1555</v>
      </c>
      <c r="D771" t="s">
        <v>1417</v>
      </c>
      <c r="E771" t="s">
        <v>1232</v>
      </c>
      <c r="F771" t="s">
        <v>13</v>
      </c>
      <c r="G771" t="s">
        <v>26</v>
      </c>
      <c r="H771" s="1">
        <v>41486</v>
      </c>
      <c r="I771" t="s">
        <v>15</v>
      </c>
      <c r="J771" t="s">
        <v>1233</v>
      </c>
      <c r="K771">
        <v>5</v>
      </c>
      <c r="L771" t="s">
        <v>9162</v>
      </c>
      <c r="M771" t="s">
        <v>9152</v>
      </c>
      <c r="N771">
        <v>7</v>
      </c>
      <c r="O771" t="s">
        <v>9153</v>
      </c>
    </row>
    <row r="772" spans="1:15" x14ac:dyDescent="0.25">
      <c r="A772" t="s">
        <v>1556</v>
      </c>
      <c r="B772" s="1">
        <v>41492</v>
      </c>
      <c r="C772" t="s">
        <v>1557</v>
      </c>
      <c r="D772" t="s">
        <v>1558</v>
      </c>
      <c r="E772" t="s">
        <v>1232</v>
      </c>
      <c r="F772" t="s">
        <v>13</v>
      </c>
      <c r="G772" t="s">
        <v>38</v>
      </c>
      <c r="H772" s="1">
        <v>41497</v>
      </c>
      <c r="I772" t="s">
        <v>15</v>
      </c>
      <c r="J772" t="s">
        <v>1233</v>
      </c>
      <c r="K772">
        <v>5</v>
      </c>
      <c r="L772" t="s">
        <v>9162</v>
      </c>
      <c r="M772" t="s">
        <v>9152</v>
      </c>
      <c r="N772">
        <v>8</v>
      </c>
      <c r="O772" t="s">
        <v>9154</v>
      </c>
    </row>
    <row r="773" spans="1:15" x14ac:dyDescent="0.25">
      <c r="A773" t="s">
        <v>1559</v>
      </c>
      <c r="B773" s="1">
        <v>41493</v>
      </c>
      <c r="C773" t="s">
        <v>1560</v>
      </c>
      <c r="D773" t="s">
        <v>1323</v>
      </c>
      <c r="E773" t="s">
        <v>1232</v>
      </c>
      <c r="F773" t="s">
        <v>13</v>
      </c>
      <c r="G773" t="s">
        <v>26</v>
      </c>
      <c r="H773" s="1">
        <v>41498</v>
      </c>
      <c r="I773" t="s">
        <v>15</v>
      </c>
      <c r="J773" t="s">
        <v>7830</v>
      </c>
      <c r="K773">
        <v>5</v>
      </c>
      <c r="L773" t="s">
        <v>9162</v>
      </c>
      <c r="M773" t="s">
        <v>9152</v>
      </c>
      <c r="N773">
        <v>8</v>
      </c>
      <c r="O773" t="s">
        <v>9154</v>
      </c>
    </row>
    <row r="774" spans="1:15" x14ac:dyDescent="0.25">
      <c r="A774" t="s">
        <v>1561</v>
      </c>
      <c r="B774" s="1">
        <v>41494</v>
      </c>
      <c r="C774" t="s">
        <v>1562</v>
      </c>
      <c r="D774" t="s">
        <v>1563</v>
      </c>
      <c r="E774" t="s">
        <v>1232</v>
      </c>
      <c r="F774" t="s">
        <v>13</v>
      </c>
      <c r="G774" t="s">
        <v>26</v>
      </c>
      <c r="H774" s="1">
        <v>41499</v>
      </c>
      <c r="I774" t="s">
        <v>15</v>
      </c>
      <c r="J774" t="s">
        <v>1302</v>
      </c>
      <c r="K774">
        <v>5</v>
      </c>
      <c r="L774" t="s">
        <v>9162</v>
      </c>
      <c r="M774" t="s">
        <v>9152</v>
      </c>
      <c r="N774">
        <v>8</v>
      </c>
      <c r="O774" t="s">
        <v>9154</v>
      </c>
    </row>
    <row r="775" spans="1:15" x14ac:dyDescent="0.25">
      <c r="A775" t="s">
        <v>1564</v>
      </c>
      <c r="B775" s="1">
        <v>41495</v>
      </c>
      <c r="C775" t="s">
        <v>1227</v>
      </c>
      <c r="D775" t="s">
        <v>1254</v>
      </c>
      <c r="E775" t="s">
        <v>1232</v>
      </c>
      <c r="F775" t="s">
        <v>13</v>
      </c>
      <c r="G775" t="s">
        <v>38</v>
      </c>
      <c r="H775" s="1">
        <v>41500</v>
      </c>
      <c r="I775" t="s">
        <v>15</v>
      </c>
      <c r="J775" t="s">
        <v>1254</v>
      </c>
      <c r="K775">
        <v>5</v>
      </c>
      <c r="L775" t="s">
        <v>9162</v>
      </c>
      <c r="M775" t="s">
        <v>9152</v>
      </c>
      <c r="N775">
        <v>8</v>
      </c>
      <c r="O775" t="s">
        <v>9154</v>
      </c>
    </row>
    <row r="776" spans="1:15" x14ac:dyDescent="0.25">
      <c r="A776" t="s">
        <v>1565</v>
      </c>
      <c r="B776" s="1">
        <v>41497</v>
      </c>
      <c r="C776" t="s">
        <v>1566</v>
      </c>
      <c r="D776" t="s">
        <v>1390</v>
      </c>
      <c r="E776" t="s">
        <v>1232</v>
      </c>
      <c r="F776" t="s">
        <v>13</v>
      </c>
      <c r="G776" t="s">
        <v>38</v>
      </c>
      <c r="H776" s="1">
        <v>41502</v>
      </c>
      <c r="I776" t="s">
        <v>15</v>
      </c>
      <c r="J776" t="s">
        <v>1390</v>
      </c>
      <c r="K776">
        <v>5</v>
      </c>
      <c r="L776" t="s">
        <v>9162</v>
      </c>
      <c r="M776" t="s">
        <v>9152</v>
      </c>
      <c r="N776">
        <v>8</v>
      </c>
      <c r="O776" t="s">
        <v>9154</v>
      </c>
    </row>
    <row r="777" spans="1:15" x14ac:dyDescent="0.25">
      <c r="A777" t="s">
        <v>1567</v>
      </c>
      <c r="B777" s="1">
        <v>41498</v>
      </c>
      <c r="C777" t="s">
        <v>923</v>
      </c>
      <c r="D777" t="s">
        <v>1257</v>
      </c>
      <c r="E777" t="s">
        <v>1232</v>
      </c>
      <c r="F777" t="s">
        <v>13</v>
      </c>
      <c r="G777" t="s">
        <v>14</v>
      </c>
      <c r="H777" s="1">
        <v>41502</v>
      </c>
      <c r="I777" t="s">
        <v>15</v>
      </c>
      <c r="J777" t="s">
        <v>1257</v>
      </c>
      <c r="K777">
        <v>4</v>
      </c>
      <c r="L777" t="s">
        <v>9162</v>
      </c>
      <c r="M777" t="s">
        <v>9152</v>
      </c>
      <c r="N777">
        <v>8</v>
      </c>
      <c r="O777" t="s">
        <v>9154</v>
      </c>
    </row>
    <row r="778" spans="1:15" x14ac:dyDescent="0.25">
      <c r="A778" t="s">
        <v>1568</v>
      </c>
      <c r="B778" s="1">
        <v>41499</v>
      </c>
      <c r="C778" t="s">
        <v>729</v>
      </c>
      <c r="D778" t="s">
        <v>1254</v>
      </c>
      <c r="E778" t="s">
        <v>1232</v>
      </c>
      <c r="F778" t="s">
        <v>13</v>
      </c>
      <c r="G778" t="s">
        <v>26</v>
      </c>
      <c r="H778" s="1">
        <v>41505</v>
      </c>
      <c r="I778" t="s">
        <v>15</v>
      </c>
      <c r="J778" t="s">
        <v>1254</v>
      </c>
      <c r="K778">
        <v>6</v>
      </c>
      <c r="L778" t="s">
        <v>9162</v>
      </c>
      <c r="M778" t="s">
        <v>9152</v>
      </c>
      <c r="N778">
        <v>8</v>
      </c>
      <c r="O778" t="s">
        <v>9154</v>
      </c>
    </row>
    <row r="779" spans="1:15" x14ac:dyDescent="0.25">
      <c r="A779" t="s">
        <v>1569</v>
      </c>
      <c r="B779" s="1">
        <v>41500</v>
      </c>
      <c r="C779" t="s">
        <v>877</v>
      </c>
      <c r="D779" t="s">
        <v>1257</v>
      </c>
      <c r="E779" t="s">
        <v>1232</v>
      </c>
      <c r="F779" t="s">
        <v>13</v>
      </c>
      <c r="G779" t="s">
        <v>14</v>
      </c>
      <c r="H779" s="1">
        <v>41504</v>
      </c>
      <c r="I779" t="s">
        <v>15</v>
      </c>
      <c r="J779" t="s">
        <v>1257</v>
      </c>
      <c r="K779">
        <v>4</v>
      </c>
      <c r="L779" t="s">
        <v>9162</v>
      </c>
      <c r="M779" t="s">
        <v>9152</v>
      </c>
      <c r="N779">
        <v>8</v>
      </c>
      <c r="O779" t="s">
        <v>9154</v>
      </c>
    </row>
    <row r="780" spans="1:15" x14ac:dyDescent="0.25">
      <c r="A780" t="s">
        <v>1570</v>
      </c>
      <c r="B780" s="1">
        <v>41500</v>
      </c>
      <c r="C780" t="s">
        <v>446</v>
      </c>
      <c r="D780" t="s">
        <v>1273</v>
      </c>
      <c r="E780" t="s">
        <v>1232</v>
      </c>
      <c r="F780" t="s">
        <v>13</v>
      </c>
      <c r="G780" t="s">
        <v>14</v>
      </c>
      <c r="H780" s="1">
        <v>41506</v>
      </c>
      <c r="I780" t="s">
        <v>15</v>
      </c>
      <c r="J780" t="s">
        <v>7828</v>
      </c>
      <c r="K780">
        <v>6</v>
      </c>
      <c r="L780" t="s">
        <v>9162</v>
      </c>
      <c r="M780" t="s">
        <v>9152</v>
      </c>
      <c r="N780">
        <v>8</v>
      </c>
      <c r="O780" t="s">
        <v>9154</v>
      </c>
    </row>
    <row r="781" spans="1:15" x14ac:dyDescent="0.25">
      <c r="A781" t="s">
        <v>1571</v>
      </c>
      <c r="B781" s="1">
        <v>41502</v>
      </c>
      <c r="C781" t="s">
        <v>1560</v>
      </c>
      <c r="D781" t="s">
        <v>1390</v>
      </c>
      <c r="E781" t="s">
        <v>1232</v>
      </c>
      <c r="F781" t="s">
        <v>13</v>
      </c>
      <c r="G781" t="s">
        <v>26</v>
      </c>
      <c r="H781" s="1">
        <v>41508</v>
      </c>
      <c r="I781" t="s">
        <v>15</v>
      </c>
      <c r="J781" t="s">
        <v>1390</v>
      </c>
      <c r="K781">
        <v>6</v>
      </c>
      <c r="L781" t="s">
        <v>9162</v>
      </c>
      <c r="M781" t="s">
        <v>9152</v>
      </c>
      <c r="N781">
        <v>8</v>
      </c>
      <c r="O781" t="s">
        <v>9154</v>
      </c>
    </row>
    <row r="782" spans="1:15" x14ac:dyDescent="0.25">
      <c r="A782" t="s">
        <v>1572</v>
      </c>
      <c r="B782" s="1">
        <v>41505</v>
      </c>
      <c r="C782" t="s">
        <v>1389</v>
      </c>
      <c r="D782" t="s">
        <v>1463</v>
      </c>
      <c r="E782" t="s">
        <v>1232</v>
      </c>
      <c r="F782" t="s">
        <v>13</v>
      </c>
      <c r="G782" t="s">
        <v>14</v>
      </c>
      <c r="H782" s="1">
        <v>41509</v>
      </c>
      <c r="I782" t="s">
        <v>15</v>
      </c>
      <c r="J782" t="s">
        <v>7833</v>
      </c>
      <c r="K782">
        <v>4</v>
      </c>
      <c r="L782" t="s">
        <v>9162</v>
      </c>
      <c r="M782" t="s">
        <v>9152</v>
      </c>
      <c r="N782">
        <v>8</v>
      </c>
      <c r="O782" t="s">
        <v>9154</v>
      </c>
    </row>
    <row r="783" spans="1:15" x14ac:dyDescent="0.25">
      <c r="A783" t="s">
        <v>1573</v>
      </c>
      <c r="B783" s="1">
        <v>41507</v>
      </c>
      <c r="C783" t="s">
        <v>1574</v>
      </c>
      <c r="D783" t="s">
        <v>1236</v>
      </c>
      <c r="E783" t="s">
        <v>1232</v>
      </c>
      <c r="F783" t="s">
        <v>13</v>
      </c>
      <c r="G783" t="s">
        <v>14</v>
      </c>
      <c r="H783" s="1">
        <v>41512</v>
      </c>
      <c r="I783" t="s">
        <v>15</v>
      </c>
      <c r="J783" t="s">
        <v>1236</v>
      </c>
      <c r="K783">
        <v>5</v>
      </c>
      <c r="L783" t="s">
        <v>9162</v>
      </c>
      <c r="M783" t="s">
        <v>9152</v>
      </c>
      <c r="N783">
        <v>8</v>
      </c>
      <c r="O783" t="s">
        <v>9154</v>
      </c>
    </row>
    <row r="784" spans="1:15" x14ac:dyDescent="0.25">
      <c r="A784" t="s">
        <v>1575</v>
      </c>
      <c r="B784" s="1">
        <v>41507</v>
      </c>
      <c r="C784" t="s">
        <v>202</v>
      </c>
      <c r="D784" t="s">
        <v>1576</v>
      </c>
      <c r="E784" t="s">
        <v>1232</v>
      </c>
      <c r="F784" t="s">
        <v>13</v>
      </c>
      <c r="G784" t="s">
        <v>14</v>
      </c>
      <c r="H784" s="1">
        <v>41513</v>
      </c>
      <c r="I784" t="s">
        <v>15</v>
      </c>
      <c r="J784" t="s">
        <v>7830</v>
      </c>
      <c r="K784">
        <v>6</v>
      </c>
      <c r="L784" t="s">
        <v>9162</v>
      </c>
      <c r="M784" t="s">
        <v>9152</v>
      </c>
      <c r="N784">
        <v>8</v>
      </c>
      <c r="O784" t="s">
        <v>9154</v>
      </c>
    </row>
    <row r="785" spans="1:15" x14ac:dyDescent="0.25">
      <c r="A785" t="s">
        <v>1577</v>
      </c>
      <c r="B785" s="1">
        <v>41508</v>
      </c>
      <c r="C785" t="s">
        <v>1578</v>
      </c>
      <c r="D785" t="s">
        <v>1296</v>
      </c>
      <c r="E785" t="s">
        <v>1232</v>
      </c>
      <c r="F785" t="s">
        <v>13</v>
      </c>
      <c r="G785" t="s">
        <v>38</v>
      </c>
      <c r="H785" s="1">
        <v>41513</v>
      </c>
      <c r="I785" t="s">
        <v>15</v>
      </c>
      <c r="J785" t="s">
        <v>7828</v>
      </c>
      <c r="K785">
        <v>5</v>
      </c>
      <c r="L785" t="s">
        <v>9162</v>
      </c>
      <c r="M785" t="s">
        <v>9152</v>
      </c>
      <c r="N785">
        <v>8</v>
      </c>
      <c r="O785" t="s">
        <v>9154</v>
      </c>
    </row>
    <row r="786" spans="1:15" x14ac:dyDescent="0.25">
      <c r="A786" t="s">
        <v>1579</v>
      </c>
      <c r="B786" s="1">
        <v>41510</v>
      </c>
      <c r="C786" t="s">
        <v>1580</v>
      </c>
      <c r="D786" t="s">
        <v>1320</v>
      </c>
      <c r="E786" t="s">
        <v>1232</v>
      </c>
      <c r="F786" t="s">
        <v>13</v>
      </c>
      <c r="G786" t="s">
        <v>14</v>
      </c>
      <c r="H786" s="1">
        <v>41515</v>
      </c>
      <c r="I786" t="s">
        <v>15</v>
      </c>
      <c r="J786" t="s">
        <v>1266</v>
      </c>
      <c r="K786">
        <v>5</v>
      </c>
      <c r="L786" t="s">
        <v>9162</v>
      </c>
      <c r="M786" t="s">
        <v>9152</v>
      </c>
      <c r="N786">
        <v>8</v>
      </c>
      <c r="O786" t="s">
        <v>9154</v>
      </c>
    </row>
    <row r="787" spans="1:15" x14ac:dyDescent="0.25">
      <c r="A787" t="s">
        <v>1581</v>
      </c>
      <c r="B787" s="1">
        <v>41511</v>
      </c>
      <c r="C787" t="s">
        <v>90</v>
      </c>
      <c r="D787" t="s">
        <v>1243</v>
      </c>
      <c r="E787" t="s">
        <v>1232</v>
      </c>
      <c r="F787" t="s">
        <v>13</v>
      </c>
      <c r="G787" t="s">
        <v>26</v>
      </c>
      <c r="H787" s="1">
        <v>41517</v>
      </c>
      <c r="I787" t="s">
        <v>15</v>
      </c>
      <c r="J787" t="s">
        <v>7829</v>
      </c>
      <c r="K787">
        <v>6</v>
      </c>
      <c r="L787" t="s">
        <v>9162</v>
      </c>
      <c r="M787" t="s">
        <v>9152</v>
      </c>
      <c r="N787">
        <v>8</v>
      </c>
      <c r="O787" t="s">
        <v>9154</v>
      </c>
    </row>
    <row r="788" spans="1:15" x14ac:dyDescent="0.25">
      <c r="A788" t="s">
        <v>1582</v>
      </c>
      <c r="B788" s="1">
        <v>41513</v>
      </c>
      <c r="C788" t="s">
        <v>1166</v>
      </c>
      <c r="D788" t="s">
        <v>1259</v>
      </c>
      <c r="E788" t="s">
        <v>1232</v>
      </c>
      <c r="F788" t="s">
        <v>13</v>
      </c>
      <c r="G788" t="s">
        <v>38</v>
      </c>
      <c r="H788" s="1">
        <v>41519</v>
      </c>
      <c r="I788" t="s">
        <v>15</v>
      </c>
      <c r="J788" t="s">
        <v>1260</v>
      </c>
      <c r="K788">
        <v>6</v>
      </c>
      <c r="L788" t="s">
        <v>9162</v>
      </c>
      <c r="M788" t="s">
        <v>9152</v>
      </c>
      <c r="N788">
        <v>8</v>
      </c>
      <c r="O788" t="s">
        <v>9154</v>
      </c>
    </row>
    <row r="789" spans="1:15" x14ac:dyDescent="0.25">
      <c r="A789" t="s">
        <v>1583</v>
      </c>
      <c r="B789" s="1">
        <v>41514</v>
      </c>
      <c r="C789" t="s">
        <v>88</v>
      </c>
      <c r="D789" t="s">
        <v>1301</v>
      </c>
      <c r="E789" t="s">
        <v>1232</v>
      </c>
      <c r="F789" t="s">
        <v>13</v>
      </c>
      <c r="G789" t="s">
        <v>14</v>
      </c>
      <c r="H789" s="1">
        <v>41519</v>
      </c>
      <c r="I789" t="s">
        <v>15</v>
      </c>
      <c r="J789" t="s">
        <v>1302</v>
      </c>
      <c r="K789">
        <v>5</v>
      </c>
      <c r="L789" t="s">
        <v>9162</v>
      </c>
      <c r="M789" t="s">
        <v>9152</v>
      </c>
      <c r="N789">
        <v>8</v>
      </c>
      <c r="O789" t="s">
        <v>9154</v>
      </c>
    </row>
    <row r="790" spans="1:15" x14ac:dyDescent="0.25">
      <c r="A790" t="s">
        <v>1584</v>
      </c>
      <c r="B790" s="1">
        <v>41516</v>
      </c>
      <c r="C790" t="s">
        <v>1585</v>
      </c>
      <c r="D790" t="s">
        <v>1380</v>
      </c>
      <c r="E790" t="s">
        <v>1232</v>
      </c>
      <c r="F790" t="s">
        <v>13</v>
      </c>
      <c r="G790" t="s">
        <v>26</v>
      </c>
      <c r="H790" s="1">
        <v>41520</v>
      </c>
      <c r="I790" t="s">
        <v>15</v>
      </c>
      <c r="J790" t="s">
        <v>7830</v>
      </c>
      <c r="K790">
        <v>4</v>
      </c>
      <c r="L790" t="s">
        <v>9162</v>
      </c>
      <c r="M790" t="s">
        <v>9152</v>
      </c>
      <c r="N790">
        <v>8</v>
      </c>
      <c r="O790" t="s">
        <v>9154</v>
      </c>
    </row>
    <row r="791" spans="1:15" x14ac:dyDescent="0.25">
      <c r="A791" t="s">
        <v>1586</v>
      </c>
      <c r="B791" s="1">
        <v>41520</v>
      </c>
      <c r="C791" t="s">
        <v>1587</v>
      </c>
      <c r="D791" t="s">
        <v>1280</v>
      </c>
      <c r="E791" t="s">
        <v>1232</v>
      </c>
      <c r="F791" t="s">
        <v>13</v>
      </c>
      <c r="G791" t="s">
        <v>14</v>
      </c>
      <c r="H791" s="1">
        <v>41525</v>
      </c>
      <c r="I791" t="s">
        <v>15</v>
      </c>
      <c r="J791" t="s">
        <v>7831</v>
      </c>
      <c r="K791">
        <v>5</v>
      </c>
      <c r="L791" t="s">
        <v>9162</v>
      </c>
      <c r="M791" t="s">
        <v>9152</v>
      </c>
      <c r="N791">
        <v>9</v>
      </c>
      <c r="O791" t="s">
        <v>9155</v>
      </c>
    </row>
    <row r="792" spans="1:15" x14ac:dyDescent="0.25">
      <c r="A792" t="s">
        <v>1588</v>
      </c>
      <c r="B792" s="1">
        <v>41521</v>
      </c>
      <c r="C792" t="s">
        <v>768</v>
      </c>
      <c r="D792" t="s">
        <v>1236</v>
      </c>
      <c r="E792" t="s">
        <v>1232</v>
      </c>
      <c r="F792" t="s">
        <v>13</v>
      </c>
      <c r="G792" t="s">
        <v>14</v>
      </c>
      <c r="H792" s="1">
        <v>41525</v>
      </c>
      <c r="I792" t="s">
        <v>15</v>
      </c>
      <c r="J792" t="s">
        <v>1236</v>
      </c>
      <c r="K792">
        <v>4</v>
      </c>
      <c r="L792" t="s">
        <v>9162</v>
      </c>
      <c r="M792" t="s">
        <v>9152</v>
      </c>
      <c r="N792">
        <v>9</v>
      </c>
      <c r="O792" t="s">
        <v>9155</v>
      </c>
    </row>
    <row r="793" spans="1:15" x14ac:dyDescent="0.25">
      <c r="A793" t="s">
        <v>1589</v>
      </c>
      <c r="B793" s="1">
        <v>41522</v>
      </c>
      <c r="C793" t="s">
        <v>107</v>
      </c>
      <c r="D793" t="s">
        <v>1265</v>
      </c>
      <c r="E793" t="s">
        <v>1232</v>
      </c>
      <c r="F793" t="s">
        <v>13</v>
      </c>
      <c r="G793" t="s">
        <v>14</v>
      </c>
      <c r="H793" s="1">
        <v>41527</v>
      </c>
      <c r="I793" t="s">
        <v>15</v>
      </c>
      <c r="J793" t="s">
        <v>1266</v>
      </c>
      <c r="K793">
        <v>5</v>
      </c>
      <c r="L793" t="s">
        <v>9162</v>
      </c>
      <c r="M793" t="s">
        <v>9152</v>
      </c>
      <c r="N793">
        <v>9</v>
      </c>
      <c r="O793" t="s">
        <v>9155</v>
      </c>
    </row>
    <row r="794" spans="1:15" x14ac:dyDescent="0.25">
      <c r="A794" t="s">
        <v>1590</v>
      </c>
      <c r="B794" s="1">
        <v>41526</v>
      </c>
      <c r="C794" t="s">
        <v>473</v>
      </c>
      <c r="D794" t="s">
        <v>1231</v>
      </c>
      <c r="E794" t="s">
        <v>1232</v>
      </c>
      <c r="F794" t="s">
        <v>13</v>
      </c>
      <c r="G794" t="s">
        <v>14</v>
      </c>
      <c r="H794" s="1">
        <v>41533</v>
      </c>
      <c r="I794" t="s">
        <v>15</v>
      </c>
      <c r="J794" t="s">
        <v>1233</v>
      </c>
      <c r="K794">
        <v>7</v>
      </c>
      <c r="L794" t="s">
        <v>9162</v>
      </c>
      <c r="M794" t="s">
        <v>9152</v>
      </c>
      <c r="N794">
        <v>9</v>
      </c>
      <c r="O794" t="s">
        <v>9155</v>
      </c>
    </row>
    <row r="795" spans="1:15" x14ac:dyDescent="0.25">
      <c r="A795" t="s">
        <v>1591</v>
      </c>
      <c r="B795" s="1">
        <v>41526</v>
      </c>
      <c r="C795" t="s">
        <v>1592</v>
      </c>
      <c r="D795" t="s">
        <v>1469</v>
      </c>
      <c r="E795" t="s">
        <v>1232</v>
      </c>
      <c r="F795" t="s">
        <v>13</v>
      </c>
      <c r="G795" t="s">
        <v>38</v>
      </c>
      <c r="H795" s="1">
        <v>41533</v>
      </c>
      <c r="I795" t="s">
        <v>15</v>
      </c>
      <c r="J795" t="s">
        <v>1260</v>
      </c>
      <c r="K795">
        <v>7</v>
      </c>
      <c r="L795" t="s">
        <v>9162</v>
      </c>
      <c r="M795" t="s">
        <v>9152</v>
      </c>
      <c r="N795">
        <v>9</v>
      </c>
      <c r="O795" t="s">
        <v>9155</v>
      </c>
    </row>
    <row r="796" spans="1:15" x14ac:dyDescent="0.25">
      <c r="A796" t="s">
        <v>1593</v>
      </c>
      <c r="B796" s="1">
        <v>41526</v>
      </c>
      <c r="C796" t="s">
        <v>495</v>
      </c>
      <c r="D796" t="s">
        <v>1265</v>
      </c>
      <c r="E796" t="s">
        <v>1232</v>
      </c>
      <c r="F796" t="s">
        <v>13</v>
      </c>
      <c r="G796" t="s">
        <v>26</v>
      </c>
      <c r="H796" s="1">
        <v>41532</v>
      </c>
      <c r="I796" t="s">
        <v>15</v>
      </c>
      <c r="J796" t="s">
        <v>1266</v>
      </c>
      <c r="K796">
        <v>6</v>
      </c>
      <c r="L796" t="s">
        <v>9162</v>
      </c>
      <c r="M796" t="s">
        <v>9152</v>
      </c>
      <c r="N796">
        <v>9</v>
      </c>
      <c r="O796" t="s">
        <v>9155</v>
      </c>
    </row>
    <row r="797" spans="1:15" x14ac:dyDescent="0.25">
      <c r="A797" t="s">
        <v>1594</v>
      </c>
      <c r="B797" s="1">
        <v>41530</v>
      </c>
      <c r="C797" t="s">
        <v>303</v>
      </c>
      <c r="D797" t="s">
        <v>1423</v>
      </c>
      <c r="E797" t="s">
        <v>1232</v>
      </c>
      <c r="F797" t="s">
        <v>13</v>
      </c>
      <c r="G797" t="s">
        <v>38</v>
      </c>
      <c r="H797" s="1">
        <v>41536</v>
      </c>
      <c r="I797" t="s">
        <v>15</v>
      </c>
      <c r="J797" t="s">
        <v>1233</v>
      </c>
      <c r="K797">
        <v>6</v>
      </c>
      <c r="L797" t="s">
        <v>9162</v>
      </c>
      <c r="M797" t="s">
        <v>9152</v>
      </c>
      <c r="N797">
        <v>9</v>
      </c>
      <c r="O797" t="s">
        <v>9155</v>
      </c>
    </row>
    <row r="798" spans="1:15" x14ac:dyDescent="0.25">
      <c r="A798" t="s">
        <v>1595</v>
      </c>
      <c r="B798" s="1">
        <v>41532</v>
      </c>
      <c r="C798" t="s">
        <v>491</v>
      </c>
      <c r="D798" t="s">
        <v>1301</v>
      </c>
      <c r="E798" t="s">
        <v>1232</v>
      </c>
      <c r="F798" t="s">
        <v>13</v>
      </c>
      <c r="G798" t="s">
        <v>14</v>
      </c>
      <c r="H798" s="1">
        <v>41538</v>
      </c>
      <c r="I798" t="s">
        <v>15</v>
      </c>
      <c r="J798" t="s">
        <v>1302</v>
      </c>
      <c r="K798">
        <v>6</v>
      </c>
      <c r="L798" t="s">
        <v>9162</v>
      </c>
      <c r="M798" t="s">
        <v>9152</v>
      </c>
      <c r="N798">
        <v>9</v>
      </c>
      <c r="O798" t="s">
        <v>9155</v>
      </c>
    </row>
    <row r="799" spans="1:15" x14ac:dyDescent="0.25">
      <c r="A799" t="s">
        <v>1596</v>
      </c>
      <c r="B799" s="1">
        <v>41535</v>
      </c>
      <c r="C799" t="s">
        <v>1376</v>
      </c>
      <c r="D799" t="s">
        <v>1326</v>
      </c>
      <c r="E799" t="s">
        <v>1232</v>
      </c>
      <c r="F799" t="s">
        <v>13</v>
      </c>
      <c r="G799" t="s">
        <v>26</v>
      </c>
      <c r="H799" s="1">
        <v>41539</v>
      </c>
      <c r="I799" t="s">
        <v>15</v>
      </c>
      <c r="J799" t="s">
        <v>1260</v>
      </c>
      <c r="K799">
        <v>4</v>
      </c>
      <c r="L799" t="s">
        <v>9162</v>
      </c>
      <c r="M799" t="s">
        <v>9152</v>
      </c>
      <c r="N799">
        <v>9</v>
      </c>
      <c r="O799" t="s">
        <v>9155</v>
      </c>
    </row>
    <row r="800" spans="1:15" x14ac:dyDescent="0.25">
      <c r="A800" t="s">
        <v>1597</v>
      </c>
      <c r="B800" s="1">
        <v>41538</v>
      </c>
      <c r="C800" t="s">
        <v>1521</v>
      </c>
      <c r="D800" t="s">
        <v>1236</v>
      </c>
      <c r="E800" t="s">
        <v>1232</v>
      </c>
      <c r="F800" t="s">
        <v>13</v>
      </c>
      <c r="G800" t="s">
        <v>14</v>
      </c>
      <c r="H800" s="1">
        <v>41545</v>
      </c>
      <c r="I800" t="s">
        <v>15</v>
      </c>
      <c r="J800" t="s">
        <v>1236</v>
      </c>
      <c r="K800">
        <v>7</v>
      </c>
      <c r="L800" t="s">
        <v>9162</v>
      </c>
      <c r="M800" t="s">
        <v>9152</v>
      </c>
      <c r="N800">
        <v>9</v>
      </c>
      <c r="O800" t="s">
        <v>9155</v>
      </c>
    </row>
    <row r="801" spans="1:15" x14ac:dyDescent="0.25">
      <c r="A801" t="s">
        <v>1598</v>
      </c>
      <c r="B801" s="1">
        <v>41541</v>
      </c>
      <c r="C801" t="s">
        <v>1599</v>
      </c>
      <c r="D801" t="s">
        <v>1320</v>
      </c>
      <c r="E801" t="s">
        <v>1232</v>
      </c>
      <c r="F801" t="s">
        <v>13</v>
      </c>
      <c r="G801" t="s">
        <v>14</v>
      </c>
      <c r="H801" s="1">
        <v>41547</v>
      </c>
      <c r="I801" t="s">
        <v>15</v>
      </c>
      <c r="J801" t="s">
        <v>1266</v>
      </c>
      <c r="K801">
        <v>6</v>
      </c>
      <c r="L801" t="s">
        <v>9162</v>
      </c>
      <c r="M801" t="s">
        <v>9152</v>
      </c>
      <c r="N801">
        <v>9</v>
      </c>
      <c r="O801" t="s">
        <v>9155</v>
      </c>
    </row>
    <row r="802" spans="1:15" x14ac:dyDescent="0.25">
      <c r="A802" t="s">
        <v>1600</v>
      </c>
      <c r="B802" s="1">
        <v>41542</v>
      </c>
      <c r="C802" t="s">
        <v>191</v>
      </c>
      <c r="D802" t="s">
        <v>1236</v>
      </c>
      <c r="E802" t="s">
        <v>1232</v>
      </c>
      <c r="F802" t="s">
        <v>13</v>
      </c>
      <c r="G802" t="s">
        <v>14</v>
      </c>
      <c r="H802" s="1">
        <v>41546</v>
      </c>
      <c r="I802" t="s">
        <v>15</v>
      </c>
      <c r="J802" t="s">
        <v>1236</v>
      </c>
      <c r="K802">
        <v>4</v>
      </c>
      <c r="L802" t="s">
        <v>9162</v>
      </c>
      <c r="M802" t="s">
        <v>9152</v>
      </c>
      <c r="N802">
        <v>9</v>
      </c>
      <c r="O802" t="s">
        <v>9155</v>
      </c>
    </row>
    <row r="803" spans="1:15" x14ac:dyDescent="0.25">
      <c r="A803" t="s">
        <v>1601</v>
      </c>
      <c r="B803" s="1">
        <v>41544</v>
      </c>
      <c r="C803" t="s">
        <v>1602</v>
      </c>
      <c r="D803" t="s">
        <v>1252</v>
      </c>
      <c r="E803" t="s">
        <v>1232</v>
      </c>
      <c r="F803" t="s">
        <v>13</v>
      </c>
      <c r="G803" t="s">
        <v>14</v>
      </c>
      <c r="H803" s="1">
        <v>41549</v>
      </c>
      <c r="I803" t="s">
        <v>15</v>
      </c>
      <c r="J803" t="s">
        <v>1233</v>
      </c>
      <c r="K803">
        <v>5</v>
      </c>
      <c r="L803" t="s">
        <v>9162</v>
      </c>
      <c r="M803" t="s">
        <v>9152</v>
      </c>
      <c r="N803">
        <v>9</v>
      </c>
      <c r="O803" t="s">
        <v>9155</v>
      </c>
    </row>
    <row r="804" spans="1:15" x14ac:dyDescent="0.25">
      <c r="A804" t="s">
        <v>1603</v>
      </c>
      <c r="B804" s="1">
        <v>41552</v>
      </c>
      <c r="C804" t="s">
        <v>643</v>
      </c>
      <c r="D804" t="s">
        <v>1248</v>
      </c>
      <c r="E804" t="s">
        <v>1232</v>
      </c>
      <c r="F804" t="s">
        <v>13</v>
      </c>
      <c r="G804" t="s">
        <v>26</v>
      </c>
      <c r="H804" s="1">
        <v>41556</v>
      </c>
      <c r="I804" t="s">
        <v>15</v>
      </c>
      <c r="J804" t="s">
        <v>1249</v>
      </c>
      <c r="K804">
        <v>4</v>
      </c>
      <c r="L804" t="s">
        <v>9162</v>
      </c>
      <c r="M804" t="s">
        <v>9156</v>
      </c>
      <c r="N804">
        <v>10</v>
      </c>
      <c r="O804" t="s">
        <v>9157</v>
      </c>
    </row>
    <row r="805" spans="1:15" x14ac:dyDescent="0.25">
      <c r="A805" t="s">
        <v>1604</v>
      </c>
      <c r="B805" s="1">
        <v>41562</v>
      </c>
      <c r="C805" t="s">
        <v>759</v>
      </c>
      <c r="D805" t="s">
        <v>1254</v>
      </c>
      <c r="E805" t="s">
        <v>1232</v>
      </c>
      <c r="F805" t="s">
        <v>13</v>
      </c>
      <c r="G805" t="s">
        <v>14</v>
      </c>
      <c r="H805" s="1">
        <v>41567</v>
      </c>
      <c r="I805" t="s">
        <v>15</v>
      </c>
      <c r="J805" t="s">
        <v>1254</v>
      </c>
      <c r="K805">
        <v>5</v>
      </c>
      <c r="L805" t="s">
        <v>9162</v>
      </c>
      <c r="M805" t="s">
        <v>9156</v>
      </c>
      <c r="N805">
        <v>10</v>
      </c>
      <c r="O805" t="s">
        <v>9157</v>
      </c>
    </row>
    <row r="806" spans="1:15" x14ac:dyDescent="0.25">
      <c r="A806" t="s">
        <v>1605</v>
      </c>
      <c r="B806" s="1">
        <v>41575</v>
      </c>
      <c r="C806" t="s">
        <v>44</v>
      </c>
      <c r="D806" t="s">
        <v>1243</v>
      </c>
      <c r="E806" t="s">
        <v>1232</v>
      </c>
      <c r="F806" t="s">
        <v>13</v>
      </c>
      <c r="G806" t="s">
        <v>38</v>
      </c>
      <c r="H806" s="1">
        <v>41579</v>
      </c>
      <c r="I806" t="s">
        <v>15</v>
      </c>
      <c r="J806" t="s">
        <v>7829</v>
      </c>
      <c r="K806">
        <v>4</v>
      </c>
      <c r="L806" t="s">
        <v>9162</v>
      </c>
      <c r="M806" t="s">
        <v>9156</v>
      </c>
      <c r="N806">
        <v>10</v>
      </c>
      <c r="O806" t="s">
        <v>9157</v>
      </c>
    </row>
    <row r="807" spans="1:15" x14ac:dyDescent="0.25">
      <c r="A807" t="s">
        <v>1606</v>
      </c>
      <c r="B807" s="1">
        <v>41579</v>
      </c>
      <c r="C807" t="s">
        <v>123</v>
      </c>
      <c r="D807" t="s">
        <v>1243</v>
      </c>
      <c r="E807" t="s">
        <v>1232</v>
      </c>
      <c r="F807" t="s">
        <v>13</v>
      </c>
      <c r="G807" t="s">
        <v>26</v>
      </c>
      <c r="H807" s="1">
        <v>41584</v>
      </c>
      <c r="I807" t="s">
        <v>15</v>
      </c>
      <c r="J807" t="s">
        <v>7829</v>
      </c>
      <c r="K807">
        <v>5</v>
      </c>
      <c r="L807" t="s">
        <v>9162</v>
      </c>
      <c r="M807" t="s">
        <v>9156</v>
      </c>
      <c r="N807">
        <v>11</v>
      </c>
      <c r="O807" t="s">
        <v>9158</v>
      </c>
    </row>
    <row r="808" spans="1:15" x14ac:dyDescent="0.25">
      <c r="A808" t="s">
        <v>1607</v>
      </c>
      <c r="B808" s="1">
        <v>41580</v>
      </c>
      <c r="C808" t="s">
        <v>1166</v>
      </c>
      <c r="D808" t="s">
        <v>1296</v>
      </c>
      <c r="E808" t="s">
        <v>1232</v>
      </c>
      <c r="F808" t="s">
        <v>13</v>
      </c>
      <c r="G808" t="s">
        <v>38</v>
      </c>
      <c r="H808" s="1">
        <v>41584</v>
      </c>
      <c r="I808" t="s">
        <v>15</v>
      </c>
      <c r="J808" t="s">
        <v>7828</v>
      </c>
      <c r="K808">
        <v>4</v>
      </c>
      <c r="L808" t="s">
        <v>9162</v>
      </c>
      <c r="M808" t="s">
        <v>9156</v>
      </c>
      <c r="N808">
        <v>11</v>
      </c>
      <c r="O808" t="s">
        <v>9158</v>
      </c>
    </row>
    <row r="809" spans="1:15" x14ac:dyDescent="0.25">
      <c r="A809" t="s">
        <v>1608</v>
      </c>
      <c r="B809" s="1">
        <v>41582</v>
      </c>
      <c r="C809" t="s">
        <v>1609</v>
      </c>
      <c r="D809" t="s">
        <v>1248</v>
      </c>
      <c r="E809" t="s">
        <v>1232</v>
      </c>
      <c r="F809" t="s">
        <v>13</v>
      </c>
      <c r="G809" t="s">
        <v>14</v>
      </c>
      <c r="H809" s="1">
        <v>41587</v>
      </c>
      <c r="I809" t="s">
        <v>15</v>
      </c>
      <c r="J809" t="s">
        <v>1249</v>
      </c>
      <c r="K809">
        <v>5</v>
      </c>
      <c r="L809" t="s">
        <v>9162</v>
      </c>
      <c r="M809" t="s">
        <v>9156</v>
      </c>
      <c r="N809">
        <v>11</v>
      </c>
      <c r="O809" t="s">
        <v>9158</v>
      </c>
    </row>
    <row r="810" spans="1:15" x14ac:dyDescent="0.25">
      <c r="A810" t="s">
        <v>1610</v>
      </c>
      <c r="B810" s="1">
        <v>41583</v>
      </c>
      <c r="C810" t="s">
        <v>198</v>
      </c>
      <c r="D810" t="s">
        <v>1236</v>
      </c>
      <c r="E810" t="s">
        <v>1232</v>
      </c>
      <c r="F810" t="s">
        <v>13</v>
      </c>
      <c r="G810" t="s">
        <v>26</v>
      </c>
      <c r="H810" s="1">
        <v>41587</v>
      </c>
      <c r="I810" t="s">
        <v>15</v>
      </c>
      <c r="J810" t="s">
        <v>1236</v>
      </c>
      <c r="K810">
        <v>4</v>
      </c>
      <c r="L810" t="s">
        <v>9162</v>
      </c>
      <c r="M810" t="s">
        <v>9156</v>
      </c>
      <c r="N810">
        <v>11</v>
      </c>
      <c r="O810" t="s">
        <v>9158</v>
      </c>
    </row>
    <row r="811" spans="1:15" x14ac:dyDescent="0.25">
      <c r="A811" t="s">
        <v>1611</v>
      </c>
      <c r="B811" s="1">
        <v>41592</v>
      </c>
      <c r="C811" t="s">
        <v>157</v>
      </c>
      <c r="D811" t="s">
        <v>1254</v>
      </c>
      <c r="E811" t="s">
        <v>1232</v>
      </c>
      <c r="F811" t="s">
        <v>13</v>
      </c>
      <c r="G811" t="s">
        <v>14</v>
      </c>
      <c r="H811" s="1">
        <v>41597</v>
      </c>
      <c r="I811" t="s">
        <v>15</v>
      </c>
      <c r="J811" t="s">
        <v>1254</v>
      </c>
      <c r="K811">
        <v>5</v>
      </c>
      <c r="L811" t="s">
        <v>9162</v>
      </c>
      <c r="M811" t="s">
        <v>9156</v>
      </c>
      <c r="N811">
        <v>11</v>
      </c>
      <c r="O811" t="s">
        <v>9158</v>
      </c>
    </row>
    <row r="812" spans="1:15" x14ac:dyDescent="0.25">
      <c r="A812" t="s">
        <v>1612</v>
      </c>
      <c r="B812" s="1">
        <v>41594</v>
      </c>
      <c r="C812" t="s">
        <v>473</v>
      </c>
      <c r="D812" t="s">
        <v>1500</v>
      </c>
      <c r="E812" t="s">
        <v>1232</v>
      </c>
      <c r="F812" t="s">
        <v>13</v>
      </c>
      <c r="G812" t="s">
        <v>14</v>
      </c>
      <c r="H812" s="1">
        <v>41600</v>
      </c>
      <c r="I812" t="s">
        <v>15</v>
      </c>
      <c r="J812" t="s">
        <v>1260</v>
      </c>
      <c r="K812">
        <v>6</v>
      </c>
      <c r="L812" t="s">
        <v>9162</v>
      </c>
      <c r="M812" t="s">
        <v>9156</v>
      </c>
      <c r="N812">
        <v>11</v>
      </c>
      <c r="O812" t="s">
        <v>9158</v>
      </c>
    </row>
    <row r="813" spans="1:15" x14ac:dyDescent="0.25">
      <c r="A813" t="s">
        <v>1613</v>
      </c>
      <c r="B813" s="1">
        <v>41597</v>
      </c>
      <c r="C813" t="s">
        <v>1614</v>
      </c>
      <c r="D813" t="s">
        <v>1236</v>
      </c>
      <c r="E813" t="s">
        <v>1232</v>
      </c>
      <c r="F813" t="s">
        <v>13</v>
      </c>
      <c r="G813" t="s">
        <v>38</v>
      </c>
      <c r="H813" s="1">
        <v>41603</v>
      </c>
      <c r="I813" t="s">
        <v>15</v>
      </c>
      <c r="J813" t="s">
        <v>1236</v>
      </c>
      <c r="K813">
        <v>6</v>
      </c>
      <c r="L813" t="s">
        <v>9162</v>
      </c>
      <c r="M813" t="s">
        <v>9156</v>
      </c>
      <c r="N813">
        <v>11</v>
      </c>
      <c r="O813" t="s">
        <v>9158</v>
      </c>
    </row>
    <row r="814" spans="1:15" x14ac:dyDescent="0.25">
      <c r="A814" t="s">
        <v>1615</v>
      </c>
      <c r="B814" s="1">
        <v>41599</v>
      </c>
      <c r="C814" t="s">
        <v>555</v>
      </c>
      <c r="D814" t="s">
        <v>1616</v>
      </c>
      <c r="E814" t="s">
        <v>1232</v>
      </c>
      <c r="F814" t="s">
        <v>13</v>
      </c>
      <c r="G814" t="s">
        <v>14</v>
      </c>
      <c r="H814" s="1">
        <v>41606</v>
      </c>
      <c r="I814" t="s">
        <v>15</v>
      </c>
      <c r="J814" t="s">
        <v>7831</v>
      </c>
      <c r="K814">
        <v>7</v>
      </c>
      <c r="L814" t="s">
        <v>9162</v>
      </c>
      <c r="M814" t="s">
        <v>9156</v>
      </c>
      <c r="N814">
        <v>11</v>
      </c>
      <c r="O814" t="s">
        <v>9158</v>
      </c>
    </row>
    <row r="815" spans="1:15" x14ac:dyDescent="0.25">
      <c r="A815" t="s">
        <v>1617</v>
      </c>
      <c r="B815" s="1">
        <v>41600</v>
      </c>
      <c r="C815" t="s">
        <v>1618</v>
      </c>
      <c r="D815" t="s">
        <v>1463</v>
      </c>
      <c r="E815" t="s">
        <v>1232</v>
      </c>
      <c r="F815" t="s">
        <v>13</v>
      </c>
      <c r="G815" t="s">
        <v>26</v>
      </c>
      <c r="H815" s="1">
        <v>41607</v>
      </c>
      <c r="I815" t="s">
        <v>15</v>
      </c>
      <c r="J815" t="s">
        <v>7833</v>
      </c>
      <c r="K815">
        <v>7</v>
      </c>
      <c r="L815" t="s">
        <v>9162</v>
      </c>
      <c r="M815" t="s">
        <v>9156</v>
      </c>
      <c r="N815">
        <v>11</v>
      </c>
      <c r="O815" t="s">
        <v>9158</v>
      </c>
    </row>
    <row r="816" spans="1:15" x14ac:dyDescent="0.25">
      <c r="A816" t="s">
        <v>1619</v>
      </c>
      <c r="B816" s="1">
        <v>41606</v>
      </c>
      <c r="C816" t="s">
        <v>476</v>
      </c>
      <c r="D816" t="s">
        <v>1353</v>
      </c>
      <c r="E816" t="s">
        <v>1232</v>
      </c>
      <c r="F816" t="s">
        <v>13</v>
      </c>
      <c r="G816" t="s">
        <v>14</v>
      </c>
      <c r="H816" s="1">
        <v>41610</v>
      </c>
      <c r="I816" t="s">
        <v>15</v>
      </c>
      <c r="J816" t="s">
        <v>1249</v>
      </c>
      <c r="K816">
        <v>4</v>
      </c>
      <c r="L816" t="s">
        <v>9162</v>
      </c>
      <c r="M816" t="s">
        <v>9156</v>
      </c>
      <c r="N816">
        <v>11</v>
      </c>
      <c r="O816" t="s">
        <v>9158</v>
      </c>
    </row>
    <row r="817" spans="1:15" x14ac:dyDescent="0.25">
      <c r="A817" t="s">
        <v>1620</v>
      </c>
      <c r="B817" s="1">
        <v>41607</v>
      </c>
      <c r="C817" t="s">
        <v>914</v>
      </c>
      <c r="D817" t="s">
        <v>1330</v>
      </c>
      <c r="E817" t="s">
        <v>1232</v>
      </c>
      <c r="F817" t="s">
        <v>13</v>
      </c>
      <c r="G817" t="s">
        <v>26</v>
      </c>
      <c r="H817" s="1">
        <v>41612</v>
      </c>
      <c r="I817" t="s">
        <v>15</v>
      </c>
      <c r="J817" t="s">
        <v>1302</v>
      </c>
      <c r="K817">
        <v>5</v>
      </c>
      <c r="L817" t="s">
        <v>9162</v>
      </c>
      <c r="M817" t="s">
        <v>9156</v>
      </c>
      <c r="N817">
        <v>11</v>
      </c>
      <c r="O817" t="s">
        <v>9158</v>
      </c>
    </row>
    <row r="818" spans="1:15" x14ac:dyDescent="0.25">
      <c r="A818" t="s">
        <v>1621</v>
      </c>
      <c r="B818" s="1">
        <v>41611</v>
      </c>
      <c r="C818" t="s">
        <v>1411</v>
      </c>
      <c r="D818" t="s">
        <v>1330</v>
      </c>
      <c r="E818" t="s">
        <v>1232</v>
      </c>
      <c r="F818" t="s">
        <v>13</v>
      </c>
      <c r="G818" t="s">
        <v>14</v>
      </c>
      <c r="H818" s="1">
        <v>41616</v>
      </c>
      <c r="I818" t="s">
        <v>15</v>
      </c>
      <c r="J818" t="s">
        <v>1302</v>
      </c>
      <c r="K818">
        <v>5</v>
      </c>
      <c r="L818" t="s">
        <v>9162</v>
      </c>
      <c r="M818" t="s">
        <v>9156</v>
      </c>
      <c r="N818">
        <v>12</v>
      </c>
      <c r="O818" t="s">
        <v>9159</v>
      </c>
    </row>
    <row r="819" spans="1:15" x14ac:dyDescent="0.25">
      <c r="A819" t="s">
        <v>1622</v>
      </c>
      <c r="B819" s="1">
        <v>41611</v>
      </c>
      <c r="C819" t="s">
        <v>1304</v>
      </c>
      <c r="D819" t="s">
        <v>1419</v>
      </c>
      <c r="E819" t="s">
        <v>1232</v>
      </c>
      <c r="F819" t="s">
        <v>13</v>
      </c>
      <c r="G819" t="s">
        <v>14</v>
      </c>
      <c r="H819" s="1">
        <v>41616</v>
      </c>
      <c r="I819" t="s">
        <v>15</v>
      </c>
      <c r="J819" t="s">
        <v>7828</v>
      </c>
      <c r="K819">
        <v>5</v>
      </c>
      <c r="L819" t="s">
        <v>9162</v>
      </c>
      <c r="M819" t="s">
        <v>9156</v>
      </c>
      <c r="N819">
        <v>12</v>
      </c>
      <c r="O819" t="s">
        <v>9159</v>
      </c>
    </row>
    <row r="820" spans="1:15" x14ac:dyDescent="0.25">
      <c r="A820" t="s">
        <v>1623</v>
      </c>
      <c r="B820" s="1">
        <v>41612</v>
      </c>
      <c r="C820" t="s">
        <v>1624</v>
      </c>
      <c r="D820" t="s">
        <v>1254</v>
      </c>
      <c r="E820" t="s">
        <v>1232</v>
      </c>
      <c r="F820" t="s">
        <v>13</v>
      </c>
      <c r="G820" t="s">
        <v>26</v>
      </c>
      <c r="H820" s="1">
        <v>41617</v>
      </c>
      <c r="I820" t="s">
        <v>15</v>
      </c>
      <c r="J820" t="s">
        <v>1254</v>
      </c>
      <c r="K820">
        <v>5</v>
      </c>
      <c r="L820" t="s">
        <v>9162</v>
      </c>
      <c r="M820" t="s">
        <v>9156</v>
      </c>
      <c r="N820">
        <v>12</v>
      </c>
      <c r="O820" t="s">
        <v>9159</v>
      </c>
    </row>
    <row r="821" spans="1:15" x14ac:dyDescent="0.25">
      <c r="A821" t="s">
        <v>1625</v>
      </c>
      <c r="B821" s="1">
        <v>41613</v>
      </c>
      <c r="C821" t="s">
        <v>1317</v>
      </c>
      <c r="D821" t="s">
        <v>1626</v>
      </c>
      <c r="E821" t="s">
        <v>1232</v>
      </c>
      <c r="F821" t="s">
        <v>13</v>
      </c>
      <c r="G821" t="s">
        <v>38</v>
      </c>
      <c r="H821" s="1">
        <v>41617</v>
      </c>
      <c r="I821" t="s">
        <v>15</v>
      </c>
      <c r="J821" t="s">
        <v>7833</v>
      </c>
      <c r="K821">
        <v>4</v>
      </c>
      <c r="L821" t="s">
        <v>9162</v>
      </c>
      <c r="M821" t="s">
        <v>9156</v>
      </c>
      <c r="N821">
        <v>12</v>
      </c>
      <c r="O821" t="s">
        <v>9159</v>
      </c>
    </row>
    <row r="822" spans="1:15" x14ac:dyDescent="0.25">
      <c r="A822" t="s">
        <v>1627</v>
      </c>
      <c r="B822" s="1">
        <v>41615</v>
      </c>
      <c r="C822" t="s">
        <v>1333</v>
      </c>
      <c r="D822" t="s">
        <v>1390</v>
      </c>
      <c r="E822" t="s">
        <v>1232</v>
      </c>
      <c r="F822" t="s">
        <v>13</v>
      </c>
      <c r="G822" t="s">
        <v>14</v>
      </c>
      <c r="H822" s="1">
        <v>41619</v>
      </c>
      <c r="I822" t="s">
        <v>15</v>
      </c>
      <c r="J822" t="s">
        <v>1390</v>
      </c>
      <c r="K822">
        <v>4</v>
      </c>
      <c r="L822" t="s">
        <v>9162</v>
      </c>
      <c r="M822" t="s">
        <v>9156</v>
      </c>
      <c r="N822">
        <v>12</v>
      </c>
      <c r="O822" t="s">
        <v>9159</v>
      </c>
    </row>
    <row r="823" spans="1:15" x14ac:dyDescent="0.25">
      <c r="A823" t="s">
        <v>1628</v>
      </c>
      <c r="B823" s="1">
        <v>41621</v>
      </c>
      <c r="C823" t="s">
        <v>884</v>
      </c>
      <c r="D823" t="s">
        <v>1629</v>
      </c>
      <c r="E823" t="s">
        <v>1232</v>
      </c>
      <c r="F823" t="s">
        <v>13</v>
      </c>
      <c r="G823" t="s">
        <v>14</v>
      </c>
      <c r="H823" s="1">
        <v>41627</v>
      </c>
      <c r="I823" t="s">
        <v>15</v>
      </c>
      <c r="J823" t="s">
        <v>7828</v>
      </c>
      <c r="K823">
        <v>6</v>
      </c>
      <c r="L823" t="s">
        <v>9162</v>
      </c>
      <c r="M823" t="s">
        <v>9156</v>
      </c>
      <c r="N823">
        <v>12</v>
      </c>
      <c r="O823" t="s">
        <v>9159</v>
      </c>
    </row>
    <row r="824" spans="1:15" x14ac:dyDescent="0.25">
      <c r="A824" t="s">
        <v>1630</v>
      </c>
      <c r="B824" s="1">
        <v>41622</v>
      </c>
      <c r="C824" t="s">
        <v>884</v>
      </c>
      <c r="D824" t="s">
        <v>1252</v>
      </c>
      <c r="E824" t="s">
        <v>1232</v>
      </c>
      <c r="F824" t="s">
        <v>13</v>
      </c>
      <c r="G824" t="s">
        <v>14</v>
      </c>
      <c r="H824" s="1">
        <v>41627</v>
      </c>
      <c r="I824" t="s">
        <v>15</v>
      </c>
      <c r="J824" t="s">
        <v>1233</v>
      </c>
      <c r="K824">
        <v>5</v>
      </c>
      <c r="L824" t="s">
        <v>9162</v>
      </c>
      <c r="M824" t="s">
        <v>9156</v>
      </c>
      <c r="N824">
        <v>12</v>
      </c>
      <c r="O824" t="s">
        <v>9159</v>
      </c>
    </row>
    <row r="825" spans="1:15" x14ac:dyDescent="0.25">
      <c r="A825" t="s">
        <v>1631</v>
      </c>
      <c r="B825" s="1">
        <v>41628</v>
      </c>
      <c r="C825" t="s">
        <v>1406</v>
      </c>
      <c r="D825" t="s">
        <v>1256</v>
      </c>
      <c r="E825" t="s">
        <v>1232</v>
      </c>
      <c r="F825" t="s">
        <v>13</v>
      </c>
      <c r="G825" t="s">
        <v>26</v>
      </c>
      <c r="H825" s="1">
        <v>41634</v>
      </c>
      <c r="I825" t="s">
        <v>15</v>
      </c>
      <c r="J825" t="s">
        <v>1257</v>
      </c>
      <c r="K825">
        <v>6</v>
      </c>
      <c r="L825" t="s">
        <v>9162</v>
      </c>
      <c r="M825" t="s">
        <v>9156</v>
      </c>
      <c r="N825">
        <v>12</v>
      </c>
      <c r="O825" t="s">
        <v>9159</v>
      </c>
    </row>
    <row r="826" spans="1:15" x14ac:dyDescent="0.25">
      <c r="A826" t="s">
        <v>1632</v>
      </c>
      <c r="B826" s="1">
        <v>41628</v>
      </c>
      <c r="C826" t="s">
        <v>1633</v>
      </c>
      <c r="D826" t="s">
        <v>1296</v>
      </c>
      <c r="E826" t="s">
        <v>1232</v>
      </c>
      <c r="F826" t="s">
        <v>13</v>
      </c>
      <c r="G826" t="s">
        <v>14</v>
      </c>
      <c r="H826" s="1">
        <v>41632</v>
      </c>
      <c r="I826" t="s">
        <v>15</v>
      </c>
      <c r="J826" t="s">
        <v>7828</v>
      </c>
      <c r="K826">
        <v>4</v>
      </c>
      <c r="L826" t="s">
        <v>9162</v>
      </c>
      <c r="M826" t="s">
        <v>9156</v>
      </c>
      <c r="N826">
        <v>12</v>
      </c>
      <c r="O826" t="s">
        <v>9159</v>
      </c>
    </row>
    <row r="827" spans="1:15" x14ac:dyDescent="0.25">
      <c r="A827" t="s">
        <v>1634</v>
      </c>
      <c r="B827" s="1">
        <v>41632</v>
      </c>
      <c r="C827" t="s">
        <v>1635</v>
      </c>
      <c r="D827" t="s">
        <v>1636</v>
      </c>
      <c r="E827" t="s">
        <v>1232</v>
      </c>
      <c r="F827" t="s">
        <v>13</v>
      </c>
      <c r="G827" t="s">
        <v>26</v>
      </c>
      <c r="H827" s="1">
        <v>41636</v>
      </c>
      <c r="I827" t="s">
        <v>15</v>
      </c>
      <c r="J827" t="s">
        <v>1433</v>
      </c>
      <c r="K827">
        <v>4</v>
      </c>
      <c r="L827" t="s">
        <v>9162</v>
      </c>
      <c r="M827" t="s">
        <v>9156</v>
      </c>
      <c r="N827">
        <v>12</v>
      </c>
      <c r="O827" t="s">
        <v>9159</v>
      </c>
    </row>
    <row r="828" spans="1:15" x14ac:dyDescent="0.25">
      <c r="A828" t="s">
        <v>1637</v>
      </c>
      <c r="B828" s="1">
        <v>41632</v>
      </c>
      <c r="C828" t="s">
        <v>1624</v>
      </c>
      <c r="D828" t="s">
        <v>1558</v>
      </c>
      <c r="E828" t="s">
        <v>1232</v>
      </c>
      <c r="F828" t="s">
        <v>13</v>
      </c>
      <c r="G828" t="s">
        <v>26</v>
      </c>
      <c r="H828" s="1">
        <v>41638</v>
      </c>
      <c r="I828" t="s">
        <v>15</v>
      </c>
      <c r="J828" t="s">
        <v>1233</v>
      </c>
      <c r="K828">
        <v>6</v>
      </c>
      <c r="L828" t="s">
        <v>9162</v>
      </c>
      <c r="M828" t="s">
        <v>9156</v>
      </c>
      <c r="N828">
        <v>12</v>
      </c>
      <c r="O828" t="s">
        <v>9159</v>
      </c>
    </row>
    <row r="829" spans="1:15" x14ac:dyDescent="0.25">
      <c r="A829" t="s">
        <v>1638</v>
      </c>
      <c r="B829" s="1">
        <v>41634</v>
      </c>
      <c r="C829" t="s">
        <v>488</v>
      </c>
      <c r="D829" t="s">
        <v>1423</v>
      </c>
      <c r="E829" t="s">
        <v>1232</v>
      </c>
      <c r="F829" t="s">
        <v>13</v>
      </c>
      <c r="G829" t="s">
        <v>38</v>
      </c>
      <c r="H829" s="1">
        <v>41638</v>
      </c>
      <c r="I829" t="s">
        <v>15</v>
      </c>
      <c r="J829" t="s">
        <v>1233</v>
      </c>
      <c r="K829">
        <v>4</v>
      </c>
      <c r="L829" t="s">
        <v>9162</v>
      </c>
      <c r="M829" t="s">
        <v>9156</v>
      </c>
      <c r="N829">
        <v>12</v>
      </c>
      <c r="O829" t="s">
        <v>9159</v>
      </c>
    </row>
    <row r="830" spans="1:15" x14ac:dyDescent="0.25">
      <c r="A830" t="s">
        <v>1639</v>
      </c>
      <c r="B830" s="1">
        <v>41634</v>
      </c>
      <c r="C830" t="s">
        <v>1640</v>
      </c>
      <c r="D830" t="s">
        <v>1320</v>
      </c>
      <c r="E830" t="s">
        <v>1232</v>
      </c>
      <c r="F830" t="s">
        <v>13</v>
      </c>
      <c r="G830" t="s">
        <v>26</v>
      </c>
      <c r="H830" s="1">
        <v>41638</v>
      </c>
      <c r="I830" t="s">
        <v>15</v>
      </c>
      <c r="J830" t="s">
        <v>1266</v>
      </c>
      <c r="K830">
        <v>4</v>
      </c>
      <c r="L830" t="s">
        <v>9162</v>
      </c>
      <c r="M830" t="s">
        <v>9156</v>
      </c>
      <c r="N830">
        <v>12</v>
      </c>
      <c r="O830" t="s">
        <v>9159</v>
      </c>
    </row>
    <row r="831" spans="1:15" x14ac:dyDescent="0.25">
      <c r="A831" t="s">
        <v>1641</v>
      </c>
      <c r="B831" s="1">
        <v>41635</v>
      </c>
      <c r="C831" t="s">
        <v>1642</v>
      </c>
      <c r="D831" t="s">
        <v>1256</v>
      </c>
      <c r="E831" t="s">
        <v>1232</v>
      </c>
      <c r="F831" t="s">
        <v>13</v>
      </c>
      <c r="G831" t="s">
        <v>26</v>
      </c>
      <c r="H831" s="1">
        <v>41641</v>
      </c>
      <c r="I831" t="s">
        <v>15</v>
      </c>
      <c r="J831" t="s">
        <v>1257</v>
      </c>
      <c r="K831">
        <v>6</v>
      </c>
      <c r="L831" t="s">
        <v>9162</v>
      </c>
      <c r="M831" t="s">
        <v>9156</v>
      </c>
      <c r="N831">
        <v>12</v>
      </c>
      <c r="O831" t="s">
        <v>9159</v>
      </c>
    </row>
    <row r="832" spans="1:15" x14ac:dyDescent="0.25">
      <c r="A832" t="s">
        <v>1643</v>
      </c>
      <c r="B832" s="1">
        <v>41638</v>
      </c>
      <c r="C832" t="s">
        <v>1043</v>
      </c>
      <c r="D832" t="s">
        <v>1644</v>
      </c>
      <c r="E832" t="s">
        <v>1232</v>
      </c>
      <c r="F832" t="s">
        <v>13</v>
      </c>
      <c r="G832" t="s">
        <v>26</v>
      </c>
      <c r="H832" s="1">
        <v>41643</v>
      </c>
      <c r="I832" t="s">
        <v>15</v>
      </c>
      <c r="J832" t="s">
        <v>1302</v>
      </c>
      <c r="K832">
        <v>5</v>
      </c>
      <c r="L832" t="s">
        <v>9162</v>
      </c>
      <c r="M832" t="s">
        <v>9156</v>
      </c>
      <c r="N832">
        <v>12</v>
      </c>
      <c r="O832" t="s">
        <v>9159</v>
      </c>
    </row>
    <row r="833" spans="1:15" x14ac:dyDescent="0.25">
      <c r="A833" t="s">
        <v>1645</v>
      </c>
      <c r="B833" s="1">
        <v>41638</v>
      </c>
      <c r="C833" t="s">
        <v>1646</v>
      </c>
      <c r="D833" t="s">
        <v>1346</v>
      </c>
      <c r="E833" t="s">
        <v>1232</v>
      </c>
      <c r="F833" t="s">
        <v>13</v>
      </c>
      <c r="G833" t="s">
        <v>14</v>
      </c>
      <c r="H833" s="1">
        <v>41642</v>
      </c>
      <c r="I833" t="s">
        <v>15</v>
      </c>
      <c r="J833" t="s">
        <v>7833</v>
      </c>
      <c r="K833">
        <v>4</v>
      </c>
      <c r="L833" t="s">
        <v>9162</v>
      </c>
      <c r="M833" t="s">
        <v>9156</v>
      </c>
      <c r="N833">
        <v>12</v>
      </c>
      <c r="O833" t="s">
        <v>9159</v>
      </c>
    </row>
    <row r="834" spans="1:15" x14ac:dyDescent="0.25">
      <c r="A834" t="s">
        <v>1647</v>
      </c>
      <c r="B834" s="1">
        <v>41639</v>
      </c>
      <c r="C834" t="s">
        <v>415</v>
      </c>
      <c r="D834" t="s">
        <v>1648</v>
      </c>
      <c r="E834" t="s">
        <v>1232</v>
      </c>
      <c r="F834" t="s">
        <v>13</v>
      </c>
      <c r="G834" t="s">
        <v>14</v>
      </c>
      <c r="H834" s="1">
        <v>41645</v>
      </c>
      <c r="I834" t="s">
        <v>15</v>
      </c>
      <c r="J834" t="s">
        <v>7829</v>
      </c>
      <c r="K834">
        <v>6</v>
      </c>
      <c r="L834" t="s">
        <v>9162</v>
      </c>
      <c r="M834" t="s">
        <v>9156</v>
      </c>
      <c r="N834">
        <v>12</v>
      </c>
      <c r="O834" t="s">
        <v>9159</v>
      </c>
    </row>
    <row r="835" spans="1:15" x14ac:dyDescent="0.25">
      <c r="A835" t="s">
        <v>1649</v>
      </c>
      <c r="B835" s="1">
        <v>41654</v>
      </c>
      <c r="C835" t="s">
        <v>1247</v>
      </c>
      <c r="D835" t="s">
        <v>1254</v>
      </c>
      <c r="E835" t="s">
        <v>1232</v>
      </c>
      <c r="F835" t="s">
        <v>13</v>
      </c>
      <c r="G835" t="s">
        <v>14</v>
      </c>
      <c r="H835" s="1">
        <v>41660</v>
      </c>
      <c r="I835" t="s">
        <v>15</v>
      </c>
      <c r="J835" t="s">
        <v>1254</v>
      </c>
      <c r="K835">
        <v>6</v>
      </c>
      <c r="L835" t="s">
        <v>9163</v>
      </c>
      <c r="M835" t="s">
        <v>9145</v>
      </c>
      <c r="N835">
        <v>1</v>
      </c>
      <c r="O835" t="s">
        <v>9146</v>
      </c>
    </row>
    <row r="836" spans="1:15" x14ac:dyDescent="0.25">
      <c r="A836" t="s">
        <v>1650</v>
      </c>
      <c r="B836" s="1">
        <v>41655</v>
      </c>
      <c r="C836" t="s">
        <v>888</v>
      </c>
      <c r="D836" t="s">
        <v>1301</v>
      </c>
      <c r="E836" t="s">
        <v>1232</v>
      </c>
      <c r="F836" t="s">
        <v>13</v>
      </c>
      <c r="G836" t="s">
        <v>14</v>
      </c>
      <c r="H836" s="1">
        <v>41660</v>
      </c>
      <c r="I836" t="s">
        <v>15</v>
      </c>
      <c r="J836" t="s">
        <v>1302</v>
      </c>
      <c r="K836">
        <v>5</v>
      </c>
      <c r="L836" t="s">
        <v>9163</v>
      </c>
      <c r="M836" t="s">
        <v>9145</v>
      </c>
      <c r="N836">
        <v>1</v>
      </c>
      <c r="O836" t="s">
        <v>9146</v>
      </c>
    </row>
    <row r="837" spans="1:15" x14ac:dyDescent="0.25">
      <c r="A837" t="s">
        <v>1651</v>
      </c>
      <c r="B837" s="1">
        <v>41659</v>
      </c>
      <c r="C837" t="s">
        <v>1071</v>
      </c>
      <c r="D837" t="s">
        <v>1231</v>
      </c>
      <c r="E837" t="s">
        <v>1232</v>
      </c>
      <c r="F837" t="s">
        <v>13</v>
      </c>
      <c r="G837" t="s">
        <v>14</v>
      </c>
      <c r="H837" s="1">
        <v>41663</v>
      </c>
      <c r="I837" t="s">
        <v>15</v>
      </c>
      <c r="J837" t="s">
        <v>1233</v>
      </c>
      <c r="K837">
        <v>4</v>
      </c>
      <c r="L837" t="s">
        <v>9163</v>
      </c>
      <c r="M837" t="s">
        <v>9145</v>
      </c>
      <c r="N837">
        <v>1</v>
      </c>
      <c r="O837" t="s">
        <v>9146</v>
      </c>
    </row>
    <row r="838" spans="1:15" x14ac:dyDescent="0.25">
      <c r="A838" t="s">
        <v>1652</v>
      </c>
      <c r="B838" s="1">
        <v>41664</v>
      </c>
      <c r="C838" t="s">
        <v>916</v>
      </c>
      <c r="D838" t="s">
        <v>1243</v>
      </c>
      <c r="E838" t="s">
        <v>1232</v>
      </c>
      <c r="F838" t="s">
        <v>13</v>
      </c>
      <c r="G838" t="s">
        <v>14</v>
      </c>
      <c r="H838" s="1">
        <v>41669</v>
      </c>
      <c r="I838" t="s">
        <v>15</v>
      </c>
      <c r="J838" t="s">
        <v>7829</v>
      </c>
      <c r="K838">
        <v>5</v>
      </c>
      <c r="L838" t="s">
        <v>9163</v>
      </c>
      <c r="M838" t="s">
        <v>9145</v>
      </c>
      <c r="N838">
        <v>1</v>
      </c>
      <c r="O838" t="s">
        <v>9146</v>
      </c>
    </row>
    <row r="839" spans="1:15" x14ac:dyDescent="0.25">
      <c r="A839" t="s">
        <v>1653</v>
      </c>
      <c r="B839" s="1">
        <v>41676</v>
      </c>
      <c r="C839" t="s">
        <v>1654</v>
      </c>
      <c r="D839" t="s">
        <v>1296</v>
      </c>
      <c r="E839" t="s">
        <v>1232</v>
      </c>
      <c r="F839" t="s">
        <v>13</v>
      </c>
      <c r="G839" t="s">
        <v>38</v>
      </c>
      <c r="H839" s="1">
        <v>41683</v>
      </c>
      <c r="I839" t="s">
        <v>15</v>
      </c>
      <c r="J839" t="s">
        <v>7828</v>
      </c>
      <c r="K839">
        <v>7</v>
      </c>
      <c r="L839" t="s">
        <v>9163</v>
      </c>
      <c r="M839" t="s">
        <v>9145</v>
      </c>
      <c r="N839">
        <v>2</v>
      </c>
      <c r="O839" t="s">
        <v>9147</v>
      </c>
    </row>
    <row r="840" spans="1:15" x14ac:dyDescent="0.25">
      <c r="A840" t="s">
        <v>1655</v>
      </c>
      <c r="B840" s="1">
        <v>41684</v>
      </c>
      <c r="C840" t="s">
        <v>239</v>
      </c>
      <c r="D840" t="s">
        <v>1423</v>
      </c>
      <c r="E840" t="s">
        <v>1232</v>
      </c>
      <c r="F840" t="s">
        <v>13</v>
      </c>
      <c r="G840" t="s">
        <v>14</v>
      </c>
      <c r="H840" s="1">
        <v>41691</v>
      </c>
      <c r="I840" t="s">
        <v>15</v>
      </c>
      <c r="J840" t="s">
        <v>1233</v>
      </c>
      <c r="K840">
        <v>7</v>
      </c>
      <c r="L840" t="s">
        <v>9163</v>
      </c>
      <c r="M840" t="s">
        <v>9145</v>
      </c>
      <c r="N840">
        <v>2</v>
      </c>
      <c r="O840" t="s">
        <v>9147</v>
      </c>
    </row>
    <row r="841" spans="1:15" x14ac:dyDescent="0.25">
      <c r="A841" t="s">
        <v>1656</v>
      </c>
      <c r="B841" s="1">
        <v>41698</v>
      </c>
      <c r="C841" t="s">
        <v>340</v>
      </c>
      <c r="D841" t="s">
        <v>1657</v>
      </c>
      <c r="E841" t="s">
        <v>1232</v>
      </c>
      <c r="F841" t="s">
        <v>13</v>
      </c>
      <c r="G841" t="s">
        <v>14</v>
      </c>
      <c r="H841" s="1">
        <v>41702</v>
      </c>
      <c r="I841" t="s">
        <v>15</v>
      </c>
      <c r="J841" t="s">
        <v>7828</v>
      </c>
      <c r="K841">
        <v>4</v>
      </c>
      <c r="L841" t="s">
        <v>9163</v>
      </c>
      <c r="M841" t="s">
        <v>9145</v>
      </c>
      <c r="N841">
        <v>2</v>
      </c>
      <c r="O841" t="s">
        <v>9147</v>
      </c>
    </row>
    <row r="842" spans="1:15" x14ac:dyDescent="0.25">
      <c r="A842" t="s">
        <v>1658</v>
      </c>
      <c r="B842" s="1">
        <v>41701</v>
      </c>
      <c r="C842" t="s">
        <v>1507</v>
      </c>
      <c r="D842" t="s">
        <v>1346</v>
      </c>
      <c r="E842" t="s">
        <v>1232</v>
      </c>
      <c r="F842" t="s">
        <v>13</v>
      </c>
      <c r="G842" t="s">
        <v>26</v>
      </c>
      <c r="H842" s="1">
        <v>41705</v>
      </c>
      <c r="I842" t="s">
        <v>15</v>
      </c>
      <c r="J842" t="s">
        <v>7833</v>
      </c>
      <c r="K842">
        <v>4</v>
      </c>
      <c r="L842" t="s">
        <v>9163</v>
      </c>
      <c r="M842" t="s">
        <v>9145</v>
      </c>
      <c r="N842">
        <v>3</v>
      </c>
      <c r="O842" t="s">
        <v>9161</v>
      </c>
    </row>
    <row r="843" spans="1:15" x14ac:dyDescent="0.25">
      <c r="A843" t="s">
        <v>1659</v>
      </c>
      <c r="B843" s="1">
        <v>41704</v>
      </c>
      <c r="C843" t="s">
        <v>220</v>
      </c>
      <c r="D843" t="s">
        <v>1248</v>
      </c>
      <c r="E843" t="s">
        <v>1232</v>
      </c>
      <c r="F843" t="s">
        <v>13</v>
      </c>
      <c r="G843" t="s">
        <v>26</v>
      </c>
      <c r="H843" s="1">
        <v>41708</v>
      </c>
      <c r="I843" t="s">
        <v>15</v>
      </c>
      <c r="J843" t="s">
        <v>1249</v>
      </c>
      <c r="K843">
        <v>4</v>
      </c>
      <c r="L843" t="s">
        <v>9163</v>
      </c>
      <c r="M843" t="s">
        <v>9145</v>
      </c>
      <c r="N843">
        <v>3</v>
      </c>
      <c r="O843" t="s">
        <v>9161</v>
      </c>
    </row>
    <row r="844" spans="1:15" x14ac:dyDescent="0.25">
      <c r="A844" t="s">
        <v>1660</v>
      </c>
      <c r="B844" s="1">
        <v>41717</v>
      </c>
      <c r="C844" t="s">
        <v>1661</v>
      </c>
      <c r="D844" t="s">
        <v>1519</v>
      </c>
      <c r="E844" t="s">
        <v>1232</v>
      </c>
      <c r="F844" t="s">
        <v>13</v>
      </c>
      <c r="G844" t="s">
        <v>14</v>
      </c>
      <c r="H844" s="1">
        <v>41724</v>
      </c>
      <c r="I844" t="s">
        <v>15</v>
      </c>
      <c r="J844" t="s">
        <v>7831</v>
      </c>
      <c r="K844">
        <v>7</v>
      </c>
      <c r="L844" t="s">
        <v>9163</v>
      </c>
      <c r="M844" t="s">
        <v>9145</v>
      </c>
      <c r="N844">
        <v>3</v>
      </c>
      <c r="O844" t="s">
        <v>9161</v>
      </c>
    </row>
    <row r="845" spans="1:15" x14ac:dyDescent="0.25">
      <c r="A845" t="s">
        <v>1662</v>
      </c>
      <c r="B845" s="1">
        <v>41729</v>
      </c>
      <c r="C845" t="s">
        <v>134</v>
      </c>
      <c r="D845" t="s">
        <v>1367</v>
      </c>
      <c r="E845" t="s">
        <v>1232</v>
      </c>
      <c r="F845" t="s">
        <v>13</v>
      </c>
      <c r="G845" t="s">
        <v>26</v>
      </c>
      <c r="H845" s="1">
        <v>41733</v>
      </c>
      <c r="I845" t="s">
        <v>15</v>
      </c>
      <c r="J845" t="s">
        <v>1302</v>
      </c>
      <c r="K845">
        <v>4</v>
      </c>
      <c r="L845" t="s">
        <v>9163</v>
      </c>
      <c r="M845" t="s">
        <v>9145</v>
      </c>
      <c r="N845">
        <v>3</v>
      </c>
      <c r="O845" t="s">
        <v>9161</v>
      </c>
    </row>
    <row r="846" spans="1:15" x14ac:dyDescent="0.25">
      <c r="A846" t="s">
        <v>1663</v>
      </c>
      <c r="B846" s="1">
        <v>41730</v>
      </c>
      <c r="C846" t="s">
        <v>1664</v>
      </c>
      <c r="D846" t="s">
        <v>1665</v>
      </c>
      <c r="E846" t="s">
        <v>1232</v>
      </c>
      <c r="F846" t="s">
        <v>13</v>
      </c>
      <c r="G846" t="s">
        <v>14</v>
      </c>
      <c r="H846" s="1">
        <v>41735</v>
      </c>
      <c r="I846" t="s">
        <v>15</v>
      </c>
      <c r="J846" t="s">
        <v>1233</v>
      </c>
      <c r="K846">
        <v>5</v>
      </c>
      <c r="L846" t="s">
        <v>9163</v>
      </c>
      <c r="M846" t="s">
        <v>9148</v>
      </c>
      <c r="N846">
        <v>4</v>
      </c>
      <c r="O846" t="s">
        <v>9149</v>
      </c>
    </row>
    <row r="847" spans="1:15" x14ac:dyDescent="0.25">
      <c r="A847" t="s">
        <v>1666</v>
      </c>
      <c r="B847" s="1">
        <v>41731</v>
      </c>
      <c r="C847" t="s">
        <v>267</v>
      </c>
      <c r="D847" t="s">
        <v>1390</v>
      </c>
      <c r="E847" t="s">
        <v>1232</v>
      </c>
      <c r="F847" t="s">
        <v>13</v>
      </c>
      <c r="G847" t="s">
        <v>38</v>
      </c>
      <c r="H847" s="1">
        <v>41736</v>
      </c>
      <c r="I847" t="s">
        <v>15</v>
      </c>
      <c r="J847" t="s">
        <v>1390</v>
      </c>
      <c r="K847">
        <v>5</v>
      </c>
      <c r="L847" t="s">
        <v>9163</v>
      </c>
      <c r="M847" t="s">
        <v>9148</v>
      </c>
      <c r="N847">
        <v>4</v>
      </c>
      <c r="O847" t="s">
        <v>9149</v>
      </c>
    </row>
    <row r="848" spans="1:15" x14ac:dyDescent="0.25">
      <c r="A848" t="s">
        <v>1667</v>
      </c>
      <c r="B848" s="1">
        <v>41732</v>
      </c>
      <c r="C848" t="s">
        <v>1122</v>
      </c>
      <c r="D848" t="s">
        <v>1296</v>
      </c>
      <c r="E848" t="s">
        <v>1232</v>
      </c>
      <c r="F848" t="s">
        <v>13</v>
      </c>
      <c r="G848" t="s">
        <v>14</v>
      </c>
      <c r="H848" s="1">
        <v>41736</v>
      </c>
      <c r="I848" t="s">
        <v>15</v>
      </c>
      <c r="J848" t="s">
        <v>7828</v>
      </c>
      <c r="K848">
        <v>4</v>
      </c>
      <c r="L848" t="s">
        <v>9163</v>
      </c>
      <c r="M848" t="s">
        <v>9148</v>
      </c>
      <c r="N848">
        <v>4</v>
      </c>
      <c r="O848" t="s">
        <v>9149</v>
      </c>
    </row>
    <row r="849" spans="1:15" x14ac:dyDescent="0.25">
      <c r="A849" t="s">
        <v>1668</v>
      </c>
      <c r="B849" s="1">
        <v>41734</v>
      </c>
      <c r="C849" t="s">
        <v>351</v>
      </c>
      <c r="D849" t="s">
        <v>1393</v>
      </c>
      <c r="E849" t="s">
        <v>1232</v>
      </c>
      <c r="F849" t="s">
        <v>13</v>
      </c>
      <c r="G849" t="s">
        <v>38</v>
      </c>
      <c r="H849" s="1">
        <v>41739</v>
      </c>
      <c r="I849" t="s">
        <v>15</v>
      </c>
      <c r="J849" t="s">
        <v>1233</v>
      </c>
      <c r="K849">
        <v>5</v>
      </c>
      <c r="L849" t="s">
        <v>9163</v>
      </c>
      <c r="M849" t="s">
        <v>9148</v>
      </c>
      <c r="N849">
        <v>4</v>
      </c>
      <c r="O849" t="s">
        <v>9149</v>
      </c>
    </row>
    <row r="850" spans="1:15" x14ac:dyDescent="0.25">
      <c r="A850" t="s">
        <v>1669</v>
      </c>
      <c r="B850" s="1">
        <v>41736</v>
      </c>
      <c r="C850" t="s">
        <v>529</v>
      </c>
      <c r="D850" t="s">
        <v>1348</v>
      </c>
      <c r="E850" t="s">
        <v>1232</v>
      </c>
      <c r="F850" t="s">
        <v>13</v>
      </c>
      <c r="G850" t="s">
        <v>14</v>
      </c>
      <c r="H850" s="1">
        <v>41740</v>
      </c>
      <c r="I850" t="s">
        <v>15</v>
      </c>
      <c r="J850" t="s">
        <v>1260</v>
      </c>
      <c r="K850">
        <v>4</v>
      </c>
      <c r="L850" t="s">
        <v>9163</v>
      </c>
      <c r="M850" t="s">
        <v>9148</v>
      </c>
      <c r="N850">
        <v>4</v>
      </c>
      <c r="O850" t="s">
        <v>9149</v>
      </c>
    </row>
    <row r="851" spans="1:15" x14ac:dyDescent="0.25">
      <c r="A851" t="s">
        <v>1670</v>
      </c>
      <c r="B851" s="1">
        <v>41736</v>
      </c>
      <c r="C851" t="s">
        <v>193</v>
      </c>
      <c r="D851" t="s">
        <v>1236</v>
      </c>
      <c r="E851" t="s">
        <v>1232</v>
      </c>
      <c r="F851" t="s">
        <v>13</v>
      </c>
      <c r="G851" t="s">
        <v>38</v>
      </c>
      <c r="H851" s="1">
        <v>41743</v>
      </c>
      <c r="I851" t="s">
        <v>15</v>
      </c>
      <c r="J851" t="s">
        <v>1236</v>
      </c>
      <c r="K851">
        <v>7</v>
      </c>
      <c r="L851" t="s">
        <v>9163</v>
      </c>
      <c r="M851" t="s">
        <v>9148</v>
      </c>
      <c r="N851">
        <v>4</v>
      </c>
      <c r="O851" t="s">
        <v>9149</v>
      </c>
    </row>
    <row r="852" spans="1:15" x14ac:dyDescent="0.25">
      <c r="A852" t="s">
        <v>1671</v>
      </c>
      <c r="B852" s="1">
        <v>41740</v>
      </c>
      <c r="C852" t="s">
        <v>1480</v>
      </c>
      <c r="D852" t="s">
        <v>1315</v>
      </c>
      <c r="E852" t="s">
        <v>1232</v>
      </c>
      <c r="F852" t="s">
        <v>13</v>
      </c>
      <c r="G852" t="s">
        <v>26</v>
      </c>
      <c r="H852" s="1">
        <v>41745</v>
      </c>
      <c r="I852" t="s">
        <v>15</v>
      </c>
      <c r="J852" t="s">
        <v>1249</v>
      </c>
      <c r="K852">
        <v>5</v>
      </c>
      <c r="L852" t="s">
        <v>9163</v>
      </c>
      <c r="M852" t="s">
        <v>9148</v>
      </c>
      <c r="N852">
        <v>4</v>
      </c>
      <c r="O852" t="s">
        <v>9149</v>
      </c>
    </row>
    <row r="853" spans="1:15" x14ac:dyDescent="0.25">
      <c r="A853" t="s">
        <v>1672</v>
      </c>
      <c r="B853" s="1">
        <v>41745</v>
      </c>
      <c r="C853" t="s">
        <v>1673</v>
      </c>
      <c r="D853" t="s">
        <v>1519</v>
      </c>
      <c r="E853" t="s">
        <v>1232</v>
      </c>
      <c r="F853" t="s">
        <v>13</v>
      </c>
      <c r="G853" t="s">
        <v>14</v>
      </c>
      <c r="H853" s="1">
        <v>41749</v>
      </c>
      <c r="I853" t="s">
        <v>15</v>
      </c>
      <c r="J853" t="s">
        <v>7831</v>
      </c>
      <c r="K853">
        <v>4</v>
      </c>
      <c r="L853" t="s">
        <v>9163</v>
      </c>
      <c r="M853" t="s">
        <v>9148</v>
      </c>
      <c r="N853">
        <v>4</v>
      </c>
      <c r="O853" t="s">
        <v>9149</v>
      </c>
    </row>
    <row r="854" spans="1:15" x14ac:dyDescent="0.25">
      <c r="A854" t="s">
        <v>1674</v>
      </c>
      <c r="B854" s="1">
        <v>41748</v>
      </c>
      <c r="C854" t="s">
        <v>1389</v>
      </c>
      <c r="D854" t="s">
        <v>1254</v>
      </c>
      <c r="E854" t="s">
        <v>1232</v>
      </c>
      <c r="F854" t="s">
        <v>13</v>
      </c>
      <c r="G854" t="s">
        <v>14</v>
      </c>
      <c r="H854" s="1">
        <v>41752</v>
      </c>
      <c r="I854" t="s">
        <v>15</v>
      </c>
      <c r="J854" t="s">
        <v>1254</v>
      </c>
      <c r="K854">
        <v>4</v>
      </c>
      <c r="L854" t="s">
        <v>9163</v>
      </c>
      <c r="M854" t="s">
        <v>9148</v>
      </c>
      <c r="N854">
        <v>4</v>
      </c>
      <c r="O854" t="s">
        <v>9149</v>
      </c>
    </row>
    <row r="855" spans="1:15" x14ac:dyDescent="0.25">
      <c r="A855" t="s">
        <v>1675</v>
      </c>
      <c r="B855" s="1">
        <v>41750</v>
      </c>
      <c r="C855" t="s">
        <v>400</v>
      </c>
      <c r="D855" t="s">
        <v>1676</v>
      </c>
      <c r="E855" t="s">
        <v>1232</v>
      </c>
      <c r="F855" t="s">
        <v>13</v>
      </c>
      <c r="G855" t="s">
        <v>14</v>
      </c>
      <c r="H855" s="1">
        <v>41754</v>
      </c>
      <c r="I855" t="s">
        <v>15</v>
      </c>
      <c r="J855" t="s">
        <v>7828</v>
      </c>
      <c r="K855">
        <v>4</v>
      </c>
      <c r="L855" t="s">
        <v>9163</v>
      </c>
      <c r="M855" t="s">
        <v>9148</v>
      </c>
      <c r="N855">
        <v>4</v>
      </c>
      <c r="O855" t="s">
        <v>9149</v>
      </c>
    </row>
    <row r="856" spans="1:15" x14ac:dyDescent="0.25">
      <c r="A856" t="s">
        <v>1677</v>
      </c>
      <c r="B856" s="1">
        <v>41753</v>
      </c>
      <c r="C856" t="s">
        <v>1678</v>
      </c>
      <c r="D856" t="s">
        <v>1273</v>
      </c>
      <c r="E856" t="s">
        <v>1232</v>
      </c>
      <c r="F856" t="s">
        <v>13</v>
      </c>
      <c r="G856" t="s">
        <v>26</v>
      </c>
      <c r="H856" s="1">
        <v>41757</v>
      </c>
      <c r="I856" t="s">
        <v>15</v>
      </c>
      <c r="J856" t="s">
        <v>7828</v>
      </c>
      <c r="K856">
        <v>4</v>
      </c>
      <c r="L856" t="s">
        <v>9163</v>
      </c>
      <c r="M856" t="s">
        <v>9148</v>
      </c>
      <c r="N856">
        <v>4</v>
      </c>
      <c r="O856" t="s">
        <v>9149</v>
      </c>
    </row>
    <row r="857" spans="1:15" x14ac:dyDescent="0.25">
      <c r="A857" t="s">
        <v>1679</v>
      </c>
      <c r="B857" s="1">
        <v>41759</v>
      </c>
      <c r="C857" t="s">
        <v>503</v>
      </c>
      <c r="D857" t="s">
        <v>1348</v>
      </c>
      <c r="E857" t="s">
        <v>1232</v>
      </c>
      <c r="F857" t="s">
        <v>13</v>
      </c>
      <c r="G857" t="s">
        <v>26</v>
      </c>
      <c r="H857" s="1">
        <v>41764</v>
      </c>
      <c r="I857" t="s">
        <v>15</v>
      </c>
      <c r="J857" t="s">
        <v>1260</v>
      </c>
      <c r="K857">
        <v>5</v>
      </c>
      <c r="L857" t="s">
        <v>9163</v>
      </c>
      <c r="M857" t="s">
        <v>9148</v>
      </c>
      <c r="N857">
        <v>4</v>
      </c>
      <c r="O857" t="s">
        <v>9149</v>
      </c>
    </row>
    <row r="858" spans="1:15" x14ac:dyDescent="0.25">
      <c r="A858" t="s">
        <v>1680</v>
      </c>
      <c r="B858" s="1">
        <v>41765</v>
      </c>
      <c r="C858" t="s">
        <v>1223</v>
      </c>
      <c r="D858" t="s">
        <v>1236</v>
      </c>
      <c r="E858" t="s">
        <v>1232</v>
      </c>
      <c r="F858" t="s">
        <v>13</v>
      </c>
      <c r="G858" t="s">
        <v>14</v>
      </c>
      <c r="H858" s="1">
        <v>41770</v>
      </c>
      <c r="I858" t="s">
        <v>15</v>
      </c>
      <c r="J858" t="s">
        <v>1236</v>
      </c>
      <c r="K858">
        <v>5</v>
      </c>
      <c r="L858" t="s">
        <v>9163</v>
      </c>
      <c r="M858" t="s">
        <v>9148</v>
      </c>
      <c r="N858">
        <v>5</v>
      </c>
      <c r="O858" t="s">
        <v>9150</v>
      </c>
    </row>
    <row r="859" spans="1:15" x14ac:dyDescent="0.25">
      <c r="A859" t="s">
        <v>1681</v>
      </c>
      <c r="B859" s="1">
        <v>41767</v>
      </c>
      <c r="C859" t="s">
        <v>134</v>
      </c>
      <c r="D859" t="s">
        <v>1616</v>
      </c>
      <c r="E859" t="s">
        <v>1232</v>
      </c>
      <c r="F859" t="s">
        <v>13</v>
      </c>
      <c r="G859" t="s">
        <v>26</v>
      </c>
      <c r="H859" s="1">
        <v>41771</v>
      </c>
      <c r="I859" t="s">
        <v>15</v>
      </c>
      <c r="J859" t="s">
        <v>7831</v>
      </c>
      <c r="K859">
        <v>4</v>
      </c>
      <c r="L859" t="s">
        <v>9163</v>
      </c>
      <c r="M859" t="s">
        <v>9148</v>
      </c>
      <c r="N859">
        <v>5</v>
      </c>
      <c r="O859" t="s">
        <v>9150</v>
      </c>
    </row>
    <row r="860" spans="1:15" x14ac:dyDescent="0.25">
      <c r="A860" t="s">
        <v>1682</v>
      </c>
      <c r="B860" s="1">
        <v>41779</v>
      </c>
      <c r="C860" t="s">
        <v>617</v>
      </c>
      <c r="D860" t="s">
        <v>1236</v>
      </c>
      <c r="E860" t="s">
        <v>1232</v>
      </c>
      <c r="F860" t="s">
        <v>13</v>
      </c>
      <c r="G860" t="s">
        <v>14</v>
      </c>
      <c r="H860" s="1">
        <v>41784</v>
      </c>
      <c r="I860" t="s">
        <v>15</v>
      </c>
      <c r="J860" t="s">
        <v>1236</v>
      </c>
      <c r="K860">
        <v>5</v>
      </c>
      <c r="L860" t="s">
        <v>9163</v>
      </c>
      <c r="M860" t="s">
        <v>9148</v>
      </c>
      <c r="N860">
        <v>5</v>
      </c>
      <c r="O860" t="s">
        <v>9150</v>
      </c>
    </row>
    <row r="861" spans="1:15" x14ac:dyDescent="0.25">
      <c r="A861" t="s">
        <v>1683</v>
      </c>
      <c r="B861" s="1">
        <v>41795</v>
      </c>
      <c r="C861" t="s">
        <v>1684</v>
      </c>
      <c r="D861" t="s">
        <v>1301</v>
      </c>
      <c r="E861" t="s">
        <v>1232</v>
      </c>
      <c r="F861" t="s">
        <v>13</v>
      </c>
      <c r="G861" t="s">
        <v>14</v>
      </c>
      <c r="H861" s="1">
        <v>41800</v>
      </c>
      <c r="I861" t="s">
        <v>15</v>
      </c>
      <c r="J861" t="s">
        <v>1302</v>
      </c>
      <c r="K861">
        <v>5</v>
      </c>
      <c r="L861" t="s">
        <v>9163</v>
      </c>
      <c r="M861" t="s">
        <v>9148</v>
      </c>
      <c r="N861">
        <v>6</v>
      </c>
      <c r="O861" t="s">
        <v>9151</v>
      </c>
    </row>
    <row r="862" spans="1:15" x14ac:dyDescent="0.25">
      <c r="A862" t="s">
        <v>1685</v>
      </c>
      <c r="B862" s="1">
        <v>41796</v>
      </c>
      <c r="C862" t="s">
        <v>1518</v>
      </c>
      <c r="D862" t="s">
        <v>1576</v>
      </c>
      <c r="E862" t="s">
        <v>1232</v>
      </c>
      <c r="F862" t="s">
        <v>13</v>
      </c>
      <c r="G862" t="s">
        <v>14</v>
      </c>
      <c r="H862" s="1">
        <v>41800</v>
      </c>
      <c r="I862" t="s">
        <v>15</v>
      </c>
      <c r="J862" t="s">
        <v>7830</v>
      </c>
      <c r="K862">
        <v>4</v>
      </c>
      <c r="L862" t="s">
        <v>9163</v>
      </c>
      <c r="M862" t="s">
        <v>9148</v>
      </c>
      <c r="N862">
        <v>6</v>
      </c>
      <c r="O862" t="s">
        <v>9151</v>
      </c>
    </row>
    <row r="863" spans="1:15" x14ac:dyDescent="0.25">
      <c r="A863" t="s">
        <v>1686</v>
      </c>
      <c r="B863" s="1">
        <v>41799</v>
      </c>
      <c r="C863" t="s">
        <v>126</v>
      </c>
      <c r="D863" t="s">
        <v>1326</v>
      </c>
      <c r="E863" t="s">
        <v>1232</v>
      </c>
      <c r="F863" t="s">
        <v>13</v>
      </c>
      <c r="G863" t="s">
        <v>26</v>
      </c>
      <c r="H863" s="1">
        <v>41805</v>
      </c>
      <c r="I863" t="s">
        <v>15</v>
      </c>
      <c r="J863" t="s">
        <v>1260</v>
      </c>
      <c r="K863">
        <v>6</v>
      </c>
      <c r="L863" t="s">
        <v>9163</v>
      </c>
      <c r="M863" t="s">
        <v>9148</v>
      </c>
      <c r="N863">
        <v>6</v>
      </c>
      <c r="O863" t="s">
        <v>9151</v>
      </c>
    </row>
    <row r="864" spans="1:15" x14ac:dyDescent="0.25">
      <c r="A864" t="s">
        <v>1687</v>
      </c>
      <c r="B864" s="1">
        <v>41800</v>
      </c>
      <c r="C864" t="s">
        <v>1688</v>
      </c>
      <c r="D864" t="s">
        <v>1689</v>
      </c>
      <c r="E864" t="s">
        <v>1232</v>
      </c>
      <c r="F864" t="s">
        <v>13</v>
      </c>
      <c r="G864" t="s">
        <v>14</v>
      </c>
      <c r="H864" s="1">
        <v>41804</v>
      </c>
      <c r="I864" t="s">
        <v>15</v>
      </c>
      <c r="J864" t="s">
        <v>1257</v>
      </c>
      <c r="K864">
        <v>4</v>
      </c>
      <c r="L864" t="s">
        <v>9163</v>
      </c>
      <c r="M864" t="s">
        <v>9148</v>
      </c>
      <c r="N864">
        <v>6</v>
      </c>
      <c r="O864" t="s">
        <v>9151</v>
      </c>
    </row>
    <row r="865" spans="1:15" x14ac:dyDescent="0.25">
      <c r="A865" t="s">
        <v>1690</v>
      </c>
      <c r="B865" s="1">
        <v>41808</v>
      </c>
      <c r="C865" t="s">
        <v>327</v>
      </c>
      <c r="D865" t="s">
        <v>1691</v>
      </c>
      <c r="E865" t="s">
        <v>1232</v>
      </c>
      <c r="F865" t="s">
        <v>13</v>
      </c>
      <c r="G865" t="s">
        <v>26</v>
      </c>
      <c r="H865" s="1">
        <v>41814</v>
      </c>
      <c r="I865" t="s">
        <v>15</v>
      </c>
      <c r="J865" t="s">
        <v>1302</v>
      </c>
      <c r="K865">
        <v>6</v>
      </c>
      <c r="L865" t="s">
        <v>9163</v>
      </c>
      <c r="M865" t="s">
        <v>9148</v>
      </c>
      <c r="N865">
        <v>6</v>
      </c>
      <c r="O865" t="s">
        <v>9151</v>
      </c>
    </row>
    <row r="866" spans="1:15" x14ac:dyDescent="0.25">
      <c r="A866" t="s">
        <v>1692</v>
      </c>
      <c r="B866" s="1">
        <v>41812</v>
      </c>
      <c r="C866" t="s">
        <v>540</v>
      </c>
      <c r="D866" t="s">
        <v>1236</v>
      </c>
      <c r="E866" t="s">
        <v>1232</v>
      </c>
      <c r="F866" t="s">
        <v>13</v>
      </c>
      <c r="G866" t="s">
        <v>38</v>
      </c>
      <c r="H866" s="1">
        <v>41819</v>
      </c>
      <c r="I866" t="s">
        <v>15</v>
      </c>
      <c r="J866" t="s">
        <v>1236</v>
      </c>
      <c r="K866">
        <v>7</v>
      </c>
      <c r="L866" t="s">
        <v>9163</v>
      </c>
      <c r="M866" t="s">
        <v>9148</v>
      </c>
      <c r="N866">
        <v>6</v>
      </c>
      <c r="O866" t="s">
        <v>9151</v>
      </c>
    </row>
    <row r="867" spans="1:15" x14ac:dyDescent="0.25">
      <c r="A867" t="s">
        <v>1693</v>
      </c>
      <c r="B867" s="1">
        <v>41813</v>
      </c>
      <c r="C867" t="s">
        <v>1399</v>
      </c>
      <c r="D867" t="s">
        <v>1248</v>
      </c>
      <c r="E867" t="s">
        <v>1232</v>
      </c>
      <c r="F867" t="s">
        <v>13</v>
      </c>
      <c r="G867" t="s">
        <v>14</v>
      </c>
      <c r="H867" s="1">
        <v>41817</v>
      </c>
      <c r="I867" t="s">
        <v>15</v>
      </c>
      <c r="J867" t="s">
        <v>1249</v>
      </c>
      <c r="K867">
        <v>4</v>
      </c>
      <c r="L867" t="s">
        <v>9163</v>
      </c>
      <c r="M867" t="s">
        <v>9148</v>
      </c>
      <c r="N867">
        <v>6</v>
      </c>
      <c r="O867" t="s">
        <v>9151</v>
      </c>
    </row>
    <row r="868" spans="1:15" x14ac:dyDescent="0.25">
      <c r="A868" t="s">
        <v>1694</v>
      </c>
      <c r="B868" s="1">
        <v>41814</v>
      </c>
      <c r="C868" t="s">
        <v>1695</v>
      </c>
      <c r="D868" t="s">
        <v>1301</v>
      </c>
      <c r="E868" t="s">
        <v>1232</v>
      </c>
      <c r="F868" t="s">
        <v>13</v>
      </c>
      <c r="G868" t="s">
        <v>14</v>
      </c>
      <c r="H868" s="1">
        <v>41820</v>
      </c>
      <c r="I868" t="s">
        <v>15</v>
      </c>
      <c r="J868" t="s">
        <v>1302</v>
      </c>
      <c r="K868">
        <v>6</v>
      </c>
      <c r="L868" t="s">
        <v>9163</v>
      </c>
      <c r="M868" t="s">
        <v>9148</v>
      </c>
      <c r="N868">
        <v>6</v>
      </c>
      <c r="O868" t="s">
        <v>9151</v>
      </c>
    </row>
    <row r="869" spans="1:15" x14ac:dyDescent="0.25">
      <c r="A869" t="s">
        <v>1696</v>
      </c>
      <c r="B869" s="1">
        <v>41844</v>
      </c>
      <c r="C869" t="s">
        <v>1697</v>
      </c>
      <c r="D869" t="s">
        <v>1698</v>
      </c>
      <c r="E869" t="s">
        <v>1232</v>
      </c>
      <c r="F869" t="s">
        <v>13</v>
      </c>
      <c r="G869" t="s">
        <v>26</v>
      </c>
      <c r="H869" s="1">
        <v>41848</v>
      </c>
      <c r="I869" t="s">
        <v>15</v>
      </c>
      <c r="J869" t="s">
        <v>1302</v>
      </c>
      <c r="K869">
        <v>4</v>
      </c>
      <c r="L869" t="s">
        <v>9163</v>
      </c>
      <c r="M869" t="s">
        <v>9152</v>
      </c>
      <c r="N869">
        <v>7</v>
      </c>
      <c r="O869" t="s">
        <v>9153</v>
      </c>
    </row>
    <row r="870" spans="1:15" x14ac:dyDescent="0.25">
      <c r="A870" t="s">
        <v>1699</v>
      </c>
      <c r="B870" s="1">
        <v>41850</v>
      </c>
      <c r="C870" t="s">
        <v>402</v>
      </c>
      <c r="D870" t="s">
        <v>1311</v>
      </c>
      <c r="E870" t="s">
        <v>1232</v>
      </c>
      <c r="F870" t="s">
        <v>13</v>
      </c>
      <c r="G870" t="s">
        <v>14</v>
      </c>
      <c r="H870" s="1">
        <v>41855</v>
      </c>
      <c r="I870" t="s">
        <v>15</v>
      </c>
      <c r="J870" t="s">
        <v>1266</v>
      </c>
      <c r="K870">
        <v>5</v>
      </c>
      <c r="L870" t="s">
        <v>9163</v>
      </c>
      <c r="M870" t="s">
        <v>9152</v>
      </c>
      <c r="N870">
        <v>7</v>
      </c>
      <c r="O870" t="s">
        <v>9153</v>
      </c>
    </row>
    <row r="871" spans="1:15" x14ac:dyDescent="0.25">
      <c r="A871" t="s">
        <v>1700</v>
      </c>
      <c r="B871" s="1">
        <v>41851</v>
      </c>
      <c r="C871" t="s">
        <v>1701</v>
      </c>
      <c r="D871" t="s">
        <v>1254</v>
      </c>
      <c r="E871" t="s">
        <v>1232</v>
      </c>
      <c r="F871" t="s">
        <v>13</v>
      </c>
      <c r="G871" t="s">
        <v>26</v>
      </c>
      <c r="H871" s="1">
        <v>41858</v>
      </c>
      <c r="I871" t="s">
        <v>15</v>
      </c>
      <c r="J871" t="s">
        <v>1254</v>
      </c>
      <c r="K871">
        <v>7</v>
      </c>
      <c r="L871" t="s">
        <v>9163</v>
      </c>
      <c r="M871" t="s">
        <v>9152</v>
      </c>
      <c r="N871">
        <v>7</v>
      </c>
      <c r="O871" t="s">
        <v>9153</v>
      </c>
    </row>
    <row r="872" spans="1:15" x14ac:dyDescent="0.25">
      <c r="A872" t="s">
        <v>1702</v>
      </c>
      <c r="B872" s="1">
        <v>41855</v>
      </c>
      <c r="C872" t="s">
        <v>1703</v>
      </c>
      <c r="D872" t="s">
        <v>1236</v>
      </c>
      <c r="E872" t="s">
        <v>1232</v>
      </c>
      <c r="F872" t="s">
        <v>13</v>
      </c>
      <c r="G872" t="s">
        <v>14</v>
      </c>
      <c r="H872" s="1">
        <v>41859</v>
      </c>
      <c r="I872" t="s">
        <v>15</v>
      </c>
      <c r="J872" t="s">
        <v>1236</v>
      </c>
      <c r="K872">
        <v>4</v>
      </c>
      <c r="L872" t="s">
        <v>9163</v>
      </c>
      <c r="M872" t="s">
        <v>9152</v>
      </c>
      <c r="N872">
        <v>8</v>
      </c>
      <c r="O872" t="s">
        <v>9154</v>
      </c>
    </row>
    <row r="873" spans="1:15" x14ac:dyDescent="0.25">
      <c r="A873" t="s">
        <v>1704</v>
      </c>
      <c r="B873" s="1">
        <v>41859</v>
      </c>
      <c r="C873" t="s">
        <v>1435</v>
      </c>
      <c r="D873" t="s">
        <v>1576</v>
      </c>
      <c r="E873" t="s">
        <v>1232</v>
      </c>
      <c r="F873" t="s">
        <v>13</v>
      </c>
      <c r="G873" t="s">
        <v>14</v>
      </c>
      <c r="H873" s="1">
        <v>41863</v>
      </c>
      <c r="I873" t="s">
        <v>15</v>
      </c>
      <c r="J873" t="s">
        <v>7830</v>
      </c>
      <c r="K873">
        <v>4</v>
      </c>
      <c r="L873" t="s">
        <v>9163</v>
      </c>
      <c r="M873" t="s">
        <v>9152</v>
      </c>
      <c r="N873">
        <v>8</v>
      </c>
      <c r="O873" t="s">
        <v>9154</v>
      </c>
    </row>
    <row r="874" spans="1:15" x14ac:dyDescent="0.25">
      <c r="A874" t="s">
        <v>1705</v>
      </c>
      <c r="B874" s="1">
        <v>41864</v>
      </c>
      <c r="C874" t="s">
        <v>78</v>
      </c>
      <c r="D874" t="s">
        <v>1706</v>
      </c>
      <c r="E874" t="s">
        <v>1232</v>
      </c>
      <c r="F874" t="s">
        <v>13</v>
      </c>
      <c r="G874" t="s">
        <v>14</v>
      </c>
      <c r="H874" s="1">
        <v>41869</v>
      </c>
      <c r="I874" t="s">
        <v>15</v>
      </c>
      <c r="J874" t="s">
        <v>7828</v>
      </c>
      <c r="K874">
        <v>5</v>
      </c>
      <c r="L874" t="s">
        <v>9163</v>
      </c>
      <c r="M874" t="s">
        <v>9152</v>
      </c>
      <c r="N874">
        <v>8</v>
      </c>
      <c r="O874" t="s">
        <v>9154</v>
      </c>
    </row>
    <row r="875" spans="1:15" x14ac:dyDescent="0.25">
      <c r="A875" t="s">
        <v>1707</v>
      </c>
      <c r="B875" s="1">
        <v>41869</v>
      </c>
      <c r="C875" t="s">
        <v>912</v>
      </c>
      <c r="D875" t="s">
        <v>1348</v>
      </c>
      <c r="E875" t="s">
        <v>1232</v>
      </c>
      <c r="F875" t="s">
        <v>13</v>
      </c>
      <c r="G875" t="s">
        <v>14</v>
      </c>
      <c r="H875" s="1">
        <v>41873</v>
      </c>
      <c r="I875" t="s">
        <v>15</v>
      </c>
      <c r="J875" t="s">
        <v>1260</v>
      </c>
      <c r="K875">
        <v>4</v>
      </c>
      <c r="L875" t="s">
        <v>9163</v>
      </c>
      <c r="M875" t="s">
        <v>9152</v>
      </c>
      <c r="N875">
        <v>8</v>
      </c>
      <c r="O875" t="s">
        <v>9154</v>
      </c>
    </row>
    <row r="876" spans="1:15" x14ac:dyDescent="0.25">
      <c r="A876" t="s">
        <v>1708</v>
      </c>
      <c r="B876" s="1">
        <v>41870</v>
      </c>
      <c r="C876" t="s">
        <v>1709</v>
      </c>
      <c r="D876" t="s">
        <v>1301</v>
      </c>
      <c r="E876" t="s">
        <v>1232</v>
      </c>
      <c r="F876" t="s">
        <v>13</v>
      </c>
      <c r="G876" t="s">
        <v>14</v>
      </c>
      <c r="H876" s="1">
        <v>41876</v>
      </c>
      <c r="I876" t="s">
        <v>15</v>
      </c>
      <c r="J876" t="s">
        <v>1302</v>
      </c>
      <c r="K876">
        <v>6</v>
      </c>
      <c r="L876" t="s">
        <v>9163</v>
      </c>
      <c r="M876" t="s">
        <v>9152</v>
      </c>
      <c r="N876">
        <v>8</v>
      </c>
      <c r="O876" t="s">
        <v>9154</v>
      </c>
    </row>
    <row r="877" spans="1:15" x14ac:dyDescent="0.25">
      <c r="A877" t="s">
        <v>1710</v>
      </c>
      <c r="B877" s="1">
        <v>41878</v>
      </c>
      <c r="C877" t="s">
        <v>1711</v>
      </c>
      <c r="D877" t="s">
        <v>1236</v>
      </c>
      <c r="E877" t="s">
        <v>1232</v>
      </c>
      <c r="F877" t="s">
        <v>13</v>
      </c>
      <c r="G877" t="s">
        <v>26</v>
      </c>
      <c r="H877" s="1">
        <v>41882</v>
      </c>
      <c r="I877" t="s">
        <v>15</v>
      </c>
      <c r="J877" t="s">
        <v>1236</v>
      </c>
      <c r="K877">
        <v>4</v>
      </c>
      <c r="L877" t="s">
        <v>9163</v>
      </c>
      <c r="M877" t="s">
        <v>9152</v>
      </c>
      <c r="N877">
        <v>8</v>
      </c>
      <c r="O877" t="s">
        <v>9154</v>
      </c>
    </row>
    <row r="878" spans="1:15" x14ac:dyDescent="0.25">
      <c r="A878" t="s">
        <v>1712</v>
      </c>
      <c r="B878" s="1">
        <v>41879</v>
      </c>
      <c r="C878" t="s">
        <v>380</v>
      </c>
      <c r="D878" t="s">
        <v>1293</v>
      </c>
      <c r="E878" t="s">
        <v>1232</v>
      </c>
      <c r="F878" t="s">
        <v>13</v>
      </c>
      <c r="G878" t="s">
        <v>38</v>
      </c>
      <c r="H878" s="1">
        <v>41884</v>
      </c>
      <c r="I878" t="s">
        <v>15</v>
      </c>
      <c r="J878" t="s">
        <v>1257</v>
      </c>
      <c r="K878">
        <v>5</v>
      </c>
      <c r="L878" t="s">
        <v>9163</v>
      </c>
      <c r="M878" t="s">
        <v>9152</v>
      </c>
      <c r="N878">
        <v>8</v>
      </c>
      <c r="O878" t="s">
        <v>9154</v>
      </c>
    </row>
    <row r="879" spans="1:15" x14ac:dyDescent="0.25">
      <c r="A879" t="s">
        <v>1713</v>
      </c>
      <c r="B879" s="1">
        <v>41883</v>
      </c>
      <c r="C879" t="s">
        <v>473</v>
      </c>
      <c r="D879" t="s">
        <v>1252</v>
      </c>
      <c r="E879" t="s">
        <v>1232</v>
      </c>
      <c r="F879" t="s">
        <v>13</v>
      </c>
      <c r="G879" t="s">
        <v>14</v>
      </c>
      <c r="H879" s="1">
        <v>41887</v>
      </c>
      <c r="I879" t="s">
        <v>15</v>
      </c>
      <c r="J879" t="s">
        <v>1233</v>
      </c>
      <c r="K879">
        <v>4</v>
      </c>
      <c r="L879" t="s">
        <v>9163</v>
      </c>
      <c r="M879" t="s">
        <v>9152</v>
      </c>
      <c r="N879">
        <v>9</v>
      </c>
      <c r="O879" t="s">
        <v>9155</v>
      </c>
    </row>
    <row r="880" spans="1:15" x14ac:dyDescent="0.25">
      <c r="A880" t="s">
        <v>1714</v>
      </c>
      <c r="B880" s="1">
        <v>41883</v>
      </c>
      <c r="C880" t="s">
        <v>1715</v>
      </c>
      <c r="D880" t="s">
        <v>1326</v>
      </c>
      <c r="E880" t="s">
        <v>1232</v>
      </c>
      <c r="F880" t="s">
        <v>13</v>
      </c>
      <c r="G880" t="s">
        <v>14</v>
      </c>
      <c r="H880" s="1">
        <v>41887</v>
      </c>
      <c r="I880" t="s">
        <v>15</v>
      </c>
      <c r="J880" t="s">
        <v>1260</v>
      </c>
      <c r="K880">
        <v>4</v>
      </c>
      <c r="L880" t="s">
        <v>9163</v>
      </c>
      <c r="M880" t="s">
        <v>9152</v>
      </c>
      <c r="N880">
        <v>9</v>
      </c>
      <c r="O880" t="s">
        <v>9155</v>
      </c>
    </row>
    <row r="881" spans="1:15" x14ac:dyDescent="0.25">
      <c r="A881" t="s">
        <v>1716</v>
      </c>
      <c r="B881" s="1">
        <v>41885</v>
      </c>
      <c r="C881" t="s">
        <v>1717</v>
      </c>
      <c r="D881" t="s">
        <v>1348</v>
      </c>
      <c r="E881" t="s">
        <v>1232</v>
      </c>
      <c r="F881" t="s">
        <v>13</v>
      </c>
      <c r="G881" t="s">
        <v>26</v>
      </c>
      <c r="H881" s="1">
        <v>41889</v>
      </c>
      <c r="I881" t="s">
        <v>15</v>
      </c>
      <c r="J881" t="s">
        <v>1260</v>
      </c>
      <c r="K881">
        <v>4</v>
      </c>
      <c r="L881" t="s">
        <v>9163</v>
      </c>
      <c r="M881" t="s">
        <v>9152</v>
      </c>
      <c r="N881">
        <v>9</v>
      </c>
      <c r="O881" t="s">
        <v>9155</v>
      </c>
    </row>
    <row r="882" spans="1:15" x14ac:dyDescent="0.25">
      <c r="A882" t="s">
        <v>1718</v>
      </c>
      <c r="B882" s="1">
        <v>41887</v>
      </c>
      <c r="C882" t="s">
        <v>1279</v>
      </c>
      <c r="D882" t="s">
        <v>1296</v>
      </c>
      <c r="E882" t="s">
        <v>1232</v>
      </c>
      <c r="F882" t="s">
        <v>13</v>
      </c>
      <c r="G882" t="s">
        <v>26</v>
      </c>
      <c r="H882" s="1">
        <v>41893</v>
      </c>
      <c r="I882" t="s">
        <v>15</v>
      </c>
      <c r="J882" t="s">
        <v>7828</v>
      </c>
      <c r="K882">
        <v>6</v>
      </c>
      <c r="L882" t="s">
        <v>9163</v>
      </c>
      <c r="M882" t="s">
        <v>9152</v>
      </c>
      <c r="N882">
        <v>9</v>
      </c>
      <c r="O882" t="s">
        <v>9155</v>
      </c>
    </row>
    <row r="883" spans="1:15" x14ac:dyDescent="0.25">
      <c r="A883" t="s">
        <v>1719</v>
      </c>
      <c r="B883" s="1">
        <v>41887</v>
      </c>
      <c r="C883" t="s">
        <v>888</v>
      </c>
      <c r="D883" t="s">
        <v>1254</v>
      </c>
      <c r="E883" t="s">
        <v>1232</v>
      </c>
      <c r="F883" t="s">
        <v>13</v>
      </c>
      <c r="G883" t="s">
        <v>14</v>
      </c>
      <c r="H883" s="1">
        <v>41891</v>
      </c>
      <c r="I883" t="s">
        <v>15</v>
      </c>
      <c r="J883" t="s">
        <v>1254</v>
      </c>
      <c r="K883">
        <v>4</v>
      </c>
      <c r="L883" t="s">
        <v>9163</v>
      </c>
      <c r="M883" t="s">
        <v>9152</v>
      </c>
      <c r="N883">
        <v>9</v>
      </c>
      <c r="O883" t="s">
        <v>9155</v>
      </c>
    </row>
    <row r="884" spans="1:15" x14ac:dyDescent="0.25">
      <c r="A884" t="s">
        <v>1720</v>
      </c>
      <c r="B884" s="1">
        <v>41887</v>
      </c>
      <c r="C884" t="s">
        <v>329</v>
      </c>
      <c r="D884" t="s">
        <v>1721</v>
      </c>
      <c r="E884" t="s">
        <v>1232</v>
      </c>
      <c r="F884" t="s">
        <v>13</v>
      </c>
      <c r="G884" t="s">
        <v>14</v>
      </c>
      <c r="H884" s="1">
        <v>41894</v>
      </c>
      <c r="I884" t="s">
        <v>15</v>
      </c>
      <c r="J884" t="s">
        <v>1233</v>
      </c>
      <c r="K884">
        <v>7</v>
      </c>
      <c r="L884" t="s">
        <v>9163</v>
      </c>
      <c r="M884" t="s">
        <v>9152</v>
      </c>
      <c r="N884">
        <v>9</v>
      </c>
      <c r="O884" t="s">
        <v>9155</v>
      </c>
    </row>
    <row r="885" spans="1:15" x14ac:dyDescent="0.25">
      <c r="A885" t="s">
        <v>1722</v>
      </c>
      <c r="B885" s="1">
        <v>41893</v>
      </c>
      <c r="C885" t="s">
        <v>770</v>
      </c>
      <c r="D885" t="s">
        <v>1648</v>
      </c>
      <c r="E885" t="s">
        <v>1232</v>
      </c>
      <c r="F885" t="s">
        <v>13</v>
      </c>
      <c r="G885" t="s">
        <v>26</v>
      </c>
      <c r="H885" s="1">
        <v>41899</v>
      </c>
      <c r="I885" t="s">
        <v>15</v>
      </c>
      <c r="J885" t="s">
        <v>7829</v>
      </c>
      <c r="K885">
        <v>6</v>
      </c>
      <c r="L885" t="s">
        <v>9163</v>
      </c>
      <c r="M885" t="s">
        <v>9152</v>
      </c>
      <c r="N885">
        <v>9</v>
      </c>
      <c r="O885" t="s">
        <v>9155</v>
      </c>
    </row>
    <row r="886" spans="1:15" x14ac:dyDescent="0.25">
      <c r="A886" t="s">
        <v>1723</v>
      </c>
      <c r="B886" s="1">
        <v>41899</v>
      </c>
      <c r="C886" t="s">
        <v>1566</v>
      </c>
      <c r="D886" t="s">
        <v>1259</v>
      </c>
      <c r="E886" t="s">
        <v>1232</v>
      </c>
      <c r="F886" t="s">
        <v>13</v>
      </c>
      <c r="G886" t="s">
        <v>38</v>
      </c>
      <c r="H886" s="1">
        <v>41904</v>
      </c>
      <c r="I886" t="s">
        <v>15</v>
      </c>
      <c r="J886" t="s">
        <v>1260</v>
      </c>
      <c r="K886">
        <v>5</v>
      </c>
      <c r="L886" t="s">
        <v>9163</v>
      </c>
      <c r="M886" t="s">
        <v>9152</v>
      </c>
      <c r="N886">
        <v>9</v>
      </c>
      <c r="O886" t="s">
        <v>9155</v>
      </c>
    </row>
    <row r="887" spans="1:15" x14ac:dyDescent="0.25">
      <c r="A887" t="s">
        <v>1724</v>
      </c>
      <c r="B887" s="1">
        <v>41900</v>
      </c>
      <c r="C887" t="s">
        <v>60</v>
      </c>
      <c r="D887" t="s">
        <v>1326</v>
      </c>
      <c r="E887" t="s">
        <v>1232</v>
      </c>
      <c r="F887" t="s">
        <v>13</v>
      </c>
      <c r="G887" t="s">
        <v>14</v>
      </c>
      <c r="H887" s="1">
        <v>41904</v>
      </c>
      <c r="I887" t="s">
        <v>15</v>
      </c>
      <c r="J887" t="s">
        <v>1260</v>
      </c>
      <c r="K887">
        <v>4</v>
      </c>
      <c r="L887" t="s">
        <v>9163</v>
      </c>
      <c r="M887" t="s">
        <v>9152</v>
      </c>
      <c r="N887">
        <v>9</v>
      </c>
      <c r="O887" t="s">
        <v>9155</v>
      </c>
    </row>
    <row r="888" spans="1:15" x14ac:dyDescent="0.25">
      <c r="A888" t="s">
        <v>1725</v>
      </c>
      <c r="B888" s="1">
        <v>41901</v>
      </c>
      <c r="C888" t="s">
        <v>870</v>
      </c>
      <c r="D888" t="s">
        <v>1236</v>
      </c>
      <c r="E888" t="s">
        <v>1232</v>
      </c>
      <c r="F888" t="s">
        <v>13</v>
      </c>
      <c r="G888" t="s">
        <v>14</v>
      </c>
      <c r="H888" s="1">
        <v>41905</v>
      </c>
      <c r="I888" t="s">
        <v>15</v>
      </c>
      <c r="J888" t="s">
        <v>1236</v>
      </c>
      <c r="K888">
        <v>4</v>
      </c>
      <c r="L888" t="s">
        <v>9163</v>
      </c>
      <c r="M888" t="s">
        <v>9152</v>
      </c>
      <c r="N888">
        <v>9</v>
      </c>
      <c r="O888" t="s">
        <v>9155</v>
      </c>
    </row>
    <row r="889" spans="1:15" x14ac:dyDescent="0.25">
      <c r="A889" t="s">
        <v>1726</v>
      </c>
      <c r="B889" s="1">
        <v>41906</v>
      </c>
      <c r="C889" t="s">
        <v>1727</v>
      </c>
      <c r="D889" t="s">
        <v>1576</v>
      </c>
      <c r="E889" t="s">
        <v>1232</v>
      </c>
      <c r="F889" t="s">
        <v>13</v>
      </c>
      <c r="G889" t="s">
        <v>38</v>
      </c>
      <c r="H889" s="1">
        <v>41913</v>
      </c>
      <c r="I889" t="s">
        <v>15</v>
      </c>
      <c r="J889" t="s">
        <v>7830</v>
      </c>
      <c r="K889">
        <v>7</v>
      </c>
      <c r="L889" t="s">
        <v>9163</v>
      </c>
      <c r="M889" t="s">
        <v>9152</v>
      </c>
      <c r="N889">
        <v>9</v>
      </c>
      <c r="O889" t="s">
        <v>9155</v>
      </c>
    </row>
    <row r="890" spans="1:15" x14ac:dyDescent="0.25">
      <c r="A890" t="s">
        <v>1728</v>
      </c>
      <c r="B890" s="1">
        <v>41908</v>
      </c>
      <c r="C890" t="s">
        <v>435</v>
      </c>
      <c r="D890" t="s">
        <v>1326</v>
      </c>
      <c r="E890" t="s">
        <v>1232</v>
      </c>
      <c r="F890" t="s">
        <v>13</v>
      </c>
      <c r="G890" t="s">
        <v>14</v>
      </c>
      <c r="H890" s="1">
        <v>41913</v>
      </c>
      <c r="I890" t="s">
        <v>15</v>
      </c>
      <c r="J890" t="s">
        <v>1260</v>
      </c>
      <c r="K890">
        <v>5</v>
      </c>
      <c r="L890" t="s">
        <v>9163</v>
      </c>
      <c r="M890" t="s">
        <v>9152</v>
      </c>
      <c r="N890">
        <v>9</v>
      </c>
      <c r="O890" t="s">
        <v>9155</v>
      </c>
    </row>
    <row r="891" spans="1:15" x14ac:dyDescent="0.25">
      <c r="A891" t="s">
        <v>1729</v>
      </c>
      <c r="B891" s="1">
        <v>41909</v>
      </c>
      <c r="C891" t="s">
        <v>1730</v>
      </c>
      <c r="D891" t="s">
        <v>1236</v>
      </c>
      <c r="E891" t="s">
        <v>1232</v>
      </c>
      <c r="F891" t="s">
        <v>13</v>
      </c>
      <c r="G891" t="s">
        <v>38</v>
      </c>
      <c r="H891" s="1">
        <v>41915</v>
      </c>
      <c r="I891" t="s">
        <v>15</v>
      </c>
      <c r="J891" t="s">
        <v>1236</v>
      </c>
      <c r="K891">
        <v>6</v>
      </c>
      <c r="L891" t="s">
        <v>9163</v>
      </c>
      <c r="M891" t="s">
        <v>9152</v>
      </c>
      <c r="N891">
        <v>9</v>
      </c>
      <c r="O891" t="s">
        <v>9155</v>
      </c>
    </row>
    <row r="892" spans="1:15" x14ac:dyDescent="0.25">
      <c r="A892" t="s">
        <v>1731</v>
      </c>
      <c r="B892" s="1">
        <v>41911</v>
      </c>
      <c r="C892" t="s">
        <v>962</v>
      </c>
      <c r="D892" t="s">
        <v>1326</v>
      </c>
      <c r="E892" t="s">
        <v>1232</v>
      </c>
      <c r="F892" t="s">
        <v>13</v>
      </c>
      <c r="G892" t="s">
        <v>26</v>
      </c>
      <c r="H892" s="1">
        <v>41918</v>
      </c>
      <c r="I892" t="s">
        <v>15</v>
      </c>
      <c r="J892" t="s">
        <v>1260</v>
      </c>
      <c r="K892">
        <v>7</v>
      </c>
      <c r="L892" t="s">
        <v>9163</v>
      </c>
      <c r="M892" t="s">
        <v>9152</v>
      </c>
      <c r="N892">
        <v>9</v>
      </c>
      <c r="O892" t="s">
        <v>9155</v>
      </c>
    </row>
    <row r="893" spans="1:15" x14ac:dyDescent="0.25">
      <c r="A893" t="s">
        <v>1732</v>
      </c>
      <c r="B893" s="1">
        <v>41925</v>
      </c>
      <c r="C893" t="s">
        <v>1733</v>
      </c>
      <c r="D893" t="s">
        <v>1296</v>
      </c>
      <c r="E893" t="s">
        <v>1232</v>
      </c>
      <c r="F893" t="s">
        <v>13</v>
      </c>
      <c r="G893" t="s">
        <v>14</v>
      </c>
      <c r="H893" s="1">
        <v>41930</v>
      </c>
      <c r="I893" t="s">
        <v>15</v>
      </c>
      <c r="J893" t="s">
        <v>7828</v>
      </c>
      <c r="K893">
        <v>5</v>
      </c>
      <c r="L893" t="s">
        <v>9163</v>
      </c>
      <c r="M893" t="s">
        <v>9156</v>
      </c>
      <c r="N893">
        <v>10</v>
      </c>
      <c r="O893" t="s">
        <v>9157</v>
      </c>
    </row>
    <row r="894" spans="1:15" x14ac:dyDescent="0.25">
      <c r="A894" t="s">
        <v>1734</v>
      </c>
      <c r="B894" s="1">
        <v>41946</v>
      </c>
      <c r="C894" t="s">
        <v>548</v>
      </c>
      <c r="D894" t="s">
        <v>1252</v>
      </c>
      <c r="E894" t="s">
        <v>1232</v>
      </c>
      <c r="F894" t="s">
        <v>13</v>
      </c>
      <c r="G894" t="s">
        <v>38</v>
      </c>
      <c r="H894" s="1">
        <v>41952</v>
      </c>
      <c r="I894" t="s">
        <v>15</v>
      </c>
      <c r="J894" t="s">
        <v>1233</v>
      </c>
      <c r="K894">
        <v>6</v>
      </c>
      <c r="L894" t="s">
        <v>9163</v>
      </c>
      <c r="M894" t="s">
        <v>9156</v>
      </c>
      <c r="N894">
        <v>11</v>
      </c>
      <c r="O894" t="s">
        <v>9158</v>
      </c>
    </row>
    <row r="895" spans="1:15" x14ac:dyDescent="0.25">
      <c r="A895" t="s">
        <v>1735</v>
      </c>
      <c r="B895" s="1">
        <v>41948</v>
      </c>
      <c r="C895" t="s">
        <v>81</v>
      </c>
      <c r="D895" t="s">
        <v>1236</v>
      </c>
      <c r="E895" t="s">
        <v>1232</v>
      </c>
      <c r="F895" t="s">
        <v>13</v>
      </c>
      <c r="G895" t="s">
        <v>14</v>
      </c>
      <c r="H895" s="1">
        <v>41954</v>
      </c>
      <c r="I895" t="s">
        <v>15</v>
      </c>
      <c r="J895" t="s">
        <v>1236</v>
      </c>
      <c r="K895">
        <v>6</v>
      </c>
      <c r="L895" t="s">
        <v>9163</v>
      </c>
      <c r="M895" t="s">
        <v>9156</v>
      </c>
      <c r="N895">
        <v>11</v>
      </c>
      <c r="O895" t="s">
        <v>9158</v>
      </c>
    </row>
    <row r="896" spans="1:15" x14ac:dyDescent="0.25">
      <c r="A896" t="s">
        <v>1736</v>
      </c>
      <c r="B896" s="1">
        <v>41950</v>
      </c>
      <c r="C896" t="s">
        <v>1085</v>
      </c>
      <c r="D896" t="s">
        <v>1236</v>
      </c>
      <c r="E896" t="s">
        <v>1232</v>
      </c>
      <c r="F896" t="s">
        <v>13</v>
      </c>
      <c r="G896" t="s">
        <v>26</v>
      </c>
      <c r="H896" s="1">
        <v>41954</v>
      </c>
      <c r="I896" t="s">
        <v>15</v>
      </c>
      <c r="J896" t="s">
        <v>1236</v>
      </c>
      <c r="K896">
        <v>4</v>
      </c>
      <c r="L896" t="s">
        <v>9163</v>
      </c>
      <c r="M896" t="s">
        <v>9156</v>
      </c>
      <c r="N896">
        <v>11</v>
      </c>
      <c r="O896" t="s">
        <v>9158</v>
      </c>
    </row>
    <row r="897" spans="1:15" x14ac:dyDescent="0.25">
      <c r="A897" t="s">
        <v>1737</v>
      </c>
      <c r="B897" s="1">
        <v>41953</v>
      </c>
      <c r="C897" t="s">
        <v>808</v>
      </c>
      <c r="D897" t="s">
        <v>1367</v>
      </c>
      <c r="E897" t="s">
        <v>1232</v>
      </c>
      <c r="F897" t="s">
        <v>13</v>
      </c>
      <c r="G897" t="s">
        <v>26</v>
      </c>
      <c r="H897" s="1">
        <v>41958</v>
      </c>
      <c r="I897" t="s">
        <v>15</v>
      </c>
      <c r="J897" t="s">
        <v>1302</v>
      </c>
      <c r="K897">
        <v>5</v>
      </c>
      <c r="L897" t="s">
        <v>9163</v>
      </c>
      <c r="M897" t="s">
        <v>9156</v>
      </c>
      <c r="N897">
        <v>11</v>
      </c>
      <c r="O897" t="s">
        <v>9158</v>
      </c>
    </row>
    <row r="898" spans="1:15" x14ac:dyDescent="0.25">
      <c r="A898" t="s">
        <v>1738</v>
      </c>
      <c r="B898" s="1">
        <v>41953</v>
      </c>
      <c r="C898" t="s">
        <v>1739</v>
      </c>
      <c r="D898" t="s">
        <v>1740</v>
      </c>
      <c r="E898" t="s">
        <v>1232</v>
      </c>
      <c r="F898" t="s">
        <v>13</v>
      </c>
      <c r="G898" t="s">
        <v>26</v>
      </c>
      <c r="H898" s="1">
        <v>41958</v>
      </c>
      <c r="I898" t="s">
        <v>15</v>
      </c>
      <c r="J898" t="s">
        <v>1233</v>
      </c>
      <c r="K898">
        <v>5</v>
      </c>
      <c r="L898" t="s">
        <v>9163</v>
      </c>
      <c r="M898" t="s">
        <v>9156</v>
      </c>
      <c r="N898">
        <v>11</v>
      </c>
      <c r="O898" t="s">
        <v>9158</v>
      </c>
    </row>
    <row r="899" spans="1:15" x14ac:dyDescent="0.25">
      <c r="A899" t="s">
        <v>1741</v>
      </c>
      <c r="B899" s="1">
        <v>41957</v>
      </c>
      <c r="C899" t="s">
        <v>1507</v>
      </c>
      <c r="D899" t="s">
        <v>1657</v>
      </c>
      <c r="E899" t="s">
        <v>1232</v>
      </c>
      <c r="F899" t="s">
        <v>13</v>
      </c>
      <c r="G899" t="s">
        <v>26</v>
      </c>
      <c r="H899" s="1">
        <v>41964</v>
      </c>
      <c r="I899" t="s">
        <v>15</v>
      </c>
      <c r="J899" t="s">
        <v>7828</v>
      </c>
      <c r="K899">
        <v>7</v>
      </c>
      <c r="L899" t="s">
        <v>9163</v>
      </c>
      <c r="M899" t="s">
        <v>9156</v>
      </c>
      <c r="N899">
        <v>11</v>
      </c>
      <c r="O899" t="s">
        <v>9158</v>
      </c>
    </row>
    <row r="900" spans="1:15" x14ac:dyDescent="0.25">
      <c r="A900" t="s">
        <v>1742</v>
      </c>
      <c r="B900" s="1">
        <v>41960</v>
      </c>
      <c r="C900" t="s">
        <v>1143</v>
      </c>
      <c r="D900" t="s">
        <v>1248</v>
      </c>
      <c r="E900" t="s">
        <v>1232</v>
      </c>
      <c r="F900" t="s">
        <v>13</v>
      </c>
      <c r="G900" t="s">
        <v>26</v>
      </c>
      <c r="H900" s="1">
        <v>41964</v>
      </c>
      <c r="I900" t="s">
        <v>15</v>
      </c>
      <c r="J900" t="s">
        <v>1249</v>
      </c>
      <c r="K900">
        <v>4</v>
      </c>
      <c r="L900" t="s">
        <v>9163</v>
      </c>
      <c r="M900" t="s">
        <v>9156</v>
      </c>
      <c r="N900">
        <v>11</v>
      </c>
      <c r="O900" t="s">
        <v>9158</v>
      </c>
    </row>
    <row r="901" spans="1:15" x14ac:dyDescent="0.25">
      <c r="A901" t="s">
        <v>1743</v>
      </c>
      <c r="B901" s="1">
        <v>41960</v>
      </c>
      <c r="C901" t="s">
        <v>1744</v>
      </c>
      <c r="D901" t="s">
        <v>1236</v>
      </c>
      <c r="E901" t="s">
        <v>1232</v>
      </c>
      <c r="F901" t="s">
        <v>13</v>
      </c>
      <c r="G901" t="s">
        <v>26</v>
      </c>
      <c r="H901" s="1">
        <v>41965</v>
      </c>
      <c r="I901" t="s">
        <v>15</v>
      </c>
      <c r="J901" t="s">
        <v>1236</v>
      </c>
      <c r="K901">
        <v>5</v>
      </c>
      <c r="L901" t="s">
        <v>9163</v>
      </c>
      <c r="M901" t="s">
        <v>9156</v>
      </c>
      <c r="N901">
        <v>11</v>
      </c>
      <c r="O901" t="s">
        <v>9158</v>
      </c>
    </row>
    <row r="902" spans="1:15" x14ac:dyDescent="0.25">
      <c r="A902" t="s">
        <v>1745</v>
      </c>
      <c r="B902" s="1">
        <v>41960</v>
      </c>
      <c r="C902" t="s">
        <v>220</v>
      </c>
      <c r="D902" t="s">
        <v>1721</v>
      </c>
      <c r="E902" t="s">
        <v>1232</v>
      </c>
      <c r="F902" t="s">
        <v>13</v>
      </c>
      <c r="G902" t="s">
        <v>26</v>
      </c>
      <c r="H902" s="1">
        <v>41965</v>
      </c>
      <c r="I902" t="s">
        <v>15</v>
      </c>
      <c r="J902" t="s">
        <v>1233</v>
      </c>
      <c r="K902">
        <v>5</v>
      </c>
      <c r="L902" t="s">
        <v>9163</v>
      </c>
      <c r="M902" t="s">
        <v>9156</v>
      </c>
      <c r="N902">
        <v>11</v>
      </c>
      <c r="O902" t="s">
        <v>9158</v>
      </c>
    </row>
    <row r="903" spans="1:15" x14ac:dyDescent="0.25">
      <c r="A903" t="s">
        <v>1746</v>
      </c>
      <c r="B903" s="1">
        <v>41963</v>
      </c>
      <c r="C903" t="s">
        <v>1747</v>
      </c>
      <c r="D903" t="s">
        <v>1463</v>
      </c>
      <c r="E903" t="s">
        <v>1232</v>
      </c>
      <c r="F903" t="s">
        <v>13</v>
      </c>
      <c r="G903" t="s">
        <v>14</v>
      </c>
      <c r="H903" s="1">
        <v>41967</v>
      </c>
      <c r="I903" t="s">
        <v>15</v>
      </c>
      <c r="J903" t="s">
        <v>7833</v>
      </c>
      <c r="K903">
        <v>4</v>
      </c>
      <c r="L903" t="s">
        <v>9163</v>
      </c>
      <c r="M903" t="s">
        <v>9156</v>
      </c>
      <c r="N903">
        <v>11</v>
      </c>
      <c r="O903" t="s">
        <v>9158</v>
      </c>
    </row>
    <row r="904" spans="1:15" x14ac:dyDescent="0.25">
      <c r="A904" t="s">
        <v>1748</v>
      </c>
      <c r="B904" s="1">
        <v>41968</v>
      </c>
      <c r="C904" t="s">
        <v>1749</v>
      </c>
      <c r="D904" t="s">
        <v>1353</v>
      </c>
      <c r="E904" t="s">
        <v>1232</v>
      </c>
      <c r="F904" t="s">
        <v>13</v>
      </c>
      <c r="G904" t="s">
        <v>14</v>
      </c>
      <c r="H904" s="1">
        <v>41974</v>
      </c>
      <c r="I904" t="s">
        <v>15</v>
      </c>
      <c r="J904" t="s">
        <v>1249</v>
      </c>
      <c r="K904">
        <v>6</v>
      </c>
      <c r="L904" t="s">
        <v>9163</v>
      </c>
      <c r="M904" t="s">
        <v>9156</v>
      </c>
      <c r="N904">
        <v>11</v>
      </c>
      <c r="O904" t="s">
        <v>9158</v>
      </c>
    </row>
    <row r="905" spans="1:15" x14ac:dyDescent="0.25">
      <c r="A905" t="s">
        <v>1750</v>
      </c>
      <c r="B905" s="1">
        <v>41970</v>
      </c>
      <c r="C905" t="s">
        <v>241</v>
      </c>
      <c r="D905" t="s">
        <v>1296</v>
      </c>
      <c r="E905" t="s">
        <v>1232</v>
      </c>
      <c r="F905" t="s">
        <v>13</v>
      </c>
      <c r="G905" t="s">
        <v>14</v>
      </c>
      <c r="H905" s="1">
        <v>41974</v>
      </c>
      <c r="I905" t="s">
        <v>15</v>
      </c>
      <c r="J905" t="s">
        <v>7828</v>
      </c>
      <c r="K905">
        <v>4</v>
      </c>
      <c r="L905" t="s">
        <v>9163</v>
      </c>
      <c r="M905" t="s">
        <v>9156</v>
      </c>
      <c r="N905">
        <v>11</v>
      </c>
      <c r="O905" t="s">
        <v>9158</v>
      </c>
    </row>
    <row r="906" spans="1:15" x14ac:dyDescent="0.25">
      <c r="A906" t="s">
        <v>1751</v>
      </c>
      <c r="B906" s="1">
        <v>41971</v>
      </c>
      <c r="C906" t="s">
        <v>1043</v>
      </c>
      <c r="D906" t="s">
        <v>1500</v>
      </c>
      <c r="E906" t="s">
        <v>1232</v>
      </c>
      <c r="F906" t="s">
        <v>13</v>
      </c>
      <c r="G906" t="s">
        <v>26</v>
      </c>
      <c r="H906" s="1">
        <v>41976</v>
      </c>
      <c r="I906" t="s">
        <v>15</v>
      </c>
      <c r="J906" t="s">
        <v>1260</v>
      </c>
      <c r="K906">
        <v>5</v>
      </c>
      <c r="L906" t="s">
        <v>9163</v>
      </c>
      <c r="M906" t="s">
        <v>9156</v>
      </c>
      <c r="N906">
        <v>11</v>
      </c>
      <c r="O906" t="s">
        <v>9158</v>
      </c>
    </row>
    <row r="907" spans="1:15" x14ac:dyDescent="0.25">
      <c r="A907" t="s">
        <v>1752</v>
      </c>
      <c r="B907" s="1">
        <v>41988</v>
      </c>
      <c r="C907" t="s">
        <v>1753</v>
      </c>
      <c r="D907" t="s">
        <v>1252</v>
      </c>
      <c r="E907" t="s">
        <v>1232</v>
      </c>
      <c r="F907" t="s">
        <v>13</v>
      </c>
      <c r="G907" t="s">
        <v>14</v>
      </c>
      <c r="H907" s="1">
        <v>41992</v>
      </c>
      <c r="I907" t="s">
        <v>15</v>
      </c>
      <c r="J907" t="s">
        <v>1233</v>
      </c>
      <c r="K907">
        <v>4</v>
      </c>
      <c r="L907" t="s">
        <v>9163</v>
      </c>
      <c r="M907" t="s">
        <v>9156</v>
      </c>
      <c r="N907">
        <v>12</v>
      </c>
      <c r="O907" t="s">
        <v>9159</v>
      </c>
    </row>
    <row r="908" spans="1:15" x14ac:dyDescent="0.25">
      <c r="A908" t="s">
        <v>1754</v>
      </c>
      <c r="B908" s="1">
        <v>41988</v>
      </c>
      <c r="C908" t="s">
        <v>787</v>
      </c>
      <c r="D908" t="s">
        <v>1254</v>
      </c>
      <c r="E908" t="s">
        <v>1232</v>
      </c>
      <c r="F908" t="s">
        <v>13</v>
      </c>
      <c r="G908" t="s">
        <v>14</v>
      </c>
      <c r="H908" s="1">
        <v>41992</v>
      </c>
      <c r="I908" t="s">
        <v>15</v>
      </c>
      <c r="J908" t="s">
        <v>1254</v>
      </c>
      <c r="K908">
        <v>4</v>
      </c>
      <c r="L908" t="s">
        <v>9163</v>
      </c>
      <c r="M908" t="s">
        <v>9156</v>
      </c>
      <c r="N908">
        <v>12</v>
      </c>
      <c r="O908" t="s">
        <v>9159</v>
      </c>
    </row>
    <row r="909" spans="1:15" x14ac:dyDescent="0.25">
      <c r="A909" t="s">
        <v>1755</v>
      </c>
      <c r="B909" s="1">
        <v>41991</v>
      </c>
      <c r="C909" t="s">
        <v>503</v>
      </c>
      <c r="D909" t="s">
        <v>1236</v>
      </c>
      <c r="E909" t="s">
        <v>1232</v>
      </c>
      <c r="F909" t="s">
        <v>13</v>
      </c>
      <c r="G909" t="s">
        <v>26</v>
      </c>
      <c r="H909" s="1">
        <v>41997</v>
      </c>
      <c r="I909" t="s">
        <v>15</v>
      </c>
      <c r="J909" t="s">
        <v>1236</v>
      </c>
      <c r="K909">
        <v>6</v>
      </c>
      <c r="L909" t="s">
        <v>9163</v>
      </c>
      <c r="M909" t="s">
        <v>9156</v>
      </c>
      <c r="N909">
        <v>12</v>
      </c>
      <c r="O909" t="s">
        <v>9159</v>
      </c>
    </row>
    <row r="910" spans="1:15" x14ac:dyDescent="0.25">
      <c r="A910" t="s">
        <v>1756</v>
      </c>
      <c r="B910" s="1">
        <v>41995</v>
      </c>
      <c r="C910" t="s">
        <v>524</v>
      </c>
      <c r="D910" t="s">
        <v>1386</v>
      </c>
      <c r="E910" t="s">
        <v>1232</v>
      </c>
      <c r="F910" t="s">
        <v>13</v>
      </c>
      <c r="G910" t="s">
        <v>38</v>
      </c>
      <c r="H910" s="1">
        <v>41999</v>
      </c>
      <c r="I910" t="s">
        <v>15</v>
      </c>
      <c r="J910" t="s">
        <v>1260</v>
      </c>
      <c r="K910">
        <v>4</v>
      </c>
      <c r="L910" t="s">
        <v>9163</v>
      </c>
      <c r="M910" t="s">
        <v>9156</v>
      </c>
      <c r="N910">
        <v>12</v>
      </c>
      <c r="O910" t="s">
        <v>9159</v>
      </c>
    </row>
    <row r="911" spans="1:15" x14ac:dyDescent="0.25">
      <c r="A911" t="s">
        <v>1757</v>
      </c>
      <c r="B911" s="1">
        <v>41996</v>
      </c>
      <c r="C911" t="s">
        <v>1758</v>
      </c>
      <c r="D911" t="s">
        <v>1326</v>
      </c>
      <c r="E911" t="s">
        <v>1232</v>
      </c>
      <c r="F911" t="s">
        <v>13</v>
      </c>
      <c r="G911" t="s">
        <v>14</v>
      </c>
      <c r="H911" s="1">
        <v>42001</v>
      </c>
      <c r="I911" t="s">
        <v>15</v>
      </c>
      <c r="J911" t="s">
        <v>1260</v>
      </c>
      <c r="K911">
        <v>5</v>
      </c>
      <c r="L911" t="s">
        <v>9163</v>
      </c>
      <c r="M911" t="s">
        <v>9156</v>
      </c>
      <c r="N911">
        <v>12</v>
      </c>
      <c r="O911" t="s">
        <v>9159</v>
      </c>
    </row>
    <row r="912" spans="1:15" x14ac:dyDescent="0.25">
      <c r="A912" t="s">
        <v>1759</v>
      </c>
      <c r="B912" s="1">
        <v>41997</v>
      </c>
      <c r="C912" t="s">
        <v>1760</v>
      </c>
      <c r="D912" t="s">
        <v>1236</v>
      </c>
      <c r="E912" t="s">
        <v>1232</v>
      </c>
      <c r="F912" t="s">
        <v>13</v>
      </c>
      <c r="G912" t="s">
        <v>14</v>
      </c>
      <c r="H912" s="1">
        <v>42001</v>
      </c>
      <c r="I912" t="s">
        <v>15</v>
      </c>
      <c r="J912" t="s">
        <v>1236</v>
      </c>
      <c r="K912">
        <v>4</v>
      </c>
      <c r="L912" t="s">
        <v>9163</v>
      </c>
      <c r="M912" t="s">
        <v>9156</v>
      </c>
      <c r="N912">
        <v>12</v>
      </c>
      <c r="O912" t="s">
        <v>9159</v>
      </c>
    </row>
    <row r="913" spans="1:15" x14ac:dyDescent="0.25">
      <c r="A913" t="s">
        <v>1761</v>
      </c>
      <c r="B913" s="1">
        <v>41998</v>
      </c>
      <c r="C913" t="s">
        <v>1762</v>
      </c>
      <c r="D913" t="s">
        <v>1417</v>
      </c>
      <c r="E913" t="s">
        <v>1232</v>
      </c>
      <c r="F913" t="s">
        <v>13</v>
      </c>
      <c r="G913" t="s">
        <v>26</v>
      </c>
      <c r="H913" s="1">
        <v>42002</v>
      </c>
      <c r="I913" t="s">
        <v>15</v>
      </c>
      <c r="J913" t="s">
        <v>1233</v>
      </c>
      <c r="K913">
        <v>4</v>
      </c>
      <c r="L913" t="s">
        <v>9163</v>
      </c>
      <c r="M913" t="s">
        <v>9156</v>
      </c>
      <c r="N913">
        <v>12</v>
      </c>
      <c r="O913" t="s">
        <v>9159</v>
      </c>
    </row>
    <row r="914" spans="1:15" x14ac:dyDescent="0.25">
      <c r="A914" t="s">
        <v>1763</v>
      </c>
      <c r="B914" s="1">
        <v>41998</v>
      </c>
      <c r="C914" t="s">
        <v>1764</v>
      </c>
      <c r="D914" t="s">
        <v>1326</v>
      </c>
      <c r="E914" t="s">
        <v>1232</v>
      </c>
      <c r="F914" t="s">
        <v>13</v>
      </c>
      <c r="G914" t="s">
        <v>14</v>
      </c>
      <c r="H914" s="1">
        <v>42005</v>
      </c>
      <c r="I914" t="s">
        <v>15</v>
      </c>
      <c r="J914" t="s">
        <v>1260</v>
      </c>
      <c r="K914">
        <v>7</v>
      </c>
      <c r="L914" t="s">
        <v>9163</v>
      </c>
      <c r="M914" t="s">
        <v>9156</v>
      </c>
      <c r="N914">
        <v>12</v>
      </c>
      <c r="O914" t="s">
        <v>9159</v>
      </c>
    </row>
    <row r="915" spans="1:15" x14ac:dyDescent="0.25">
      <c r="A915" t="s">
        <v>1765</v>
      </c>
      <c r="B915" s="1">
        <v>41999</v>
      </c>
      <c r="C915" t="s">
        <v>1521</v>
      </c>
      <c r="D915" t="s">
        <v>1236</v>
      </c>
      <c r="E915" t="s">
        <v>1232</v>
      </c>
      <c r="F915" t="s">
        <v>13</v>
      </c>
      <c r="G915" t="s">
        <v>14</v>
      </c>
      <c r="H915" s="1">
        <v>42005</v>
      </c>
      <c r="I915" t="s">
        <v>15</v>
      </c>
      <c r="J915" t="s">
        <v>1236</v>
      </c>
      <c r="K915">
        <v>6</v>
      </c>
      <c r="L915" t="s">
        <v>9163</v>
      </c>
      <c r="M915" t="s">
        <v>9156</v>
      </c>
      <c r="N915">
        <v>12</v>
      </c>
      <c r="O915" t="s">
        <v>9159</v>
      </c>
    </row>
    <row r="916" spans="1:15" x14ac:dyDescent="0.25">
      <c r="A916" t="s">
        <v>1766</v>
      </c>
      <c r="B916" s="1">
        <v>42003</v>
      </c>
      <c r="C916" t="s">
        <v>1767</v>
      </c>
      <c r="D916" t="s">
        <v>1326</v>
      </c>
      <c r="E916" t="s">
        <v>1232</v>
      </c>
      <c r="F916" t="s">
        <v>13</v>
      </c>
      <c r="G916" t="s">
        <v>38</v>
      </c>
      <c r="H916" s="1">
        <v>42008</v>
      </c>
      <c r="I916" t="s">
        <v>15</v>
      </c>
      <c r="J916" t="s">
        <v>1260</v>
      </c>
      <c r="K916">
        <v>5</v>
      </c>
      <c r="L916" t="s">
        <v>9163</v>
      </c>
      <c r="M916" t="s">
        <v>9156</v>
      </c>
      <c r="N916">
        <v>12</v>
      </c>
      <c r="O916" t="s">
        <v>9159</v>
      </c>
    </row>
    <row r="917" spans="1:15" x14ac:dyDescent="0.25">
      <c r="A917" t="s">
        <v>1768</v>
      </c>
      <c r="B917" s="1">
        <v>42004</v>
      </c>
      <c r="C917" t="s">
        <v>1578</v>
      </c>
      <c r="D917" t="s">
        <v>1254</v>
      </c>
      <c r="E917" t="s">
        <v>1232</v>
      </c>
      <c r="F917" t="s">
        <v>13</v>
      </c>
      <c r="G917" t="s">
        <v>38</v>
      </c>
      <c r="H917" s="1">
        <v>42008</v>
      </c>
      <c r="I917" t="s">
        <v>15</v>
      </c>
      <c r="J917" t="s">
        <v>1254</v>
      </c>
      <c r="K917">
        <v>4</v>
      </c>
      <c r="L917" t="s">
        <v>9163</v>
      </c>
      <c r="M917" t="s">
        <v>9156</v>
      </c>
      <c r="N917">
        <v>12</v>
      </c>
      <c r="O917" t="s">
        <v>9159</v>
      </c>
    </row>
    <row r="918" spans="1:15" x14ac:dyDescent="0.25">
      <c r="A918" t="s">
        <v>1769</v>
      </c>
      <c r="B918" s="1">
        <v>40568</v>
      </c>
      <c r="C918" t="s">
        <v>1770</v>
      </c>
      <c r="D918" t="s">
        <v>1771</v>
      </c>
      <c r="E918" t="s">
        <v>1232</v>
      </c>
      <c r="F918" t="s">
        <v>13</v>
      </c>
      <c r="G918" t="s">
        <v>26</v>
      </c>
      <c r="H918" s="1">
        <v>40575</v>
      </c>
      <c r="I918" t="s">
        <v>15</v>
      </c>
      <c r="J918" t="s">
        <v>7835</v>
      </c>
      <c r="K918">
        <v>7</v>
      </c>
      <c r="L918" t="s">
        <v>9144</v>
      </c>
      <c r="M918" t="s">
        <v>9145</v>
      </c>
      <c r="N918">
        <v>1</v>
      </c>
      <c r="O918" t="s">
        <v>9146</v>
      </c>
    </row>
    <row r="919" spans="1:15" x14ac:dyDescent="0.25">
      <c r="A919" t="s">
        <v>1772</v>
      </c>
      <c r="B919" s="1">
        <v>40632</v>
      </c>
      <c r="C919" t="s">
        <v>1480</v>
      </c>
      <c r="D919" t="s">
        <v>1773</v>
      </c>
      <c r="E919" t="s">
        <v>1232</v>
      </c>
      <c r="F919" t="s">
        <v>13</v>
      </c>
      <c r="G919" t="s">
        <v>26</v>
      </c>
      <c r="H919" s="1">
        <v>40636</v>
      </c>
      <c r="I919" t="s">
        <v>15</v>
      </c>
      <c r="J919" t="s">
        <v>7835</v>
      </c>
      <c r="K919">
        <v>4</v>
      </c>
      <c r="L919" t="s">
        <v>9144</v>
      </c>
      <c r="M919" t="s">
        <v>9145</v>
      </c>
      <c r="N919">
        <v>3</v>
      </c>
      <c r="O919" t="s">
        <v>9161</v>
      </c>
    </row>
    <row r="920" spans="1:15" x14ac:dyDescent="0.25">
      <c r="A920" t="s">
        <v>1774</v>
      </c>
      <c r="B920" s="1">
        <v>40659</v>
      </c>
      <c r="C920" t="s">
        <v>442</v>
      </c>
      <c r="D920" t="s">
        <v>1775</v>
      </c>
      <c r="E920" t="s">
        <v>1232</v>
      </c>
      <c r="F920" t="s">
        <v>13</v>
      </c>
      <c r="G920" t="s">
        <v>26</v>
      </c>
      <c r="H920" s="1">
        <v>40664</v>
      </c>
      <c r="I920" t="s">
        <v>15</v>
      </c>
      <c r="J920" t="s">
        <v>7835</v>
      </c>
      <c r="K920">
        <v>5</v>
      </c>
      <c r="L920" t="s">
        <v>9144</v>
      </c>
      <c r="M920" t="s">
        <v>9148</v>
      </c>
      <c r="N920">
        <v>4</v>
      </c>
      <c r="O920" t="s">
        <v>9149</v>
      </c>
    </row>
    <row r="921" spans="1:15" x14ac:dyDescent="0.25">
      <c r="A921" t="s">
        <v>1776</v>
      </c>
      <c r="B921" s="1">
        <v>40667</v>
      </c>
      <c r="C921" t="s">
        <v>1489</v>
      </c>
      <c r="D921" t="s">
        <v>1777</v>
      </c>
      <c r="E921" t="s">
        <v>1232</v>
      </c>
      <c r="F921" t="s">
        <v>13</v>
      </c>
      <c r="G921" t="s">
        <v>38</v>
      </c>
      <c r="H921" s="1">
        <v>40671</v>
      </c>
      <c r="I921" t="s">
        <v>15</v>
      </c>
      <c r="J921" t="s">
        <v>7835</v>
      </c>
      <c r="K921">
        <v>4</v>
      </c>
      <c r="L921" t="s">
        <v>9144</v>
      </c>
      <c r="M921" t="s">
        <v>9148</v>
      </c>
      <c r="N921">
        <v>5</v>
      </c>
      <c r="O921" t="s">
        <v>9150</v>
      </c>
    </row>
    <row r="922" spans="1:15" x14ac:dyDescent="0.25">
      <c r="A922" t="s">
        <v>1778</v>
      </c>
      <c r="B922" s="1">
        <v>40730</v>
      </c>
      <c r="C922" t="s">
        <v>1779</v>
      </c>
      <c r="D922" t="s">
        <v>1780</v>
      </c>
      <c r="E922" t="s">
        <v>1232</v>
      </c>
      <c r="F922" t="s">
        <v>13</v>
      </c>
      <c r="G922" t="s">
        <v>38</v>
      </c>
      <c r="H922" s="1">
        <v>40734</v>
      </c>
      <c r="I922" t="s">
        <v>15</v>
      </c>
      <c r="J922" t="s">
        <v>7835</v>
      </c>
      <c r="K922">
        <v>4</v>
      </c>
      <c r="L922" t="s">
        <v>9144</v>
      </c>
      <c r="M922" t="s">
        <v>9152</v>
      </c>
      <c r="N922">
        <v>7</v>
      </c>
      <c r="O922" t="s">
        <v>9153</v>
      </c>
    </row>
    <row r="923" spans="1:15" x14ac:dyDescent="0.25">
      <c r="A923" t="s">
        <v>1781</v>
      </c>
      <c r="B923" s="1">
        <v>40826</v>
      </c>
      <c r="C923" t="s">
        <v>1782</v>
      </c>
      <c r="D923" t="s">
        <v>1783</v>
      </c>
      <c r="E923" t="s">
        <v>1232</v>
      </c>
      <c r="F923" t="s">
        <v>13</v>
      </c>
      <c r="G923" t="s">
        <v>38</v>
      </c>
      <c r="H923" s="1">
        <v>40832</v>
      </c>
      <c r="I923" t="s">
        <v>15</v>
      </c>
      <c r="J923" t="s">
        <v>7835</v>
      </c>
      <c r="K923">
        <v>6</v>
      </c>
      <c r="L923" t="s">
        <v>9144</v>
      </c>
      <c r="M923" t="s">
        <v>9156</v>
      </c>
      <c r="N923">
        <v>10</v>
      </c>
      <c r="O923" t="s">
        <v>9157</v>
      </c>
    </row>
    <row r="924" spans="1:15" x14ac:dyDescent="0.25">
      <c r="A924" t="s">
        <v>1784</v>
      </c>
      <c r="B924" s="1">
        <v>40855</v>
      </c>
      <c r="C924" t="s">
        <v>1251</v>
      </c>
      <c r="D924" t="s">
        <v>1785</v>
      </c>
      <c r="E924" t="s">
        <v>1232</v>
      </c>
      <c r="F924" t="s">
        <v>13</v>
      </c>
      <c r="G924" t="s">
        <v>38</v>
      </c>
      <c r="H924" s="1">
        <v>40859</v>
      </c>
      <c r="I924" t="s">
        <v>15</v>
      </c>
      <c r="J924" t="s">
        <v>7835</v>
      </c>
      <c r="K924">
        <v>4</v>
      </c>
      <c r="L924" t="s">
        <v>9144</v>
      </c>
      <c r="M924" t="s">
        <v>9156</v>
      </c>
      <c r="N924">
        <v>11</v>
      </c>
      <c r="O924" t="s">
        <v>9158</v>
      </c>
    </row>
    <row r="925" spans="1:15" x14ac:dyDescent="0.25">
      <c r="A925" t="s">
        <v>1786</v>
      </c>
      <c r="B925" s="1">
        <v>40857</v>
      </c>
      <c r="C925" t="s">
        <v>652</v>
      </c>
      <c r="D925" t="s">
        <v>1787</v>
      </c>
      <c r="E925" t="s">
        <v>1232</v>
      </c>
      <c r="F925" t="s">
        <v>13</v>
      </c>
      <c r="G925" t="s">
        <v>38</v>
      </c>
      <c r="H925" s="1">
        <v>40864</v>
      </c>
      <c r="I925" t="s">
        <v>15</v>
      </c>
      <c r="J925" t="s">
        <v>7835</v>
      </c>
      <c r="K925">
        <v>7</v>
      </c>
      <c r="L925" t="s">
        <v>9144</v>
      </c>
      <c r="M925" t="s">
        <v>9156</v>
      </c>
      <c r="N925">
        <v>11</v>
      </c>
      <c r="O925" t="s">
        <v>9158</v>
      </c>
    </row>
    <row r="926" spans="1:15" x14ac:dyDescent="0.25">
      <c r="A926" t="s">
        <v>1788</v>
      </c>
      <c r="B926" s="1">
        <v>40873</v>
      </c>
      <c r="C926" t="s">
        <v>1642</v>
      </c>
      <c r="D926" t="s">
        <v>1789</v>
      </c>
      <c r="E926" t="s">
        <v>1232</v>
      </c>
      <c r="F926" t="s">
        <v>13</v>
      </c>
      <c r="G926" t="s">
        <v>26</v>
      </c>
      <c r="H926" s="1">
        <v>40878</v>
      </c>
      <c r="I926" t="s">
        <v>15</v>
      </c>
      <c r="J926" t="s">
        <v>7835</v>
      </c>
      <c r="K926">
        <v>5</v>
      </c>
      <c r="L926" t="s">
        <v>9144</v>
      </c>
      <c r="M926" t="s">
        <v>9156</v>
      </c>
      <c r="N926">
        <v>11</v>
      </c>
      <c r="O926" t="s">
        <v>9158</v>
      </c>
    </row>
    <row r="927" spans="1:15" x14ac:dyDescent="0.25">
      <c r="A927" t="s">
        <v>1790</v>
      </c>
      <c r="B927" s="1">
        <v>40968</v>
      </c>
      <c r="C927" t="s">
        <v>1791</v>
      </c>
      <c r="D927" t="s">
        <v>1792</v>
      </c>
      <c r="E927" t="s">
        <v>1232</v>
      </c>
      <c r="F927" t="s">
        <v>13</v>
      </c>
      <c r="G927" t="s">
        <v>38</v>
      </c>
      <c r="H927" s="1">
        <v>40974</v>
      </c>
      <c r="I927" t="s">
        <v>15</v>
      </c>
      <c r="J927" t="s">
        <v>7835</v>
      </c>
      <c r="K927">
        <v>6</v>
      </c>
      <c r="L927" t="s">
        <v>9160</v>
      </c>
      <c r="M927" t="s">
        <v>9145</v>
      </c>
      <c r="N927">
        <v>2</v>
      </c>
      <c r="O927" t="s">
        <v>9147</v>
      </c>
    </row>
    <row r="928" spans="1:15" x14ac:dyDescent="0.25">
      <c r="A928" t="s">
        <v>1793</v>
      </c>
      <c r="B928" s="1">
        <v>40991</v>
      </c>
      <c r="C928" t="s">
        <v>1794</v>
      </c>
      <c r="D928" t="s">
        <v>1795</v>
      </c>
      <c r="E928" t="s">
        <v>1232</v>
      </c>
      <c r="F928" t="s">
        <v>13</v>
      </c>
      <c r="G928" t="s">
        <v>26</v>
      </c>
      <c r="H928" s="1">
        <v>40996</v>
      </c>
      <c r="I928" t="s">
        <v>15</v>
      </c>
      <c r="J928" t="s">
        <v>7835</v>
      </c>
      <c r="K928">
        <v>5</v>
      </c>
      <c r="L928" t="s">
        <v>9160</v>
      </c>
      <c r="M928" t="s">
        <v>9145</v>
      </c>
      <c r="N928">
        <v>3</v>
      </c>
      <c r="O928" t="s">
        <v>9161</v>
      </c>
    </row>
    <row r="929" spans="1:15" x14ac:dyDescent="0.25">
      <c r="A929" t="s">
        <v>1796</v>
      </c>
      <c r="B929" s="1">
        <v>40999</v>
      </c>
      <c r="C929" t="s">
        <v>1131</v>
      </c>
      <c r="D929" t="s">
        <v>1797</v>
      </c>
      <c r="E929" t="s">
        <v>1232</v>
      </c>
      <c r="F929" t="s">
        <v>13</v>
      </c>
      <c r="G929" t="s">
        <v>26</v>
      </c>
      <c r="H929" s="1">
        <v>41004</v>
      </c>
      <c r="I929" t="s">
        <v>15</v>
      </c>
      <c r="J929" t="s">
        <v>7835</v>
      </c>
      <c r="K929">
        <v>5</v>
      </c>
      <c r="L929" t="s">
        <v>9160</v>
      </c>
      <c r="M929" t="s">
        <v>9145</v>
      </c>
      <c r="N929">
        <v>3</v>
      </c>
      <c r="O929" t="s">
        <v>9161</v>
      </c>
    </row>
    <row r="930" spans="1:15" x14ac:dyDescent="0.25">
      <c r="A930" t="s">
        <v>1798</v>
      </c>
      <c r="B930" s="1">
        <v>41071</v>
      </c>
      <c r="C930" t="s">
        <v>361</v>
      </c>
      <c r="D930" t="s">
        <v>1799</v>
      </c>
      <c r="E930" t="s">
        <v>1232</v>
      </c>
      <c r="F930" t="s">
        <v>13</v>
      </c>
      <c r="G930" t="s">
        <v>38</v>
      </c>
      <c r="H930" s="1">
        <v>41075</v>
      </c>
      <c r="I930" t="s">
        <v>15</v>
      </c>
      <c r="J930" t="s">
        <v>7835</v>
      </c>
      <c r="K930">
        <v>4</v>
      </c>
      <c r="L930" t="s">
        <v>9160</v>
      </c>
      <c r="M930" t="s">
        <v>9148</v>
      </c>
      <c r="N930">
        <v>6</v>
      </c>
      <c r="O930" t="s">
        <v>9151</v>
      </c>
    </row>
    <row r="931" spans="1:15" x14ac:dyDescent="0.25">
      <c r="A931" t="s">
        <v>1800</v>
      </c>
      <c r="B931" s="1">
        <v>41079</v>
      </c>
      <c r="C931" t="s">
        <v>280</v>
      </c>
      <c r="D931" t="s">
        <v>1775</v>
      </c>
      <c r="E931" t="s">
        <v>1232</v>
      </c>
      <c r="F931" t="s">
        <v>13</v>
      </c>
      <c r="G931" t="s">
        <v>26</v>
      </c>
      <c r="H931" s="1">
        <v>41083</v>
      </c>
      <c r="I931" t="s">
        <v>15</v>
      </c>
      <c r="J931" t="s">
        <v>7835</v>
      </c>
      <c r="K931">
        <v>4</v>
      </c>
      <c r="L931" t="s">
        <v>9160</v>
      </c>
      <c r="M931" t="s">
        <v>9148</v>
      </c>
      <c r="N931">
        <v>6</v>
      </c>
      <c r="O931" t="s">
        <v>9151</v>
      </c>
    </row>
    <row r="932" spans="1:15" x14ac:dyDescent="0.25">
      <c r="A932" t="s">
        <v>1801</v>
      </c>
      <c r="B932" s="1">
        <v>41081</v>
      </c>
      <c r="C932" t="s">
        <v>736</v>
      </c>
      <c r="D932" t="s">
        <v>1802</v>
      </c>
      <c r="E932" t="s">
        <v>1232</v>
      </c>
      <c r="F932" t="s">
        <v>13</v>
      </c>
      <c r="G932" t="s">
        <v>26</v>
      </c>
      <c r="H932" s="1">
        <v>41088</v>
      </c>
      <c r="I932" t="s">
        <v>15</v>
      </c>
      <c r="J932" t="s">
        <v>7835</v>
      </c>
      <c r="K932">
        <v>7</v>
      </c>
      <c r="L932" t="s">
        <v>9160</v>
      </c>
      <c r="M932" t="s">
        <v>9148</v>
      </c>
      <c r="N932">
        <v>6</v>
      </c>
      <c r="O932" t="s">
        <v>9151</v>
      </c>
    </row>
    <row r="933" spans="1:15" x14ac:dyDescent="0.25">
      <c r="A933" t="s">
        <v>1803</v>
      </c>
      <c r="B933" s="1">
        <v>41120</v>
      </c>
      <c r="C933" t="s">
        <v>149</v>
      </c>
      <c r="D933" t="s">
        <v>1795</v>
      </c>
      <c r="E933" t="s">
        <v>1232</v>
      </c>
      <c r="F933" t="s">
        <v>13</v>
      </c>
      <c r="G933" t="s">
        <v>26</v>
      </c>
      <c r="H933" s="1">
        <v>41125</v>
      </c>
      <c r="I933" t="s">
        <v>15</v>
      </c>
      <c r="J933" t="s">
        <v>7835</v>
      </c>
      <c r="K933">
        <v>5</v>
      </c>
      <c r="L933" t="s">
        <v>9160</v>
      </c>
      <c r="M933" t="s">
        <v>9152</v>
      </c>
      <c r="N933">
        <v>7</v>
      </c>
      <c r="O933" t="s">
        <v>9153</v>
      </c>
    </row>
    <row r="934" spans="1:15" x14ac:dyDescent="0.25">
      <c r="A934" t="s">
        <v>1804</v>
      </c>
      <c r="B934" s="1">
        <v>41150</v>
      </c>
      <c r="C934" t="s">
        <v>1290</v>
      </c>
      <c r="D934" t="s">
        <v>1775</v>
      </c>
      <c r="E934" t="s">
        <v>1232</v>
      </c>
      <c r="F934" t="s">
        <v>13</v>
      </c>
      <c r="G934" t="s">
        <v>26</v>
      </c>
      <c r="H934" s="1">
        <v>41155</v>
      </c>
      <c r="I934" t="s">
        <v>15</v>
      </c>
      <c r="J934" t="s">
        <v>7835</v>
      </c>
      <c r="K934">
        <v>5</v>
      </c>
      <c r="L934" t="s">
        <v>9160</v>
      </c>
      <c r="M934" t="s">
        <v>9152</v>
      </c>
      <c r="N934">
        <v>8</v>
      </c>
      <c r="O934" t="s">
        <v>9154</v>
      </c>
    </row>
    <row r="935" spans="1:15" x14ac:dyDescent="0.25">
      <c r="A935" t="s">
        <v>1805</v>
      </c>
      <c r="B935" s="1">
        <v>41151</v>
      </c>
      <c r="C935" t="s">
        <v>1592</v>
      </c>
      <c r="D935" t="s">
        <v>1806</v>
      </c>
      <c r="E935" t="s">
        <v>1232</v>
      </c>
      <c r="F935" t="s">
        <v>13</v>
      </c>
      <c r="G935" t="s">
        <v>38</v>
      </c>
      <c r="H935" s="1">
        <v>41157</v>
      </c>
      <c r="I935" t="s">
        <v>15</v>
      </c>
      <c r="J935" t="s">
        <v>7835</v>
      </c>
      <c r="K935">
        <v>6</v>
      </c>
      <c r="L935" t="s">
        <v>9160</v>
      </c>
      <c r="M935" t="s">
        <v>9152</v>
      </c>
      <c r="N935">
        <v>8</v>
      </c>
      <c r="O935" t="s">
        <v>9154</v>
      </c>
    </row>
    <row r="936" spans="1:15" x14ac:dyDescent="0.25">
      <c r="A936" t="s">
        <v>1807</v>
      </c>
      <c r="B936" s="1">
        <v>41170</v>
      </c>
      <c r="C936" t="s">
        <v>1202</v>
      </c>
      <c r="D936" t="s">
        <v>1808</v>
      </c>
      <c r="E936" t="s">
        <v>1232</v>
      </c>
      <c r="F936" t="s">
        <v>13</v>
      </c>
      <c r="G936" t="s">
        <v>26</v>
      </c>
      <c r="H936" s="1">
        <v>41175</v>
      </c>
      <c r="I936" t="s">
        <v>15</v>
      </c>
      <c r="J936" t="s">
        <v>7835</v>
      </c>
      <c r="K936">
        <v>5</v>
      </c>
      <c r="L936" t="s">
        <v>9160</v>
      </c>
      <c r="M936" t="s">
        <v>9152</v>
      </c>
      <c r="N936">
        <v>9</v>
      </c>
      <c r="O936" t="s">
        <v>9155</v>
      </c>
    </row>
    <row r="937" spans="1:15" x14ac:dyDescent="0.25">
      <c r="A937" t="s">
        <v>1809</v>
      </c>
      <c r="B937" s="1">
        <v>41218</v>
      </c>
      <c r="C937" t="s">
        <v>291</v>
      </c>
      <c r="D937" t="s">
        <v>1785</v>
      </c>
      <c r="E937" t="s">
        <v>1232</v>
      </c>
      <c r="F937" t="s">
        <v>13</v>
      </c>
      <c r="G937" t="s">
        <v>38</v>
      </c>
      <c r="H937" s="1">
        <v>41222</v>
      </c>
      <c r="I937" t="s">
        <v>15</v>
      </c>
      <c r="J937" t="s">
        <v>7835</v>
      </c>
      <c r="K937">
        <v>4</v>
      </c>
      <c r="L937" t="s">
        <v>9160</v>
      </c>
      <c r="M937" t="s">
        <v>9156</v>
      </c>
      <c r="N937">
        <v>11</v>
      </c>
      <c r="O937" t="s">
        <v>9158</v>
      </c>
    </row>
    <row r="938" spans="1:15" x14ac:dyDescent="0.25">
      <c r="A938" t="s">
        <v>1810</v>
      </c>
      <c r="B938" s="1">
        <v>41222</v>
      </c>
      <c r="C938" t="s">
        <v>1811</v>
      </c>
      <c r="D938" t="s">
        <v>1808</v>
      </c>
      <c r="E938" t="s">
        <v>1232</v>
      </c>
      <c r="F938" t="s">
        <v>13</v>
      </c>
      <c r="G938" t="s">
        <v>26</v>
      </c>
      <c r="H938" s="1">
        <v>41227</v>
      </c>
      <c r="I938" t="s">
        <v>15</v>
      </c>
      <c r="J938" t="s">
        <v>7835</v>
      </c>
      <c r="K938">
        <v>5</v>
      </c>
      <c r="L938" t="s">
        <v>9160</v>
      </c>
      <c r="M938" t="s">
        <v>9156</v>
      </c>
      <c r="N938">
        <v>11</v>
      </c>
      <c r="O938" t="s">
        <v>9158</v>
      </c>
    </row>
    <row r="939" spans="1:15" x14ac:dyDescent="0.25">
      <c r="A939" t="s">
        <v>1812</v>
      </c>
      <c r="B939" s="1">
        <v>41272</v>
      </c>
      <c r="C939" t="s">
        <v>1813</v>
      </c>
      <c r="D939" t="s">
        <v>1814</v>
      </c>
      <c r="E939" t="s">
        <v>1232</v>
      </c>
      <c r="F939" t="s">
        <v>13</v>
      </c>
      <c r="G939" t="s">
        <v>26</v>
      </c>
      <c r="H939" s="1">
        <v>41278</v>
      </c>
      <c r="I939" t="s">
        <v>15</v>
      </c>
      <c r="J939" t="s">
        <v>7835</v>
      </c>
      <c r="K939">
        <v>6</v>
      </c>
      <c r="L939" t="s">
        <v>9160</v>
      </c>
      <c r="M939" t="s">
        <v>9156</v>
      </c>
      <c r="N939">
        <v>12</v>
      </c>
      <c r="O939" t="s">
        <v>9159</v>
      </c>
    </row>
    <row r="940" spans="1:15" x14ac:dyDescent="0.25">
      <c r="A940" t="s">
        <v>1815</v>
      </c>
      <c r="B940" s="1">
        <v>41277</v>
      </c>
      <c r="C940" t="s">
        <v>129</v>
      </c>
      <c r="D940" t="s">
        <v>1816</v>
      </c>
      <c r="E940" t="s">
        <v>1232</v>
      </c>
      <c r="F940" t="s">
        <v>13</v>
      </c>
      <c r="G940" t="s">
        <v>26</v>
      </c>
      <c r="H940" s="1">
        <v>41281</v>
      </c>
      <c r="I940" t="s">
        <v>15</v>
      </c>
      <c r="J940" t="s">
        <v>7835</v>
      </c>
      <c r="K940">
        <v>4</v>
      </c>
      <c r="L940" t="s">
        <v>9162</v>
      </c>
      <c r="M940" t="s">
        <v>9145</v>
      </c>
      <c r="N940">
        <v>1</v>
      </c>
      <c r="O940" t="s">
        <v>9146</v>
      </c>
    </row>
    <row r="941" spans="1:15" x14ac:dyDescent="0.25">
      <c r="A941" t="s">
        <v>1817</v>
      </c>
      <c r="B941" s="1">
        <v>41316</v>
      </c>
      <c r="C941" t="s">
        <v>134</v>
      </c>
      <c r="D941" t="s">
        <v>1818</v>
      </c>
      <c r="E941" t="s">
        <v>1232</v>
      </c>
      <c r="F941" t="s">
        <v>13</v>
      </c>
      <c r="G941" t="s">
        <v>26</v>
      </c>
      <c r="H941" s="1">
        <v>41322</v>
      </c>
      <c r="I941" t="s">
        <v>15</v>
      </c>
      <c r="J941" t="s">
        <v>7835</v>
      </c>
      <c r="K941">
        <v>6</v>
      </c>
      <c r="L941" t="s">
        <v>9162</v>
      </c>
      <c r="M941" t="s">
        <v>9145</v>
      </c>
      <c r="N941">
        <v>2</v>
      </c>
      <c r="O941" t="s">
        <v>9147</v>
      </c>
    </row>
    <row r="942" spans="1:15" x14ac:dyDescent="0.25">
      <c r="A942" t="s">
        <v>1819</v>
      </c>
      <c r="B942" s="1">
        <v>41331</v>
      </c>
      <c r="C942" t="s">
        <v>1820</v>
      </c>
      <c r="D942" t="s">
        <v>1773</v>
      </c>
      <c r="E942" t="s">
        <v>1232</v>
      </c>
      <c r="F942" t="s">
        <v>13</v>
      </c>
      <c r="G942" t="s">
        <v>26</v>
      </c>
      <c r="H942" s="1">
        <v>41337</v>
      </c>
      <c r="I942" t="s">
        <v>15</v>
      </c>
      <c r="J942" t="s">
        <v>7835</v>
      </c>
      <c r="K942">
        <v>6</v>
      </c>
      <c r="L942" t="s">
        <v>9162</v>
      </c>
      <c r="M942" t="s">
        <v>9145</v>
      </c>
      <c r="N942">
        <v>2</v>
      </c>
      <c r="O942" t="s">
        <v>9147</v>
      </c>
    </row>
    <row r="943" spans="1:15" x14ac:dyDescent="0.25">
      <c r="A943" t="s">
        <v>1821</v>
      </c>
      <c r="B943" s="1">
        <v>41337</v>
      </c>
      <c r="C943" t="s">
        <v>552</v>
      </c>
      <c r="D943" t="s">
        <v>1822</v>
      </c>
      <c r="E943" t="s">
        <v>1232</v>
      </c>
      <c r="F943" t="s">
        <v>13</v>
      </c>
      <c r="G943" t="s">
        <v>26</v>
      </c>
      <c r="H943" s="1">
        <v>41341</v>
      </c>
      <c r="I943" t="s">
        <v>15</v>
      </c>
      <c r="J943" t="s">
        <v>7835</v>
      </c>
      <c r="K943">
        <v>4</v>
      </c>
      <c r="L943" t="s">
        <v>9162</v>
      </c>
      <c r="M943" t="s">
        <v>9145</v>
      </c>
      <c r="N943">
        <v>3</v>
      </c>
      <c r="O943" t="s">
        <v>9161</v>
      </c>
    </row>
    <row r="944" spans="1:15" x14ac:dyDescent="0.25">
      <c r="A944" t="s">
        <v>1823</v>
      </c>
      <c r="B944" s="1">
        <v>41341</v>
      </c>
      <c r="C944" t="s">
        <v>540</v>
      </c>
      <c r="D944" t="s">
        <v>1814</v>
      </c>
      <c r="E944" t="s">
        <v>1232</v>
      </c>
      <c r="F944" t="s">
        <v>13</v>
      </c>
      <c r="G944" t="s">
        <v>38</v>
      </c>
      <c r="H944" s="1">
        <v>41345</v>
      </c>
      <c r="I944" t="s">
        <v>15</v>
      </c>
      <c r="J944" t="s">
        <v>7835</v>
      </c>
      <c r="K944">
        <v>4</v>
      </c>
      <c r="L944" t="s">
        <v>9162</v>
      </c>
      <c r="M944" t="s">
        <v>9145</v>
      </c>
      <c r="N944">
        <v>3</v>
      </c>
      <c r="O944" t="s">
        <v>9161</v>
      </c>
    </row>
    <row r="945" spans="1:15" x14ac:dyDescent="0.25">
      <c r="A945" t="s">
        <v>1824</v>
      </c>
      <c r="B945" s="1">
        <v>41401</v>
      </c>
      <c r="C945" t="s">
        <v>1825</v>
      </c>
      <c r="D945" t="s">
        <v>1826</v>
      </c>
      <c r="E945" t="s">
        <v>1232</v>
      </c>
      <c r="F945" t="s">
        <v>13</v>
      </c>
      <c r="G945" t="s">
        <v>38</v>
      </c>
      <c r="H945" s="1">
        <v>41405</v>
      </c>
      <c r="I945" t="s">
        <v>15</v>
      </c>
      <c r="J945" t="s">
        <v>7835</v>
      </c>
      <c r="K945">
        <v>4</v>
      </c>
      <c r="L945" t="s">
        <v>9162</v>
      </c>
      <c r="M945" t="s">
        <v>9148</v>
      </c>
      <c r="N945">
        <v>5</v>
      </c>
      <c r="O945" t="s">
        <v>9150</v>
      </c>
    </row>
    <row r="946" spans="1:15" x14ac:dyDescent="0.25">
      <c r="A946" t="s">
        <v>1827</v>
      </c>
      <c r="B946" s="1">
        <v>41409</v>
      </c>
      <c r="C946" t="s">
        <v>126</v>
      </c>
      <c r="D946" t="s">
        <v>1808</v>
      </c>
      <c r="E946" t="s">
        <v>1232</v>
      </c>
      <c r="F946" t="s">
        <v>13</v>
      </c>
      <c r="G946" t="s">
        <v>26</v>
      </c>
      <c r="H946" s="1">
        <v>41413</v>
      </c>
      <c r="I946" t="s">
        <v>15</v>
      </c>
      <c r="J946" t="s">
        <v>7835</v>
      </c>
      <c r="K946">
        <v>4</v>
      </c>
      <c r="L946" t="s">
        <v>9162</v>
      </c>
      <c r="M946" t="s">
        <v>9148</v>
      </c>
      <c r="N946">
        <v>5</v>
      </c>
      <c r="O946" t="s">
        <v>9150</v>
      </c>
    </row>
    <row r="947" spans="1:15" x14ac:dyDescent="0.25">
      <c r="A947" t="s">
        <v>1828</v>
      </c>
      <c r="B947" s="1">
        <v>41421</v>
      </c>
      <c r="C947" t="s">
        <v>739</v>
      </c>
      <c r="D947" t="s">
        <v>1829</v>
      </c>
      <c r="E947" t="s">
        <v>1232</v>
      </c>
      <c r="F947" t="s">
        <v>13</v>
      </c>
      <c r="G947" t="s">
        <v>26</v>
      </c>
      <c r="H947" s="1">
        <v>41426</v>
      </c>
      <c r="I947" t="s">
        <v>15</v>
      </c>
      <c r="J947" t="s">
        <v>7835</v>
      </c>
      <c r="K947">
        <v>5</v>
      </c>
      <c r="L947" t="s">
        <v>9162</v>
      </c>
      <c r="M947" t="s">
        <v>9148</v>
      </c>
      <c r="N947">
        <v>5</v>
      </c>
      <c r="O947" t="s">
        <v>9150</v>
      </c>
    </row>
    <row r="948" spans="1:15" x14ac:dyDescent="0.25">
      <c r="A948" t="s">
        <v>1830</v>
      </c>
      <c r="B948" s="1">
        <v>41435</v>
      </c>
      <c r="C948" t="s">
        <v>647</v>
      </c>
      <c r="D948" t="s">
        <v>1831</v>
      </c>
      <c r="E948" t="s">
        <v>1232</v>
      </c>
      <c r="F948" t="s">
        <v>13</v>
      </c>
      <c r="G948" t="s">
        <v>26</v>
      </c>
      <c r="H948" s="1">
        <v>41442</v>
      </c>
      <c r="I948" t="s">
        <v>15</v>
      </c>
      <c r="J948" t="s">
        <v>7835</v>
      </c>
      <c r="K948">
        <v>7</v>
      </c>
      <c r="L948" t="s">
        <v>9162</v>
      </c>
      <c r="M948" t="s">
        <v>9148</v>
      </c>
      <c r="N948">
        <v>6</v>
      </c>
      <c r="O948" t="s">
        <v>9151</v>
      </c>
    </row>
    <row r="949" spans="1:15" x14ac:dyDescent="0.25">
      <c r="A949" t="s">
        <v>1832</v>
      </c>
      <c r="B949" s="1">
        <v>41439</v>
      </c>
      <c r="C949" t="s">
        <v>398</v>
      </c>
      <c r="D949" t="s">
        <v>1789</v>
      </c>
      <c r="E949" t="s">
        <v>1232</v>
      </c>
      <c r="F949" t="s">
        <v>13</v>
      </c>
      <c r="G949" t="s">
        <v>38</v>
      </c>
      <c r="H949" s="1">
        <v>41446</v>
      </c>
      <c r="I949" t="s">
        <v>15</v>
      </c>
      <c r="J949" t="s">
        <v>7835</v>
      </c>
      <c r="K949">
        <v>7</v>
      </c>
      <c r="L949" t="s">
        <v>9162</v>
      </c>
      <c r="M949" t="s">
        <v>9148</v>
      </c>
      <c r="N949">
        <v>6</v>
      </c>
      <c r="O949" t="s">
        <v>9151</v>
      </c>
    </row>
    <row r="950" spans="1:15" x14ac:dyDescent="0.25">
      <c r="A950" t="s">
        <v>1833</v>
      </c>
      <c r="B950" s="1">
        <v>41500</v>
      </c>
      <c r="C950" t="s">
        <v>1834</v>
      </c>
      <c r="D950" t="s">
        <v>1795</v>
      </c>
      <c r="E950" t="s">
        <v>1232</v>
      </c>
      <c r="F950" t="s">
        <v>13</v>
      </c>
      <c r="G950" t="s">
        <v>38</v>
      </c>
      <c r="H950" s="1">
        <v>41504</v>
      </c>
      <c r="I950" t="s">
        <v>15</v>
      </c>
      <c r="J950" t="s">
        <v>7835</v>
      </c>
      <c r="K950">
        <v>4</v>
      </c>
      <c r="L950" t="s">
        <v>9162</v>
      </c>
      <c r="M950" t="s">
        <v>9152</v>
      </c>
      <c r="N950">
        <v>8</v>
      </c>
      <c r="O950" t="s">
        <v>9154</v>
      </c>
    </row>
    <row r="951" spans="1:15" x14ac:dyDescent="0.25">
      <c r="A951" t="s">
        <v>1835</v>
      </c>
      <c r="B951" s="1">
        <v>41502</v>
      </c>
      <c r="C951" t="s">
        <v>424</v>
      </c>
      <c r="D951" t="s">
        <v>7836</v>
      </c>
      <c r="E951" t="s">
        <v>1232</v>
      </c>
      <c r="F951" t="s">
        <v>13</v>
      </c>
      <c r="G951" t="s">
        <v>26</v>
      </c>
      <c r="H951" s="1">
        <v>41506</v>
      </c>
      <c r="I951" t="s">
        <v>15</v>
      </c>
      <c r="J951" t="s">
        <v>7835</v>
      </c>
      <c r="K951">
        <v>4</v>
      </c>
      <c r="L951" t="s">
        <v>9162</v>
      </c>
      <c r="M951" t="s">
        <v>9152</v>
      </c>
      <c r="N951">
        <v>8</v>
      </c>
      <c r="O951" t="s">
        <v>9154</v>
      </c>
    </row>
    <row r="952" spans="1:15" x14ac:dyDescent="0.25">
      <c r="A952" t="s">
        <v>1836</v>
      </c>
      <c r="B952" s="1">
        <v>41503</v>
      </c>
      <c r="C952" t="s">
        <v>462</v>
      </c>
      <c r="D952" t="s">
        <v>1837</v>
      </c>
      <c r="E952" t="s">
        <v>1232</v>
      </c>
      <c r="F952" t="s">
        <v>13</v>
      </c>
      <c r="G952" t="s">
        <v>26</v>
      </c>
      <c r="H952" s="1">
        <v>41507</v>
      </c>
      <c r="I952" t="s">
        <v>15</v>
      </c>
      <c r="J952" t="s">
        <v>7835</v>
      </c>
      <c r="K952">
        <v>4</v>
      </c>
      <c r="L952" t="s">
        <v>9162</v>
      </c>
      <c r="M952" t="s">
        <v>9152</v>
      </c>
      <c r="N952">
        <v>8</v>
      </c>
      <c r="O952" t="s">
        <v>9154</v>
      </c>
    </row>
    <row r="953" spans="1:15" x14ac:dyDescent="0.25">
      <c r="A953" t="s">
        <v>1838</v>
      </c>
      <c r="B953" s="1">
        <v>41513</v>
      </c>
      <c r="C953" t="s">
        <v>1839</v>
      </c>
      <c r="D953" t="s">
        <v>1840</v>
      </c>
      <c r="E953" t="s">
        <v>1232</v>
      </c>
      <c r="F953" t="s">
        <v>13</v>
      </c>
      <c r="G953" t="s">
        <v>26</v>
      </c>
      <c r="H953" s="1">
        <v>41519</v>
      </c>
      <c r="I953" t="s">
        <v>15</v>
      </c>
      <c r="J953" t="s">
        <v>7835</v>
      </c>
      <c r="K953">
        <v>6</v>
      </c>
      <c r="L953" t="s">
        <v>9162</v>
      </c>
      <c r="M953" t="s">
        <v>9152</v>
      </c>
      <c r="N953">
        <v>8</v>
      </c>
      <c r="O953" t="s">
        <v>9154</v>
      </c>
    </row>
    <row r="954" spans="1:15" x14ac:dyDescent="0.25">
      <c r="A954" t="s">
        <v>1841</v>
      </c>
      <c r="B954" s="1">
        <v>41548</v>
      </c>
      <c r="C954" t="s">
        <v>828</v>
      </c>
      <c r="D954" t="s">
        <v>1842</v>
      </c>
      <c r="E954" t="s">
        <v>1232</v>
      </c>
      <c r="F954" t="s">
        <v>13</v>
      </c>
      <c r="G954" t="s">
        <v>38</v>
      </c>
      <c r="H954" s="1">
        <v>41554</v>
      </c>
      <c r="I954" t="s">
        <v>15</v>
      </c>
      <c r="J954" t="s">
        <v>7835</v>
      </c>
      <c r="K954">
        <v>6</v>
      </c>
      <c r="L954" t="s">
        <v>9162</v>
      </c>
      <c r="M954" t="s">
        <v>9156</v>
      </c>
      <c r="N954">
        <v>10</v>
      </c>
      <c r="O954" t="s">
        <v>9157</v>
      </c>
    </row>
    <row r="955" spans="1:15" x14ac:dyDescent="0.25">
      <c r="A955" t="s">
        <v>1843</v>
      </c>
      <c r="B955" s="1">
        <v>41558</v>
      </c>
      <c r="C955" t="s">
        <v>1844</v>
      </c>
      <c r="D955" t="s">
        <v>1845</v>
      </c>
      <c r="E955" t="s">
        <v>1232</v>
      </c>
      <c r="F955" t="s">
        <v>13</v>
      </c>
      <c r="G955" t="s">
        <v>26</v>
      </c>
      <c r="H955" s="1">
        <v>41562</v>
      </c>
      <c r="I955" t="s">
        <v>15</v>
      </c>
      <c r="J955" t="s">
        <v>7835</v>
      </c>
      <c r="K955">
        <v>4</v>
      </c>
      <c r="L955" t="s">
        <v>9162</v>
      </c>
      <c r="M955" t="s">
        <v>9156</v>
      </c>
      <c r="N955">
        <v>10</v>
      </c>
      <c r="O955" t="s">
        <v>9157</v>
      </c>
    </row>
    <row r="956" spans="1:15" x14ac:dyDescent="0.25">
      <c r="A956" t="s">
        <v>1846</v>
      </c>
      <c r="B956" s="1">
        <v>41591</v>
      </c>
      <c r="C956" t="s">
        <v>1307</v>
      </c>
      <c r="D956" t="s">
        <v>1847</v>
      </c>
      <c r="E956" t="s">
        <v>1232</v>
      </c>
      <c r="F956" t="s">
        <v>13</v>
      </c>
      <c r="G956" t="s">
        <v>26</v>
      </c>
      <c r="H956" s="1">
        <v>41597</v>
      </c>
      <c r="I956" t="s">
        <v>15</v>
      </c>
      <c r="J956" t="s">
        <v>7835</v>
      </c>
      <c r="K956">
        <v>6</v>
      </c>
      <c r="L956" t="s">
        <v>9162</v>
      </c>
      <c r="M956" t="s">
        <v>9156</v>
      </c>
      <c r="N956">
        <v>11</v>
      </c>
      <c r="O956" t="s">
        <v>9158</v>
      </c>
    </row>
    <row r="957" spans="1:15" x14ac:dyDescent="0.25">
      <c r="A957" t="s">
        <v>1848</v>
      </c>
      <c r="B957" s="1">
        <v>41606</v>
      </c>
      <c r="C957" t="s">
        <v>361</v>
      </c>
      <c r="D957" t="s">
        <v>1775</v>
      </c>
      <c r="E957" t="s">
        <v>1232</v>
      </c>
      <c r="F957" t="s">
        <v>13</v>
      </c>
      <c r="G957" t="s">
        <v>38</v>
      </c>
      <c r="H957" s="1">
        <v>41610</v>
      </c>
      <c r="I957" t="s">
        <v>15</v>
      </c>
      <c r="J957" t="s">
        <v>7835</v>
      </c>
      <c r="K957">
        <v>4</v>
      </c>
      <c r="L957" t="s">
        <v>9162</v>
      </c>
      <c r="M957" t="s">
        <v>9156</v>
      </c>
      <c r="N957">
        <v>11</v>
      </c>
      <c r="O957" t="s">
        <v>9158</v>
      </c>
    </row>
    <row r="958" spans="1:15" x14ac:dyDescent="0.25">
      <c r="A958" t="s">
        <v>1849</v>
      </c>
      <c r="B958" s="1">
        <v>41621</v>
      </c>
      <c r="C958" t="s">
        <v>1727</v>
      </c>
      <c r="D958" t="s">
        <v>1850</v>
      </c>
      <c r="E958" t="s">
        <v>1232</v>
      </c>
      <c r="F958" t="s">
        <v>13</v>
      </c>
      <c r="G958" t="s">
        <v>38</v>
      </c>
      <c r="H958" s="1">
        <v>41627</v>
      </c>
      <c r="I958" t="s">
        <v>15</v>
      </c>
      <c r="J958" t="s">
        <v>7835</v>
      </c>
      <c r="K958">
        <v>6</v>
      </c>
      <c r="L958" t="s">
        <v>9162</v>
      </c>
      <c r="M958" t="s">
        <v>9156</v>
      </c>
      <c r="N958">
        <v>12</v>
      </c>
      <c r="O958" t="s">
        <v>9159</v>
      </c>
    </row>
    <row r="959" spans="1:15" x14ac:dyDescent="0.25">
      <c r="A959" t="s">
        <v>1851</v>
      </c>
      <c r="B959" s="1">
        <v>41656</v>
      </c>
      <c r="C959" t="s">
        <v>1852</v>
      </c>
      <c r="D959" t="s">
        <v>1837</v>
      </c>
      <c r="E959" t="s">
        <v>1232</v>
      </c>
      <c r="F959" t="s">
        <v>13</v>
      </c>
      <c r="G959" t="s">
        <v>26</v>
      </c>
      <c r="H959" s="1">
        <v>41660</v>
      </c>
      <c r="I959" t="s">
        <v>15</v>
      </c>
      <c r="J959" t="s">
        <v>7835</v>
      </c>
      <c r="K959">
        <v>4</v>
      </c>
      <c r="L959" t="s">
        <v>9163</v>
      </c>
      <c r="M959" t="s">
        <v>9145</v>
      </c>
      <c r="N959">
        <v>1</v>
      </c>
      <c r="O959" t="s">
        <v>9146</v>
      </c>
    </row>
    <row r="960" spans="1:15" x14ac:dyDescent="0.25">
      <c r="A960" t="s">
        <v>1853</v>
      </c>
      <c r="B960" s="1">
        <v>41661</v>
      </c>
      <c r="C960" t="s">
        <v>1854</v>
      </c>
      <c r="D960" t="s">
        <v>1814</v>
      </c>
      <c r="E960" t="s">
        <v>1232</v>
      </c>
      <c r="F960" t="s">
        <v>13</v>
      </c>
      <c r="G960" t="s">
        <v>26</v>
      </c>
      <c r="H960" s="1">
        <v>41665</v>
      </c>
      <c r="I960" t="s">
        <v>15</v>
      </c>
      <c r="J960" t="s">
        <v>7835</v>
      </c>
      <c r="K960">
        <v>4</v>
      </c>
      <c r="L960" t="s">
        <v>9163</v>
      </c>
      <c r="M960" t="s">
        <v>9145</v>
      </c>
      <c r="N960">
        <v>1</v>
      </c>
      <c r="O960" t="s">
        <v>9146</v>
      </c>
    </row>
    <row r="961" spans="1:15" x14ac:dyDescent="0.25">
      <c r="A961" t="s">
        <v>1855</v>
      </c>
      <c r="B961" s="1">
        <v>41684</v>
      </c>
      <c r="C961" t="s">
        <v>976</v>
      </c>
      <c r="D961" t="s">
        <v>1808</v>
      </c>
      <c r="E961" t="s">
        <v>1232</v>
      </c>
      <c r="F961" t="s">
        <v>13</v>
      </c>
      <c r="G961" t="s">
        <v>26</v>
      </c>
      <c r="H961" s="1">
        <v>41689</v>
      </c>
      <c r="I961" t="s">
        <v>15</v>
      </c>
      <c r="J961" t="s">
        <v>7835</v>
      </c>
      <c r="K961">
        <v>5</v>
      </c>
      <c r="L961" t="s">
        <v>9163</v>
      </c>
      <c r="M961" t="s">
        <v>9145</v>
      </c>
      <c r="N961">
        <v>2</v>
      </c>
      <c r="O961" t="s">
        <v>9147</v>
      </c>
    </row>
    <row r="962" spans="1:15" x14ac:dyDescent="0.25">
      <c r="A962" t="s">
        <v>1856</v>
      </c>
      <c r="B962" s="1">
        <v>41719</v>
      </c>
      <c r="C962" t="s">
        <v>859</v>
      </c>
      <c r="D962" t="s">
        <v>7836</v>
      </c>
      <c r="E962" t="s">
        <v>1232</v>
      </c>
      <c r="F962" t="s">
        <v>13</v>
      </c>
      <c r="G962" t="s">
        <v>38</v>
      </c>
      <c r="H962" s="1">
        <v>41726</v>
      </c>
      <c r="I962" t="s">
        <v>15</v>
      </c>
      <c r="J962" t="s">
        <v>7835</v>
      </c>
      <c r="K962">
        <v>7</v>
      </c>
      <c r="L962" t="s">
        <v>9163</v>
      </c>
      <c r="M962" t="s">
        <v>9145</v>
      </c>
      <c r="N962">
        <v>3</v>
      </c>
      <c r="O962" t="s">
        <v>9161</v>
      </c>
    </row>
    <row r="963" spans="1:15" x14ac:dyDescent="0.25">
      <c r="A963" t="s">
        <v>1857</v>
      </c>
      <c r="B963" s="1">
        <v>41738</v>
      </c>
      <c r="C963" t="s">
        <v>280</v>
      </c>
      <c r="D963" t="s">
        <v>1858</v>
      </c>
      <c r="E963" t="s">
        <v>1232</v>
      </c>
      <c r="F963" t="s">
        <v>13</v>
      </c>
      <c r="G963" t="s">
        <v>26</v>
      </c>
      <c r="H963" s="1">
        <v>41743</v>
      </c>
      <c r="I963" t="s">
        <v>15</v>
      </c>
      <c r="J963" t="s">
        <v>7835</v>
      </c>
      <c r="K963">
        <v>5</v>
      </c>
      <c r="L963" t="s">
        <v>9163</v>
      </c>
      <c r="M963" t="s">
        <v>9148</v>
      </c>
      <c r="N963">
        <v>4</v>
      </c>
      <c r="O963" t="s">
        <v>9149</v>
      </c>
    </row>
    <row r="964" spans="1:15" x14ac:dyDescent="0.25">
      <c r="A964" t="s">
        <v>1859</v>
      </c>
      <c r="B964" s="1">
        <v>41786</v>
      </c>
      <c r="C964" t="s">
        <v>327</v>
      </c>
      <c r="D964" t="s">
        <v>1792</v>
      </c>
      <c r="E964" t="s">
        <v>1232</v>
      </c>
      <c r="F964" t="s">
        <v>13</v>
      </c>
      <c r="G964" t="s">
        <v>26</v>
      </c>
      <c r="H964" s="1">
        <v>41791</v>
      </c>
      <c r="I964" t="s">
        <v>15</v>
      </c>
      <c r="J964" t="s">
        <v>7835</v>
      </c>
      <c r="K964">
        <v>5</v>
      </c>
      <c r="L964" t="s">
        <v>9163</v>
      </c>
      <c r="M964" t="s">
        <v>9148</v>
      </c>
      <c r="N964">
        <v>5</v>
      </c>
      <c r="O964" t="s">
        <v>9150</v>
      </c>
    </row>
    <row r="965" spans="1:15" x14ac:dyDescent="0.25">
      <c r="A965" t="s">
        <v>1860</v>
      </c>
      <c r="B965" s="1">
        <v>41820</v>
      </c>
      <c r="C965" t="s">
        <v>1861</v>
      </c>
      <c r="D965" t="s">
        <v>1792</v>
      </c>
      <c r="E965" t="s">
        <v>1232</v>
      </c>
      <c r="F965" t="s">
        <v>13</v>
      </c>
      <c r="G965" t="s">
        <v>38</v>
      </c>
      <c r="H965" s="1">
        <v>41824</v>
      </c>
      <c r="I965" t="s">
        <v>15</v>
      </c>
      <c r="J965" t="s">
        <v>7835</v>
      </c>
      <c r="K965">
        <v>4</v>
      </c>
      <c r="L965" t="s">
        <v>9163</v>
      </c>
      <c r="M965" t="s">
        <v>9148</v>
      </c>
      <c r="N965">
        <v>6</v>
      </c>
      <c r="O965" t="s">
        <v>9151</v>
      </c>
    </row>
    <row r="966" spans="1:15" x14ac:dyDescent="0.25">
      <c r="A966" t="s">
        <v>1862</v>
      </c>
      <c r="B966" s="1">
        <v>41846</v>
      </c>
      <c r="C966" t="s">
        <v>1624</v>
      </c>
      <c r="D966" t="s">
        <v>1806</v>
      </c>
      <c r="E966" t="s">
        <v>1232</v>
      </c>
      <c r="F966" t="s">
        <v>13</v>
      </c>
      <c r="G966" t="s">
        <v>26</v>
      </c>
      <c r="H966" s="1">
        <v>41850</v>
      </c>
      <c r="I966" t="s">
        <v>15</v>
      </c>
      <c r="J966" t="s">
        <v>7835</v>
      </c>
      <c r="K966">
        <v>4</v>
      </c>
      <c r="L966" t="s">
        <v>9163</v>
      </c>
      <c r="M966" t="s">
        <v>9152</v>
      </c>
      <c r="N966">
        <v>7</v>
      </c>
      <c r="O966" t="s">
        <v>9153</v>
      </c>
    </row>
    <row r="967" spans="1:15" x14ac:dyDescent="0.25">
      <c r="A967" t="s">
        <v>1863</v>
      </c>
      <c r="B967" s="1">
        <v>41851</v>
      </c>
      <c r="C967" t="s">
        <v>1578</v>
      </c>
      <c r="D967" t="s">
        <v>1775</v>
      </c>
      <c r="E967" t="s">
        <v>1232</v>
      </c>
      <c r="F967" t="s">
        <v>13</v>
      </c>
      <c r="G967" t="s">
        <v>38</v>
      </c>
      <c r="H967" s="1">
        <v>41855</v>
      </c>
      <c r="I967" t="s">
        <v>15</v>
      </c>
      <c r="J967" t="s">
        <v>7835</v>
      </c>
      <c r="K967">
        <v>4</v>
      </c>
      <c r="L967" t="s">
        <v>9163</v>
      </c>
      <c r="M967" t="s">
        <v>9152</v>
      </c>
      <c r="N967">
        <v>7</v>
      </c>
      <c r="O967" t="s">
        <v>9153</v>
      </c>
    </row>
    <row r="968" spans="1:15" x14ac:dyDescent="0.25">
      <c r="A968" t="s">
        <v>1864</v>
      </c>
      <c r="B968" s="1">
        <v>41853</v>
      </c>
      <c r="C968" t="s">
        <v>291</v>
      </c>
      <c r="D968" t="s">
        <v>1850</v>
      </c>
      <c r="E968" t="s">
        <v>1232</v>
      </c>
      <c r="F968" t="s">
        <v>13</v>
      </c>
      <c r="G968" t="s">
        <v>38</v>
      </c>
      <c r="H968" s="1">
        <v>41858</v>
      </c>
      <c r="I968" t="s">
        <v>15</v>
      </c>
      <c r="J968" t="s">
        <v>7835</v>
      </c>
      <c r="K968">
        <v>5</v>
      </c>
      <c r="L968" t="s">
        <v>9163</v>
      </c>
      <c r="M968" t="s">
        <v>9152</v>
      </c>
      <c r="N968">
        <v>8</v>
      </c>
      <c r="O968" t="s">
        <v>9154</v>
      </c>
    </row>
    <row r="969" spans="1:15" x14ac:dyDescent="0.25">
      <c r="A969" t="s">
        <v>1865</v>
      </c>
      <c r="B969" s="1">
        <v>41855</v>
      </c>
      <c r="C969" t="s">
        <v>1866</v>
      </c>
      <c r="D969" t="s">
        <v>1867</v>
      </c>
      <c r="E969" t="s">
        <v>1232</v>
      </c>
      <c r="F969" t="s">
        <v>13</v>
      </c>
      <c r="G969" t="s">
        <v>26</v>
      </c>
      <c r="H969" s="1">
        <v>41859</v>
      </c>
      <c r="I969" t="s">
        <v>15</v>
      </c>
      <c r="J969" t="s">
        <v>7835</v>
      </c>
      <c r="K969">
        <v>4</v>
      </c>
      <c r="L969" t="s">
        <v>9163</v>
      </c>
      <c r="M969" t="s">
        <v>9152</v>
      </c>
      <c r="N969">
        <v>8</v>
      </c>
      <c r="O969" t="s">
        <v>9154</v>
      </c>
    </row>
    <row r="970" spans="1:15" x14ac:dyDescent="0.25">
      <c r="A970" t="s">
        <v>1868</v>
      </c>
      <c r="B970" s="1">
        <v>41859</v>
      </c>
      <c r="C970" t="s">
        <v>1352</v>
      </c>
      <c r="D970" t="s">
        <v>1814</v>
      </c>
      <c r="E970" t="s">
        <v>1232</v>
      </c>
      <c r="F970" t="s">
        <v>13</v>
      </c>
      <c r="G970" t="s">
        <v>38</v>
      </c>
      <c r="H970" s="1">
        <v>41866</v>
      </c>
      <c r="I970" t="s">
        <v>15</v>
      </c>
      <c r="J970" t="s">
        <v>7835</v>
      </c>
      <c r="K970">
        <v>7</v>
      </c>
      <c r="L970" t="s">
        <v>9163</v>
      </c>
      <c r="M970" t="s">
        <v>9152</v>
      </c>
      <c r="N970">
        <v>8</v>
      </c>
      <c r="O970" t="s">
        <v>9154</v>
      </c>
    </row>
    <row r="971" spans="1:15" x14ac:dyDescent="0.25">
      <c r="A971" t="s">
        <v>1869</v>
      </c>
      <c r="B971" s="1">
        <v>41863</v>
      </c>
      <c r="C971" t="s">
        <v>1507</v>
      </c>
      <c r="D971" t="s">
        <v>1806</v>
      </c>
      <c r="E971" t="s">
        <v>1232</v>
      </c>
      <c r="F971" t="s">
        <v>13</v>
      </c>
      <c r="G971" t="s">
        <v>26</v>
      </c>
      <c r="H971" s="1">
        <v>41867</v>
      </c>
      <c r="I971" t="s">
        <v>15</v>
      </c>
      <c r="J971" t="s">
        <v>7835</v>
      </c>
      <c r="K971">
        <v>4</v>
      </c>
      <c r="L971" t="s">
        <v>9163</v>
      </c>
      <c r="M971" t="s">
        <v>9152</v>
      </c>
      <c r="N971">
        <v>8</v>
      </c>
      <c r="O971" t="s">
        <v>9154</v>
      </c>
    </row>
    <row r="972" spans="1:15" x14ac:dyDescent="0.25">
      <c r="A972" t="s">
        <v>1870</v>
      </c>
      <c r="B972" s="1">
        <v>41877</v>
      </c>
      <c r="C972" t="s">
        <v>1871</v>
      </c>
      <c r="D972" t="s">
        <v>1792</v>
      </c>
      <c r="E972" t="s">
        <v>1232</v>
      </c>
      <c r="F972" t="s">
        <v>13</v>
      </c>
      <c r="G972" t="s">
        <v>26</v>
      </c>
      <c r="H972" s="1">
        <v>41881</v>
      </c>
      <c r="I972" t="s">
        <v>15</v>
      </c>
      <c r="J972" t="s">
        <v>7835</v>
      </c>
      <c r="K972">
        <v>4</v>
      </c>
      <c r="L972" t="s">
        <v>9163</v>
      </c>
      <c r="M972" t="s">
        <v>9152</v>
      </c>
      <c r="N972">
        <v>8</v>
      </c>
      <c r="O972" t="s">
        <v>9154</v>
      </c>
    </row>
    <row r="973" spans="1:15" x14ac:dyDescent="0.25">
      <c r="A973" t="s">
        <v>1872</v>
      </c>
      <c r="B973" s="1">
        <v>41886</v>
      </c>
      <c r="C973" t="s">
        <v>49</v>
      </c>
      <c r="D973" t="s">
        <v>1847</v>
      </c>
      <c r="E973" t="s">
        <v>1232</v>
      </c>
      <c r="F973" t="s">
        <v>13</v>
      </c>
      <c r="G973" t="s">
        <v>26</v>
      </c>
      <c r="H973" s="1">
        <v>41890</v>
      </c>
      <c r="I973" t="s">
        <v>15</v>
      </c>
      <c r="J973" t="s">
        <v>7835</v>
      </c>
      <c r="K973">
        <v>4</v>
      </c>
      <c r="L973" t="s">
        <v>9163</v>
      </c>
      <c r="M973" t="s">
        <v>9152</v>
      </c>
      <c r="N973">
        <v>9</v>
      </c>
      <c r="O973" t="s">
        <v>9155</v>
      </c>
    </row>
    <row r="974" spans="1:15" x14ac:dyDescent="0.25">
      <c r="A974" t="s">
        <v>1873</v>
      </c>
      <c r="B974" s="1">
        <v>41892</v>
      </c>
      <c r="C974" t="s">
        <v>149</v>
      </c>
      <c r="D974" t="s">
        <v>1874</v>
      </c>
      <c r="E974" t="s">
        <v>1232</v>
      </c>
      <c r="F974" t="s">
        <v>13</v>
      </c>
      <c r="G974" t="s">
        <v>26</v>
      </c>
      <c r="H974" s="1">
        <v>41896</v>
      </c>
      <c r="I974" t="s">
        <v>15</v>
      </c>
      <c r="J974" t="s">
        <v>7835</v>
      </c>
      <c r="K974">
        <v>4</v>
      </c>
      <c r="L974" t="s">
        <v>9163</v>
      </c>
      <c r="M974" t="s">
        <v>9152</v>
      </c>
      <c r="N974">
        <v>9</v>
      </c>
      <c r="O974" t="s">
        <v>9155</v>
      </c>
    </row>
    <row r="975" spans="1:15" x14ac:dyDescent="0.25">
      <c r="A975" t="s">
        <v>1875</v>
      </c>
      <c r="B975" s="1">
        <v>41903</v>
      </c>
      <c r="C975" t="s">
        <v>1141</v>
      </c>
      <c r="D975" t="s">
        <v>1792</v>
      </c>
      <c r="E975" t="s">
        <v>1232</v>
      </c>
      <c r="F975" t="s">
        <v>13</v>
      </c>
      <c r="G975" t="s">
        <v>38</v>
      </c>
      <c r="H975" s="1">
        <v>41907</v>
      </c>
      <c r="I975" t="s">
        <v>15</v>
      </c>
      <c r="J975" t="s">
        <v>7835</v>
      </c>
      <c r="K975">
        <v>4</v>
      </c>
      <c r="L975" t="s">
        <v>9163</v>
      </c>
      <c r="M975" t="s">
        <v>9152</v>
      </c>
      <c r="N975">
        <v>9</v>
      </c>
      <c r="O975" t="s">
        <v>9155</v>
      </c>
    </row>
    <row r="976" spans="1:15" x14ac:dyDescent="0.25">
      <c r="A976" t="s">
        <v>1876</v>
      </c>
      <c r="B976" s="1">
        <v>41933</v>
      </c>
      <c r="C976" t="s">
        <v>1877</v>
      </c>
      <c r="D976" t="s">
        <v>1878</v>
      </c>
      <c r="E976" t="s">
        <v>1232</v>
      </c>
      <c r="F976" t="s">
        <v>13</v>
      </c>
      <c r="G976" t="s">
        <v>38</v>
      </c>
      <c r="H976" s="1">
        <v>41939</v>
      </c>
      <c r="I976" t="s">
        <v>15</v>
      </c>
      <c r="J976" t="s">
        <v>7835</v>
      </c>
      <c r="K976">
        <v>6</v>
      </c>
      <c r="L976" t="s">
        <v>9163</v>
      </c>
      <c r="M976" t="s">
        <v>9156</v>
      </c>
      <c r="N976">
        <v>10</v>
      </c>
      <c r="O976" t="s">
        <v>9157</v>
      </c>
    </row>
    <row r="977" spans="1:15" x14ac:dyDescent="0.25">
      <c r="A977" t="s">
        <v>1879</v>
      </c>
      <c r="B977" s="1">
        <v>41934</v>
      </c>
      <c r="C977" t="s">
        <v>647</v>
      </c>
      <c r="D977" t="s">
        <v>1792</v>
      </c>
      <c r="E977" t="s">
        <v>1232</v>
      </c>
      <c r="F977" t="s">
        <v>13</v>
      </c>
      <c r="G977" t="s">
        <v>26</v>
      </c>
      <c r="H977" s="1">
        <v>41941</v>
      </c>
      <c r="I977" t="s">
        <v>15</v>
      </c>
      <c r="J977" t="s">
        <v>7835</v>
      </c>
      <c r="K977">
        <v>7</v>
      </c>
      <c r="L977" t="s">
        <v>9163</v>
      </c>
      <c r="M977" t="s">
        <v>9156</v>
      </c>
      <c r="N977">
        <v>10</v>
      </c>
      <c r="O977" t="s">
        <v>9157</v>
      </c>
    </row>
    <row r="978" spans="1:15" x14ac:dyDescent="0.25">
      <c r="A978" t="s">
        <v>1880</v>
      </c>
      <c r="B978" s="1">
        <v>41935</v>
      </c>
      <c r="C978" t="s">
        <v>1614</v>
      </c>
      <c r="D978" t="s">
        <v>1773</v>
      </c>
      <c r="E978" t="s">
        <v>1232</v>
      </c>
      <c r="F978" t="s">
        <v>13</v>
      </c>
      <c r="G978" t="s">
        <v>38</v>
      </c>
      <c r="H978" s="1">
        <v>41940</v>
      </c>
      <c r="I978" t="s">
        <v>15</v>
      </c>
      <c r="J978" t="s">
        <v>7835</v>
      </c>
      <c r="K978">
        <v>5</v>
      </c>
      <c r="L978" t="s">
        <v>9163</v>
      </c>
      <c r="M978" t="s">
        <v>9156</v>
      </c>
      <c r="N978">
        <v>10</v>
      </c>
      <c r="O978" t="s">
        <v>9157</v>
      </c>
    </row>
    <row r="979" spans="1:15" x14ac:dyDescent="0.25">
      <c r="A979" t="s">
        <v>1881</v>
      </c>
      <c r="B979" s="1">
        <v>41945</v>
      </c>
      <c r="C979" t="s">
        <v>1882</v>
      </c>
      <c r="D979" t="s">
        <v>1883</v>
      </c>
      <c r="E979" t="s">
        <v>1232</v>
      </c>
      <c r="F979" t="s">
        <v>13</v>
      </c>
      <c r="G979" t="s">
        <v>26</v>
      </c>
      <c r="H979" s="1">
        <v>41949</v>
      </c>
      <c r="I979" t="s">
        <v>15</v>
      </c>
      <c r="J979" t="s">
        <v>7835</v>
      </c>
      <c r="K979">
        <v>4</v>
      </c>
      <c r="L979" t="s">
        <v>9163</v>
      </c>
      <c r="M979" t="s">
        <v>9156</v>
      </c>
      <c r="N979">
        <v>11</v>
      </c>
      <c r="O979" t="s">
        <v>9158</v>
      </c>
    </row>
    <row r="980" spans="1:15" x14ac:dyDescent="0.25">
      <c r="A980" t="s">
        <v>1884</v>
      </c>
      <c r="B980" s="1">
        <v>41954</v>
      </c>
      <c r="C980" t="s">
        <v>73</v>
      </c>
      <c r="D980" t="s">
        <v>1648</v>
      </c>
      <c r="E980" t="s">
        <v>1232</v>
      </c>
      <c r="F980" t="s">
        <v>13</v>
      </c>
      <c r="G980" t="s">
        <v>38</v>
      </c>
      <c r="H980" s="1">
        <v>41958</v>
      </c>
      <c r="I980" t="s">
        <v>15</v>
      </c>
      <c r="J980" t="s">
        <v>7835</v>
      </c>
      <c r="K980">
        <v>4</v>
      </c>
      <c r="L980" t="s">
        <v>9163</v>
      </c>
      <c r="M980" t="s">
        <v>9156</v>
      </c>
      <c r="N980">
        <v>11</v>
      </c>
      <c r="O980" t="s">
        <v>9158</v>
      </c>
    </row>
    <row r="981" spans="1:15" x14ac:dyDescent="0.25">
      <c r="A981" t="s">
        <v>1885</v>
      </c>
      <c r="B981" s="1">
        <v>41957</v>
      </c>
      <c r="C981" t="s">
        <v>1886</v>
      </c>
      <c r="D981" t="s">
        <v>1792</v>
      </c>
      <c r="E981" t="s">
        <v>1232</v>
      </c>
      <c r="F981" t="s">
        <v>13</v>
      </c>
      <c r="G981" t="s">
        <v>26</v>
      </c>
      <c r="H981" s="1">
        <v>41963</v>
      </c>
      <c r="I981" t="s">
        <v>15</v>
      </c>
      <c r="J981" t="s">
        <v>7835</v>
      </c>
      <c r="K981">
        <v>6</v>
      </c>
      <c r="L981" t="s">
        <v>9163</v>
      </c>
      <c r="M981" t="s">
        <v>9156</v>
      </c>
      <c r="N981">
        <v>11</v>
      </c>
      <c r="O981" t="s">
        <v>9158</v>
      </c>
    </row>
    <row r="982" spans="1:15" x14ac:dyDescent="0.25">
      <c r="A982" t="s">
        <v>1887</v>
      </c>
      <c r="B982" s="1">
        <v>41967</v>
      </c>
      <c r="C982" t="s">
        <v>587</v>
      </c>
      <c r="D982" t="s">
        <v>1888</v>
      </c>
      <c r="E982" t="s">
        <v>1232</v>
      </c>
      <c r="F982" t="s">
        <v>13</v>
      </c>
      <c r="G982" t="s">
        <v>38</v>
      </c>
      <c r="H982" s="1">
        <v>41971</v>
      </c>
      <c r="I982" t="s">
        <v>15</v>
      </c>
      <c r="J982" t="s">
        <v>7835</v>
      </c>
      <c r="K982">
        <v>4</v>
      </c>
      <c r="L982" t="s">
        <v>9163</v>
      </c>
      <c r="M982" t="s">
        <v>9156</v>
      </c>
      <c r="N982">
        <v>11</v>
      </c>
      <c r="O982" t="s">
        <v>9158</v>
      </c>
    </row>
    <row r="983" spans="1:15" x14ac:dyDescent="0.25">
      <c r="A983" t="s">
        <v>1889</v>
      </c>
      <c r="B983" s="1">
        <v>41974</v>
      </c>
      <c r="C983" t="s">
        <v>1431</v>
      </c>
      <c r="D983" t="s">
        <v>1792</v>
      </c>
      <c r="E983" t="s">
        <v>1232</v>
      </c>
      <c r="F983" t="s">
        <v>13</v>
      </c>
      <c r="G983" t="s">
        <v>26</v>
      </c>
      <c r="H983" s="1">
        <v>41980</v>
      </c>
      <c r="I983" t="s">
        <v>15</v>
      </c>
      <c r="J983" t="s">
        <v>7835</v>
      </c>
      <c r="K983">
        <v>6</v>
      </c>
      <c r="L983" t="s">
        <v>9163</v>
      </c>
      <c r="M983" t="s">
        <v>9156</v>
      </c>
      <c r="N983">
        <v>12</v>
      </c>
      <c r="O983" t="s">
        <v>9159</v>
      </c>
    </row>
    <row r="984" spans="1:15" x14ac:dyDescent="0.25">
      <c r="A984" t="s">
        <v>1890</v>
      </c>
      <c r="B984" s="1">
        <v>41976</v>
      </c>
      <c r="C984" t="s">
        <v>1362</v>
      </c>
      <c r="D984" t="s">
        <v>1792</v>
      </c>
      <c r="E984" t="s">
        <v>1232</v>
      </c>
      <c r="F984" t="s">
        <v>13</v>
      </c>
      <c r="G984" t="s">
        <v>38</v>
      </c>
      <c r="H984" s="1">
        <v>41980</v>
      </c>
      <c r="I984" t="s">
        <v>15</v>
      </c>
      <c r="J984" t="s">
        <v>7835</v>
      </c>
      <c r="K984">
        <v>4</v>
      </c>
      <c r="L984" t="s">
        <v>9163</v>
      </c>
      <c r="M984" t="s">
        <v>9156</v>
      </c>
      <c r="N984">
        <v>12</v>
      </c>
      <c r="O984" t="s">
        <v>9159</v>
      </c>
    </row>
    <row r="985" spans="1:15" x14ac:dyDescent="0.25">
      <c r="A985" t="s">
        <v>1891</v>
      </c>
      <c r="B985" s="1">
        <v>41999</v>
      </c>
      <c r="C985" t="s">
        <v>1779</v>
      </c>
      <c r="D985" t="s">
        <v>1892</v>
      </c>
      <c r="E985" t="s">
        <v>1232</v>
      </c>
      <c r="F985" t="s">
        <v>13</v>
      </c>
      <c r="G985" t="s">
        <v>38</v>
      </c>
      <c r="H985" s="1">
        <v>42005</v>
      </c>
      <c r="I985" t="s">
        <v>15</v>
      </c>
      <c r="J985" t="s">
        <v>7835</v>
      </c>
      <c r="K985">
        <v>6</v>
      </c>
      <c r="L985" t="s">
        <v>9163</v>
      </c>
      <c r="M985" t="s">
        <v>9156</v>
      </c>
      <c r="N985">
        <v>12</v>
      </c>
      <c r="O985" t="s">
        <v>9159</v>
      </c>
    </row>
    <row r="986" spans="1:15" x14ac:dyDescent="0.25">
      <c r="A986" t="s">
        <v>1893</v>
      </c>
      <c r="B986" s="1">
        <v>40564</v>
      </c>
      <c r="C986" t="s">
        <v>1492</v>
      </c>
      <c r="D986" t="s">
        <v>1795</v>
      </c>
      <c r="E986" t="s">
        <v>1232</v>
      </c>
      <c r="F986" t="s">
        <v>13</v>
      </c>
      <c r="G986" t="s">
        <v>14</v>
      </c>
      <c r="H986" s="1">
        <v>40569</v>
      </c>
      <c r="I986" t="s">
        <v>15</v>
      </c>
      <c r="J986" t="s">
        <v>7835</v>
      </c>
      <c r="K986">
        <v>5</v>
      </c>
      <c r="L986" t="s">
        <v>9144</v>
      </c>
      <c r="M986" t="s">
        <v>9145</v>
      </c>
      <c r="N986">
        <v>1</v>
      </c>
      <c r="O986" t="s">
        <v>9146</v>
      </c>
    </row>
    <row r="987" spans="1:15" x14ac:dyDescent="0.25">
      <c r="A987" t="s">
        <v>1894</v>
      </c>
      <c r="B987" s="1">
        <v>40575</v>
      </c>
      <c r="C987" t="s">
        <v>363</v>
      </c>
      <c r="D987" t="s">
        <v>1648</v>
      </c>
      <c r="E987" t="s">
        <v>1232</v>
      </c>
      <c r="F987" t="s">
        <v>13</v>
      </c>
      <c r="G987" t="s">
        <v>14</v>
      </c>
      <c r="H987" s="1">
        <v>40581</v>
      </c>
      <c r="I987" t="s">
        <v>15</v>
      </c>
      <c r="J987" t="s">
        <v>7835</v>
      </c>
      <c r="K987">
        <v>6</v>
      </c>
      <c r="L987" t="s">
        <v>9144</v>
      </c>
      <c r="M987" t="s">
        <v>9145</v>
      </c>
      <c r="N987">
        <v>2</v>
      </c>
      <c r="O987" t="s">
        <v>9147</v>
      </c>
    </row>
    <row r="988" spans="1:15" x14ac:dyDescent="0.25">
      <c r="A988" t="s">
        <v>1895</v>
      </c>
      <c r="B988" s="1">
        <v>40665</v>
      </c>
      <c r="C988" t="s">
        <v>955</v>
      </c>
      <c r="D988" t="s">
        <v>1850</v>
      </c>
      <c r="E988" t="s">
        <v>1232</v>
      </c>
      <c r="F988" t="s">
        <v>13</v>
      </c>
      <c r="G988" t="s">
        <v>14</v>
      </c>
      <c r="H988" s="1">
        <v>40672</v>
      </c>
      <c r="I988" t="s">
        <v>15</v>
      </c>
      <c r="J988" t="s">
        <v>7835</v>
      </c>
      <c r="K988">
        <v>7</v>
      </c>
      <c r="L988" t="s">
        <v>9144</v>
      </c>
      <c r="M988" t="s">
        <v>9148</v>
      </c>
      <c r="N988">
        <v>5</v>
      </c>
      <c r="O988" t="s">
        <v>9150</v>
      </c>
    </row>
    <row r="989" spans="1:15" x14ac:dyDescent="0.25">
      <c r="A989" t="s">
        <v>1896</v>
      </c>
      <c r="B989" s="1">
        <v>40716</v>
      </c>
      <c r="C989" t="s">
        <v>712</v>
      </c>
      <c r="D989" t="s">
        <v>1897</v>
      </c>
      <c r="E989" t="s">
        <v>1232</v>
      </c>
      <c r="F989" t="s">
        <v>13</v>
      </c>
      <c r="G989" t="s">
        <v>14</v>
      </c>
      <c r="H989" s="1">
        <v>40720</v>
      </c>
      <c r="I989" t="s">
        <v>15</v>
      </c>
      <c r="J989" t="s">
        <v>7835</v>
      </c>
      <c r="K989">
        <v>4</v>
      </c>
      <c r="L989" t="s">
        <v>9144</v>
      </c>
      <c r="M989" t="s">
        <v>9148</v>
      </c>
      <c r="N989">
        <v>6</v>
      </c>
      <c r="O989" t="s">
        <v>9151</v>
      </c>
    </row>
    <row r="990" spans="1:15" x14ac:dyDescent="0.25">
      <c r="A990" t="s">
        <v>1898</v>
      </c>
      <c r="B990" s="1">
        <v>40771</v>
      </c>
      <c r="C990" t="s">
        <v>1533</v>
      </c>
      <c r="D990" t="s">
        <v>1792</v>
      </c>
      <c r="E990" t="s">
        <v>1232</v>
      </c>
      <c r="F990" t="s">
        <v>13</v>
      </c>
      <c r="G990" t="s">
        <v>14</v>
      </c>
      <c r="H990" s="1">
        <v>40775</v>
      </c>
      <c r="I990" t="s">
        <v>15</v>
      </c>
      <c r="J990" t="s">
        <v>7835</v>
      </c>
      <c r="K990">
        <v>4</v>
      </c>
      <c r="L990" t="s">
        <v>9144</v>
      </c>
      <c r="M990" t="s">
        <v>9152</v>
      </c>
      <c r="N990">
        <v>8</v>
      </c>
      <c r="O990" t="s">
        <v>9154</v>
      </c>
    </row>
    <row r="991" spans="1:15" x14ac:dyDescent="0.25">
      <c r="A991" t="s">
        <v>1899</v>
      </c>
      <c r="B991" s="1">
        <v>40786</v>
      </c>
      <c r="C991" t="s">
        <v>1900</v>
      </c>
      <c r="D991" t="s">
        <v>1818</v>
      </c>
      <c r="E991" t="s">
        <v>1232</v>
      </c>
      <c r="F991" t="s">
        <v>13</v>
      </c>
      <c r="G991" t="s">
        <v>14</v>
      </c>
      <c r="H991" s="1">
        <v>40790</v>
      </c>
      <c r="I991" t="s">
        <v>15</v>
      </c>
      <c r="J991" t="s">
        <v>7835</v>
      </c>
      <c r="K991">
        <v>4</v>
      </c>
      <c r="L991" t="s">
        <v>9144</v>
      </c>
      <c r="M991" t="s">
        <v>9152</v>
      </c>
      <c r="N991">
        <v>8</v>
      </c>
      <c r="O991" t="s">
        <v>9154</v>
      </c>
    </row>
    <row r="992" spans="1:15" x14ac:dyDescent="0.25">
      <c r="A992" t="s">
        <v>1901</v>
      </c>
      <c r="B992" s="1">
        <v>40786</v>
      </c>
      <c r="C992" t="s">
        <v>1902</v>
      </c>
      <c r="D992" t="s">
        <v>1802</v>
      </c>
      <c r="E992" t="s">
        <v>1232</v>
      </c>
      <c r="F992" t="s">
        <v>13</v>
      </c>
      <c r="G992" t="s">
        <v>14</v>
      </c>
      <c r="H992" s="1">
        <v>40791</v>
      </c>
      <c r="I992" t="s">
        <v>15</v>
      </c>
      <c r="J992" t="s">
        <v>7835</v>
      </c>
      <c r="K992">
        <v>5</v>
      </c>
      <c r="L992" t="s">
        <v>9144</v>
      </c>
      <c r="M992" t="s">
        <v>9152</v>
      </c>
      <c r="N992">
        <v>8</v>
      </c>
      <c r="O992" t="s">
        <v>9154</v>
      </c>
    </row>
    <row r="993" spans="1:15" x14ac:dyDescent="0.25">
      <c r="A993" t="s">
        <v>1903</v>
      </c>
      <c r="B993" s="1">
        <v>40802</v>
      </c>
      <c r="C993" t="s">
        <v>1747</v>
      </c>
      <c r="D993" t="s">
        <v>1904</v>
      </c>
      <c r="E993" t="s">
        <v>1232</v>
      </c>
      <c r="F993" t="s">
        <v>13</v>
      </c>
      <c r="G993" t="s">
        <v>14</v>
      </c>
      <c r="H993" s="1">
        <v>40806</v>
      </c>
      <c r="I993" t="s">
        <v>15</v>
      </c>
      <c r="J993" t="s">
        <v>7835</v>
      </c>
      <c r="K993">
        <v>4</v>
      </c>
      <c r="L993" t="s">
        <v>9144</v>
      </c>
      <c r="M993" t="s">
        <v>9152</v>
      </c>
      <c r="N993">
        <v>9</v>
      </c>
      <c r="O993" t="s">
        <v>9155</v>
      </c>
    </row>
    <row r="994" spans="1:15" x14ac:dyDescent="0.25">
      <c r="A994" t="s">
        <v>1905</v>
      </c>
      <c r="B994" s="1">
        <v>40803</v>
      </c>
      <c r="C994" t="s">
        <v>529</v>
      </c>
      <c r="D994" t="s">
        <v>7836</v>
      </c>
      <c r="E994" t="s">
        <v>1232</v>
      </c>
      <c r="F994" t="s">
        <v>13</v>
      </c>
      <c r="G994" t="s">
        <v>14</v>
      </c>
      <c r="H994" s="1">
        <v>40808</v>
      </c>
      <c r="I994" t="s">
        <v>15</v>
      </c>
      <c r="J994" t="s">
        <v>7835</v>
      </c>
      <c r="K994">
        <v>5</v>
      </c>
      <c r="L994" t="s">
        <v>9144</v>
      </c>
      <c r="M994" t="s">
        <v>9152</v>
      </c>
      <c r="N994">
        <v>9</v>
      </c>
      <c r="O994" t="s">
        <v>9155</v>
      </c>
    </row>
    <row r="995" spans="1:15" x14ac:dyDescent="0.25">
      <c r="A995" t="s">
        <v>1906</v>
      </c>
      <c r="B995" s="1">
        <v>40808</v>
      </c>
      <c r="C995" t="s">
        <v>1907</v>
      </c>
      <c r="D995" t="s">
        <v>1792</v>
      </c>
      <c r="E995" t="s">
        <v>1232</v>
      </c>
      <c r="F995" t="s">
        <v>13</v>
      </c>
      <c r="G995" t="s">
        <v>14</v>
      </c>
      <c r="H995" s="1">
        <v>40813</v>
      </c>
      <c r="I995" t="s">
        <v>15</v>
      </c>
      <c r="J995" t="s">
        <v>7835</v>
      </c>
      <c r="K995">
        <v>5</v>
      </c>
      <c r="L995" t="s">
        <v>9144</v>
      </c>
      <c r="M995" t="s">
        <v>9152</v>
      </c>
      <c r="N995">
        <v>9</v>
      </c>
      <c r="O995" t="s">
        <v>9155</v>
      </c>
    </row>
    <row r="996" spans="1:15" x14ac:dyDescent="0.25">
      <c r="A996" t="s">
        <v>1908</v>
      </c>
      <c r="B996" s="1">
        <v>40812</v>
      </c>
      <c r="C996" t="s">
        <v>1688</v>
      </c>
      <c r="D996" t="s">
        <v>1775</v>
      </c>
      <c r="E996" t="s">
        <v>1232</v>
      </c>
      <c r="F996" t="s">
        <v>13</v>
      </c>
      <c r="G996" t="s">
        <v>14</v>
      </c>
      <c r="H996" s="1">
        <v>40817</v>
      </c>
      <c r="I996" t="s">
        <v>15</v>
      </c>
      <c r="J996" t="s">
        <v>7835</v>
      </c>
      <c r="K996">
        <v>5</v>
      </c>
      <c r="L996" t="s">
        <v>9144</v>
      </c>
      <c r="M996" t="s">
        <v>9152</v>
      </c>
      <c r="N996">
        <v>9</v>
      </c>
      <c r="O996" t="s">
        <v>9155</v>
      </c>
    </row>
    <row r="997" spans="1:15" x14ac:dyDescent="0.25">
      <c r="A997" t="s">
        <v>1909</v>
      </c>
      <c r="B997" s="1">
        <v>40815</v>
      </c>
      <c r="C997" t="s">
        <v>867</v>
      </c>
      <c r="D997" t="s">
        <v>1775</v>
      </c>
      <c r="E997" t="s">
        <v>1232</v>
      </c>
      <c r="F997" t="s">
        <v>13</v>
      </c>
      <c r="G997" t="s">
        <v>14</v>
      </c>
      <c r="H997" s="1">
        <v>40820</v>
      </c>
      <c r="I997" t="s">
        <v>15</v>
      </c>
      <c r="J997" t="s">
        <v>7835</v>
      </c>
      <c r="K997">
        <v>5</v>
      </c>
      <c r="L997" t="s">
        <v>9144</v>
      </c>
      <c r="M997" t="s">
        <v>9152</v>
      </c>
      <c r="N997">
        <v>9</v>
      </c>
      <c r="O997" t="s">
        <v>9155</v>
      </c>
    </row>
    <row r="998" spans="1:15" x14ac:dyDescent="0.25">
      <c r="A998" t="s">
        <v>1910</v>
      </c>
      <c r="B998" s="1">
        <v>40830</v>
      </c>
      <c r="C998" t="s">
        <v>1911</v>
      </c>
      <c r="D998" t="s">
        <v>1822</v>
      </c>
      <c r="E998" t="s">
        <v>1232</v>
      </c>
      <c r="F998" t="s">
        <v>13</v>
      </c>
      <c r="G998" t="s">
        <v>14</v>
      </c>
      <c r="H998" s="1">
        <v>40835</v>
      </c>
      <c r="I998" t="s">
        <v>15</v>
      </c>
      <c r="J998" t="s">
        <v>7835</v>
      </c>
      <c r="K998">
        <v>5</v>
      </c>
      <c r="L998" t="s">
        <v>9144</v>
      </c>
      <c r="M998" t="s">
        <v>9156</v>
      </c>
      <c r="N998">
        <v>10</v>
      </c>
      <c r="O998" t="s">
        <v>9157</v>
      </c>
    </row>
    <row r="999" spans="1:15" x14ac:dyDescent="0.25">
      <c r="A999" t="s">
        <v>1912</v>
      </c>
      <c r="B999" s="1">
        <v>40854</v>
      </c>
      <c r="C999" t="s">
        <v>1364</v>
      </c>
      <c r="D999" t="s">
        <v>1648</v>
      </c>
      <c r="E999" t="s">
        <v>1232</v>
      </c>
      <c r="F999" t="s">
        <v>13</v>
      </c>
      <c r="G999" t="s">
        <v>14</v>
      </c>
      <c r="H999" s="1">
        <v>40860</v>
      </c>
      <c r="I999" t="s">
        <v>15</v>
      </c>
      <c r="J999" t="s">
        <v>7835</v>
      </c>
      <c r="K999">
        <v>6</v>
      </c>
      <c r="L999" t="s">
        <v>9144</v>
      </c>
      <c r="M999" t="s">
        <v>9156</v>
      </c>
      <c r="N999">
        <v>11</v>
      </c>
      <c r="O999" t="s">
        <v>9158</v>
      </c>
    </row>
    <row r="1000" spans="1:15" x14ac:dyDescent="0.25">
      <c r="A1000" t="s">
        <v>1913</v>
      </c>
      <c r="B1000" s="1">
        <v>40873</v>
      </c>
      <c r="C1000" t="s">
        <v>1914</v>
      </c>
      <c r="D1000" t="s">
        <v>1771</v>
      </c>
      <c r="E1000" t="s">
        <v>1232</v>
      </c>
      <c r="F1000" t="s">
        <v>13</v>
      </c>
      <c r="G1000" t="s">
        <v>14</v>
      </c>
      <c r="H1000" s="1">
        <v>40877</v>
      </c>
      <c r="I1000" t="s">
        <v>15</v>
      </c>
      <c r="J1000" t="s">
        <v>7835</v>
      </c>
      <c r="K1000">
        <v>4</v>
      </c>
      <c r="L1000" t="s">
        <v>9144</v>
      </c>
      <c r="M1000" t="s">
        <v>9156</v>
      </c>
      <c r="N1000">
        <v>11</v>
      </c>
      <c r="O1000" t="s">
        <v>9158</v>
      </c>
    </row>
    <row r="1001" spans="1:15" x14ac:dyDescent="0.25">
      <c r="A1001" t="s">
        <v>1915</v>
      </c>
      <c r="B1001" s="1">
        <v>40887</v>
      </c>
      <c r="C1001" t="s">
        <v>964</v>
      </c>
      <c r="D1001" t="s">
        <v>1777</v>
      </c>
      <c r="E1001" t="s">
        <v>1232</v>
      </c>
      <c r="F1001" t="s">
        <v>13</v>
      </c>
      <c r="G1001" t="s">
        <v>14</v>
      </c>
      <c r="H1001" s="1">
        <v>40891</v>
      </c>
      <c r="I1001" t="s">
        <v>15</v>
      </c>
      <c r="J1001" t="s">
        <v>7835</v>
      </c>
      <c r="K1001">
        <v>4</v>
      </c>
      <c r="L1001" t="s">
        <v>9144</v>
      </c>
      <c r="M1001" t="s">
        <v>9156</v>
      </c>
      <c r="N1001">
        <v>12</v>
      </c>
      <c r="O1001" t="s">
        <v>9159</v>
      </c>
    </row>
    <row r="1002" spans="1:15" x14ac:dyDescent="0.25">
      <c r="A1002" t="s">
        <v>1916</v>
      </c>
      <c r="B1002" s="1">
        <v>40894</v>
      </c>
      <c r="C1002" t="s">
        <v>212</v>
      </c>
      <c r="D1002" t="s">
        <v>1874</v>
      </c>
      <c r="E1002" t="s">
        <v>1232</v>
      </c>
      <c r="F1002" t="s">
        <v>13</v>
      </c>
      <c r="G1002" t="s">
        <v>14</v>
      </c>
      <c r="H1002" s="1">
        <v>40898</v>
      </c>
      <c r="I1002" t="s">
        <v>15</v>
      </c>
      <c r="J1002" t="s">
        <v>7835</v>
      </c>
      <c r="K1002">
        <v>4</v>
      </c>
      <c r="L1002" t="s">
        <v>9144</v>
      </c>
      <c r="M1002" t="s">
        <v>9156</v>
      </c>
      <c r="N1002">
        <v>12</v>
      </c>
      <c r="O1002" t="s">
        <v>9159</v>
      </c>
    </row>
    <row r="1003" spans="1:15" x14ac:dyDescent="0.25">
      <c r="A1003" t="s">
        <v>1917</v>
      </c>
      <c r="B1003" s="1">
        <v>40897</v>
      </c>
      <c r="C1003" t="s">
        <v>1918</v>
      </c>
      <c r="D1003" t="s">
        <v>1775</v>
      </c>
      <c r="E1003" t="s">
        <v>1232</v>
      </c>
      <c r="F1003" t="s">
        <v>13</v>
      </c>
      <c r="G1003" t="s">
        <v>14</v>
      </c>
      <c r="H1003" s="1">
        <v>40904</v>
      </c>
      <c r="I1003" t="s">
        <v>15</v>
      </c>
      <c r="J1003" t="s">
        <v>7835</v>
      </c>
      <c r="K1003">
        <v>7</v>
      </c>
      <c r="L1003" t="s">
        <v>9144</v>
      </c>
      <c r="M1003" t="s">
        <v>9156</v>
      </c>
      <c r="N1003">
        <v>12</v>
      </c>
      <c r="O1003" t="s">
        <v>9159</v>
      </c>
    </row>
    <row r="1004" spans="1:15" x14ac:dyDescent="0.25">
      <c r="A1004" t="s">
        <v>1919</v>
      </c>
      <c r="B1004" s="1">
        <v>40898</v>
      </c>
      <c r="C1004" t="s">
        <v>1298</v>
      </c>
      <c r="D1004" t="s">
        <v>1808</v>
      </c>
      <c r="E1004" t="s">
        <v>1232</v>
      </c>
      <c r="F1004" t="s">
        <v>13</v>
      </c>
      <c r="G1004" t="s">
        <v>14</v>
      </c>
      <c r="H1004" s="1">
        <v>40902</v>
      </c>
      <c r="I1004" t="s">
        <v>15</v>
      </c>
      <c r="J1004" t="s">
        <v>7835</v>
      </c>
      <c r="K1004">
        <v>4</v>
      </c>
      <c r="L1004" t="s">
        <v>9144</v>
      </c>
      <c r="M1004" t="s">
        <v>9156</v>
      </c>
      <c r="N1004">
        <v>12</v>
      </c>
      <c r="O1004" t="s">
        <v>9159</v>
      </c>
    </row>
    <row r="1005" spans="1:15" x14ac:dyDescent="0.25">
      <c r="A1005" t="s">
        <v>1920</v>
      </c>
      <c r="B1005" s="1">
        <v>40917</v>
      </c>
      <c r="C1005" t="s">
        <v>196</v>
      </c>
      <c r="D1005" t="s">
        <v>1792</v>
      </c>
      <c r="E1005" t="s">
        <v>1232</v>
      </c>
      <c r="F1005" t="s">
        <v>13</v>
      </c>
      <c r="G1005" t="s">
        <v>14</v>
      </c>
      <c r="H1005" s="1">
        <v>40922</v>
      </c>
      <c r="I1005" t="s">
        <v>15</v>
      </c>
      <c r="J1005" t="s">
        <v>7835</v>
      </c>
      <c r="K1005">
        <v>5</v>
      </c>
      <c r="L1005" t="s">
        <v>9160</v>
      </c>
      <c r="M1005" t="s">
        <v>9145</v>
      </c>
      <c r="N1005">
        <v>1</v>
      </c>
      <c r="O1005" t="s">
        <v>9146</v>
      </c>
    </row>
    <row r="1006" spans="1:15" x14ac:dyDescent="0.25">
      <c r="A1006" t="s">
        <v>1921</v>
      </c>
      <c r="B1006" s="1">
        <v>40980</v>
      </c>
      <c r="C1006" t="s">
        <v>1922</v>
      </c>
      <c r="D1006" t="s">
        <v>1923</v>
      </c>
      <c r="E1006" t="s">
        <v>1232</v>
      </c>
      <c r="F1006" t="s">
        <v>13</v>
      </c>
      <c r="G1006" t="s">
        <v>14</v>
      </c>
      <c r="H1006" s="1">
        <v>40986</v>
      </c>
      <c r="I1006" t="s">
        <v>15</v>
      </c>
      <c r="J1006" t="s">
        <v>7835</v>
      </c>
      <c r="K1006">
        <v>6</v>
      </c>
      <c r="L1006" t="s">
        <v>9160</v>
      </c>
      <c r="M1006" t="s">
        <v>9145</v>
      </c>
      <c r="N1006">
        <v>3</v>
      </c>
      <c r="O1006" t="s">
        <v>9161</v>
      </c>
    </row>
    <row r="1007" spans="1:15" x14ac:dyDescent="0.25">
      <c r="A1007" t="s">
        <v>1924</v>
      </c>
      <c r="B1007" s="1">
        <v>40983</v>
      </c>
      <c r="C1007" t="s">
        <v>628</v>
      </c>
      <c r="D1007" t="s">
        <v>1845</v>
      </c>
      <c r="E1007" t="s">
        <v>1232</v>
      </c>
      <c r="F1007" t="s">
        <v>13</v>
      </c>
      <c r="G1007" t="s">
        <v>14</v>
      </c>
      <c r="H1007" s="1">
        <v>40988</v>
      </c>
      <c r="I1007" t="s">
        <v>15</v>
      </c>
      <c r="J1007" t="s">
        <v>7835</v>
      </c>
      <c r="K1007">
        <v>5</v>
      </c>
      <c r="L1007" t="s">
        <v>9160</v>
      </c>
      <c r="M1007" t="s">
        <v>9145</v>
      </c>
      <c r="N1007">
        <v>3</v>
      </c>
      <c r="O1007" t="s">
        <v>9161</v>
      </c>
    </row>
    <row r="1008" spans="1:15" x14ac:dyDescent="0.25">
      <c r="A1008" t="s">
        <v>1925</v>
      </c>
      <c r="B1008" s="1">
        <v>40985</v>
      </c>
      <c r="C1008" t="s">
        <v>1411</v>
      </c>
      <c r="D1008" t="s">
        <v>1775</v>
      </c>
      <c r="E1008" t="s">
        <v>1232</v>
      </c>
      <c r="F1008" t="s">
        <v>13</v>
      </c>
      <c r="G1008" t="s">
        <v>14</v>
      </c>
      <c r="H1008" s="1">
        <v>40989</v>
      </c>
      <c r="I1008" t="s">
        <v>15</v>
      </c>
      <c r="J1008" t="s">
        <v>7835</v>
      </c>
      <c r="K1008">
        <v>4</v>
      </c>
      <c r="L1008" t="s">
        <v>9160</v>
      </c>
      <c r="M1008" t="s">
        <v>9145</v>
      </c>
      <c r="N1008">
        <v>3</v>
      </c>
      <c r="O1008" t="s">
        <v>9161</v>
      </c>
    </row>
    <row r="1009" spans="1:15" x14ac:dyDescent="0.25">
      <c r="A1009" t="s">
        <v>1926</v>
      </c>
      <c r="B1009" s="1">
        <v>41025</v>
      </c>
      <c r="C1009" t="s">
        <v>464</v>
      </c>
      <c r="D1009" t="s">
        <v>1777</v>
      </c>
      <c r="E1009" t="s">
        <v>1232</v>
      </c>
      <c r="F1009" t="s">
        <v>13</v>
      </c>
      <c r="G1009" t="s">
        <v>14</v>
      </c>
      <c r="H1009" s="1">
        <v>41029</v>
      </c>
      <c r="I1009" t="s">
        <v>15</v>
      </c>
      <c r="J1009" t="s">
        <v>7835</v>
      </c>
      <c r="K1009">
        <v>4</v>
      </c>
      <c r="L1009" t="s">
        <v>9160</v>
      </c>
      <c r="M1009" t="s">
        <v>9148</v>
      </c>
      <c r="N1009">
        <v>4</v>
      </c>
      <c r="O1009" t="s">
        <v>9149</v>
      </c>
    </row>
    <row r="1010" spans="1:15" x14ac:dyDescent="0.25">
      <c r="A1010" t="s">
        <v>1927</v>
      </c>
      <c r="B1010" s="1">
        <v>41029</v>
      </c>
      <c r="C1010" t="s">
        <v>66</v>
      </c>
      <c r="D1010" t="s">
        <v>1928</v>
      </c>
      <c r="E1010" t="s">
        <v>1232</v>
      </c>
      <c r="F1010" t="s">
        <v>13</v>
      </c>
      <c r="G1010" t="s">
        <v>14</v>
      </c>
      <c r="H1010" s="1">
        <v>41034</v>
      </c>
      <c r="I1010" t="s">
        <v>15</v>
      </c>
      <c r="J1010" t="s">
        <v>7835</v>
      </c>
      <c r="K1010">
        <v>5</v>
      </c>
      <c r="L1010" t="s">
        <v>9160</v>
      </c>
      <c r="M1010" t="s">
        <v>9148</v>
      </c>
      <c r="N1010">
        <v>4</v>
      </c>
      <c r="O1010" t="s">
        <v>9149</v>
      </c>
    </row>
    <row r="1011" spans="1:15" x14ac:dyDescent="0.25">
      <c r="A1011" t="s">
        <v>1929</v>
      </c>
      <c r="B1011" s="1">
        <v>41054</v>
      </c>
      <c r="C1011" t="s">
        <v>1930</v>
      </c>
      <c r="D1011" t="s">
        <v>1787</v>
      </c>
      <c r="E1011" t="s">
        <v>1232</v>
      </c>
      <c r="F1011" t="s">
        <v>13</v>
      </c>
      <c r="G1011" t="s">
        <v>14</v>
      </c>
      <c r="H1011" s="1">
        <v>41058</v>
      </c>
      <c r="I1011" t="s">
        <v>15</v>
      </c>
      <c r="J1011" t="s">
        <v>7835</v>
      </c>
      <c r="K1011">
        <v>4</v>
      </c>
      <c r="L1011" t="s">
        <v>9160</v>
      </c>
      <c r="M1011" t="s">
        <v>9148</v>
      </c>
      <c r="N1011">
        <v>5</v>
      </c>
      <c r="O1011" t="s">
        <v>9150</v>
      </c>
    </row>
    <row r="1012" spans="1:15" x14ac:dyDescent="0.25">
      <c r="A1012" t="s">
        <v>1931</v>
      </c>
      <c r="B1012" s="1">
        <v>41076</v>
      </c>
      <c r="C1012" t="s">
        <v>1128</v>
      </c>
      <c r="D1012" t="s">
        <v>1932</v>
      </c>
      <c r="E1012" t="s">
        <v>1232</v>
      </c>
      <c r="F1012" t="s">
        <v>13</v>
      </c>
      <c r="G1012" t="s">
        <v>14</v>
      </c>
      <c r="H1012" s="1">
        <v>41080</v>
      </c>
      <c r="I1012" t="s">
        <v>15</v>
      </c>
      <c r="J1012" t="s">
        <v>7835</v>
      </c>
      <c r="K1012">
        <v>4</v>
      </c>
      <c r="L1012" t="s">
        <v>9160</v>
      </c>
      <c r="M1012" t="s">
        <v>9148</v>
      </c>
      <c r="N1012">
        <v>6</v>
      </c>
      <c r="O1012" t="s">
        <v>9151</v>
      </c>
    </row>
    <row r="1013" spans="1:15" x14ac:dyDescent="0.25">
      <c r="A1013" t="s">
        <v>1933</v>
      </c>
      <c r="B1013" s="1">
        <v>41082</v>
      </c>
      <c r="C1013" t="s">
        <v>572</v>
      </c>
      <c r="D1013" t="s">
        <v>1775</v>
      </c>
      <c r="E1013" t="s">
        <v>1232</v>
      </c>
      <c r="F1013" t="s">
        <v>13</v>
      </c>
      <c r="G1013" t="s">
        <v>14</v>
      </c>
      <c r="H1013" s="1">
        <v>41089</v>
      </c>
      <c r="I1013" t="s">
        <v>15</v>
      </c>
      <c r="J1013" t="s">
        <v>7835</v>
      </c>
      <c r="K1013">
        <v>7</v>
      </c>
      <c r="L1013" t="s">
        <v>9160</v>
      </c>
      <c r="M1013" t="s">
        <v>9148</v>
      </c>
      <c r="N1013">
        <v>6</v>
      </c>
      <c r="O1013" t="s">
        <v>9151</v>
      </c>
    </row>
    <row r="1014" spans="1:15" x14ac:dyDescent="0.25">
      <c r="A1014" t="s">
        <v>1934</v>
      </c>
      <c r="B1014" s="1">
        <v>41095</v>
      </c>
      <c r="C1014" t="s">
        <v>60</v>
      </c>
      <c r="D1014" t="s">
        <v>1814</v>
      </c>
      <c r="E1014" t="s">
        <v>1232</v>
      </c>
      <c r="F1014" t="s">
        <v>13</v>
      </c>
      <c r="G1014" t="s">
        <v>14</v>
      </c>
      <c r="H1014" s="1">
        <v>41101</v>
      </c>
      <c r="I1014" t="s">
        <v>15</v>
      </c>
      <c r="J1014" t="s">
        <v>7835</v>
      </c>
      <c r="K1014">
        <v>6</v>
      </c>
      <c r="L1014" t="s">
        <v>9160</v>
      </c>
      <c r="M1014" t="s">
        <v>9152</v>
      </c>
      <c r="N1014">
        <v>7</v>
      </c>
      <c r="O1014" t="s">
        <v>9153</v>
      </c>
    </row>
    <row r="1015" spans="1:15" x14ac:dyDescent="0.25">
      <c r="A1015" t="s">
        <v>1935</v>
      </c>
      <c r="B1015" s="1">
        <v>41120</v>
      </c>
      <c r="C1015" t="s">
        <v>633</v>
      </c>
      <c r="D1015" t="s">
        <v>1648</v>
      </c>
      <c r="E1015" t="s">
        <v>1232</v>
      </c>
      <c r="F1015" t="s">
        <v>13</v>
      </c>
      <c r="G1015" t="s">
        <v>14</v>
      </c>
      <c r="H1015" s="1">
        <v>41124</v>
      </c>
      <c r="I1015" t="s">
        <v>15</v>
      </c>
      <c r="J1015" t="s">
        <v>7835</v>
      </c>
      <c r="K1015">
        <v>4</v>
      </c>
      <c r="L1015" t="s">
        <v>9160</v>
      </c>
      <c r="M1015" t="s">
        <v>9152</v>
      </c>
      <c r="N1015">
        <v>7</v>
      </c>
      <c r="O1015" t="s">
        <v>9153</v>
      </c>
    </row>
    <row r="1016" spans="1:15" x14ac:dyDescent="0.25">
      <c r="A1016" t="s">
        <v>1936</v>
      </c>
      <c r="B1016" s="1">
        <v>41122</v>
      </c>
      <c r="C1016" t="s">
        <v>189</v>
      </c>
      <c r="D1016" t="s">
        <v>1937</v>
      </c>
      <c r="E1016" t="s">
        <v>1232</v>
      </c>
      <c r="F1016" t="s">
        <v>13</v>
      </c>
      <c r="G1016" t="s">
        <v>14</v>
      </c>
      <c r="H1016" s="1">
        <v>41126</v>
      </c>
      <c r="I1016" t="s">
        <v>15</v>
      </c>
      <c r="J1016" t="s">
        <v>7835</v>
      </c>
      <c r="K1016">
        <v>4</v>
      </c>
      <c r="L1016" t="s">
        <v>9160</v>
      </c>
      <c r="M1016" t="s">
        <v>9152</v>
      </c>
      <c r="N1016">
        <v>8</v>
      </c>
      <c r="O1016" t="s">
        <v>9154</v>
      </c>
    </row>
    <row r="1017" spans="1:15" x14ac:dyDescent="0.25">
      <c r="A1017" t="s">
        <v>1938</v>
      </c>
      <c r="B1017" s="1">
        <v>41127</v>
      </c>
      <c r="C1017" t="s">
        <v>202</v>
      </c>
      <c r="D1017" t="s">
        <v>1822</v>
      </c>
      <c r="E1017" t="s">
        <v>1232</v>
      </c>
      <c r="F1017" t="s">
        <v>13</v>
      </c>
      <c r="G1017" t="s">
        <v>14</v>
      </c>
      <c r="H1017" s="1">
        <v>41132</v>
      </c>
      <c r="I1017" t="s">
        <v>15</v>
      </c>
      <c r="J1017" t="s">
        <v>7835</v>
      </c>
      <c r="K1017">
        <v>5</v>
      </c>
      <c r="L1017" t="s">
        <v>9160</v>
      </c>
      <c r="M1017" t="s">
        <v>9152</v>
      </c>
      <c r="N1017">
        <v>8</v>
      </c>
      <c r="O1017" t="s">
        <v>9154</v>
      </c>
    </row>
    <row r="1018" spans="1:15" x14ac:dyDescent="0.25">
      <c r="A1018" t="s">
        <v>1939</v>
      </c>
      <c r="B1018" s="1">
        <v>41130</v>
      </c>
      <c r="C1018" t="s">
        <v>1940</v>
      </c>
      <c r="D1018" t="s">
        <v>1775</v>
      </c>
      <c r="E1018" t="s">
        <v>1232</v>
      </c>
      <c r="F1018" t="s">
        <v>13</v>
      </c>
      <c r="G1018" t="s">
        <v>14</v>
      </c>
      <c r="H1018" s="1">
        <v>41136</v>
      </c>
      <c r="I1018" t="s">
        <v>15</v>
      </c>
      <c r="J1018" t="s">
        <v>7835</v>
      </c>
      <c r="K1018">
        <v>6</v>
      </c>
      <c r="L1018" t="s">
        <v>9160</v>
      </c>
      <c r="M1018" t="s">
        <v>9152</v>
      </c>
      <c r="N1018">
        <v>8</v>
      </c>
      <c r="O1018" t="s">
        <v>9154</v>
      </c>
    </row>
    <row r="1019" spans="1:15" x14ac:dyDescent="0.25">
      <c r="A1019" t="s">
        <v>1941</v>
      </c>
      <c r="B1019" s="1">
        <v>41139</v>
      </c>
      <c r="C1019" t="s">
        <v>1942</v>
      </c>
      <c r="D1019" t="s">
        <v>1808</v>
      </c>
      <c r="E1019" t="s">
        <v>1232</v>
      </c>
      <c r="F1019" t="s">
        <v>13</v>
      </c>
      <c r="G1019" t="s">
        <v>14</v>
      </c>
      <c r="H1019" s="1">
        <v>41143</v>
      </c>
      <c r="I1019" t="s">
        <v>15</v>
      </c>
      <c r="J1019" t="s">
        <v>7835</v>
      </c>
      <c r="K1019">
        <v>4</v>
      </c>
      <c r="L1019" t="s">
        <v>9160</v>
      </c>
      <c r="M1019" t="s">
        <v>9152</v>
      </c>
      <c r="N1019">
        <v>8</v>
      </c>
      <c r="O1019" t="s">
        <v>9154</v>
      </c>
    </row>
    <row r="1020" spans="1:15" x14ac:dyDescent="0.25">
      <c r="A1020" t="s">
        <v>1943</v>
      </c>
      <c r="B1020" s="1">
        <v>41142</v>
      </c>
      <c r="C1020" t="s">
        <v>904</v>
      </c>
      <c r="D1020" t="s">
        <v>1944</v>
      </c>
      <c r="E1020" t="s">
        <v>1232</v>
      </c>
      <c r="F1020" t="s">
        <v>13</v>
      </c>
      <c r="G1020" t="s">
        <v>14</v>
      </c>
      <c r="H1020" s="1">
        <v>41147</v>
      </c>
      <c r="I1020" t="s">
        <v>15</v>
      </c>
      <c r="J1020" t="s">
        <v>7835</v>
      </c>
      <c r="K1020">
        <v>5</v>
      </c>
      <c r="L1020" t="s">
        <v>9160</v>
      </c>
      <c r="M1020" t="s">
        <v>9152</v>
      </c>
      <c r="N1020">
        <v>8</v>
      </c>
      <c r="O1020" t="s">
        <v>9154</v>
      </c>
    </row>
    <row r="1021" spans="1:15" x14ac:dyDescent="0.25">
      <c r="A1021" t="s">
        <v>1945</v>
      </c>
      <c r="B1021" s="1">
        <v>41145</v>
      </c>
      <c r="C1021" t="s">
        <v>340</v>
      </c>
      <c r="D1021" t="s">
        <v>1837</v>
      </c>
      <c r="E1021" t="s">
        <v>1232</v>
      </c>
      <c r="F1021" t="s">
        <v>13</v>
      </c>
      <c r="G1021" t="s">
        <v>14</v>
      </c>
      <c r="H1021" s="1">
        <v>41150</v>
      </c>
      <c r="I1021" t="s">
        <v>15</v>
      </c>
      <c r="J1021" t="s">
        <v>7835</v>
      </c>
      <c r="K1021">
        <v>5</v>
      </c>
      <c r="L1021" t="s">
        <v>9160</v>
      </c>
      <c r="M1021" t="s">
        <v>9152</v>
      </c>
      <c r="N1021">
        <v>8</v>
      </c>
      <c r="O1021" t="s">
        <v>9154</v>
      </c>
    </row>
    <row r="1022" spans="1:15" x14ac:dyDescent="0.25">
      <c r="A1022" t="s">
        <v>1946</v>
      </c>
      <c r="B1022" s="1">
        <v>41164</v>
      </c>
      <c r="C1022" t="s">
        <v>1688</v>
      </c>
      <c r="D1022" t="s">
        <v>1818</v>
      </c>
      <c r="E1022" t="s">
        <v>1232</v>
      </c>
      <c r="F1022" t="s">
        <v>13</v>
      </c>
      <c r="G1022" t="s">
        <v>14</v>
      </c>
      <c r="H1022" s="1">
        <v>41168</v>
      </c>
      <c r="I1022" t="s">
        <v>15</v>
      </c>
      <c r="J1022" t="s">
        <v>7835</v>
      </c>
      <c r="K1022">
        <v>4</v>
      </c>
      <c r="L1022" t="s">
        <v>9160</v>
      </c>
      <c r="M1022" t="s">
        <v>9152</v>
      </c>
      <c r="N1022">
        <v>9</v>
      </c>
      <c r="O1022" t="s">
        <v>9155</v>
      </c>
    </row>
    <row r="1023" spans="1:15" x14ac:dyDescent="0.25">
      <c r="A1023" t="s">
        <v>1947</v>
      </c>
      <c r="B1023" s="1">
        <v>41169</v>
      </c>
      <c r="C1023" t="s">
        <v>508</v>
      </c>
      <c r="D1023" t="s">
        <v>1923</v>
      </c>
      <c r="E1023" t="s">
        <v>1232</v>
      </c>
      <c r="F1023" t="s">
        <v>13</v>
      </c>
      <c r="G1023" t="s">
        <v>14</v>
      </c>
      <c r="H1023" s="1">
        <v>41175</v>
      </c>
      <c r="I1023" t="s">
        <v>15</v>
      </c>
      <c r="J1023" t="s">
        <v>7835</v>
      </c>
      <c r="K1023">
        <v>6</v>
      </c>
      <c r="L1023" t="s">
        <v>9160</v>
      </c>
      <c r="M1023" t="s">
        <v>9152</v>
      </c>
      <c r="N1023">
        <v>9</v>
      </c>
      <c r="O1023" t="s">
        <v>9155</v>
      </c>
    </row>
    <row r="1024" spans="1:15" x14ac:dyDescent="0.25">
      <c r="A1024" t="s">
        <v>1948</v>
      </c>
      <c r="B1024" s="1">
        <v>41177</v>
      </c>
      <c r="C1024" t="s">
        <v>231</v>
      </c>
      <c r="D1024" t="s">
        <v>1648</v>
      </c>
      <c r="E1024" t="s">
        <v>1232</v>
      </c>
      <c r="F1024" t="s">
        <v>13</v>
      </c>
      <c r="G1024" t="s">
        <v>14</v>
      </c>
      <c r="H1024" s="1">
        <v>41183</v>
      </c>
      <c r="I1024" t="s">
        <v>15</v>
      </c>
      <c r="J1024" t="s">
        <v>7835</v>
      </c>
      <c r="K1024">
        <v>6</v>
      </c>
      <c r="L1024" t="s">
        <v>9160</v>
      </c>
      <c r="M1024" t="s">
        <v>9152</v>
      </c>
      <c r="N1024">
        <v>9</v>
      </c>
      <c r="O1024" t="s">
        <v>9155</v>
      </c>
    </row>
    <row r="1025" spans="1:15" x14ac:dyDescent="0.25">
      <c r="A1025" t="s">
        <v>1949</v>
      </c>
      <c r="B1025" s="1">
        <v>41178</v>
      </c>
      <c r="C1025" t="s">
        <v>1950</v>
      </c>
      <c r="D1025" t="s">
        <v>1814</v>
      </c>
      <c r="E1025" t="s">
        <v>1232</v>
      </c>
      <c r="F1025" t="s">
        <v>13</v>
      </c>
      <c r="G1025" t="s">
        <v>14</v>
      </c>
      <c r="H1025" s="1">
        <v>41182</v>
      </c>
      <c r="I1025" t="s">
        <v>15</v>
      </c>
      <c r="J1025" t="s">
        <v>7835</v>
      </c>
      <c r="K1025">
        <v>4</v>
      </c>
      <c r="L1025" t="s">
        <v>9160</v>
      </c>
      <c r="M1025" t="s">
        <v>9152</v>
      </c>
      <c r="N1025">
        <v>9</v>
      </c>
      <c r="O1025" t="s">
        <v>9155</v>
      </c>
    </row>
    <row r="1026" spans="1:15" x14ac:dyDescent="0.25">
      <c r="A1026" t="s">
        <v>1951</v>
      </c>
      <c r="B1026" s="1">
        <v>41211</v>
      </c>
      <c r="C1026" t="s">
        <v>404</v>
      </c>
      <c r="D1026" t="s">
        <v>1883</v>
      </c>
      <c r="E1026" t="s">
        <v>1232</v>
      </c>
      <c r="F1026" t="s">
        <v>13</v>
      </c>
      <c r="G1026" t="s">
        <v>14</v>
      </c>
      <c r="H1026" s="1">
        <v>41217</v>
      </c>
      <c r="I1026" t="s">
        <v>15</v>
      </c>
      <c r="J1026" t="s">
        <v>7835</v>
      </c>
      <c r="K1026">
        <v>6</v>
      </c>
      <c r="L1026" t="s">
        <v>9160</v>
      </c>
      <c r="M1026" t="s">
        <v>9156</v>
      </c>
      <c r="N1026">
        <v>10</v>
      </c>
      <c r="O1026" t="s">
        <v>9157</v>
      </c>
    </row>
    <row r="1027" spans="1:15" x14ac:dyDescent="0.25">
      <c r="A1027" t="s">
        <v>1952</v>
      </c>
      <c r="B1027" s="1">
        <v>41213</v>
      </c>
      <c r="C1027" t="s">
        <v>1953</v>
      </c>
      <c r="D1027" t="s">
        <v>1808</v>
      </c>
      <c r="E1027" t="s">
        <v>1232</v>
      </c>
      <c r="F1027" t="s">
        <v>13</v>
      </c>
      <c r="G1027" t="s">
        <v>14</v>
      </c>
      <c r="H1027" s="1">
        <v>41217</v>
      </c>
      <c r="I1027" t="s">
        <v>15</v>
      </c>
      <c r="J1027" t="s">
        <v>7835</v>
      </c>
      <c r="K1027">
        <v>4</v>
      </c>
      <c r="L1027" t="s">
        <v>9160</v>
      </c>
      <c r="M1027" t="s">
        <v>9156</v>
      </c>
      <c r="N1027">
        <v>10</v>
      </c>
      <c r="O1027" t="s">
        <v>9157</v>
      </c>
    </row>
    <row r="1028" spans="1:15" x14ac:dyDescent="0.25">
      <c r="A1028" t="s">
        <v>1954</v>
      </c>
      <c r="B1028" s="1">
        <v>41214</v>
      </c>
      <c r="C1028" t="s">
        <v>1661</v>
      </c>
      <c r="D1028" t="s">
        <v>1773</v>
      </c>
      <c r="E1028" t="s">
        <v>1232</v>
      </c>
      <c r="F1028" t="s">
        <v>13</v>
      </c>
      <c r="G1028" t="s">
        <v>14</v>
      </c>
      <c r="H1028" s="1">
        <v>41218</v>
      </c>
      <c r="I1028" t="s">
        <v>15</v>
      </c>
      <c r="J1028" t="s">
        <v>7835</v>
      </c>
      <c r="K1028">
        <v>4</v>
      </c>
      <c r="L1028" t="s">
        <v>9160</v>
      </c>
      <c r="M1028" t="s">
        <v>9156</v>
      </c>
      <c r="N1028">
        <v>11</v>
      </c>
      <c r="O1028" t="s">
        <v>9158</v>
      </c>
    </row>
    <row r="1029" spans="1:15" x14ac:dyDescent="0.25">
      <c r="A1029" t="s">
        <v>1955</v>
      </c>
      <c r="B1029" s="1">
        <v>41218</v>
      </c>
      <c r="C1029" t="s">
        <v>766</v>
      </c>
      <c r="D1029" t="s">
        <v>1814</v>
      </c>
      <c r="E1029" t="s">
        <v>1232</v>
      </c>
      <c r="F1029" t="s">
        <v>13</v>
      </c>
      <c r="G1029" t="s">
        <v>14</v>
      </c>
      <c r="H1029" s="1">
        <v>41223</v>
      </c>
      <c r="I1029" t="s">
        <v>15</v>
      </c>
      <c r="J1029" t="s">
        <v>7835</v>
      </c>
      <c r="K1029">
        <v>5</v>
      </c>
      <c r="L1029" t="s">
        <v>9160</v>
      </c>
      <c r="M1029" t="s">
        <v>9156</v>
      </c>
      <c r="N1029">
        <v>11</v>
      </c>
      <c r="O1029" t="s">
        <v>9158</v>
      </c>
    </row>
    <row r="1030" spans="1:15" x14ac:dyDescent="0.25">
      <c r="A1030" t="s">
        <v>1956</v>
      </c>
      <c r="B1030" s="1">
        <v>41229</v>
      </c>
      <c r="C1030" t="s">
        <v>1957</v>
      </c>
      <c r="D1030" t="s">
        <v>1850</v>
      </c>
      <c r="E1030" t="s">
        <v>1232</v>
      </c>
      <c r="F1030" t="s">
        <v>13</v>
      </c>
      <c r="G1030" t="s">
        <v>14</v>
      </c>
      <c r="H1030" s="1">
        <v>41235</v>
      </c>
      <c r="I1030" t="s">
        <v>15</v>
      </c>
      <c r="J1030" t="s">
        <v>7835</v>
      </c>
      <c r="K1030">
        <v>6</v>
      </c>
      <c r="L1030" t="s">
        <v>9160</v>
      </c>
      <c r="M1030" t="s">
        <v>9156</v>
      </c>
      <c r="N1030">
        <v>11</v>
      </c>
      <c r="O1030" t="s">
        <v>9158</v>
      </c>
    </row>
    <row r="1031" spans="1:15" x14ac:dyDescent="0.25">
      <c r="A1031" t="s">
        <v>1958</v>
      </c>
      <c r="B1031" s="1">
        <v>41254</v>
      </c>
      <c r="C1031" t="s">
        <v>500</v>
      </c>
      <c r="D1031" t="s">
        <v>1923</v>
      </c>
      <c r="E1031" t="s">
        <v>1232</v>
      </c>
      <c r="F1031" t="s">
        <v>13</v>
      </c>
      <c r="G1031" t="s">
        <v>14</v>
      </c>
      <c r="H1031" s="1">
        <v>41259</v>
      </c>
      <c r="I1031" t="s">
        <v>15</v>
      </c>
      <c r="J1031" t="s">
        <v>7835</v>
      </c>
      <c r="K1031">
        <v>5</v>
      </c>
      <c r="L1031" t="s">
        <v>9160</v>
      </c>
      <c r="M1031" t="s">
        <v>9156</v>
      </c>
      <c r="N1031">
        <v>12</v>
      </c>
      <c r="O1031" t="s">
        <v>9159</v>
      </c>
    </row>
    <row r="1032" spans="1:15" x14ac:dyDescent="0.25">
      <c r="A1032" t="s">
        <v>1959</v>
      </c>
      <c r="B1032" s="1">
        <v>41256</v>
      </c>
      <c r="C1032" t="s">
        <v>491</v>
      </c>
      <c r="D1032" t="s">
        <v>1814</v>
      </c>
      <c r="E1032" t="s">
        <v>1232</v>
      </c>
      <c r="F1032" t="s">
        <v>13</v>
      </c>
      <c r="G1032" t="s">
        <v>14</v>
      </c>
      <c r="H1032" s="1">
        <v>41263</v>
      </c>
      <c r="I1032" t="s">
        <v>15</v>
      </c>
      <c r="J1032" t="s">
        <v>7835</v>
      </c>
      <c r="K1032">
        <v>7</v>
      </c>
      <c r="L1032" t="s">
        <v>9160</v>
      </c>
      <c r="M1032" t="s">
        <v>9156</v>
      </c>
      <c r="N1032">
        <v>12</v>
      </c>
      <c r="O1032" t="s">
        <v>9159</v>
      </c>
    </row>
    <row r="1033" spans="1:15" x14ac:dyDescent="0.25">
      <c r="A1033" t="s">
        <v>1960</v>
      </c>
      <c r="B1033" s="1">
        <v>41257</v>
      </c>
      <c r="C1033" t="s">
        <v>1695</v>
      </c>
      <c r="D1033" t="s">
        <v>1961</v>
      </c>
      <c r="E1033" t="s">
        <v>1232</v>
      </c>
      <c r="F1033" t="s">
        <v>13</v>
      </c>
      <c r="G1033" t="s">
        <v>14</v>
      </c>
      <c r="H1033" s="1">
        <v>41261</v>
      </c>
      <c r="I1033" t="s">
        <v>15</v>
      </c>
      <c r="J1033" t="s">
        <v>7835</v>
      </c>
      <c r="K1033">
        <v>4</v>
      </c>
      <c r="L1033" t="s">
        <v>9160</v>
      </c>
      <c r="M1033" t="s">
        <v>9156</v>
      </c>
      <c r="N1033">
        <v>12</v>
      </c>
      <c r="O1033" t="s">
        <v>9159</v>
      </c>
    </row>
    <row r="1034" spans="1:15" x14ac:dyDescent="0.25">
      <c r="A1034" t="s">
        <v>1962</v>
      </c>
      <c r="B1034" s="1">
        <v>41268</v>
      </c>
      <c r="C1034" t="s">
        <v>1963</v>
      </c>
      <c r="D1034" t="s">
        <v>1792</v>
      </c>
      <c r="E1034" t="s">
        <v>1232</v>
      </c>
      <c r="F1034" t="s">
        <v>13</v>
      </c>
      <c r="G1034" t="s">
        <v>14</v>
      </c>
      <c r="H1034" s="1">
        <v>41272</v>
      </c>
      <c r="I1034" t="s">
        <v>15</v>
      </c>
      <c r="J1034" t="s">
        <v>7835</v>
      </c>
      <c r="K1034">
        <v>4</v>
      </c>
      <c r="L1034" t="s">
        <v>9160</v>
      </c>
      <c r="M1034" t="s">
        <v>9156</v>
      </c>
      <c r="N1034">
        <v>12</v>
      </c>
      <c r="O1034" t="s">
        <v>9159</v>
      </c>
    </row>
    <row r="1035" spans="1:15" x14ac:dyDescent="0.25">
      <c r="A1035" t="s">
        <v>1964</v>
      </c>
      <c r="B1035" s="1">
        <v>41270</v>
      </c>
      <c r="C1035" t="s">
        <v>712</v>
      </c>
      <c r="D1035" t="s">
        <v>1775</v>
      </c>
      <c r="E1035" t="s">
        <v>1232</v>
      </c>
      <c r="F1035" t="s">
        <v>13</v>
      </c>
      <c r="G1035" t="s">
        <v>14</v>
      </c>
      <c r="H1035" s="1">
        <v>41277</v>
      </c>
      <c r="I1035" t="s">
        <v>15</v>
      </c>
      <c r="J1035" t="s">
        <v>7835</v>
      </c>
      <c r="K1035">
        <v>7</v>
      </c>
      <c r="L1035" t="s">
        <v>9160</v>
      </c>
      <c r="M1035" t="s">
        <v>9156</v>
      </c>
      <c r="N1035">
        <v>12</v>
      </c>
      <c r="O1035" t="s">
        <v>9159</v>
      </c>
    </row>
    <row r="1036" spans="1:15" x14ac:dyDescent="0.25">
      <c r="A1036" t="s">
        <v>1965</v>
      </c>
      <c r="B1036" s="1">
        <v>41302</v>
      </c>
      <c r="C1036" t="s">
        <v>415</v>
      </c>
      <c r="D1036" t="s">
        <v>1837</v>
      </c>
      <c r="E1036" t="s">
        <v>1232</v>
      </c>
      <c r="F1036" t="s">
        <v>13</v>
      </c>
      <c r="G1036" t="s">
        <v>14</v>
      </c>
      <c r="H1036" s="1">
        <v>41307</v>
      </c>
      <c r="I1036" t="s">
        <v>15</v>
      </c>
      <c r="J1036" t="s">
        <v>7835</v>
      </c>
      <c r="K1036">
        <v>5</v>
      </c>
      <c r="L1036" t="s">
        <v>9162</v>
      </c>
      <c r="M1036" t="s">
        <v>9145</v>
      </c>
      <c r="N1036">
        <v>1</v>
      </c>
      <c r="O1036" t="s">
        <v>9146</v>
      </c>
    </row>
    <row r="1037" spans="1:15" x14ac:dyDescent="0.25">
      <c r="A1037" t="s">
        <v>1966</v>
      </c>
      <c r="B1037" s="1">
        <v>41303</v>
      </c>
      <c r="C1037" t="s">
        <v>747</v>
      </c>
      <c r="D1037" t="s">
        <v>1850</v>
      </c>
      <c r="E1037" t="s">
        <v>1232</v>
      </c>
      <c r="F1037" t="s">
        <v>13</v>
      </c>
      <c r="G1037" t="s">
        <v>14</v>
      </c>
      <c r="H1037" s="1">
        <v>41310</v>
      </c>
      <c r="I1037" t="s">
        <v>15</v>
      </c>
      <c r="J1037" t="s">
        <v>7835</v>
      </c>
      <c r="K1037">
        <v>7</v>
      </c>
      <c r="L1037" t="s">
        <v>9162</v>
      </c>
      <c r="M1037" t="s">
        <v>9145</v>
      </c>
      <c r="N1037">
        <v>1</v>
      </c>
      <c r="O1037" t="s">
        <v>9146</v>
      </c>
    </row>
    <row r="1038" spans="1:15" x14ac:dyDescent="0.25">
      <c r="A1038" t="s">
        <v>1967</v>
      </c>
      <c r="B1038" s="1">
        <v>41305</v>
      </c>
      <c r="C1038" t="s">
        <v>55</v>
      </c>
      <c r="D1038" t="s">
        <v>1904</v>
      </c>
      <c r="E1038" t="s">
        <v>1232</v>
      </c>
      <c r="F1038" t="s">
        <v>13</v>
      </c>
      <c r="G1038" t="s">
        <v>14</v>
      </c>
      <c r="H1038" s="1">
        <v>41311</v>
      </c>
      <c r="I1038" t="s">
        <v>15</v>
      </c>
      <c r="J1038" t="s">
        <v>7835</v>
      </c>
      <c r="K1038">
        <v>6</v>
      </c>
      <c r="L1038" t="s">
        <v>9162</v>
      </c>
      <c r="M1038" t="s">
        <v>9145</v>
      </c>
      <c r="N1038">
        <v>1</v>
      </c>
      <c r="O1038" t="s">
        <v>9146</v>
      </c>
    </row>
    <row r="1039" spans="1:15" x14ac:dyDescent="0.25">
      <c r="A1039" t="s">
        <v>1968</v>
      </c>
      <c r="B1039" s="1">
        <v>41313</v>
      </c>
      <c r="C1039" t="s">
        <v>421</v>
      </c>
      <c r="D1039" t="s">
        <v>1961</v>
      </c>
      <c r="E1039" t="s">
        <v>1232</v>
      </c>
      <c r="F1039" t="s">
        <v>13</v>
      </c>
      <c r="G1039" t="s">
        <v>14</v>
      </c>
      <c r="H1039" s="1">
        <v>41317</v>
      </c>
      <c r="I1039" t="s">
        <v>15</v>
      </c>
      <c r="J1039" t="s">
        <v>7835</v>
      </c>
      <c r="K1039">
        <v>4</v>
      </c>
      <c r="L1039" t="s">
        <v>9162</v>
      </c>
      <c r="M1039" t="s">
        <v>9145</v>
      </c>
      <c r="N1039">
        <v>2</v>
      </c>
      <c r="O1039" t="s">
        <v>9147</v>
      </c>
    </row>
    <row r="1040" spans="1:15" x14ac:dyDescent="0.25">
      <c r="A1040" t="s">
        <v>1969</v>
      </c>
      <c r="B1040" s="1">
        <v>41345</v>
      </c>
      <c r="C1040" t="s">
        <v>411</v>
      </c>
      <c r="D1040" t="s">
        <v>1814</v>
      </c>
      <c r="E1040" t="s">
        <v>1232</v>
      </c>
      <c r="F1040" t="s">
        <v>13</v>
      </c>
      <c r="G1040" t="s">
        <v>14</v>
      </c>
      <c r="H1040" s="1">
        <v>41352</v>
      </c>
      <c r="I1040" t="s">
        <v>15</v>
      </c>
      <c r="J1040" t="s">
        <v>7835</v>
      </c>
      <c r="K1040">
        <v>7</v>
      </c>
      <c r="L1040" t="s">
        <v>9162</v>
      </c>
      <c r="M1040" t="s">
        <v>9145</v>
      </c>
      <c r="N1040">
        <v>3</v>
      </c>
      <c r="O1040" t="s">
        <v>9161</v>
      </c>
    </row>
    <row r="1041" spans="1:15" x14ac:dyDescent="0.25">
      <c r="A1041" t="s">
        <v>1970</v>
      </c>
      <c r="B1041" s="1">
        <v>41347</v>
      </c>
      <c r="C1041" t="s">
        <v>81</v>
      </c>
      <c r="D1041" t="s">
        <v>1808</v>
      </c>
      <c r="E1041" t="s">
        <v>1232</v>
      </c>
      <c r="F1041" t="s">
        <v>13</v>
      </c>
      <c r="G1041" t="s">
        <v>14</v>
      </c>
      <c r="H1041" s="1">
        <v>41351</v>
      </c>
      <c r="I1041" t="s">
        <v>15</v>
      </c>
      <c r="J1041" t="s">
        <v>7835</v>
      </c>
      <c r="K1041">
        <v>4</v>
      </c>
      <c r="L1041" t="s">
        <v>9162</v>
      </c>
      <c r="M1041" t="s">
        <v>9145</v>
      </c>
      <c r="N1041">
        <v>3</v>
      </c>
      <c r="O1041" t="s">
        <v>9161</v>
      </c>
    </row>
    <row r="1042" spans="1:15" x14ac:dyDescent="0.25">
      <c r="A1042" t="s">
        <v>1971</v>
      </c>
      <c r="B1042" s="1">
        <v>41382</v>
      </c>
      <c r="C1042" t="s">
        <v>1371</v>
      </c>
      <c r="D1042" t="s">
        <v>1773</v>
      </c>
      <c r="E1042" t="s">
        <v>1232</v>
      </c>
      <c r="F1042" t="s">
        <v>13</v>
      </c>
      <c r="G1042" t="s">
        <v>14</v>
      </c>
      <c r="H1042" s="1">
        <v>41387</v>
      </c>
      <c r="I1042" t="s">
        <v>15</v>
      </c>
      <c r="J1042" t="s">
        <v>7835</v>
      </c>
      <c r="K1042">
        <v>5</v>
      </c>
      <c r="L1042" t="s">
        <v>9162</v>
      </c>
      <c r="M1042" t="s">
        <v>9148</v>
      </c>
      <c r="N1042">
        <v>4</v>
      </c>
      <c r="O1042" t="s">
        <v>9149</v>
      </c>
    </row>
    <row r="1043" spans="1:15" x14ac:dyDescent="0.25">
      <c r="A1043" t="s">
        <v>1972</v>
      </c>
      <c r="B1043" s="1">
        <v>41406</v>
      </c>
      <c r="C1043" t="s">
        <v>1206</v>
      </c>
      <c r="D1043" t="s">
        <v>1847</v>
      </c>
      <c r="E1043" t="s">
        <v>1232</v>
      </c>
      <c r="F1043" t="s">
        <v>13</v>
      </c>
      <c r="G1043" t="s">
        <v>14</v>
      </c>
      <c r="H1043" s="1">
        <v>41410</v>
      </c>
      <c r="I1043" t="s">
        <v>15</v>
      </c>
      <c r="J1043" t="s">
        <v>7835</v>
      </c>
      <c r="K1043">
        <v>4</v>
      </c>
      <c r="L1043" t="s">
        <v>9162</v>
      </c>
      <c r="M1043" t="s">
        <v>9148</v>
      </c>
      <c r="N1043">
        <v>5</v>
      </c>
      <c r="O1043" t="s">
        <v>9150</v>
      </c>
    </row>
    <row r="1044" spans="1:15" x14ac:dyDescent="0.25">
      <c r="A1044" t="s">
        <v>1973</v>
      </c>
      <c r="B1044" s="1">
        <v>41427</v>
      </c>
      <c r="C1044" t="s">
        <v>259</v>
      </c>
      <c r="D1044" t="s">
        <v>1808</v>
      </c>
      <c r="E1044" t="s">
        <v>1232</v>
      </c>
      <c r="F1044" t="s">
        <v>13</v>
      </c>
      <c r="G1044" t="s">
        <v>14</v>
      </c>
      <c r="H1044" s="1">
        <v>41433</v>
      </c>
      <c r="I1044" t="s">
        <v>15</v>
      </c>
      <c r="J1044" t="s">
        <v>7835</v>
      </c>
      <c r="K1044">
        <v>6</v>
      </c>
      <c r="L1044" t="s">
        <v>9162</v>
      </c>
      <c r="M1044" t="s">
        <v>9148</v>
      </c>
      <c r="N1044">
        <v>6</v>
      </c>
      <c r="O1044" t="s">
        <v>9151</v>
      </c>
    </row>
    <row r="1045" spans="1:15" x14ac:dyDescent="0.25">
      <c r="A1045" t="s">
        <v>1974</v>
      </c>
      <c r="B1045" s="1">
        <v>41449</v>
      </c>
      <c r="C1045" t="s">
        <v>993</v>
      </c>
      <c r="D1045" t="s">
        <v>1792</v>
      </c>
      <c r="E1045" t="s">
        <v>1232</v>
      </c>
      <c r="F1045" t="s">
        <v>13</v>
      </c>
      <c r="G1045" t="s">
        <v>14</v>
      </c>
      <c r="H1045" s="1">
        <v>41455</v>
      </c>
      <c r="I1045" t="s">
        <v>15</v>
      </c>
      <c r="J1045" t="s">
        <v>7835</v>
      </c>
      <c r="K1045">
        <v>6</v>
      </c>
      <c r="L1045" t="s">
        <v>9162</v>
      </c>
      <c r="M1045" t="s">
        <v>9148</v>
      </c>
      <c r="N1045">
        <v>6</v>
      </c>
      <c r="O1045" t="s">
        <v>9151</v>
      </c>
    </row>
    <row r="1046" spans="1:15" x14ac:dyDescent="0.25">
      <c r="A1046" t="s">
        <v>1975</v>
      </c>
      <c r="B1046" s="1">
        <v>41454</v>
      </c>
      <c r="C1046" t="s">
        <v>1976</v>
      </c>
      <c r="D1046" t="s">
        <v>1904</v>
      </c>
      <c r="E1046" t="s">
        <v>1232</v>
      </c>
      <c r="F1046" t="s">
        <v>13</v>
      </c>
      <c r="G1046" t="s">
        <v>14</v>
      </c>
      <c r="H1046" s="1">
        <v>41458</v>
      </c>
      <c r="I1046" t="s">
        <v>15</v>
      </c>
      <c r="J1046" t="s">
        <v>7835</v>
      </c>
      <c r="K1046">
        <v>4</v>
      </c>
      <c r="L1046" t="s">
        <v>9162</v>
      </c>
      <c r="M1046" t="s">
        <v>9148</v>
      </c>
      <c r="N1046">
        <v>6</v>
      </c>
      <c r="O1046" t="s">
        <v>9151</v>
      </c>
    </row>
    <row r="1047" spans="1:15" x14ac:dyDescent="0.25">
      <c r="A1047" t="s">
        <v>1977</v>
      </c>
      <c r="B1047" s="1">
        <v>41496</v>
      </c>
      <c r="C1047" t="s">
        <v>282</v>
      </c>
      <c r="D1047" t="s">
        <v>1978</v>
      </c>
      <c r="E1047" t="s">
        <v>1232</v>
      </c>
      <c r="F1047" t="s">
        <v>13</v>
      </c>
      <c r="G1047" t="s">
        <v>14</v>
      </c>
      <c r="H1047" s="1">
        <v>41500</v>
      </c>
      <c r="I1047" t="s">
        <v>15</v>
      </c>
      <c r="J1047" t="s">
        <v>7835</v>
      </c>
      <c r="K1047">
        <v>4</v>
      </c>
      <c r="L1047" t="s">
        <v>9162</v>
      </c>
      <c r="M1047" t="s">
        <v>9152</v>
      </c>
      <c r="N1047">
        <v>8</v>
      </c>
      <c r="O1047" t="s">
        <v>9154</v>
      </c>
    </row>
    <row r="1048" spans="1:15" x14ac:dyDescent="0.25">
      <c r="A1048" t="s">
        <v>1979</v>
      </c>
      <c r="B1048" s="1">
        <v>41505</v>
      </c>
      <c r="C1048" t="s">
        <v>53</v>
      </c>
      <c r="D1048" t="s">
        <v>1923</v>
      </c>
      <c r="E1048" t="s">
        <v>1232</v>
      </c>
      <c r="F1048" t="s">
        <v>13</v>
      </c>
      <c r="G1048" t="s">
        <v>14</v>
      </c>
      <c r="H1048" s="1">
        <v>41509</v>
      </c>
      <c r="I1048" t="s">
        <v>15</v>
      </c>
      <c r="J1048" t="s">
        <v>7835</v>
      </c>
      <c r="K1048">
        <v>4</v>
      </c>
      <c r="L1048" t="s">
        <v>9162</v>
      </c>
      <c r="M1048" t="s">
        <v>9152</v>
      </c>
      <c r="N1048">
        <v>8</v>
      </c>
      <c r="O1048" t="s">
        <v>9154</v>
      </c>
    </row>
    <row r="1049" spans="1:15" x14ac:dyDescent="0.25">
      <c r="A1049" t="s">
        <v>1980</v>
      </c>
      <c r="B1049" s="1">
        <v>41514</v>
      </c>
      <c r="C1049" t="s">
        <v>1981</v>
      </c>
      <c r="D1049" t="s">
        <v>1904</v>
      </c>
      <c r="E1049" t="s">
        <v>1232</v>
      </c>
      <c r="F1049" t="s">
        <v>13</v>
      </c>
      <c r="G1049" t="s">
        <v>14</v>
      </c>
      <c r="H1049" s="1">
        <v>41519</v>
      </c>
      <c r="I1049" t="s">
        <v>15</v>
      </c>
      <c r="J1049" t="s">
        <v>7835</v>
      </c>
      <c r="K1049">
        <v>5</v>
      </c>
      <c r="L1049" t="s">
        <v>9162</v>
      </c>
      <c r="M1049" t="s">
        <v>9152</v>
      </c>
      <c r="N1049">
        <v>8</v>
      </c>
      <c r="O1049" t="s">
        <v>9154</v>
      </c>
    </row>
    <row r="1050" spans="1:15" x14ac:dyDescent="0.25">
      <c r="A1050" t="s">
        <v>1982</v>
      </c>
      <c r="B1050" s="1">
        <v>41524</v>
      </c>
      <c r="C1050" t="s">
        <v>1983</v>
      </c>
      <c r="D1050" t="s">
        <v>1904</v>
      </c>
      <c r="E1050" t="s">
        <v>1232</v>
      </c>
      <c r="F1050" t="s">
        <v>13</v>
      </c>
      <c r="G1050" t="s">
        <v>14</v>
      </c>
      <c r="H1050" s="1">
        <v>41531</v>
      </c>
      <c r="I1050" t="s">
        <v>15</v>
      </c>
      <c r="J1050" t="s">
        <v>7835</v>
      </c>
      <c r="K1050">
        <v>7</v>
      </c>
      <c r="L1050" t="s">
        <v>9162</v>
      </c>
      <c r="M1050" t="s">
        <v>9152</v>
      </c>
      <c r="N1050">
        <v>9</v>
      </c>
      <c r="O1050" t="s">
        <v>9155</v>
      </c>
    </row>
    <row r="1051" spans="1:15" x14ac:dyDescent="0.25">
      <c r="A1051" t="s">
        <v>1984</v>
      </c>
      <c r="B1051" s="1">
        <v>41541</v>
      </c>
      <c r="C1051" t="s">
        <v>577</v>
      </c>
      <c r="D1051" t="s">
        <v>1985</v>
      </c>
      <c r="E1051" t="s">
        <v>1232</v>
      </c>
      <c r="F1051" t="s">
        <v>13</v>
      </c>
      <c r="G1051" t="s">
        <v>14</v>
      </c>
      <c r="H1051" s="1">
        <v>41547</v>
      </c>
      <c r="I1051" t="s">
        <v>15</v>
      </c>
      <c r="J1051" t="s">
        <v>7835</v>
      </c>
      <c r="K1051">
        <v>6</v>
      </c>
      <c r="L1051" t="s">
        <v>9162</v>
      </c>
      <c r="M1051" t="s">
        <v>9152</v>
      </c>
      <c r="N1051">
        <v>9</v>
      </c>
      <c r="O1051" t="s">
        <v>9155</v>
      </c>
    </row>
    <row r="1052" spans="1:15" x14ac:dyDescent="0.25">
      <c r="A1052" t="s">
        <v>1986</v>
      </c>
      <c r="B1052" s="1">
        <v>41544</v>
      </c>
      <c r="C1052" t="s">
        <v>433</v>
      </c>
      <c r="D1052" t="s">
        <v>1814</v>
      </c>
      <c r="E1052" t="s">
        <v>1232</v>
      </c>
      <c r="F1052" t="s">
        <v>13</v>
      </c>
      <c r="G1052" t="s">
        <v>14</v>
      </c>
      <c r="H1052" s="1">
        <v>41549</v>
      </c>
      <c r="I1052" t="s">
        <v>15</v>
      </c>
      <c r="J1052" t="s">
        <v>7835</v>
      </c>
      <c r="K1052">
        <v>5</v>
      </c>
      <c r="L1052" t="s">
        <v>9162</v>
      </c>
      <c r="M1052" t="s">
        <v>9152</v>
      </c>
      <c r="N1052">
        <v>9</v>
      </c>
      <c r="O1052" t="s">
        <v>9155</v>
      </c>
    </row>
    <row r="1053" spans="1:15" x14ac:dyDescent="0.25">
      <c r="A1053" t="s">
        <v>1987</v>
      </c>
      <c r="B1053" s="1">
        <v>41550</v>
      </c>
      <c r="C1053" t="s">
        <v>51</v>
      </c>
      <c r="D1053" t="s">
        <v>1797</v>
      </c>
      <c r="E1053" t="s">
        <v>1232</v>
      </c>
      <c r="F1053" t="s">
        <v>13</v>
      </c>
      <c r="G1053" t="s">
        <v>14</v>
      </c>
      <c r="H1053" s="1">
        <v>41556</v>
      </c>
      <c r="I1053" t="s">
        <v>15</v>
      </c>
      <c r="J1053" t="s">
        <v>7835</v>
      </c>
      <c r="K1053">
        <v>6</v>
      </c>
      <c r="L1053" t="s">
        <v>9162</v>
      </c>
      <c r="M1053" t="s">
        <v>9156</v>
      </c>
      <c r="N1053">
        <v>10</v>
      </c>
      <c r="O1053" t="s">
        <v>9157</v>
      </c>
    </row>
    <row r="1054" spans="1:15" x14ac:dyDescent="0.25">
      <c r="A1054" t="s">
        <v>1988</v>
      </c>
      <c r="B1054" s="1">
        <v>41584</v>
      </c>
      <c r="C1054" t="s">
        <v>107</v>
      </c>
      <c r="D1054" t="s">
        <v>1648</v>
      </c>
      <c r="E1054" t="s">
        <v>1232</v>
      </c>
      <c r="F1054" t="s">
        <v>13</v>
      </c>
      <c r="G1054" t="s">
        <v>14</v>
      </c>
      <c r="H1054" s="1">
        <v>41590</v>
      </c>
      <c r="I1054" t="s">
        <v>15</v>
      </c>
      <c r="J1054" t="s">
        <v>7835</v>
      </c>
      <c r="K1054">
        <v>6</v>
      </c>
      <c r="L1054" t="s">
        <v>9162</v>
      </c>
      <c r="M1054" t="s">
        <v>9156</v>
      </c>
      <c r="N1054">
        <v>11</v>
      </c>
      <c r="O1054" t="s">
        <v>9158</v>
      </c>
    </row>
    <row r="1055" spans="1:15" x14ac:dyDescent="0.25">
      <c r="A1055" t="s">
        <v>1989</v>
      </c>
      <c r="B1055" s="1">
        <v>41584</v>
      </c>
      <c r="C1055" t="s">
        <v>1990</v>
      </c>
      <c r="D1055" t="s">
        <v>1792</v>
      </c>
      <c r="E1055" t="s">
        <v>1232</v>
      </c>
      <c r="F1055" t="s">
        <v>13</v>
      </c>
      <c r="G1055" t="s">
        <v>14</v>
      </c>
      <c r="H1055" s="1">
        <v>41588</v>
      </c>
      <c r="I1055" t="s">
        <v>15</v>
      </c>
      <c r="J1055" t="s">
        <v>7835</v>
      </c>
      <c r="K1055">
        <v>4</v>
      </c>
      <c r="L1055" t="s">
        <v>9162</v>
      </c>
      <c r="M1055" t="s">
        <v>9156</v>
      </c>
      <c r="N1055">
        <v>11</v>
      </c>
      <c r="O1055" t="s">
        <v>9158</v>
      </c>
    </row>
    <row r="1056" spans="1:15" x14ac:dyDescent="0.25">
      <c r="A1056" t="s">
        <v>1991</v>
      </c>
      <c r="B1056" s="1">
        <v>41589</v>
      </c>
      <c r="C1056" t="s">
        <v>451</v>
      </c>
      <c r="D1056" t="s">
        <v>1814</v>
      </c>
      <c r="E1056" t="s">
        <v>1232</v>
      </c>
      <c r="F1056" t="s">
        <v>13</v>
      </c>
      <c r="G1056" t="s">
        <v>14</v>
      </c>
      <c r="H1056" s="1">
        <v>41594</v>
      </c>
      <c r="I1056" t="s">
        <v>15</v>
      </c>
      <c r="J1056" t="s">
        <v>7835</v>
      </c>
      <c r="K1056">
        <v>5</v>
      </c>
      <c r="L1056" t="s">
        <v>9162</v>
      </c>
      <c r="M1056" t="s">
        <v>9156</v>
      </c>
      <c r="N1056">
        <v>11</v>
      </c>
      <c r="O1056" t="s">
        <v>9158</v>
      </c>
    </row>
    <row r="1057" spans="1:15" x14ac:dyDescent="0.25">
      <c r="A1057" t="s">
        <v>1992</v>
      </c>
      <c r="B1057" s="1">
        <v>41600</v>
      </c>
      <c r="C1057" t="s">
        <v>1993</v>
      </c>
      <c r="D1057" t="s">
        <v>1822</v>
      </c>
      <c r="E1057" t="s">
        <v>1232</v>
      </c>
      <c r="F1057" t="s">
        <v>13</v>
      </c>
      <c r="G1057" t="s">
        <v>14</v>
      </c>
      <c r="H1057" s="1">
        <v>41606</v>
      </c>
      <c r="I1057" t="s">
        <v>15</v>
      </c>
      <c r="J1057" t="s">
        <v>7835</v>
      </c>
      <c r="K1057">
        <v>6</v>
      </c>
      <c r="L1057" t="s">
        <v>9162</v>
      </c>
      <c r="M1057" t="s">
        <v>9156</v>
      </c>
      <c r="N1057">
        <v>11</v>
      </c>
      <c r="O1057" t="s">
        <v>9158</v>
      </c>
    </row>
    <row r="1058" spans="1:15" x14ac:dyDescent="0.25">
      <c r="A1058" t="s">
        <v>1994</v>
      </c>
      <c r="B1058" s="1">
        <v>41621</v>
      </c>
      <c r="C1058" t="s">
        <v>433</v>
      </c>
      <c r="D1058" t="s">
        <v>1771</v>
      </c>
      <c r="E1058" t="s">
        <v>1232</v>
      </c>
      <c r="F1058" t="s">
        <v>13</v>
      </c>
      <c r="G1058" t="s">
        <v>14</v>
      </c>
      <c r="H1058" s="1">
        <v>41626</v>
      </c>
      <c r="I1058" t="s">
        <v>15</v>
      </c>
      <c r="J1058" t="s">
        <v>7835</v>
      </c>
      <c r="K1058">
        <v>5</v>
      </c>
      <c r="L1058" t="s">
        <v>9162</v>
      </c>
      <c r="M1058" t="s">
        <v>9156</v>
      </c>
      <c r="N1058">
        <v>12</v>
      </c>
      <c r="O1058" t="s">
        <v>9159</v>
      </c>
    </row>
    <row r="1059" spans="1:15" x14ac:dyDescent="0.25">
      <c r="A1059" t="s">
        <v>1995</v>
      </c>
      <c r="B1059" s="1">
        <v>41627</v>
      </c>
      <c r="C1059" t="s">
        <v>31</v>
      </c>
      <c r="D1059" t="s">
        <v>1814</v>
      </c>
      <c r="E1059" t="s">
        <v>1232</v>
      </c>
      <c r="F1059" t="s">
        <v>13</v>
      </c>
      <c r="G1059" t="s">
        <v>14</v>
      </c>
      <c r="H1059" s="1">
        <v>41631</v>
      </c>
      <c r="I1059" t="s">
        <v>15</v>
      </c>
      <c r="J1059" t="s">
        <v>7835</v>
      </c>
      <c r="K1059">
        <v>4</v>
      </c>
      <c r="L1059" t="s">
        <v>9162</v>
      </c>
      <c r="M1059" t="s">
        <v>9156</v>
      </c>
      <c r="N1059">
        <v>12</v>
      </c>
      <c r="O1059" t="s">
        <v>9159</v>
      </c>
    </row>
    <row r="1060" spans="1:15" x14ac:dyDescent="0.25">
      <c r="A1060" t="s">
        <v>1996</v>
      </c>
      <c r="B1060" s="1">
        <v>41633</v>
      </c>
      <c r="C1060" t="s">
        <v>1997</v>
      </c>
      <c r="D1060" t="s">
        <v>1878</v>
      </c>
      <c r="E1060" t="s">
        <v>1232</v>
      </c>
      <c r="F1060" t="s">
        <v>13</v>
      </c>
      <c r="G1060" t="s">
        <v>14</v>
      </c>
      <c r="H1060" s="1">
        <v>41640</v>
      </c>
      <c r="I1060" t="s">
        <v>15</v>
      </c>
      <c r="J1060" t="s">
        <v>7835</v>
      </c>
      <c r="K1060">
        <v>7</v>
      </c>
      <c r="L1060" t="s">
        <v>9162</v>
      </c>
      <c r="M1060" t="s">
        <v>9156</v>
      </c>
      <c r="N1060">
        <v>12</v>
      </c>
      <c r="O1060" t="s">
        <v>9159</v>
      </c>
    </row>
    <row r="1061" spans="1:15" x14ac:dyDescent="0.25">
      <c r="A1061" t="s">
        <v>1998</v>
      </c>
      <c r="B1061" s="1">
        <v>41633</v>
      </c>
      <c r="C1061" t="s">
        <v>1715</v>
      </c>
      <c r="D1061" t="s">
        <v>1818</v>
      </c>
      <c r="E1061" t="s">
        <v>1232</v>
      </c>
      <c r="F1061" t="s">
        <v>13</v>
      </c>
      <c r="G1061" t="s">
        <v>14</v>
      </c>
      <c r="H1061" s="1">
        <v>41638</v>
      </c>
      <c r="I1061" t="s">
        <v>15</v>
      </c>
      <c r="J1061" t="s">
        <v>7835</v>
      </c>
      <c r="K1061">
        <v>5</v>
      </c>
      <c r="L1061" t="s">
        <v>9162</v>
      </c>
      <c r="M1061" t="s">
        <v>9156</v>
      </c>
      <c r="N1061">
        <v>12</v>
      </c>
      <c r="O1061" t="s">
        <v>9159</v>
      </c>
    </row>
    <row r="1062" spans="1:15" x14ac:dyDescent="0.25">
      <c r="A1062" t="s">
        <v>1999</v>
      </c>
      <c r="B1062" s="1">
        <v>41660</v>
      </c>
      <c r="C1062" t="s">
        <v>1333</v>
      </c>
      <c r="D1062" t="s">
        <v>1928</v>
      </c>
      <c r="E1062" t="s">
        <v>1232</v>
      </c>
      <c r="F1062" t="s">
        <v>13</v>
      </c>
      <c r="G1062" t="s">
        <v>14</v>
      </c>
      <c r="H1062" s="1">
        <v>41665</v>
      </c>
      <c r="I1062" t="s">
        <v>15</v>
      </c>
      <c r="J1062" t="s">
        <v>7835</v>
      </c>
      <c r="K1062">
        <v>5</v>
      </c>
      <c r="L1062" t="s">
        <v>9163</v>
      </c>
      <c r="M1062" t="s">
        <v>9145</v>
      </c>
      <c r="N1062">
        <v>1</v>
      </c>
      <c r="O1062" t="s">
        <v>9146</v>
      </c>
    </row>
    <row r="1063" spans="1:15" x14ac:dyDescent="0.25">
      <c r="A1063" t="s">
        <v>2000</v>
      </c>
      <c r="B1063" s="1">
        <v>41719</v>
      </c>
      <c r="C1063" t="s">
        <v>2001</v>
      </c>
      <c r="D1063" t="s">
        <v>1789</v>
      </c>
      <c r="E1063" t="s">
        <v>1232</v>
      </c>
      <c r="F1063" t="s">
        <v>13</v>
      </c>
      <c r="G1063" t="s">
        <v>14</v>
      </c>
      <c r="H1063" s="1">
        <v>41723</v>
      </c>
      <c r="I1063" t="s">
        <v>15</v>
      </c>
      <c r="J1063" t="s">
        <v>7835</v>
      </c>
      <c r="K1063">
        <v>4</v>
      </c>
      <c r="L1063" t="s">
        <v>9163</v>
      </c>
      <c r="M1063" t="s">
        <v>9145</v>
      </c>
      <c r="N1063">
        <v>3</v>
      </c>
      <c r="O1063" t="s">
        <v>9161</v>
      </c>
    </row>
    <row r="1064" spans="1:15" x14ac:dyDescent="0.25">
      <c r="A1064" t="s">
        <v>2002</v>
      </c>
      <c r="B1064" s="1">
        <v>41775</v>
      </c>
      <c r="C1064" t="s">
        <v>511</v>
      </c>
      <c r="D1064" t="s">
        <v>1928</v>
      </c>
      <c r="E1064" t="s">
        <v>1232</v>
      </c>
      <c r="F1064" t="s">
        <v>13</v>
      </c>
      <c r="G1064" t="s">
        <v>14</v>
      </c>
      <c r="H1064" s="1">
        <v>41780</v>
      </c>
      <c r="I1064" t="s">
        <v>15</v>
      </c>
      <c r="J1064" t="s">
        <v>7835</v>
      </c>
      <c r="K1064">
        <v>5</v>
      </c>
      <c r="L1064" t="s">
        <v>9163</v>
      </c>
      <c r="M1064" t="s">
        <v>9148</v>
      </c>
      <c r="N1064">
        <v>5</v>
      </c>
      <c r="O1064" t="s">
        <v>9150</v>
      </c>
    </row>
    <row r="1065" spans="1:15" x14ac:dyDescent="0.25">
      <c r="A1065" t="s">
        <v>2003</v>
      </c>
      <c r="B1065" s="1">
        <v>41788</v>
      </c>
      <c r="C1065" t="s">
        <v>811</v>
      </c>
      <c r="D1065" t="s">
        <v>1850</v>
      </c>
      <c r="E1065" t="s">
        <v>1232</v>
      </c>
      <c r="F1065" t="s">
        <v>13</v>
      </c>
      <c r="G1065" t="s">
        <v>14</v>
      </c>
      <c r="H1065" s="1">
        <v>41794</v>
      </c>
      <c r="I1065" t="s">
        <v>15</v>
      </c>
      <c r="J1065" t="s">
        <v>7835</v>
      </c>
      <c r="K1065">
        <v>6</v>
      </c>
      <c r="L1065" t="s">
        <v>9163</v>
      </c>
      <c r="M1065" t="s">
        <v>9148</v>
      </c>
      <c r="N1065">
        <v>5</v>
      </c>
      <c r="O1065" t="s">
        <v>9150</v>
      </c>
    </row>
    <row r="1066" spans="1:15" x14ac:dyDescent="0.25">
      <c r="A1066" t="s">
        <v>2004</v>
      </c>
      <c r="B1066" s="1">
        <v>41793</v>
      </c>
      <c r="C1066" t="s">
        <v>1300</v>
      </c>
      <c r="D1066" t="s">
        <v>1792</v>
      </c>
      <c r="E1066" t="s">
        <v>1232</v>
      </c>
      <c r="F1066" t="s">
        <v>13</v>
      </c>
      <c r="G1066" t="s">
        <v>14</v>
      </c>
      <c r="H1066" s="1">
        <v>41798</v>
      </c>
      <c r="I1066" t="s">
        <v>15</v>
      </c>
      <c r="J1066" t="s">
        <v>7835</v>
      </c>
      <c r="K1066">
        <v>5</v>
      </c>
      <c r="L1066" t="s">
        <v>9163</v>
      </c>
      <c r="M1066" t="s">
        <v>9148</v>
      </c>
      <c r="N1066">
        <v>6</v>
      </c>
      <c r="O1066" t="s">
        <v>9151</v>
      </c>
    </row>
    <row r="1067" spans="1:15" x14ac:dyDescent="0.25">
      <c r="A1067" t="s">
        <v>2005</v>
      </c>
      <c r="B1067" s="1">
        <v>41808</v>
      </c>
      <c r="C1067" t="s">
        <v>1425</v>
      </c>
      <c r="D1067" t="s">
        <v>1808</v>
      </c>
      <c r="E1067" t="s">
        <v>1232</v>
      </c>
      <c r="F1067" t="s">
        <v>13</v>
      </c>
      <c r="G1067" t="s">
        <v>14</v>
      </c>
      <c r="H1067" s="1">
        <v>41813</v>
      </c>
      <c r="I1067" t="s">
        <v>15</v>
      </c>
      <c r="J1067" t="s">
        <v>7835</v>
      </c>
      <c r="K1067">
        <v>5</v>
      </c>
      <c r="L1067" t="s">
        <v>9163</v>
      </c>
      <c r="M1067" t="s">
        <v>9148</v>
      </c>
      <c r="N1067">
        <v>6</v>
      </c>
      <c r="O1067" t="s">
        <v>9151</v>
      </c>
    </row>
    <row r="1068" spans="1:15" x14ac:dyDescent="0.25">
      <c r="A1068" t="s">
        <v>2006</v>
      </c>
      <c r="B1068" s="1">
        <v>41827</v>
      </c>
      <c r="C1068" t="s">
        <v>559</v>
      </c>
      <c r="D1068" t="s">
        <v>1904</v>
      </c>
      <c r="E1068" t="s">
        <v>1232</v>
      </c>
      <c r="F1068" t="s">
        <v>13</v>
      </c>
      <c r="G1068" t="s">
        <v>14</v>
      </c>
      <c r="H1068" s="1">
        <v>41831</v>
      </c>
      <c r="I1068" t="s">
        <v>15</v>
      </c>
      <c r="J1068" t="s">
        <v>7835</v>
      </c>
      <c r="K1068">
        <v>4</v>
      </c>
      <c r="L1068" t="s">
        <v>9163</v>
      </c>
      <c r="M1068" t="s">
        <v>9152</v>
      </c>
      <c r="N1068">
        <v>7</v>
      </c>
      <c r="O1068" t="s">
        <v>9153</v>
      </c>
    </row>
    <row r="1069" spans="1:15" x14ac:dyDescent="0.25">
      <c r="A1069" t="s">
        <v>2007</v>
      </c>
      <c r="B1069" s="1">
        <v>41839</v>
      </c>
      <c r="C1069" t="s">
        <v>1019</v>
      </c>
      <c r="D1069" t="s">
        <v>1814</v>
      </c>
      <c r="E1069" t="s">
        <v>1232</v>
      </c>
      <c r="F1069" t="s">
        <v>13</v>
      </c>
      <c r="G1069" t="s">
        <v>14</v>
      </c>
      <c r="H1069" s="1">
        <v>41843</v>
      </c>
      <c r="I1069" t="s">
        <v>15</v>
      </c>
      <c r="J1069" t="s">
        <v>7835</v>
      </c>
      <c r="K1069">
        <v>4</v>
      </c>
      <c r="L1069" t="s">
        <v>9163</v>
      </c>
      <c r="M1069" t="s">
        <v>9152</v>
      </c>
      <c r="N1069">
        <v>7</v>
      </c>
      <c r="O1069" t="s">
        <v>9153</v>
      </c>
    </row>
    <row r="1070" spans="1:15" x14ac:dyDescent="0.25">
      <c r="A1070" t="s">
        <v>2008</v>
      </c>
      <c r="B1070" s="1">
        <v>41852</v>
      </c>
      <c r="C1070" t="s">
        <v>617</v>
      </c>
      <c r="D1070" t="s">
        <v>1792</v>
      </c>
      <c r="E1070" t="s">
        <v>1232</v>
      </c>
      <c r="F1070" t="s">
        <v>13</v>
      </c>
      <c r="G1070" t="s">
        <v>14</v>
      </c>
      <c r="H1070" s="1">
        <v>41857</v>
      </c>
      <c r="I1070" t="s">
        <v>15</v>
      </c>
      <c r="J1070" t="s">
        <v>7835</v>
      </c>
      <c r="K1070">
        <v>5</v>
      </c>
      <c r="L1070" t="s">
        <v>9163</v>
      </c>
      <c r="M1070" t="s">
        <v>9152</v>
      </c>
      <c r="N1070">
        <v>8</v>
      </c>
      <c r="O1070" t="s">
        <v>9154</v>
      </c>
    </row>
    <row r="1071" spans="1:15" x14ac:dyDescent="0.25">
      <c r="A1071" t="s">
        <v>2009</v>
      </c>
      <c r="B1071" s="1">
        <v>41873</v>
      </c>
      <c r="C1071" t="s">
        <v>1160</v>
      </c>
      <c r="D1071" t="s">
        <v>1985</v>
      </c>
      <c r="E1071" t="s">
        <v>1232</v>
      </c>
      <c r="F1071" t="s">
        <v>13</v>
      </c>
      <c r="G1071" t="s">
        <v>14</v>
      </c>
      <c r="H1071" s="1">
        <v>41879</v>
      </c>
      <c r="I1071" t="s">
        <v>15</v>
      </c>
      <c r="J1071" t="s">
        <v>7835</v>
      </c>
      <c r="K1071">
        <v>6</v>
      </c>
      <c r="L1071" t="s">
        <v>9163</v>
      </c>
      <c r="M1071" t="s">
        <v>9152</v>
      </c>
      <c r="N1071">
        <v>8</v>
      </c>
      <c r="O1071" t="s">
        <v>9154</v>
      </c>
    </row>
    <row r="1072" spans="1:15" x14ac:dyDescent="0.25">
      <c r="A1072" t="s">
        <v>2010</v>
      </c>
      <c r="B1072" s="1">
        <v>41879</v>
      </c>
      <c r="C1072" t="s">
        <v>1010</v>
      </c>
      <c r="D1072" t="s">
        <v>1978</v>
      </c>
      <c r="E1072" t="s">
        <v>1232</v>
      </c>
      <c r="F1072" t="s">
        <v>13</v>
      </c>
      <c r="G1072" t="s">
        <v>14</v>
      </c>
      <c r="H1072" s="1">
        <v>41884</v>
      </c>
      <c r="I1072" t="s">
        <v>15</v>
      </c>
      <c r="J1072" t="s">
        <v>7835</v>
      </c>
      <c r="K1072">
        <v>5</v>
      </c>
      <c r="L1072" t="s">
        <v>9163</v>
      </c>
      <c r="M1072" t="s">
        <v>9152</v>
      </c>
      <c r="N1072">
        <v>8</v>
      </c>
      <c r="O1072" t="s">
        <v>9154</v>
      </c>
    </row>
    <row r="1073" spans="1:15" x14ac:dyDescent="0.25">
      <c r="A1073" t="s">
        <v>2011</v>
      </c>
      <c r="B1073" s="1">
        <v>41893</v>
      </c>
      <c r="C1073" t="s">
        <v>741</v>
      </c>
      <c r="D1073" t="s">
        <v>1785</v>
      </c>
      <c r="E1073" t="s">
        <v>1232</v>
      </c>
      <c r="F1073" t="s">
        <v>13</v>
      </c>
      <c r="G1073" t="s">
        <v>14</v>
      </c>
      <c r="H1073" s="1">
        <v>41897</v>
      </c>
      <c r="I1073" t="s">
        <v>15</v>
      </c>
      <c r="J1073" t="s">
        <v>7835</v>
      </c>
      <c r="K1073">
        <v>4</v>
      </c>
      <c r="L1073" t="s">
        <v>9163</v>
      </c>
      <c r="M1073" t="s">
        <v>9152</v>
      </c>
      <c r="N1073">
        <v>9</v>
      </c>
      <c r="O1073" t="s">
        <v>9155</v>
      </c>
    </row>
    <row r="1074" spans="1:15" x14ac:dyDescent="0.25">
      <c r="A1074" t="s">
        <v>2012</v>
      </c>
      <c r="B1074" s="1">
        <v>41907</v>
      </c>
      <c r="C1074" t="s">
        <v>120</v>
      </c>
      <c r="D1074" t="s">
        <v>1928</v>
      </c>
      <c r="E1074" t="s">
        <v>1232</v>
      </c>
      <c r="F1074" t="s">
        <v>13</v>
      </c>
      <c r="G1074" t="s">
        <v>14</v>
      </c>
      <c r="H1074" s="1">
        <v>41913</v>
      </c>
      <c r="I1074" t="s">
        <v>15</v>
      </c>
      <c r="J1074" t="s">
        <v>7835</v>
      </c>
      <c r="K1074">
        <v>6</v>
      </c>
      <c r="L1074" t="s">
        <v>9163</v>
      </c>
      <c r="M1074" t="s">
        <v>9152</v>
      </c>
      <c r="N1074">
        <v>9</v>
      </c>
      <c r="O1074" t="s">
        <v>9155</v>
      </c>
    </row>
    <row r="1075" spans="1:15" x14ac:dyDescent="0.25">
      <c r="A1075" t="s">
        <v>2013</v>
      </c>
      <c r="B1075" s="1">
        <v>41915</v>
      </c>
      <c r="C1075" t="s">
        <v>607</v>
      </c>
      <c r="D1075" t="s">
        <v>1904</v>
      </c>
      <c r="E1075" t="s">
        <v>1232</v>
      </c>
      <c r="F1075" t="s">
        <v>13</v>
      </c>
      <c r="G1075" t="s">
        <v>14</v>
      </c>
      <c r="H1075" s="1">
        <v>41920</v>
      </c>
      <c r="I1075" t="s">
        <v>15</v>
      </c>
      <c r="J1075" t="s">
        <v>7835</v>
      </c>
      <c r="K1075">
        <v>5</v>
      </c>
      <c r="L1075" t="s">
        <v>9163</v>
      </c>
      <c r="M1075" t="s">
        <v>9156</v>
      </c>
      <c r="N1075">
        <v>10</v>
      </c>
      <c r="O1075" t="s">
        <v>9157</v>
      </c>
    </row>
    <row r="1076" spans="1:15" x14ac:dyDescent="0.25">
      <c r="A1076" t="s">
        <v>2014</v>
      </c>
      <c r="B1076" s="1">
        <v>41968</v>
      </c>
      <c r="C1076" t="s">
        <v>1179</v>
      </c>
      <c r="D1076" t="s">
        <v>1978</v>
      </c>
      <c r="E1076" t="s">
        <v>1232</v>
      </c>
      <c r="F1076" t="s">
        <v>13</v>
      </c>
      <c r="G1076" t="s">
        <v>14</v>
      </c>
      <c r="H1076" s="1">
        <v>41973</v>
      </c>
      <c r="I1076" t="s">
        <v>15</v>
      </c>
      <c r="J1076" t="s">
        <v>7835</v>
      </c>
      <c r="K1076">
        <v>5</v>
      </c>
      <c r="L1076" t="s">
        <v>9163</v>
      </c>
      <c r="M1076" t="s">
        <v>9156</v>
      </c>
      <c r="N1076">
        <v>11</v>
      </c>
      <c r="O1076" t="s">
        <v>9158</v>
      </c>
    </row>
    <row r="1077" spans="1:15" x14ac:dyDescent="0.25">
      <c r="A1077" t="s">
        <v>2015</v>
      </c>
      <c r="B1077" s="1">
        <v>41975</v>
      </c>
      <c r="C1077" t="s">
        <v>1957</v>
      </c>
      <c r="D1077" t="s">
        <v>1814</v>
      </c>
      <c r="E1077" t="s">
        <v>1232</v>
      </c>
      <c r="F1077" t="s">
        <v>13</v>
      </c>
      <c r="G1077" t="s">
        <v>14</v>
      </c>
      <c r="H1077" s="1">
        <v>41982</v>
      </c>
      <c r="I1077" t="s">
        <v>15</v>
      </c>
      <c r="J1077" t="s">
        <v>7835</v>
      </c>
      <c r="K1077">
        <v>7</v>
      </c>
      <c r="L1077" t="s">
        <v>9163</v>
      </c>
      <c r="M1077" t="s">
        <v>9156</v>
      </c>
      <c r="N1077">
        <v>12</v>
      </c>
      <c r="O1077" t="s">
        <v>9159</v>
      </c>
    </row>
    <row r="1078" spans="1:15" x14ac:dyDescent="0.25">
      <c r="A1078" t="s">
        <v>2016</v>
      </c>
      <c r="B1078" s="1">
        <v>41986</v>
      </c>
      <c r="C1078" t="s">
        <v>2017</v>
      </c>
      <c r="D1078" t="s">
        <v>1818</v>
      </c>
      <c r="E1078" t="s">
        <v>1232</v>
      </c>
      <c r="F1078" t="s">
        <v>13</v>
      </c>
      <c r="G1078" t="s">
        <v>14</v>
      </c>
      <c r="H1078" s="1">
        <v>41993</v>
      </c>
      <c r="I1078" t="s">
        <v>15</v>
      </c>
      <c r="J1078" t="s">
        <v>7835</v>
      </c>
      <c r="K1078">
        <v>7</v>
      </c>
      <c r="L1078" t="s">
        <v>9163</v>
      </c>
      <c r="M1078" t="s">
        <v>9156</v>
      </c>
      <c r="N1078">
        <v>12</v>
      </c>
      <c r="O1078" t="s">
        <v>9159</v>
      </c>
    </row>
    <row r="1079" spans="1:15" x14ac:dyDescent="0.25">
      <c r="A1079" t="s">
        <v>2018</v>
      </c>
      <c r="B1079" s="1">
        <v>41990</v>
      </c>
      <c r="C1079" t="s">
        <v>505</v>
      </c>
      <c r="D1079" t="s">
        <v>1985</v>
      </c>
      <c r="E1079" t="s">
        <v>1232</v>
      </c>
      <c r="F1079" t="s">
        <v>13</v>
      </c>
      <c r="G1079" t="s">
        <v>14</v>
      </c>
      <c r="H1079" s="1">
        <v>41995</v>
      </c>
      <c r="I1079" t="s">
        <v>15</v>
      </c>
      <c r="J1079" t="s">
        <v>7835</v>
      </c>
      <c r="K1079">
        <v>5</v>
      </c>
      <c r="L1079" t="s">
        <v>9163</v>
      </c>
      <c r="M1079" t="s">
        <v>9156</v>
      </c>
      <c r="N1079">
        <v>12</v>
      </c>
      <c r="O1079" t="s">
        <v>9159</v>
      </c>
    </row>
    <row r="1080" spans="1:15" x14ac:dyDescent="0.25">
      <c r="A1080" t="s">
        <v>2019</v>
      </c>
      <c r="B1080" s="1">
        <v>41997</v>
      </c>
      <c r="C1080" t="s">
        <v>473</v>
      </c>
      <c r="D1080" t="s">
        <v>1808</v>
      </c>
      <c r="E1080" t="s">
        <v>1232</v>
      </c>
      <c r="F1080" t="s">
        <v>13</v>
      </c>
      <c r="G1080" t="s">
        <v>14</v>
      </c>
      <c r="H1080" s="1">
        <v>42003</v>
      </c>
      <c r="I1080" t="s">
        <v>15</v>
      </c>
      <c r="J1080" t="s">
        <v>7835</v>
      </c>
      <c r="K1080">
        <v>6</v>
      </c>
      <c r="L1080" t="s">
        <v>9163</v>
      </c>
      <c r="M1080" t="s">
        <v>9156</v>
      </c>
      <c r="N1080">
        <v>12</v>
      </c>
      <c r="O1080" t="s">
        <v>9159</v>
      </c>
    </row>
    <row r="1081" spans="1:15" x14ac:dyDescent="0.25">
      <c r="A1081" t="s">
        <v>2020</v>
      </c>
      <c r="B1081" s="1">
        <v>41999</v>
      </c>
      <c r="C1081" t="s">
        <v>1574</v>
      </c>
      <c r="D1081" t="s">
        <v>1808</v>
      </c>
      <c r="E1081" t="s">
        <v>1232</v>
      </c>
      <c r="F1081" t="s">
        <v>13</v>
      </c>
      <c r="G1081" t="s">
        <v>14</v>
      </c>
      <c r="H1081" s="1">
        <v>42005</v>
      </c>
      <c r="I1081" t="s">
        <v>15</v>
      </c>
      <c r="J1081" t="s">
        <v>7835</v>
      </c>
      <c r="K1081">
        <v>6</v>
      </c>
      <c r="L1081" t="s">
        <v>9163</v>
      </c>
      <c r="M1081" t="s">
        <v>9156</v>
      </c>
      <c r="N1081">
        <v>12</v>
      </c>
      <c r="O1081" t="s">
        <v>9159</v>
      </c>
    </row>
    <row r="1082" spans="1:15" x14ac:dyDescent="0.25">
      <c r="A1082" t="s">
        <v>2021</v>
      </c>
      <c r="B1082" s="1">
        <v>42004</v>
      </c>
      <c r="C1082" t="s">
        <v>433</v>
      </c>
      <c r="D1082" t="s">
        <v>1795</v>
      </c>
      <c r="E1082" t="s">
        <v>1232</v>
      </c>
      <c r="F1082" t="s">
        <v>13</v>
      </c>
      <c r="G1082" t="s">
        <v>14</v>
      </c>
      <c r="H1082" s="1">
        <v>42008</v>
      </c>
      <c r="I1082" t="s">
        <v>15</v>
      </c>
      <c r="J1082" t="s">
        <v>7835</v>
      </c>
      <c r="K1082">
        <v>4</v>
      </c>
      <c r="L1082" t="s">
        <v>9163</v>
      </c>
      <c r="M1082" t="s">
        <v>9156</v>
      </c>
      <c r="N1082">
        <v>12</v>
      </c>
      <c r="O1082" t="s">
        <v>9159</v>
      </c>
    </row>
    <row r="1083" spans="1:15" x14ac:dyDescent="0.25">
      <c r="A1083" t="s">
        <v>2022</v>
      </c>
      <c r="B1083" s="1">
        <v>40554</v>
      </c>
      <c r="C1083" t="s">
        <v>881</v>
      </c>
      <c r="D1083" t="s">
        <v>2023</v>
      </c>
      <c r="E1083" t="s">
        <v>2024</v>
      </c>
      <c r="F1083" t="s">
        <v>13</v>
      </c>
      <c r="G1083" t="s">
        <v>14</v>
      </c>
      <c r="H1083" s="1">
        <v>40558</v>
      </c>
      <c r="I1083" t="s">
        <v>15</v>
      </c>
      <c r="J1083" t="s">
        <v>2023</v>
      </c>
      <c r="K1083">
        <v>4</v>
      </c>
      <c r="L1083" t="s">
        <v>9144</v>
      </c>
      <c r="M1083" t="s">
        <v>9145</v>
      </c>
      <c r="N1083">
        <v>1</v>
      </c>
      <c r="O1083" t="s">
        <v>9146</v>
      </c>
    </row>
    <row r="1084" spans="1:15" x14ac:dyDescent="0.25">
      <c r="A1084" t="s">
        <v>2025</v>
      </c>
      <c r="B1084" s="1">
        <v>40556</v>
      </c>
      <c r="C1084" t="s">
        <v>890</v>
      </c>
      <c r="D1084" t="s">
        <v>2026</v>
      </c>
      <c r="E1084" t="s">
        <v>2027</v>
      </c>
      <c r="F1084" t="s">
        <v>13</v>
      </c>
      <c r="G1084" t="s">
        <v>14</v>
      </c>
      <c r="H1084" s="1">
        <v>40562</v>
      </c>
      <c r="I1084" t="s">
        <v>15</v>
      </c>
      <c r="J1084" t="s">
        <v>2028</v>
      </c>
      <c r="K1084">
        <v>6</v>
      </c>
      <c r="L1084" t="s">
        <v>9144</v>
      </c>
      <c r="M1084" t="s">
        <v>9145</v>
      </c>
      <c r="N1084">
        <v>1</v>
      </c>
      <c r="O1084" t="s">
        <v>9146</v>
      </c>
    </row>
    <row r="1085" spans="1:15" x14ac:dyDescent="0.25">
      <c r="A1085" t="s">
        <v>2029</v>
      </c>
      <c r="B1085" s="1">
        <v>40557</v>
      </c>
      <c r="C1085" t="s">
        <v>1566</v>
      </c>
      <c r="D1085" t="s">
        <v>2023</v>
      </c>
      <c r="E1085" t="s">
        <v>2024</v>
      </c>
      <c r="F1085" t="s">
        <v>13</v>
      </c>
      <c r="G1085" t="s">
        <v>38</v>
      </c>
      <c r="H1085" s="1">
        <v>40562</v>
      </c>
      <c r="I1085" t="s">
        <v>15</v>
      </c>
      <c r="J1085" t="s">
        <v>2023</v>
      </c>
      <c r="K1085">
        <v>5</v>
      </c>
      <c r="L1085" t="s">
        <v>9144</v>
      </c>
      <c r="M1085" t="s">
        <v>9145</v>
      </c>
      <c r="N1085">
        <v>1</v>
      </c>
      <c r="O1085" t="s">
        <v>9146</v>
      </c>
    </row>
    <row r="1086" spans="1:15" x14ac:dyDescent="0.25">
      <c r="A1086" t="s">
        <v>2030</v>
      </c>
      <c r="B1086" s="1">
        <v>40565</v>
      </c>
      <c r="C1086" t="s">
        <v>587</v>
      </c>
      <c r="D1086" t="s">
        <v>2031</v>
      </c>
      <c r="E1086" t="s">
        <v>2032</v>
      </c>
      <c r="F1086" t="s">
        <v>13</v>
      </c>
      <c r="G1086" t="s">
        <v>38</v>
      </c>
      <c r="H1086" s="1">
        <v>40569</v>
      </c>
      <c r="I1086" t="s">
        <v>15</v>
      </c>
      <c r="J1086" t="s">
        <v>2033</v>
      </c>
      <c r="K1086">
        <v>4</v>
      </c>
      <c r="L1086" t="s">
        <v>9144</v>
      </c>
      <c r="M1086" t="s">
        <v>9145</v>
      </c>
      <c r="N1086">
        <v>1</v>
      </c>
      <c r="O1086" t="s">
        <v>9146</v>
      </c>
    </row>
    <row r="1087" spans="1:15" x14ac:dyDescent="0.25">
      <c r="A1087" t="s">
        <v>2034</v>
      </c>
      <c r="B1087" s="1">
        <v>40583</v>
      </c>
      <c r="C1087" t="s">
        <v>409</v>
      </c>
      <c r="D1087" t="s">
        <v>2035</v>
      </c>
      <c r="E1087" t="s">
        <v>2027</v>
      </c>
      <c r="F1087" t="s">
        <v>13</v>
      </c>
      <c r="G1087" t="s">
        <v>26</v>
      </c>
      <c r="H1087" s="1">
        <v>40587</v>
      </c>
      <c r="I1087" t="s">
        <v>15</v>
      </c>
      <c r="J1087" t="s">
        <v>2036</v>
      </c>
      <c r="K1087">
        <v>4</v>
      </c>
      <c r="L1087" t="s">
        <v>9144</v>
      </c>
      <c r="M1087" t="s">
        <v>9145</v>
      </c>
      <c r="N1087">
        <v>2</v>
      </c>
      <c r="O1087" t="s">
        <v>9147</v>
      </c>
    </row>
    <row r="1088" spans="1:15" x14ac:dyDescent="0.25">
      <c r="A1088" t="s">
        <v>2037</v>
      </c>
      <c r="B1088" s="1">
        <v>40584</v>
      </c>
      <c r="C1088" t="s">
        <v>736</v>
      </c>
      <c r="D1088" t="s">
        <v>2038</v>
      </c>
      <c r="E1088" t="s">
        <v>2039</v>
      </c>
      <c r="F1088" t="s">
        <v>13</v>
      </c>
      <c r="G1088" t="s">
        <v>26</v>
      </c>
      <c r="H1088" s="1">
        <v>40588</v>
      </c>
      <c r="I1088" t="s">
        <v>15</v>
      </c>
      <c r="J1088" t="s">
        <v>7837</v>
      </c>
      <c r="K1088">
        <v>4</v>
      </c>
      <c r="L1088" t="s">
        <v>9144</v>
      </c>
      <c r="M1088" t="s">
        <v>9145</v>
      </c>
      <c r="N1088">
        <v>2</v>
      </c>
      <c r="O1088" t="s">
        <v>9147</v>
      </c>
    </row>
    <row r="1089" spans="1:15" x14ac:dyDescent="0.25">
      <c r="A1089" t="s">
        <v>2040</v>
      </c>
      <c r="B1089" s="1">
        <v>40589</v>
      </c>
      <c r="C1089" t="s">
        <v>210</v>
      </c>
      <c r="D1089" t="s">
        <v>2041</v>
      </c>
      <c r="E1089" t="s">
        <v>2027</v>
      </c>
      <c r="F1089" t="s">
        <v>13</v>
      </c>
      <c r="G1089" t="s">
        <v>14</v>
      </c>
      <c r="H1089" s="1">
        <v>40594</v>
      </c>
      <c r="I1089" t="s">
        <v>15</v>
      </c>
      <c r="J1089" t="s">
        <v>2036</v>
      </c>
      <c r="K1089">
        <v>5</v>
      </c>
      <c r="L1089" t="s">
        <v>9144</v>
      </c>
      <c r="M1089" t="s">
        <v>9145</v>
      </c>
      <c r="N1089">
        <v>2</v>
      </c>
      <c r="O1089" t="s">
        <v>9147</v>
      </c>
    </row>
    <row r="1090" spans="1:15" x14ac:dyDescent="0.25">
      <c r="A1090" t="s">
        <v>2042</v>
      </c>
      <c r="B1090" s="1">
        <v>40595</v>
      </c>
      <c r="C1090" t="s">
        <v>1715</v>
      </c>
      <c r="D1090" t="s">
        <v>2043</v>
      </c>
      <c r="E1090" t="s">
        <v>2039</v>
      </c>
      <c r="F1090" t="s">
        <v>13</v>
      </c>
      <c r="G1090" t="s">
        <v>14</v>
      </c>
      <c r="H1090" s="1">
        <v>40599</v>
      </c>
      <c r="I1090" t="s">
        <v>15</v>
      </c>
      <c r="J1090" t="s">
        <v>2043</v>
      </c>
      <c r="K1090">
        <v>4</v>
      </c>
      <c r="L1090" t="s">
        <v>9144</v>
      </c>
      <c r="M1090" t="s">
        <v>9145</v>
      </c>
      <c r="N1090">
        <v>2</v>
      </c>
      <c r="O1090" t="s">
        <v>9147</v>
      </c>
    </row>
    <row r="1091" spans="1:15" x14ac:dyDescent="0.25">
      <c r="A1091" t="s">
        <v>2044</v>
      </c>
      <c r="B1091" s="1">
        <v>40598</v>
      </c>
      <c r="C1091" t="s">
        <v>2045</v>
      </c>
      <c r="D1091" t="s">
        <v>2046</v>
      </c>
      <c r="E1091" t="s">
        <v>2032</v>
      </c>
      <c r="F1091" t="s">
        <v>13</v>
      </c>
      <c r="G1091" t="s">
        <v>26</v>
      </c>
      <c r="H1091" s="1">
        <v>40602</v>
      </c>
      <c r="I1091" t="s">
        <v>15</v>
      </c>
      <c r="J1091" t="s">
        <v>2046</v>
      </c>
      <c r="K1091">
        <v>4</v>
      </c>
      <c r="L1091" t="s">
        <v>9144</v>
      </c>
      <c r="M1091" t="s">
        <v>9145</v>
      </c>
      <c r="N1091">
        <v>2</v>
      </c>
      <c r="O1091" t="s">
        <v>9147</v>
      </c>
    </row>
    <row r="1092" spans="1:15" x14ac:dyDescent="0.25">
      <c r="A1092" t="s">
        <v>2047</v>
      </c>
      <c r="B1092" s="1">
        <v>40600</v>
      </c>
      <c r="C1092" t="s">
        <v>1930</v>
      </c>
      <c r="D1092" t="s">
        <v>2048</v>
      </c>
      <c r="E1092" t="s">
        <v>2027</v>
      </c>
      <c r="F1092" t="s">
        <v>13</v>
      </c>
      <c r="G1092" t="s">
        <v>14</v>
      </c>
      <c r="H1092" s="1">
        <v>40606</v>
      </c>
      <c r="I1092" t="s">
        <v>15</v>
      </c>
      <c r="J1092" t="s">
        <v>2049</v>
      </c>
      <c r="K1092">
        <v>6</v>
      </c>
      <c r="L1092" t="s">
        <v>9144</v>
      </c>
      <c r="M1092" t="s">
        <v>9145</v>
      </c>
      <c r="N1092">
        <v>2</v>
      </c>
      <c r="O1092" t="s">
        <v>9147</v>
      </c>
    </row>
    <row r="1093" spans="1:15" x14ac:dyDescent="0.25">
      <c r="A1093" t="s">
        <v>2050</v>
      </c>
      <c r="B1093" s="1">
        <v>40614</v>
      </c>
      <c r="C1093" t="s">
        <v>1711</v>
      </c>
      <c r="D1093" t="s">
        <v>2038</v>
      </c>
      <c r="E1093" t="s">
        <v>2039</v>
      </c>
      <c r="F1093" t="s">
        <v>13</v>
      </c>
      <c r="G1093" t="s">
        <v>26</v>
      </c>
      <c r="H1093" s="1">
        <v>40619</v>
      </c>
      <c r="I1093" t="s">
        <v>15</v>
      </c>
      <c r="J1093" t="s">
        <v>7837</v>
      </c>
      <c r="K1093">
        <v>5</v>
      </c>
      <c r="L1093" t="s">
        <v>9144</v>
      </c>
      <c r="M1093" t="s">
        <v>9145</v>
      </c>
      <c r="N1093">
        <v>3</v>
      </c>
      <c r="O1093" t="s">
        <v>9161</v>
      </c>
    </row>
    <row r="1094" spans="1:15" x14ac:dyDescent="0.25">
      <c r="A1094" t="s">
        <v>2051</v>
      </c>
      <c r="B1094" s="1">
        <v>40623</v>
      </c>
      <c r="C1094" t="s">
        <v>595</v>
      </c>
      <c r="D1094" t="s">
        <v>2038</v>
      </c>
      <c r="E1094" t="s">
        <v>2039</v>
      </c>
      <c r="F1094" t="s">
        <v>13</v>
      </c>
      <c r="G1094" t="s">
        <v>26</v>
      </c>
      <c r="H1094" s="1">
        <v>40627</v>
      </c>
      <c r="I1094" t="s">
        <v>15</v>
      </c>
      <c r="J1094" t="s">
        <v>7837</v>
      </c>
      <c r="K1094">
        <v>4</v>
      </c>
      <c r="L1094" t="s">
        <v>9144</v>
      </c>
      <c r="M1094" t="s">
        <v>9145</v>
      </c>
      <c r="N1094">
        <v>3</v>
      </c>
      <c r="O1094" t="s">
        <v>9161</v>
      </c>
    </row>
    <row r="1095" spans="1:15" x14ac:dyDescent="0.25">
      <c r="A1095" t="s">
        <v>2052</v>
      </c>
      <c r="B1095" s="1">
        <v>40623</v>
      </c>
      <c r="C1095" t="s">
        <v>1854</v>
      </c>
      <c r="D1095" t="s">
        <v>2053</v>
      </c>
      <c r="E1095" t="s">
        <v>2027</v>
      </c>
      <c r="F1095" t="s">
        <v>13</v>
      </c>
      <c r="G1095" t="s">
        <v>26</v>
      </c>
      <c r="H1095" s="1">
        <v>40629</v>
      </c>
      <c r="I1095" t="s">
        <v>15</v>
      </c>
      <c r="J1095" t="s">
        <v>2054</v>
      </c>
      <c r="K1095">
        <v>6</v>
      </c>
      <c r="L1095" t="s">
        <v>9144</v>
      </c>
      <c r="M1095" t="s">
        <v>9145</v>
      </c>
      <c r="N1095">
        <v>3</v>
      </c>
      <c r="O1095" t="s">
        <v>9161</v>
      </c>
    </row>
    <row r="1096" spans="1:15" x14ac:dyDescent="0.25">
      <c r="A1096" t="s">
        <v>2055</v>
      </c>
      <c r="B1096" s="1">
        <v>40628</v>
      </c>
      <c r="C1096" t="s">
        <v>284</v>
      </c>
      <c r="D1096" t="s">
        <v>2043</v>
      </c>
      <c r="E1096" t="s">
        <v>2039</v>
      </c>
      <c r="F1096" t="s">
        <v>13</v>
      </c>
      <c r="G1096" t="s">
        <v>14</v>
      </c>
      <c r="H1096" s="1">
        <v>40634</v>
      </c>
      <c r="I1096" t="s">
        <v>15</v>
      </c>
      <c r="J1096" t="s">
        <v>2043</v>
      </c>
      <c r="K1096">
        <v>6</v>
      </c>
      <c r="L1096" t="s">
        <v>9144</v>
      </c>
      <c r="M1096" t="s">
        <v>9145</v>
      </c>
      <c r="N1096">
        <v>3</v>
      </c>
      <c r="O1096" t="s">
        <v>9161</v>
      </c>
    </row>
    <row r="1097" spans="1:15" x14ac:dyDescent="0.25">
      <c r="A1097" t="s">
        <v>2056</v>
      </c>
      <c r="B1097" s="1">
        <v>40633</v>
      </c>
      <c r="C1097" t="s">
        <v>2057</v>
      </c>
      <c r="D1097" t="s">
        <v>2058</v>
      </c>
      <c r="E1097" t="s">
        <v>2039</v>
      </c>
      <c r="F1097" t="s">
        <v>13</v>
      </c>
      <c r="G1097" t="s">
        <v>14</v>
      </c>
      <c r="H1097" s="1">
        <v>40637</v>
      </c>
      <c r="I1097" t="s">
        <v>15</v>
      </c>
      <c r="J1097" t="s">
        <v>2058</v>
      </c>
      <c r="K1097">
        <v>4</v>
      </c>
      <c r="L1097" t="s">
        <v>9144</v>
      </c>
      <c r="M1097" t="s">
        <v>9145</v>
      </c>
      <c r="N1097">
        <v>3</v>
      </c>
      <c r="O1097" t="s">
        <v>9161</v>
      </c>
    </row>
    <row r="1098" spans="1:15" x14ac:dyDescent="0.25">
      <c r="A1098" t="s">
        <v>2059</v>
      </c>
      <c r="B1098" s="1">
        <v>40639</v>
      </c>
      <c r="C1098" t="s">
        <v>118</v>
      </c>
      <c r="D1098" t="s">
        <v>2058</v>
      </c>
      <c r="E1098" t="s">
        <v>2039</v>
      </c>
      <c r="F1098" t="s">
        <v>13</v>
      </c>
      <c r="G1098" t="s">
        <v>14</v>
      </c>
      <c r="H1098" s="1">
        <v>40643</v>
      </c>
      <c r="I1098" t="s">
        <v>15</v>
      </c>
      <c r="J1098" t="s">
        <v>2058</v>
      </c>
      <c r="K1098">
        <v>4</v>
      </c>
      <c r="L1098" t="s">
        <v>9144</v>
      </c>
      <c r="M1098" t="s">
        <v>9148</v>
      </c>
      <c r="N1098">
        <v>4</v>
      </c>
      <c r="O1098" t="s">
        <v>9149</v>
      </c>
    </row>
    <row r="1099" spans="1:15" x14ac:dyDescent="0.25">
      <c r="A1099" t="s">
        <v>2060</v>
      </c>
      <c r="B1099" s="1">
        <v>40649</v>
      </c>
      <c r="C1099" t="s">
        <v>934</v>
      </c>
      <c r="D1099" t="s">
        <v>2061</v>
      </c>
      <c r="E1099" t="s">
        <v>2027</v>
      </c>
      <c r="F1099" t="s">
        <v>13</v>
      </c>
      <c r="G1099" t="s">
        <v>26</v>
      </c>
      <c r="H1099" s="1">
        <v>40654</v>
      </c>
      <c r="I1099" t="s">
        <v>15</v>
      </c>
      <c r="J1099" t="s">
        <v>2062</v>
      </c>
      <c r="K1099">
        <v>5</v>
      </c>
      <c r="L1099" t="s">
        <v>9144</v>
      </c>
      <c r="M1099" t="s">
        <v>9148</v>
      </c>
      <c r="N1099">
        <v>4</v>
      </c>
      <c r="O1099" t="s">
        <v>9149</v>
      </c>
    </row>
    <row r="1100" spans="1:15" x14ac:dyDescent="0.25">
      <c r="A1100" t="s">
        <v>2063</v>
      </c>
      <c r="B1100" s="1">
        <v>40658</v>
      </c>
      <c r="C1100" t="s">
        <v>888</v>
      </c>
      <c r="D1100" t="s">
        <v>2064</v>
      </c>
      <c r="E1100" t="s">
        <v>2027</v>
      </c>
      <c r="F1100" t="s">
        <v>13</v>
      </c>
      <c r="G1100" t="s">
        <v>14</v>
      </c>
      <c r="H1100" s="1">
        <v>40663</v>
      </c>
      <c r="I1100" t="s">
        <v>15</v>
      </c>
      <c r="J1100" t="s">
        <v>2028</v>
      </c>
      <c r="K1100">
        <v>5</v>
      </c>
      <c r="L1100" t="s">
        <v>9144</v>
      </c>
      <c r="M1100" t="s">
        <v>9148</v>
      </c>
      <c r="N1100">
        <v>4</v>
      </c>
      <c r="O1100" t="s">
        <v>9149</v>
      </c>
    </row>
    <row r="1101" spans="1:15" x14ac:dyDescent="0.25">
      <c r="A1101" t="s">
        <v>2065</v>
      </c>
      <c r="B1101" s="1">
        <v>40660</v>
      </c>
      <c r="C1101" t="s">
        <v>1844</v>
      </c>
      <c r="D1101" t="s">
        <v>2066</v>
      </c>
      <c r="E1101" t="s">
        <v>2027</v>
      </c>
      <c r="F1101" t="s">
        <v>13</v>
      </c>
      <c r="G1101" t="s">
        <v>26</v>
      </c>
      <c r="H1101" s="1">
        <v>40665</v>
      </c>
      <c r="I1101" t="s">
        <v>15</v>
      </c>
      <c r="J1101" t="s">
        <v>2062</v>
      </c>
      <c r="K1101">
        <v>5</v>
      </c>
      <c r="L1101" t="s">
        <v>9144</v>
      </c>
      <c r="M1101" t="s">
        <v>9148</v>
      </c>
      <c r="N1101">
        <v>4</v>
      </c>
      <c r="O1101" t="s">
        <v>9149</v>
      </c>
    </row>
    <row r="1102" spans="1:15" x14ac:dyDescent="0.25">
      <c r="A1102" t="s">
        <v>2067</v>
      </c>
      <c r="B1102" s="1">
        <v>40662</v>
      </c>
      <c r="C1102" t="s">
        <v>2068</v>
      </c>
      <c r="D1102" t="s">
        <v>2058</v>
      </c>
      <c r="E1102" t="s">
        <v>2039</v>
      </c>
      <c r="F1102" t="s">
        <v>13</v>
      </c>
      <c r="G1102" t="s">
        <v>14</v>
      </c>
      <c r="H1102" s="1">
        <v>40668</v>
      </c>
      <c r="I1102" t="s">
        <v>15</v>
      </c>
      <c r="J1102" t="s">
        <v>2058</v>
      </c>
      <c r="K1102">
        <v>6</v>
      </c>
      <c r="L1102" t="s">
        <v>9144</v>
      </c>
      <c r="M1102" t="s">
        <v>9148</v>
      </c>
      <c r="N1102">
        <v>4</v>
      </c>
      <c r="O1102" t="s">
        <v>9149</v>
      </c>
    </row>
    <row r="1103" spans="1:15" x14ac:dyDescent="0.25">
      <c r="A1103" t="s">
        <v>2069</v>
      </c>
      <c r="B1103" s="1">
        <v>40668</v>
      </c>
      <c r="C1103" t="s">
        <v>2070</v>
      </c>
      <c r="D1103" t="s">
        <v>2023</v>
      </c>
      <c r="E1103" t="s">
        <v>2024</v>
      </c>
      <c r="F1103" t="s">
        <v>13</v>
      </c>
      <c r="G1103" t="s">
        <v>26</v>
      </c>
      <c r="H1103" s="1">
        <v>40673</v>
      </c>
      <c r="I1103" t="s">
        <v>15</v>
      </c>
      <c r="J1103" t="s">
        <v>2023</v>
      </c>
      <c r="K1103">
        <v>5</v>
      </c>
      <c r="L1103" t="s">
        <v>9144</v>
      </c>
      <c r="M1103" t="s">
        <v>9148</v>
      </c>
      <c r="N1103">
        <v>5</v>
      </c>
      <c r="O1103" t="s">
        <v>9150</v>
      </c>
    </row>
    <row r="1104" spans="1:15" x14ac:dyDescent="0.25">
      <c r="A1104" t="s">
        <v>2071</v>
      </c>
      <c r="B1104" s="1">
        <v>40675</v>
      </c>
      <c r="C1104" t="s">
        <v>2072</v>
      </c>
      <c r="D1104" t="s">
        <v>2073</v>
      </c>
      <c r="E1104" t="s">
        <v>2027</v>
      </c>
      <c r="F1104" t="s">
        <v>13</v>
      </c>
      <c r="G1104" t="s">
        <v>26</v>
      </c>
      <c r="H1104" s="1">
        <v>40680</v>
      </c>
      <c r="I1104" t="s">
        <v>15</v>
      </c>
      <c r="J1104" t="s">
        <v>2073</v>
      </c>
      <c r="K1104">
        <v>5</v>
      </c>
      <c r="L1104" t="s">
        <v>9144</v>
      </c>
      <c r="M1104" t="s">
        <v>9148</v>
      </c>
      <c r="N1104">
        <v>5</v>
      </c>
      <c r="O1104" t="s">
        <v>9150</v>
      </c>
    </row>
    <row r="1105" spans="1:15" x14ac:dyDescent="0.25">
      <c r="A1105" t="s">
        <v>2074</v>
      </c>
      <c r="B1105" s="1">
        <v>40681</v>
      </c>
      <c r="C1105" t="s">
        <v>2075</v>
      </c>
      <c r="D1105" t="s">
        <v>2023</v>
      </c>
      <c r="E1105" t="s">
        <v>2024</v>
      </c>
      <c r="F1105" t="s">
        <v>13</v>
      </c>
      <c r="G1105" t="s">
        <v>14</v>
      </c>
      <c r="H1105" s="1">
        <v>40687</v>
      </c>
      <c r="I1105" t="s">
        <v>15</v>
      </c>
      <c r="J1105" t="s">
        <v>2023</v>
      </c>
      <c r="K1105">
        <v>6</v>
      </c>
      <c r="L1105" t="s">
        <v>9144</v>
      </c>
      <c r="M1105" t="s">
        <v>9148</v>
      </c>
      <c r="N1105">
        <v>5</v>
      </c>
      <c r="O1105" t="s">
        <v>9150</v>
      </c>
    </row>
    <row r="1106" spans="1:15" x14ac:dyDescent="0.25">
      <c r="A1106" t="s">
        <v>2076</v>
      </c>
      <c r="B1106" s="1">
        <v>40712</v>
      </c>
      <c r="C1106" t="s">
        <v>955</v>
      </c>
      <c r="D1106" t="s">
        <v>2023</v>
      </c>
      <c r="E1106" t="s">
        <v>2024</v>
      </c>
      <c r="F1106" t="s">
        <v>13</v>
      </c>
      <c r="G1106" t="s">
        <v>14</v>
      </c>
      <c r="H1106" s="1">
        <v>40716</v>
      </c>
      <c r="I1106" t="s">
        <v>15</v>
      </c>
      <c r="J1106" t="s">
        <v>2023</v>
      </c>
      <c r="K1106">
        <v>4</v>
      </c>
      <c r="L1106" t="s">
        <v>9144</v>
      </c>
      <c r="M1106" t="s">
        <v>9148</v>
      </c>
      <c r="N1106">
        <v>6</v>
      </c>
      <c r="O1106" t="s">
        <v>9151</v>
      </c>
    </row>
    <row r="1107" spans="1:15" x14ac:dyDescent="0.25">
      <c r="A1107" t="s">
        <v>2077</v>
      </c>
      <c r="B1107" s="1">
        <v>40718</v>
      </c>
      <c r="C1107" t="s">
        <v>895</v>
      </c>
      <c r="D1107" t="s">
        <v>2078</v>
      </c>
      <c r="E1107" t="s">
        <v>2027</v>
      </c>
      <c r="F1107" t="s">
        <v>13</v>
      </c>
      <c r="G1107" t="s">
        <v>14</v>
      </c>
      <c r="H1107" s="1">
        <v>40723</v>
      </c>
      <c r="I1107" t="s">
        <v>15</v>
      </c>
      <c r="J1107" t="s">
        <v>2079</v>
      </c>
      <c r="K1107">
        <v>5</v>
      </c>
      <c r="L1107" t="s">
        <v>9144</v>
      </c>
      <c r="M1107" t="s">
        <v>9148</v>
      </c>
      <c r="N1107">
        <v>6</v>
      </c>
      <c r="O1107" t="s">
        <v>9151</v>
      </c>
    </row>
    <row r="1108" spans="1:15" x14ac:dyDescent="0.25">
      <c r="A1108" t="s">
        <v>2080</v>
      </c>
      <c r="B1108" s="1">
        <v>40733</v>
      </c>
      <c r="C1108" t="s">
        <v>212</v>
      </c>
      <c r="D1108" t="s">
        <v>2081</v>
      </c>
      <c r="E1108" t="s">
        <v>2024</v>
      </c>
      <c r="F1108" t="s">
        <v>13</v>
      </c>
      <c r="G1108" t="s">
        <v>14</v>
      </c>
      <c r="H1108" s="1">
        <v>40737</v>
      </c>
      <c r="I1108" t="s">
        <v>15</v>
      </c>
      <c r="J1108" t="s">
        <v>2082</v>
      </c>
      <c r="K1108">
        <v>4</v>
      </c>
      <c r="L1108" t="s">
        <v>9144</v>
      </c>
      <c r="M1108" t="s">
        <v>9152</v>
      </c>
      <c r="N1108">
        <v>7</v>
      </c>
      <c r="O1108" t="s">
        <v>9153</v>
      </c>
    </row>
    <row r="1109" spans="1:15" x14ac:dyDescent="0.25">
      <c r="A1109" t="s">
        <v>2083</v>
      </c>
      <c r="B1109" s="1">
        <v>40752</v>
      </c>
      <c r="C1109" t="s">
        <v>639</v>
      </c>
      <c r="D1109" t="s">
        <v>2084</v>
      </c>
      <c r="E1109" t="s">
        <v>2027</v>
      </c>
      <c r="F1109" t="s">
        <v>13</v>
      </c>
      <c r="G1109" t="s">
        <v>14</v>
      </c>
      <c r="H1109" s="1">
        <v>40756</v>
      </c>
      <c r="I1109" t="s">
        <v>15</v>
      </c>
      <c r="J1109" t="s">
        <v>2028</v>
      </c>
      <c r="K1109">
        <v>4</v>
      </c>
      <c r="L1109" t="s">
        <v>9144</v>
      </c>
      <c r="M1109" t="s">
        <v>9152</v>
      </c>
      <c r="N1109">
        <v>7</v>
      </c>
      <c r="O1109" t="s">
        <v>9153</v>
      </c>
    </row>
    <row r="1110" spans="1:15" x14ac:dyDescent="0.25">
      <c r="A1110" t="s">
        <v>2085</v>
      </c>
      <c r="B1110" s="1">
        <v>40755</v>
      </c>
      <c r="C1110" t="s">
        <v>2086</v>
      </c>
      <c r="D1110" t="s">
        <v>2087</v>
      </c>
      <c r="E1110" t="s">
        <v>2032</v>
      </c>
      <c r="F1110" t="s">
        <v>13</v>
      </c>
      <c r="G1110" t="s">
        <v>26</v>
      </c>
      <c r="H1110" s="1">
        <v>40759</v>
      </c>
      <c r="I1110" t="s">
        <v>15</v>
      </c>
      <c r="J1110" t="s">
        <v>2087</v>
      </c>
      <c r="K1110">
        <v>4</v>
      </c>
      <c r="L1110" t="s">
        <v>9144</v>
      </c>
      <c r="M1110" t="s">
        <v>9152</v>
      </c>
      <c r="N1110">
        <v>7</v>
      </c>
      <c r="O1110" t="s">
        <v>9153</v>
      </c>
    </row>
    <row r="1111" spans="1:15" x14ac:dyDescent="0.25">
      <c r="A1111" t="s">
        <v>2088</v>
      </c>
      <c r="B1111" s="1">
        <v>40760</v>
      </c>
      <c r="C1111" t="s">
        <v>354</v>
      </c>
      <c r="D1111" t="s">
        <v>2089</v>
      </c>
      <c r="E1111" t="s">
        <v>2024</v>
      </c>
      <c r="F1111" t="s">
        <v>13</v>
      </c>
      <c r="G1111" t="s">
        <v>14</v>
      </c>
      <c r="H1111" s="1">
        <v>40764</v>
      </c>
      <c r="I1111" t="s">
        <v>15</v>
      </c>
      <c r="J1111" t="s">
        <v>2090</v>
      </c>
      <c r="K1111">
        <v>4</v>
      </c>
      <c r="L1111" t="s">
        <v>9144</v>
      </c>
      <c r="M1111" t="s">
        <v>9152</v>
      </c>
      <c r="N1111">
        <v>8</v>
      </c>
      <c r="O1111" t="s">
        <v>9154</v>
      </c>
    </row>
    <row r="1112" spans="1:15" x14ac:dyDescent="0.25">
      <c r="A1112" t="s">
        <v>2091</v>
      </c>
      <c r="B1112" s="1">
        <v>40760</v>
      </c>
      <c r="C1112" t="s">
        <v>1930</v>
      </c>
      <c r="D1112" t="s">
        <v>2026</v>
      </c>
      <c r="E1112" t="s">
        <v>2027</v>
      </c>
      <c r="F1112" t="s">
        <v>13</v>
      </c>
      <c r="G1112" t="s">
        <v>14</v>
      </c>
      <c r="H1112" s="1">
        <v>40767</v>
      </c>
      <c r="I1112" t="s">
        <v>15</v>
      </c>
      <c r="J1112" t="s">
        <v>2028</v>
      </c>
      <c r="K1112">
        <v>7</v>
      </c>
      <c r="L1112" t="s">
        <v>9144</v>
      </c>
      <c r="M1112" t="s">
        <v>9152</v>
      </c>
      <c r="N1112">
        <v>8</v>
      </c>
      <c r="O1112" t="s">
        <v>9154</v>
      </c>
    </row>
    <row r="1113" spans="1:15" x14ac:dyDescent="0.25">
      <c r="A1113" t="s">
        <v>2092</v>
      </c>
      <c r="B1113" s="1">
        <v>40767</v>
      </c>
      <c r="C1113" t="s">
        <v>2093</v>
      </c>
      <c r="D1113" t="s">
        <v>2023</v>
      </c>
      <c r="E1113" t="s">
        <v>2024</v>
      </c>
      <c r="F1113" t="s">
        <v>13</v>
      </c>
      <c r="G1113" t="s">
        <v>26</v>
      </c>
      <c r="H1113" s="1">
        <v>40772</v>
      </c>
      <c r="I1113" t="s">
        <v>15</v>
      </c>
      <c r="J1113" t="s">
        <v>2023</v>
      </c>
      <c r="K1113">
        <v>5</v>
      </c>
      <c r="L1113" t="s">
        <v>9144</v>
      </c>
      <c r="M1113" t="s">
        <v>9152</v>
      </c>
      <c r="N1113">
        <v>8</v>
      </c>
      <c r="O1113" t="s">
        <v>9154</v>
      </c>
    </row>
    <row r="1114" spans="1:15" x14ac:dyDescent="0.25">
      <c r="A1114" t="s">
        <v>2094</v>
      </c>
      <c r="B1114" s="1">
        <v>40772</v>
      </c>
      <c r="C1114" t="s">
        <v>2017</v>
      </c>
      <c r="D1114" t="s">
        <v>2095</v>
      </c>
      <c r="E1114" t="s">
        <v>2027</v>
      </c>
      <c r="F1114" t="s">
        <v>13</v>
      </c>
      <c r="G1114" t="s">
        <v>14</v>
      </c>
      <c r="H1114" s="1">
        <v>40777</v>
      </c>
      <c r="I1114" t="s">
        <v>15</v>
      </c>
      <c r="J1114" t="s">
        <v>2062</v>
      </c>
      <c r="K1114">
        <v>5</v>
      </c>
      <c r="L1114" t="s">
        <v>9144</v>
      </c>
      <c r="M1114" t="s">
        <v>9152</v>
      </c>
      <c r="N1114">
        <v>8</v>
      </c>
      <c r="O1114" t="s">
        <v>9154</v>
      </c>
    </row>
    <row r="1115" spans="1:15" x14ac:dyDescent="0.25">
      <c r="A1115" t="s">
        <v>2096</v>
      </c>
      <c r="B1115" s="1">
        <v>40773</v>
      </c>
      <c r="C1115" t="s">
        <v>2097</v>
      </c>
      <c r="D1115" t="s">
        <v>2061</v>
      </c>
      <c r="E1115" t="s">
        <v>2027</v>
      </c>
      <c r="F1115" t="s">
        <v>13</v>
      </c>
      <c r="G1115" t="s">
        <v>14</v>
      </c>
      <c r="H1115" s="1">
        <v>40777</v>
      </c>
      <c r="I1115" t="s">
        <v>15</v>
      </c>
      <c r="J1115" t="s">
        <v>2062</v>
      </c>
      <c r="K1115">
        <v>4</v>
      </c>
      <c r="L1115" t="s">
        <v>9144</v>
      </c>
      <c r="M1115" t="s">
        <v>9152</v>
      </c>
      <c r="N1115">
        <v>8</v>
      </c>
      <c r="O1115" t="s">
        <v>9154</v>
      </c>
    </row>
    <row r="1116" spans="1:15" x14ac:dyDescent="0.25">
      <c r="A1116" t="s">
        <v>2098</v>
      </c>
      <c r="B1116" s="1">
        <v>40776</v>
      </c>
      <c r="C1116" t="s">
        <v>1703</v>
      </c>
      <c r="D1116" t="s">
        <v>2099</v>
      </c>
      <c r="E1116" t="s">
        <v>2039</v>
      </c>
      <c r="F1116" t="s">
        <v>13</v>
      </c>
      <c r="G1116" t="s">
        <v>14</v>
      </c>
      <c r="H1116" s="1">
        <v>40781</v>
      </c>
      <c r="I1116" t="s">
        <v>15</v>
      </c>
      <c r="J1116" t="s">
        <v>2100</v>
      </c>
      <c r="K1116">
        <v>5</v>
      </c>
      <c r="L1116" t="s">
        <v>9144</v>
      </c>
      <c r="M1116" t="s">
        <v>9152</v>
      </c>
      <c r="N1116">
        <v>8</v>
      </c>
      <c r="O1116" t="s">
        <v>9154</v>
      </c>
    </row>
    <row r="1117" spans="1:15" x14ac:dyDescent="0.25">
      <c r="A1117" t="s">
        <v>2101</v>
      </c>
      <c r="B1117" s="1">
        <v>40778</v>
      </c>
      <c r="C1117" t="s">
        <v>107</v>
      </c>
      <c r="D1117" t="s">
        <v>2102</v>
      </c>
      <c r="E1117" t="s">
        <v>2027</v>
      </c>
      <c r="F1117" t="s">
        <v>13</v>
      </c>
      <c r="G1117" t="s">
        <v>14</v>
      </c>
      <c r="H1117" s="1">
        <v>40784</v>
      </c>
      <c r="I1117" t="s">
        <v>15</v>
      </c>
      <c r="J1117" t="s">
        <v>2103</v>
      </c>
      <c r="K1117">
        <v>6</v>
      </c>
      <c r="L1117" t="s">
        <v>9144</v>
      </c>
      <c r="M1117" t="s">
        <v>9152</v>
      </c>
      <c r="N1117">
        <v>8</v>
      </c>
      <c r="O1117" t="s">
        <v>9154</v>
      </c>
    </row>
    <row r="1118" spans="1:15" x14ac:dyDescent="0.25">
      <c r="A1118" t="s">
        <v>2104</v>
      </c>
      <c r="B1118" s="1">
        <v>40792</v>
      </c>
      <c r="C1118" t="s">
        <v>579</v>
      </c>
      <c r="D1118" t="s">
        <v>2105</v>
      </c>
      <c r="E1118" t="s">
        <v>2027</v>
      </c>
      <c r="F1118" t="s">
        <v>13</v>
      </c>
      <c r="G1118" t="s">
        <v>14</v>
      </c>
      <c r="H1118" s="1">
        <v>40796</v>
      </c>
      <c r="I1118" t="s">
        <v>15</v>
      </c>
      <c r="J1118" t="s">
        <v>2049</v>
      </c>
      <c r="K1118">
        <v>4</v>
      </c>
      <c r="L1118" t="s">
        <v>9144</v>
      </c>
      <c r="M1118" t="s">
        <v>9152</v>
      </c>
      <c r="N1118">
        <v>9</v>
      </c>
      <c r="O1118" t="s">
        <v>9155</v>
      </c>
    </row>
    <row r="1119" spans="1:15" x14ac:dyDescent="0.25">
      <c r="A1119" t="s">
        <v>2106</v>
      </c>
      <c r="B1119" s="1">
        <v>40795</v>
      </c>
      <c r="C1119" t="s">
        <v>1202</v>
      </c>
      <c r="D1119" t="s">
        <v>2089</v>
      </c>
      <c r="E1119" t="s">
        <v>2024</v>
      </c>
      <c r="F1119" t="s">
        <v>13</v>
      </c>
      <c r="G1119" t="s">
        <v>26</v>
      </c>
      <c r="H1119" s="1">
        <v>40802</v>
      </c>
      <c r="I1119" t="s">
        <v>15</v>
      </c>
      <c r="J1119" t="s">
        <v>2090</v>
      </c>
      <c r="K1119">
        <v>7</v>
      </c>
      <c r="L1119" t="s">
        <v>9144</v>
      </c>
      <c r="M1119" t="s">
        <v>9152</v>
      </c>
      <c r="N1119">
        <v>9</v>
      </c>
      <c r="O1119" t="s">
        <v>9155</v>
      </c>
    </row>
    <row r="1120" spans="1:15" x14ac:dyDescent="0.25">
      <c r="A1120" t="s">
        <v>2107</v>
      </c>
      <c r="B1120" s="1">
        <v>40835</v>
      </c>
      <c r="C1120" t="s">
        <v>141</v>
      </c>
      <c r="D1120" t="s">
        <v>2108</v>
      </c>
      <c r="E1120" t="s">
        <v>2027</v>
      </c>
      <c r="F1120" t="s">
        <v>13</v>
      </c>
      <c r="G1120" t="s">
        <v>38</v>
      </c>
      <c r="H1120" s="1">
        <v>40839</v>
      </c>
      <c r="I1120" t="s">
        <v>15</v>
      </c>
      <c r="J1120" t="s">
        <v>2103</v>
      </c>
      <c r="K1120">
        <v>4</v>
      </c>
      <c r="L1120" t="s">
        <v>9144</v>
      </c>
      <c r="M1120" t="s">
        <v>9156</v>
      </c>
      <c r="N1120">
        <v>10</v>
      </c>
      <c r="O1120" t="s">
        <v>9157</v>
      </c>
    </row>
    <row r="1121" spans="1:15" x14ac:dyDescent="0.25">
      <c r="A1121" t="s">
        <v>2109</v>
      </c>
      <c r="B1121" s="1">
        <v>40836</v>
      </c>
      <c r="C1121" t="s">
        <v>557</v>
      </c>
      <c r="D1121" t="s">
        <v>2023</v>
      </c>
      <c r="E1121" t="s">
        <v>2024</v>
      </c>
      <c r="F1121" t="s">
        <v>13</v>
      </c>
      <c r="G1121" t="s">
        <v>26</v>
      </c>
      <c r="H1121" s="1">
        <v>40840</v>
      </c>
      <c r="I1121" t="s">
        <v>15</v>
      </c>
      <c r="J1121" t="s">
        <v>2023</v>
      </c>
      <c r="K1121">
        <v>4</v>
      </c>
      <c r="L1121" t="s">
        <v>9144</v>
      </c>
      <c r="M1121" t="s">
        <v>9156</v>
      </c>
      <c r="N1121">
        <v>10</v>
      </c>
      <c r="O1121" t="s">
        <v>9157</v>
      </c>
    </row>
    <row r="1122" spans="1:15" x14ac:dyDescent="0.25">
      <c r="A1122" t="s">
        <v>2110</v>
      </c>
      <c r="B1122" s="1">
        <v>40869</v>
      </c>
      <c r="C1122" t="s">
        <v>2111</v>
      </c>
      <c r="D1122" t="s">
        <v>2023</v>
      </c>
      <c r="E1122" t="s">
        <v>2024</v>
      </c>
      <c r="F1122" t="s">
        <v>13</v>
      </c>
      <c r="G1122" t="s">
        <v>14</v>
      </c>
      <c r="H1122" s="1">
        <v>40874</v>
      </c>
      <c r="I1122" t="s">
        <v>15</v>
      </c>
      <c r="J1122" t="s">
        <v>2023</v>
      </c>
      <c r="K1122">
        <v>5</v>
      </c>
      <c r="L1122" t="s">
        <v>9144</v>
      </c>
      <c r="M1122" t="s">
        <v>9156</v>
      </c>
      <c r="N1122">
        <v>11</v>
      </c>
      <c r="O1122" t="s">
        <v>9158</v>
      </c>
    </row>
    <row r="1123" spans="1:15" x14ac:dyDescent="0.25">
      <c r="A1123" t="s">
        <v>2112</v>
      </c>
      <c r="B1123" s="1">
        <v>40878</v>
      </c>
      <c r="C1123" t="s">
        <v>1166</v>
      </c>
      <c r="D1123" t="s">
        <v>2113</v>
      </c>
      <c r="E1123" t="s">
        <v>2032</v>
      </c>
      <c r="F1123" t="s">
        <v>13</v>
      </c>
      <c r="G1123" t="s">
        <v>38</v>
      </c>
      <c r="H1123" s="1">
        <v>40883</v>
      </c>
      <c r="I1123" t="s">
        <v>15</v>
      </c>
      <c r="J1123" t="s">
        <v>2079</v>
      </c>
      <c r="K1123">
        <v>5</v>
      </c>
      <c r="L1123" t="s">
        <v>9144</v>
      </c>
      <c r="M1123" t="s">
        <v>9156</v>
      </c>
      <c r="N1123">
        <v>12</v>
      </c>
      <c r="O1123" t="s">
        <v>9159</v>
      </c>
    </row>
    <row r="1124" spans="1:15" x14ac:dyDescent="0.25">
      <c r="A1124" t="s">
        <v>2114</v>
      </c>
      <c r="B1124" s="1">
        <v>40894</v>
      </c>
      <c r="C1124" t="s">
        <v>1059</v>
      </c>
      <c r="D1124" t="s">
        <v>2023</v>
      </c>
      <c r="E1124" t="s">
        <v>2024</v>
      </c>
      <c r="F1124" t="s">
        <v>13</v>
      </c>
      <c r="G1124" t="s">
        <v>14</v>
      </c>
      <c r="H1124" s="1">
        <v>40901</v>
      </c>
      <c r="I1124" t="s">
        <v>15</v>
      </c>
      <c r="J1124" t="s">
        <v>2023</v>
      </c>
      <c r="K1124">
        <v>7</v>
      </c>
      <c r="L1124" t="s">
        <v>9144</v>
      </c>
      <c r="M1124" t="s">
        <v>9156</v>
      </c>
      <c r="N1124">
        <v>12</v>
      </c>
      <c r="O1124" t="s">
        <v>9159</v>
      </c>
    </row>
    <row r="1125" spans="1:15" x14ac:dyDescent="0.25">
      <c r="A1125" t="s">
        <v>2115</v>
      </c>
      <c r="B1125" s="1">
        <v>40894</v>
      </c>
      <c r="C1125" t="s">
        <v>2116</v>
      </c>
      <c r="D1125" t="s">
        <v>2023</v>
      </c>
      <c r="E1125" t="s">
        <v>2024</v>
      </c>
      <c r="F1125" t="s">
        <v>13</v>
      </c>
      <c r="G1125" t="s">
        <v>26</v>
      </c>
      <c r="H1125" s="1">
        <v>40898</v>
      </c>
      <c r="I1125" t="s">
        <v>15</v>
      </c>
      <c r="J1125" t="s">
        <v>2023</v>
      </c>
      <c r="K1125">
        <v>4</v>
      </c>
      <c r="L1125" t="s">
        <v>9144</v>
      </c>
      <c r="M1125" t="s">
        <v>9156</v>
      </c>
      <c r="N1125">
        <v>12</v>
      </c>
      <c r="O1125" t="s">
        <v>9159</v>
      </c>
    </row>
    <row r="1126" spans="1:15" x14ac:dyDescent="0.25">
      <c r="A1126" t="s">
        <v>2117</v>
      </c>
      <c r="B1126" s="1">
        <v>40896</v>
      </c>
      <c r="C1126" t="s">
        <v>1782</v>
      </c>
      <c r="D1126" t="s">
        <v>2023</v>
      </c>
      <c r="E1126" t="s">
        <v>2024</v>
      </c>
      <c r="F1126" t="s">
        <v>13</v>
      </c>
      <c r="G1126" t="s">
        <v>38</v>
      </c>
      <c r="H1126" s="1">
        <v>40900</v>
      </c>
      <c r="I1126" t="s">
        <v>15</v>
      </c>
      <c r="J1126" t="s">
        <v>2023</v>
      </c>
      <c r="K1126">
        <v>4</v>
      </c>
      <c r="L1126" t="s">
        <v>9144</v>
      </c>
      <c r="M1126" t="s">
        <v>9156</v>
      </c>
      <c r="N1126">
        <v>12</v>
      </c>
      <c r="O1126" t="s">
        <v>9159</v>
      </c>
    </row>
    <row r="1127" spans="1:15" x14ac:dyDescent="0.25">
      <c r="A1127" t="s">
        <v>2118</v>
      </c>
      <c r="B1127" s="1">
        <v>40906</v>
      </c>
      <c r="C1127" t="s">
        <v>1459</v>
      </c>
      <c r="D1127" t="s">
        <v>2119</v>
      </c>
      <c r="E1127" t="s">
        <v>2032</v>
      </c>
      <c r="F1127" t="s">
        <v>13</v>
      </c>
      <c r="G1127" t="s">
        <v>14</v>
      </c>
      <c r="H1127" s="1">
        <v>40912</v>
      </c>
      <c r="I1127" t="s">
        <v>15</v>
      </c>
      <c r="J1127" t="s">
        <v>2120</v>
      </c>
      <c r="K1127">
        <v>6</v>
      </c>
      <c r="L1127" t="s">
        <v>9144</v>
      </c>
      <c r="M1127" t="s">
        <v>9156</v>
      </c>
      <c r="N1127">
        <v>12</v>
      </c>
      <c r="O1127" t="s">
        <v>9159</v>
      </c>
    </row>
    <row r="1128" spans="1:15" x14ac:dyDescent="0.25">
      <c r="A1128" t="s">
        <v>2121</v>
      </c>
      <c r="B1128" s="1">
        <v>40913</v>
      </c>
      <c r="C1128" t="s">
        <v>216</v>
      </c>
      <c r="D1128" t="s">
        <v>2102</v>
      </c>
      <c r="E1128" t="s">
        <v>2027</v>
      </c>
      <c r="F1128" t="s">
        <v>13</v>
      </c>
      <c r="G1128" t="s">
        <v>14</v>
      </c>
      <c r="H1128" s="1">
        <v>40917</v>
      </c>
      <c r="I1128" t="s">
        <v>15</v>
      </c>
      <c r="J1128" t="s">
        <v>2103</v>
      </c>
      <c r="K1128">
        <v>4</v>
      </c>
      <c r="L1128" t="s">
        <v>9160</v>
      </c>
      <c r="M1128" t="s">
        <v>9145</v>
      </c>
      <c r="N1128">
        <v>1</v>
      </c>
      <c r="O1128" t="s">
        <v>9146</v>
      </c>
    </row>
    <row r="1129" spans="1:15" x14ac:dyDescent="0.25">
      <c r="A1129" t="s">
        <v>2122</v>
      </c>
      <c r="B1129" s="1">
        <v>40915</v>
      </c>
      <c r="C1129" t="s">
        <v>2123</v>
      </c>
      <c r="D1129" t="s">
        <v>2124</v>
      </c>
      <c r="E1129" t="s">
        <v>2027</v>
      </c>
      <c r="F1129" t="s">
        <v>13</v>
      </c>
      <c r="G1129" t="s">
        <v>14</v>
      </c>
      <c r="H1129" s="1">
        <v>40919</v>
      </c>
      <c r="I1129" t="s">
        <v>15</v>
      </c>
      <c r="J1129" t="s">
        <v>2036</v>
      </c>
      <c r="K1129">
        <v>4</v>
      </c>
      <c r="L1129" t="s">
        <v>9160</v>
      </c>
      <c r="M1129" t="s">
        <v>9145</v>
      </c>
      <c r="N1129">
        <v>1</v>
      </c>
      <c r="O1129" t="s">
        <v>9146</v>
      </c>
    </row>
    <row r="1130" spans="1:15" x14ac:dyDescent="0.25">
      <c r="A1130" t="s">
        <v>2125</v>
      </c>
      <c r="B1130" s="1">
        <v>40920</v>
      </c>
      <c r="C1130" t="s">
        <v>2126</v>
      </c>
      <c r="D1130" t="s">
        <v>2023</v>
      </c>
      <c r="E1130" t="s">
        <v>2024</v>
      </c>
      <c r="F1130" t="s">
        <v>13</v>
      </c>
      <c r="G1130" t="s">
        <v>26</v>
      </c>
      <c r="H1130" s="1">
        <v>40925</v>
      </c>
      <c r="I1130" t="s">
        <v>15</v>
      </c>
      <c r="J1130" t="s">
        <v>2023</v>
      </c>
      <c r="K1130">
        <v>5</v>
      </c>
      <c r="L1130" t="s">
        <v>9160</v>
      </c>
      <c r="M1130" t="s">
        <v>9145</v>
      </c>
      <c r="N1130">
        <v>1</v>
      </c>
      <c r="O1130" t="s">
        <v>9146</v>
      </c>
    </row>
    <row r="1131" spans="1:15" x14ac:dyDescent="0.25">
      <c r="A1131" t="s">
        <v>2127</v>
      </c>
      <c r="B1131" s="1">
        <v>40925</v>
      </c>
      <c r="C1131" t="s">
        <v>76</v>
      </c>
      <c r="D1131" t="s">
        <v>2128</v>
      </c>
      <c r="E1131" t="s">
        <v>2027</v>
      </c>
      <c r="F1131" t="s">
        <v>13</v>
      </c>
      <c r="G1131" t="s">
        <v>38</v>
      </c>
      <c r="H1131" s="1">
        <v>40931</v>
      </c>
      <c r="I1131" t="s">
        <v>15</v>
      </c>
      <c r="J1131" t="s">
        <v>2054</v>
      </c>
      <c r="K1131">
        <v>6</v>
      </c>
      <c r="L1131" t="s">
        <v>9160</v>
      </c>
      <c r="M1131" t="s">
        <v>9145</v>
      </c>
      <c r="N1131">
        <v>1</v>
      </c>
      <c r="O1131" t="s">
        <v>9146</v>
      </c>
    </row>
    <row r="1132" spans="1:15" x14ac:dyDescent="0.25">
      <c r="A1132" t="s">
        <v>2129</v>
      </c>
      <c r="B1132" s="1">
        <v>40926</v>
      </c>
      <c r="C1132" t="s">
        <v>73</v>
      </c>
      <c r="D1132" t="s">
        <v>2023</v>
      </c>
      <c r="E1132" t="s">
        <v>2024</v>
      </c>
      <c r="F1132" t="s">
        <v>13</v>
      </c>
      <c r="G1132" t="s">
        <v>38</v>
      </c>
      <c r="H1132" s="1">
        <v>40930</v>
      </c>
      <c r="I1132" t="s">
        <v>15</v>
      </c>
      <c r="J1132" t="s">
        <v>2023</v>
      </c>
      <c r="K1132">
        <v>4</v>
      </c>
      <c r="L1132" t="s">
        <v>9160</v>
      </c>
      <c r="M1132" t="s">
        <v>9145</v>
      </c>
      <c r="N1132">
        <v>1</v>
      </c>
      <c r="O1132" t="s">
        <v>9146</v>
      </c>
    </row>
    <row r="1133" spans="1:15" x14ac:dyDescent="0.25">
      <c r="A1133" t="s">
        <v>2130</v>
      </c>
      <c r="B1133" s="1">
        <v>40927</v>
      </c>
      <c r="C1133" t="s">
        <v>577</v>
      </c>
      <c r="D1133" t="s">
        <v>2105</v>
      </c>
      <c r="E1133" t="s">
        <v>2027</v>
      </c>
      <c r="F1133" t="s">
        <v>13</v>
      </c>
      <c r="G1133" t="s">
        <v>14</v>
      </c>
      <c r="H1133" s="1">
        <v>40931</v>
      </c>
      <c r="I1133" t="s">
        <v>15</v>
      </c>
      <c r="J1133" t="s">
        <v>2049</v>
      </c>
      <c r="K1133">
        <v>4</v>
      </c>
      <c r="L1133" t="s">
        <v>9160</v>
      </c>
      <c r="M1133" t="s">
        <v>9145</v>
      </c>
      <c r="N1133">
        <v>1</v>
      </c>
      <c r="O1133" t="s">
        <v>9146</v>
      </c>
    </row>
    <row r="1134" spans="1:15" x14ac:dyDescent="0.25">
      <c r="A1134" t="s">
        <v>2131</v>
      </c>
      <c r="B1134" s="1">
        <v>40930</v>
      </c>
      <c r="C1134" t="s">
        <v>1141</v>
      </c>
      <c r="D1134" t="s">
        <v>2073</v>
      </c>
      <c r="E1134" t="s">
        <v>2027</v>
      </c>
      <c r="F1134" t="s">
        <v>13</v>
      </c>
      <c r="G1134" t="s">
        <v>38</v>
      </c>
      <c r="H1134" s="1">
        <v>40934</v>
      </c>
      <c r="I1134" t="s">
        <v>15</v>
      </c>
      <c r="J1134" t="s">
        <v>2073</v>
      </c>
      <c r="K1134">
        <v>4</v>
      </c>
      <c r="L1134" t="s">
        <v>9160</v>
      </c>
      <c r="M1134" t="s">
        <v>9145</v>
      </c>
      <c r="N1134">
        <v>1</v>
      </c>
      <c r="O1134" t="s">
        <v>9146</v>
      </c>
    </row>
    <row r="1135" spans="1:15" x14ac:dyDescent="0.25">
      <c r="A1135" t="s">
        <v>2132</v>
      </c>
      <c r="B1135" s="1">
        <v>40933</v>
      </c>
      <c r="C1135" t="s">
        <v>1083</v>
      </c>
      <c r="D1135" t="s">
        <v>2023</v>
      </c>
      <c r="E1135" t="s">
        <v>2024</v>
      </c>
      <c r="F1135" t="s">
        <v>13</v>
      </c>
      <c r="G1135" t="s">
        <v>26</v>
      </c>
      <c r="H1135" s="1">
        <v>40938</v>
      </c>
      <c r="I1135" t="s">
        <v>15</v>
      </c>
      <c r="J1135" t="s">
        <v>2023</v>
      </c>
      <c r="K1135">
        <v>5</v>
      </c>
      <c r="L1135" t="s">
        <v>9160</v>
      </c>
      <c r="M1135" t="s">
        <v>9145</v>
      </c>
      <c r="N1135">
        <v>1</v>
      </c>
      <c r="O1135" t="s">
        <v>9146</v>
      </c>
    </row>
    <row r="1136" spans="1:15" x14ac:dyDescent="0.25">
      <c r="A1136" t="s">
        <v>2133</v>
      </c>
      <c r="B1136" s="1">
        <v>40935</v>
      </c>
      <c r="C1136" t="s">
        <v>2134</v>
      </c>
      <c r="D1136" t="s">
        <v>2023</v>
      </c>
      <c r="E1136" t="s">
        <v>2024</v>
      </c>
      <c r="F1136" t="s">
        <v>13</v>
      </c>
      <c r="G1136" t="s">
        <v>14</v>
      </c>
      <c r="H1136" s="1">
        <v>40942</v>
      </c>
      <c r="I1136" t="s">
        <v>15</v>
      </c>
      <c r="J1136" t="s">
        <v>2023</v>
      </c>
      <c r="K1136">
        <v>7</v>
      </c>
      <c r="L1136" t="s">
        <v>9160</v>
      </c>
      <c r="M1136" t="s">
        <v>9145</v>
      </c>
      <c r="N1136">
        <v>1</v>
      </c>
      <c r="O1136" t="s">
        <v>9146</v>
      </c>
    </row>
    <row r="1137" spans="1:15" x14ac:dyDescent="0.25">
      <c r="A1137" t="s">
        <v>2135</v>
      </c>
      <c r="B1137" s="1">
        <v>40935</v>
      </c>
      <c r="C1137" t="s">
        <v>418</v>
      </c>
      <c r="D1137" t="s">
        <v>2043</v>
      </c>
      <c r="E1137" t="s">
        <v>2039</v>
      </c>
      <c r="F1137" t="s">
        <v>13</v>
      </c>
      <c r="G1137" t="s">
        <v>14</v>
      </c>
      <c r="H1137" s="1">
        <v>40941</v>
      </c>
      <c r="I1137" t="s">
        <v>15</v>
      </c>
      <c r="J1137" t="s">
        <v>2043</v>
      </c>
      <c r="K1137">
        <v>6</v>
      </c>
      <c r="L1137" t="s">
        <v>9160</v>
      </c>
      <c r="M1137" t="s">
        <v>9145</v>
      </c>
      <c r="N1137">
        <v>1</v>
      </c>
      <c r="O1137" t="s">
        <v>9146</v>
      </c>
    </row>
    <row r="1138" spans="1:15" x14ac:dyDescent="0.25">
      <c r="A1138" t="s">
        <v>2136</v>
      </c>
      <c r="B1138" s="1">
        <v>40936</v>
      </c>
      <c r="C1138" t="s">
        <v>1046</v>
      </c>
      <c r="D1138" t="s">
        <v>2081</v>
      </c>
      <c r="E1138" t="s">
        <v>2024</v>
      </c>
      <c r="F1138" t="s">
        <v>13</v>
      </c>
      <c r="G1138" t="s">
        <v>26</v>
      </c>
      <c r="H1138" s="1">
        <v>40941</v>
      </c>
      <c r="I1138" t="s">
        <v>15</v>
      </c>
      <c r="J1138" t="s">
        <v>2082</v>
      </c>
      <c r="K1138">
        <v>5</v>
      </c>
      <c r="L1138" t="s">
        <v>9160</v>
      </c>
      <c r="M1138" t="s">
        <v>9145</v>
      </c>
      <c r="N1138">
        <v>1</v>
      </c>
      <c r="O1138" t="s">
        <v>9146</v>
      </c>
    </row>
    <row r="1139" spans="1:15" x14ac:dyDescent="0.25">
      <c r="A1139" t="s">
        <v>2137</v>
      </c>
      <c r="B1139" s="1">
        <v>40946</v>
      </c>
      <c r="C1139" t="s">
        <v>1068</v>
      </c>
      <c r="D1139" t="s">
        <v>2138</v>
      </c>
      <c r="E1139" t="s">
        <v>2024</v>
      </c>
      <c r="F1139" t="s">
        <v>13</v>
      </c>
      <c r="G1139" t="s">
        <v>26</v>
      </c>
      <c r="H1139" s="1">
        <v>40950</v>
      </c>
      <c r="I1139" t="s">
        <v>15</v>
      </c>
      <c r="J1139" t="s">
        <v>2139</v>
      </c>
      <c r="K1139">
        <v>4</v>
      </c>
      <c r="L1139" t="s">
        <v>9160</v>
      </c>
      <c r="M1139" t="s">
        <v>9145</v>
      </c>
      <c r="N1139">
        <v>2</v>
      </c>
      <c r="O1139" t="s">
        <v>9147</v>
      </c>
    </row>
    <row r="1140" spans="1:15" x14ac:dyDescent="0.25">
      <c r="A1140" t="s">
        <v>2140</v>
      </c>
      <c r="B1140" s="1">
        <v>40975</v>
      </c>
      <c r="C1140" t="s">
        <v>178</v>
      </c>
      <c r="D1140" t="s">
        <v>2061</v>
      </c>
      <c r="E1140" t="s">
        <v>2027</v>
      </c>
      <c r="F1140" t="s">
        <v>13</v>
      </c>
      <c r="G1140" t="s">
        <v>26</v>
      </c>
      <c r="H1140" s="1">
        <v>40981</v>
      </c>
      <c r="I1140" t="s">
        <v>15</v>
      </c>
      <c r="J1140" t="s">
        <v>2062</v>
      </c>
      <c r="K1140">
        <v>6</v>
      </c>
      <c r="L1140" t="s">
        <v>9160</v>
      </c>
      <c r="M1140" t="s">
        <v>9145</v>
      </c>
      <c r="N1140">
        <v>3</v>
      </c>
      <c r="O1140" t="s">
        <v>9161</v>
      </c>
    </row>
    <row r="1141" spans="1:15" x14ac:dyDescent="0.25">
      <c r="A1141" t="s">
        <v>2141</v>
      </c>
      <c r="B1141" s="1">
        <v>40983</v>
      </c>
      <c r="C1141" t="s">
        <v>993</v>
      </c>
      <c r="D1141" t="s">
        <v>2142</v>
      </c>
      <c r="E1141" t="s">
        <v>2027</v>
      </c>
      <c r="F1141" t="s">
        <v>13</v>
      </c>
      <c r="G1141" t="s">
        <v>14</v>
      </c>
      <c r="H1141" s="1">
        <v>40987</v>
      </c>
      <c r="I1141" t="s">
        <v>15</v>
      </c>
      <c r="J1141" t="s">
        <v>2103</v>
      </c>
      <c r="K1141">
        <v>4</v>
      </c>
      <c r="L1141" t="s">
        <v>9160</v>
      </c>
      <c r="M1141" t="s">
        <v>9145</v>
      </c>
      <c r="N1141">
        <v>3</v>
      </c>
      <c r="O1141" t="s">
        <v>9161</v>
      </c>
    </row>
    <row r="1142" spans="1:15" x14ac:dyDescent="0.25">
      <c r="A1142" t="s">
        <v>2143</v>
      </c>
      <c r="B1142" s="1">
        <v>40990</v>
      </c>
      <c r="C1142" t="s">
        <v>2144</v>
      </c>
      <c r="D1142" t="s">
        <v>2073</v>
      </c>
      <c r="E1142" t="s">
        <v>2027</v>
      </c>
      <c r="F1142" t="s">
        <v>13</v>
      </c>
      <c r="G1142" t="s">
        <v>14</v>
      </c>
      <c r="H1142" s="1">
        <v>40994</v>
      </c>
      <c r="I1142" t="s">
        <v>15</v>
      </c>
      <c r="J1142" t="s">
        <v>2073</v>
      </c>
      <c r="K1142">
        <v>4</v>
      </c>
      <c r="L1142" t="s">
        <v>9160</v>
      </c>
      <c r="M1142" t="s">
        <v>9145</v>
      </c>
      <c r="N1142">
        <v>3</v>
      </c>
      <c r="O1142" t="s">
        <v>9161</v>
      </c>
    </row>
    <row r="1143" spans="1:15" x14ac:dyDescent="0.25">
      <c r="A1143" t="s">
        <v>2145</v>
      </c>
      <c r="B1143" s="1">
        <v>41002</v>
      </c>
      <c r="C1143" t="s">
        <v>1957</v>
      </c>
      <c r="D1143" t="s">
        <v>2119</v>
      </c>
      <c r="E1143" t="s">
        <v>2032</v>
      </c>
      <c r="F1143" t="s">
        <v>13</v>
      </c>
      <c r="G1143" t="s">
        <v>14</v>
      </c>
      <c r="H1143" s="1">
        <v>41006</v>
      </c>
      <c r="I1143" t="s">
        <v>15</v>
      </c>
      <c r="J1143" t="s">
        <v>2120</v>
      </c>
      <c r="K1143">
        <v>4</v>
      </c>
      <c r="L1143" t="s">
        <v>9160</v>
      </c>
      <c r="M1143" t="s">
        <v>9148</v>
      </c>
      <c r="N1143">
        <v>4</v>
      </c>
      <c r="O1143" t="s">
        <v>9149</v>
      </c>
    </row>
    <row r="1144" spans="1:15" x14ac:dyDescent="0.25">
      <c r="A1144" t="s">
        <v>2146</v>
      </c>
      <c r="B1144" s="1">
        <v>41009</v>
      </c>
      <c r="C1144" t="s">
        <v>895</v>
      </c>
      <c r="D1144" t="s">
        <v>2147</v>
      </c>
      <c r="E1144" t="s">
        <v>2027</v>
      </c>
      <c r="F1144" t="s">
        <v>13</v>
      </c>
      <c r="G1144" t="s">
        <v>14</v>
      </c>
      <c r="H1144" s="1">
        <v>41013</v>
      </c>
      <c r="I1144" t="s">
        <v>15</v>
      </c>
      <c r="J1144" t="s">
        <v>2028</v>
      </c>
      <c r="K1144">
        <v>4</v>
      </c>
      <c r="L1144" t="s">
        <v>9160</v>
      </c>
      <c r="M1144" t="s">
        <v>9148</v>
      </c>
      <c r="N1144">
        <v>4</v>
      </c>
      <c r="O1144" t="s">
        <v>9149</v>
      </c>
    </row>
    <row r="1145" spans="1:15" x14ac:dyDescent="0.25">
      <c r="A1145" t="s">
        <v>2148</v>
      </c>
      <c r="B1145" s="1">
        <v>41010</v>
      </c>
      <c r="C1145" t="s">
        <v>334</v>
      </c>
      <c r="D1145" t="s">
        <v>2023</v>
      </c>
      <c r="E1145" t="s">
        <v>2024</v>
      </c>
      <c r="F1145" t="s">
        <v>13</v>
      </c>
      <c r="G1145" t="s">
        <v>14</v>
      </c>
      <c r="H1145" s="1">
        <v>41014</v>
      </c>
      <c r="I1145" t="s">
        <v>15</v>
      </c>
      <c r="J1145" t="s">
        <v>2023</v>
      </c>
      <c r="K1145">
        <v>4</v>
      </c>
      <c r="L1145" t="s">
        <v>9160</v>
      </c>
      <c r="M1145" t="s">
        <v>9148</v>
      </c>
      <c r="N1145">
        <v>4</v>
      </c>
      <c r="O1145" t="s">
        <v>9149</v>
      </c>
    </row>
    <row r="1146" spans="1:15" x14ac:dyDescent="0.25">
      <c r="A1146" t="s">
        <v>2149</v>
      </c>
      <c r="B1146" s="1">
        <v>41022</v>
      </c>
      <c r="C1146" t="s">
        <v>1309</v>
      </c>
      <c r="D1146" t="s">
        <v>2023</v>
      </c>
      <c r="E1146" t="s">
        <v>2024</v>
      </c>
      <c r="F1146" t="s">
        <v>13</v>
      </c>
      <c r="G1146" t="s">
        <v>26</v>
      </c>
      <c r="H1146" s="1">
        <v>41026</v>
      </c>
      <c r="I1146" t="s">
        <v>15</v>
      </c>
      <c r="J1146" t="s">
        <v>2023</v>
      </c>
      <c r="K1146">
        <v>4</v>
      </c>
      <c r="L1146" t="s">
        <v>9160</v>
      </c>
      <c r="M1146" t="s">
        <v>9148</v>
      </c>
      <c r="N1146">
        <v>4</v>
      </c>
      <c r="O1146" t="s">
        <v>9149</v>
      </c>
    </row>
    <row r="1147" spans="1:15" x14ac:dyDescent="0.25">
      <c r="A1147" t="s">
        <v>2150</v>
      </c>
      <c r="B1147" s="1">
        <v>41026</v>
      </c>
      <c r="C1147" t="s">
        <v>250</v>
      </c>
      <c r="D1147" t="s">
        <v>2023</v>
      </c>
      <c r="E1147" t="s">
        <v>2024</v>
      </c>
      <c r="F1147" t="s">
        <v>13</v>
      </c>
      <c r="G1147" t="s">
        <v>38</v>
      </c>
      <c r="H1147" s="1">
        <v>41033</v>
      </c>
      <c r="I1147" t="s">
        <v>15</v>
      </c>
      <c r="J1147" t="s">
        <v>2023</v>
      </c>
      <c r="K1147">
        <v>7</v>
      </c>
      <c r="L1147" t="s">
        <v>9160</v>
      </c>
      <c r="M1147" t="s">
        <v>9148</v>
      </c>
      <c r="N1147">
        <v>4</v>
      </c>
      <c r="O1147" t="s">
        <v>9149</v>
      </c>
    </row>
    <row r="1148" spans="1:15" x14ac:dyDescent="0.25">
      <c r="A1148" t="s">
        <v>2151</v>
      </c>
      <c r="B1148" s="1">
        <v>41027</v>
      </c>
      <c r="C1148" t="s">
        <v>357</v>
      </c>
      <c r="D1148" t="s">
        <v>2023</v>
      </c>
      <c r="E1148" t="s">
        <v>2024</v>
      </c>
      <c r="F1148" t="s">
        <v>13</v>
      </c>
      <c r="G1148" t="s">
        <v>14</v>
      </c>
      <c r="H1148" s="1">
        <v>41033</v>
      </c>
      <c r="I1148" t="s">
        <v>15</v>
      </c>
      <c r="J1148" t="s">
        <v>2023</v>
      </c>
      <c r="K1148">
        <v>6</v>
      </c>
      <c r="L1148" t="s">
        <v>9160</v>
      </c>
      <c r="M1148" t="s">
        <v>9148</v>
      </c>
      <c r="N1148">
        <v>4</v>
      </c>
      <c r="O1148" t="s">
        <v>9149</v>
      </c>
    </row>
    <row r="1149" spans="1:15" x14ac:dyDescent="0.25">
      <c r="A1149" t="s">
        <v>2152</v>
      </c>
      <c r="B1149" s="1">
        <v>41027</v>
      </c>
      <c r="C1149" t="s">
        <v>2153</v>
      </c>
      <c r="D1149" t="s">
        <v>2154</v>
      </c>
      <c r="E1149" t="s">
        <v>2039</v>
      </c>
      <c r="F1149" t="s">
        <v>13</v>
      </c>
      <c r="G1149" t="s">
        <v>14</v>
      </c>
      <c r="H1149" s="1">
        <v>41033</v>
      </c>
      <c r="I1149" t="s">
        <v>15</v>
      </c>
      <c r="J1149" t="s">
        <v>2043</v>
      </c>
      <c r="K1149">
        <v>6</v>
      </c>
      <c r="L1149" t="s">
        <v>9160</v>
      </c>
      <c r="M1149" t="s">
        <v>9148</v>
      </c>
      <c r="N1149">
        <v>4</v>
      </c>
      <c r="O1149" t="s">
        <v>9149</v>
      </c>
    </row>
    <row r="1150" spans="1:15" x14ac:dyDescent="0.25">
      <c r="A1150" t="s">
        <v>2155</v>
      </c>
      <c r="B1150" s="1">
        <v>41071</v>
      </c>
      <c r="C1150" t="s">
        <v>1043</v>
      </c>
      <c r="D1150" t="s">
        <v>2023</v>
      </c>
      <c r="E1150" t="s">
        <v>2024</v>
      </c>
      <c r="F1150" t="s">
        <v>13</v>
      </c>
      <c r="G1150" t="s">
        <v>26</v>
      </c>
      <c r="H1150" s="1">
        <v>41075</v>
      </c>
      <c r="I1150" t="s">
        <v>15</v>
      </c>
      <c r="J1150" t="s">
        <v>2023</v>
      </c>
      <c r="K1150">
        <v>4</v>
      </c>
      <c r="L1150" t="s">
        <v>9160</v>
      </c>
      <c r="M1150" t="s">
        <v>9148</v>
      </c>
      <c r="N1150">
        <v>6</v>
      </c>
      <c r="O1150" t="s">
        <v>9151</v>
      </c>
    </row>
    <row r="1151" spans="1:15" x14ac:dyDescent="0.25">
      <c r="A1151" t="s">
        <v>2156</v>
      </c>
      <c r="B1151" s="1">
        <v>41071</v>
      </c>
      <c r="C1151" t="s">
        <v>2157</v>
      </c>
      <c r="D1151" t="s">
        <v>2064</v>
      </c>
      <c r="E1151" t="s">
        <v>2027</v>
      </c>
      <c r="F1151" t="s">
        <v>13</v>
      </c>
      <c r="G1151" t="s">
        <v>14</v>
      </c>
      <c r="H1151" s="1">
        <v>41076</v>
      </c>
      <c r="I1151" t="s">
        <v>15</v>
      </c>
      <c r="J1151" t="s">
        <v>2028</v>
      </c>
      <c r="K1151">
        <v>5</v>
      </c>
      <c r="L1151" t="s">
        <v>9160</v>
      </c>
      <c r="M1151" t="s">
        <v>9148</v>
      </c>
      <c r="N1151">
        <v>6</v>
      </c>
      <c r="O1151" t="s">
        <v>9151</v>
      </c>
    </row>
    <row r="1152" spans="1:15" x14ac:dyDescent="0.25">
      <c r="A1152" t="s">
        <v>2158</v>
      </c>
      <c r="B1152" s="1">
        <v>41075</v>
      </c>
      <c r="C1152" t="s">
        <v>561</v>
      </c>
      <c r="D1152" t="s">
        <v>2064</v>
      </c>
      <c r="E1152" t="s">
        <v>2027</v>
      </c>
      <c r="F1152" t="s">
        <v>13</v>
      </c>
      <c r="G1152" t="s">
        <v>38</v>
      </c>
      <c r="H1152" s="1">
        <v>41081</v>
      </c>
      <c r="I1152" t="s">
        <v>15</v>
      </c>
      <c r="J1152" t="s">
        <v>2028</v>
      </c>
      <c r="K1152">
        <v>6</v>
      </c>
      <c r="L1152" t="s">
        <v>9160</v>
      </c>
      <c r="M1152" t="s">
        <v>9148</v>
      </c>
      <c r="N1152">
        <v>6</v>
      </c>
      <c r="O1152" t="s">
        <v>9151</v>
      </c>
    </row>
    <row r="1153" spans="1:15" x14ac:dyDescent="0.25">
      <c r="A1153" t="s">
        <v>2159</v>
      </c>
      <c r="B1153" s="1">
        <v>41079</v>
      </c>
      <c r="C1153" t="s">
        <v>2123</v>
      </c>
      <c r="D1153" t="s">
        <v>2023</v>
      </c>
      <c r="E1153" t="s">
        <v>2024</v>
      </c>
      <c r="F1153" t="s">
        <v>13</v>
      </c>
      <c r="G1153" t="s">
        <v>14</v>
      </c>
      <c r="H1153" s="1">
        <v>41084</v>
      </c>
      <c r="I1153" t="s">
        <v>15</v>
      </c>
      <c r="J1153" t="s">
        <v>2023</v>
      </c>
      <c r="K1153">
        <v>5</v>
      </c>
      <c r="L1153" t="s">
        <v>9160</v>
      </c>
      <c r="M1153" t="s">
        <v>9148</v>
      </c>
      <c r="N1153">
        <v>6</v>
      </c>
      <c r="O1153" t="s">
        <v>9151</v>
      </c>
    </row>
    <row r="1154" spans="1:15" x14ac:dyDescent="0.25">
      <c r="A1154" t="s">
        <v>2160</v>
      </c>
      <c r="B1154" s="1">
        <v>41080</v>
      </c>
      <c r="C1154" t="s">
        <v>773</v>
      </c>
      <c r="D1154" t="s">
        <v>2161</v>
      </c>
      <c r="E1154" t="s">
        <v>2027</v>
      </c>
      <c r="F1154" t="s">
        <v>13</v>
      </c>
      <c r="G1154" t="s">
        <v>26</v>
      </c>
      <c r="H1154" s="1">
        <v>41084</v>
      </c>
      <c r="I1154" t="s">
        <v>15</v>
      </c>
      <c r="J1154" t="s">
        <v>2028</v>
      </c>
      <c r="K1154">
        <v>4</v>
      </c>
      <c r="L1154" t="s">
        <v>9160</v>
      </c>
      <c r="M1154" t="s">
        <v>9148</v>
      </c>
      <c r="N1154">
        <v>6</v>
      </c>
      <c r="O1154" t="s">
        <v>9151</v>
      </c>
    </row>
    <row r="1155" spans="1:15" x14ac:dyDescent="0.25">
      <c r="A1155" t="s">
        <v>2162</v>
      </c>
      <c r="B1155" s="1">
        <v>41081</v>
      </c>
      <c r="C1155" t="s">
        <v>1562</v>
      </c>
      <c r="D1155" t="s">
        <v>2023</v>
      </c>
      <c r="E1155" t="s">
        <v>2024</v>
      </c>
      <c r="F1155" t="s">
        <v>13</v>
      </c>
      <c r="G1155" t="s">
        <v>26</v>
      </c>
      <c r="H1155" s="1">
        <v>41088</v>
      </c>
      <c r="I1155" t="s">
        <v>15</v>
      </c>
      <c r="J1155" t="s">
        <v>2023</v>
      </c>
      <c r="K1155">
        <v>7</v>
      </c>
      <c r="L1155" t="s">
        <v>9160</v>
      </c>
      <c r="M1155" t="s">
        <v>9148</v>
      </c>
      <c r="N1155">
        <v>6</v>
      </c>
      <c r="O1155" t="s">
        <v>9151</v>
      </c>
    </row>
    <row r="1156" spans="1:15" x14ac:dyDescent="0.25">
      <c r="A1156" t="s">
        <v>2163</v>
      </c>
      <c r="B1156" s="1">
        <v>41087</v>
      </c>
      <c r="C1156" t="s">
        <v>2164</v>
      </c>
      <c r="D1156" t="s">
        <v>2165</v>
      </c>
      <c r="E1156" t="s">
        <v>2027</v>
      </c>
      <c r="F1156" t="s">
        <v>13</v>
      </c>
      <c r="G1156" t="s">
        <v>38</v>
      </c>
      <c r="H1156" s="1">
        <v>41094</v>
      </c>
      <c r="I1156" t="s">
        <v>15</v>
      </c>
      <c r="J1156" t="s">
        <v>2028</v>
      </c>
      <c r="K1156">
        <v>7</v>
      </c>
      <c r="L1156" t="s">
        <v>9160</v>
      </c>
      <c r="M1156" t="s">
        <v>9148</v>
      </c>
      <c r="N1156">
        <v>6</v>
      </c>
      <c r="O1156" t="s">
        <v>9151</v>
      </c>
    </row>
    <row r="1157" spans="1:15" x14ac:dyDescent="0.25">
      <c r="A1157" t="s">
        <v>2166</v>
      </c>
      <c r="B1157" s="1">
        <v>41088</v>
      </c>
      <c r="C1157" t="s">
        <v>1574</v>
      </c>
      <c r="D1157" t="s">
        <v>2053</v>
      </c>
      <c r="E1157" t="s">
        <v>2027</v>
      </c>
      <c r="F1157" t="s">
        <v>13</v>
      </c>
      <c r="G1157" t="s">
        <v>14</v>
      </c>
      <c r="H1157" s="1">
        <v>41095</v>
      </c>
      <c r="I1157" t="s">
        <v>15</v>
      </c>
      <c r="J1157" t="s">
        <v>2054</v>
      </c>
      <c r="K1157">
        <v>7</v>
      </c>
      <c r="L1157" t="s">
        <v>9160</v>
      </c>
      <c r="M1157" t="s">
        <v>9148</v>
      </c>
      <c r="N1157">
        <v>6</v>
      </c>
      <c r="O1157" t="s">
        <v>9151</v>
      </c>
    </row>
    <row r="1158" spans="1:15" x14ac:dyDescent="0.25">
      <c r="A1158" t="s">
        <v>2167</v>
      </c>
      <c r="B1158" s="1">
        <v>41129</v>
      </c>
      <c r="C1158" t="s">
        <v>907</v>
      </c>
      <c r="D1158" t="s">
        <v>2023</v>
      </c>
      <c r="E1158" t="s">
        <v>2024</v>
      </c>
      <c r="F1158" t="s">
        <v>13</v>
      </c>
      <c r="G1158" t="s">
        <v>14</v>
      </c>
      <c r="H1158" s="1">
        <v>41133</v>
      </c>
      <c r="I1158" t="s">
        <v>15</v>
      </c>
      <c r="J1158" t="s">
        <v>2023</v>
      </c>
      <c r="K1158">
        <v>4</v>
      </c>
      <c r="L1158" t="s">
        <v>9160</v>
      </c>
      <c r="M1158" t="s">
        <v>9152</v>
      </c>
      <c r="N1158">
        <v>8</v>
      </c>
      <c r="O1158" t="s">
        <v>9154</v>
      </c>
    </row>
    <row r="1159" spans="1:15" x14ac:dyDescent="0.25">
      <c r="A1159" t="s">
        <v>2168</v>
      </c>
      <c r="B1159" s="1">
        <v>41135</v>
      </c>
      <c r="C1159" t="s">
        <v>1411</v>
      </c>
      <c r="D1159" t="s">
        <v>2154</v>
      </c>
      <c r="E1159" t="s">
        <v>2039</v>
      </c>
      <c r="F1159" t="s">
        <v>13</v>
      </c>
      <c r="G1159" t="s">
        <v>14</v>
      </c>
      <c r="H1159" s="1">
        <v>41139</v>
      </c>
      <c r="I1159" t="s">
        <v>15</v>
      </c>
      <c r="J1159" t="s">
        <v>2043</v>
      </c>
      <c r="K1159">
        <v>4</v>
      </c>
      <c r="L1159" t="s">
        <v>9160</v>
      </c>
      <c r="M1159" t="s">
        <v>9152</v>
      </c>
      <c r="N1159">
        <v>8</v>
      </c>
      <c r="O1159" t="s">
        <v>9154</v>
      </c>
    </row>
    <row r="1160" spans="1:15" x14ac:dyDescent="0.25">
      <c r="A1160" t="s">
        <v>2169</v>
      </c>
      <c r="B1160" s="1">
        <v>41135</v>
      </c>
      <c r="C1160" t="s">
        <v>2170</v>
      </c>
      <c r="D1160" t="s">
        <v>2043</v>
      </c>
      <c r="E1160" t="s">
        <v>2039</v>
      </c>
      <c r="F1160" t="s">
        <v>13</v>
      </c>
      <c r="G1160" t="s">
        <v>14</v>
      </c>
      <c r="H1160" s="1">
        <v>41141</v>
      </c>
      <c r="I1160" t="s">
        <v>15</v>
      </c>
      <c r="J1160" t="s">
        <v>2043</v>
      </c>
      <c r="K1160">
        <v>6</v>
      </c>
      <c r="L1160" t="s">
        <v>9160</v>
      </c>
      <c r="M1160" t="s">
        <v>9152</v>
      </c>
      <c r="N1160">
        <v>8</v>
      </c>
      <c r="O1160" t="s">
        <v>9154</v>
      </c>
    </row>
    <row r="1161" spans="1:15" x14ac:dyDescent="0.25">
      <c r="A1161" t="s">
        <v>2171</v>
      </c>
      <c r="B1161" s="1">
        <v>41136</v>
      </c>
      <c r="C1161" t="s">
        <v>548</v>
      </c>
      <c r="D1161" t="s">
        <v>2172</v>
      </c>
      <c r="E1161" t="s">
        <v>2027</v>
      </c>
      <c r="F1161" t="s">
        <v>13</v>
      </c>
      <c r="G1161" t="s">
        <v>38</v>
      </c>
      <c r="H1161" s="1">
        <v>41140</v>
      </c>
      <c r="I1161" t="s">
        <v>15</v>
      </c>
      <c r="J1161" t="s">
        <v>2073</v>
      </c>
      <c r="K1161">
        <v>4</v>
      </c>
      <c r="L1161" t="s">
        <v>9160</v>
      </c>
      <c r="M1161" t="s">
        <v>9152</v>
      </c>
      <c r="N1161">
        <v>8</v>
      </c>
      <c r="O1161" t="s">
        <v>9154</v>
      </c>
    </row>
    <row r="1162" spans="1:15" x14ac:dyDescent="0.25">
      <c r="A1162" t="s">
        <v>2173</v>
      </c>
      <c r="B1162" s="1">
        <v>41145</v>
      </c>
      <c r="C1162" t="s">
        <v>1163</v>
      </c>
      <c r="D1162" t="s">
        <v>2174</v>
      </c>
      <c r="E1162" t="s">
        <v>2027</v>
      </c>
      <c r="F1162" t="s">
        <v>13</v>
      </c>
      <c r="G1162" t="s">
        <v>26</v>
      </c>
      <c r="H1162" s="1">
        <v>41149</v>
      </c>
      <c r="I1162" t="s">
        <v>15</v>
      </c>
      <c r="J1162" t="s">
        <v>2175</v>
      </c>
      <c r="K1162">
        <v>4</v>
      </c>
      <c r="L1162" t="s">
        <v>9160</v>
      </c>
      <c r="M1162" t="s">
        <v>9152</v>
      </c>
      <c r="N1162">
        <v>8</v>
      </c>
      <c r="O1162" t="s">
        <v>9154</v>
      </c>
    </row>
    <row r="1163" spans="1:15" x14ac:dyDescent="0.25">
      <c r="A1163" t="s">
        <v>2176</v>
      </c>
      <c r="B1163" s="1">
        <v>41145</v>
      </c>
      <c r="C1163" t="s">
        <v>1510</v>
      </c>
      <c r="D1163" t="s">
        <v>2084</v>
      </c>
      <c r="E1163" t="s">
        <v>2027</v>
      </c>
      <c r="F1163" t="s">
        <v>13</v>
      </c>
      <c r="G1163" t="s">
        <v>38</v>
      </c>
      <c r="H1163" s="1">
        <v>41149</v>
      </c>
      <c r="I1163" t="s">
        <v>15</v>
      </c>
      <c r="J1163" t="s">
        <v>2028</v>
      </c>
      <c r="K1163">
        <v>4</v>
      </c>
      <c r="L1163" t="s">
        <v>9160</v>
      </c>
      <c r="M1163" t="s">
        <v>9152</v>
      </c>
      <c r="N1163">
        <v>8</v>
      </c>
      <c r="O1163" t="s">
        <v>9154</v>
      </c>
    </row>
    <row r="1164" spans="1:15" x14ac:dyDescent="0.25">
      <c r="A1164" t="s">
        <v>2177</v>
      </c>
      <c r="B1164" s="1">
        <v>41148</v>
      </c>
      <c r="C1164" t="s">
        <v>180</v>
      </c>
      <c r="D1164" t="s">
        <v>2105</v>
      </c>
      <c r="E1164" t="s">
        <v>2027</v>
      </c>
      <c r="F1164" t="s">
        <v>13</v>
      </c>
      <c r="G1164" t="s">
        <v>38</v>
      </c>
      <c r="H1164" s="1">
        <v>41152</v>
      </c>
      <c r="I1164" t="s">
        <v>15</v>
      </c>
      <c r="J1164" t="s">
        <v>2049</v>
      </c>
      <c r="K1164">
        <v>4</v>
      </c>
      <c r="L1164" t="s">
        <v>9160</v>
      </c>
      <c r="M1164" t="s">
        <v>9152</v>
      </c>
      <c r="N1164">
        <v>8</v>
      </c>
      <c r="O1164" t="s">
        <v>9154</v>
      </c>
    </row>
    <row r="1165" spans="1:15" x14ac:dyDescent="0.25">
      <c r="A1165" t="s">
        <v>2178</v>
      </c>
      <c r="B1165" s="1">
        <v>41150</v>
      </c>
      <c r="C1165" t="s">
        <v>633</v>
      </c>
      <c r="D1165" t="s">
        <v>2179</v>
      </c>
      <c r="E1165" t="s">
        <v>2032</v>
      </c>
      <c r="F1165" t="s">
        <v>13</v>
      </c>
      <c r="G1165" t="s">
        <v>14</v>
      </c>
      <c r="H1165" s="1">
        <v>41157</v>
      </c>
      <c r="I1165" t="s">
        <v>15</v>
      </c>
      <c r="J1165" t="s">
        <v>2087</v>
      </c>
      <c r="K1165">
        <v>7</v>
      </c>
      <c r="L1165" t="s">
        <v>9160</v>
      </c>
      <c r="M1165" t="s">
        <v>9152</v>
      </c>
      <c r="N1165">
        <v>8</v>
      </c>
      <c r="O1165" t="s">
        <v>9154</v>
      </c>
    </row>
    <row r="1166" spans="1:15" x14ac:dyDescent="0.25">
      <c r="A1166" t="s">
        <v>2180</v>
      </c>
      <c r="B1166" s="1">
        <v>41155</v>
      </c>
      <c r="C1166" t="s">
        <v>85</v>
      </c>
      <c r="D1166" t="s">
        <v>2105</v>
      </c>
      <c r="E1166" t="s">
        <v>2027</v>
      </c>
      <c r="F1166" t="s">
        <v>13</v>
      </c>
      <c r="G1166" t="s">
        <v>14</v>
      </c>
      <c r="H1166" s="1">
        <v>41159</v>
      </c>
      <c r="I1166" t="s">
        <v>15</v>
      </c>
      <c r="J1166" t="s">
        <v>2049</v>
      </c>
      <c r="K1166">
        <v>4</v>
      </c>
      <c r="L1166" t="s">
        <v>9160</v>
      </c>
      <c r="M1166" t="s">
        <v>9152</v>
      </c>
      <c r="N1166">
        <v>9</v>
      </c>
      <c r="O1166" t="s">
        <v>9155</v>
      </c>
    </row>
    <row r="1167" spans="1:15" x14ac:dyDescent="0.25">
      <c r="A1167" t="s">
        <v>2181</v>
      </c>
      <c r="B1167" s="1">
        <v>41157</v>
      </c>
      <c r="C1167" t="s">
        <v>914</v>
      </c>
      <c r="D1167" t="s">
        <v>2099</v>
      </c>
      <c r="E1167" t="s">
        <v>2039</v>
      </c>
      <c r="F1167" t="s">
        <v>13</v>
      </c>
      <c r="G1167" t="s">
        <v>26</v>
      </c>
      <c r="H1167" s="1">
        <v>41161</v>
      </c>
      <c r="I1167" t="s">
        <v>15</v>
      </c>
      <c r="J1167" t="s">
        <v>2100</v>
      </c>
      <c r="K1167">
        <v>4</v>
      </c>
      <c r="L1167" t="s">
        <v>9160</v>
      </c>
      <c r="M1167" t="s">
        <v>9152</v>
      </c>
      <c r="N1167">
        <v>9</v>
      </c>
      <c r="O1167" t="s">
        <v>9155</v>
      </c>
    </row>
    <row r="1168" spans="1:15" x14ac:dyDescent="0.25">
      <c r="A1168" t="s">
        <v>2182</v>
      </c>
      <c r="B1168" s="1">
        <v>41165</v>
      </c>
      <c r="C1168" t="s">
        <v>2183</v>
      </c>
      <c r="D1168" t="s">
        <v>2046</v>
      </c>
      <c r="E1168" t="s">
        <v>2032</v>
      </c>
      <c r="F1168" t="s">
        <v>13</v>
      </c>
      <c r="G1168" t="s">
        <v>26</v>
      </c>
      <c r="H1168" s="1">
        <v>41169</v>
      </c>
      <c r="I1168" t="s">
        <v>15</v>
      </c>
      <c r="J1168" t="s">
        <v>2046</v>
      </c>
      <c r="K1168">
        <v>4</v>
      </c>
      <c r="L1168" t="s">
        <v>9160</v>
      </c>
      <c r="M1168" t="s">
        <v>9152</v>
      </c>
      <c r="N1168">
        <v>9</v>
      </c>
      <c r="O1168" t="s">
        <v>9155</v>
      </c>
    </row>
    <row r="1169" spans="1:15" x14ac:dyDescent="0.25">
      <c r="A1169" t="s">
        <v>2184</v>
      </c>
      <c r="B1169" s="1">
        <v>41176</v>
      </c>
      <c r="C1169" t="s">
        <v>1340</v>
      </c>
      <c r="D1169" t="s">
        <v>2185</v>
      </c>
      <c r="E1169" t="s">
        <v>2032</v>
      </c>
      <c r="F1169" t="s">
        <v>13</v>
      </c>
      <c r="G1169" t="s">
        <v>14</v>
      </c>
      <c r="H1169" s="1">
        <v>41181</v>
      </c>
      <c r="I1169" t="s">
        <v>15</v>
      </c>
      <c r="J1169" t="s">
        <v>2120</v>
      </c>
      <c r="K1169">
        <v>5</v>
      </c>
      <c r="L1169" t="s">
        <v>9160</v>
      </c>
      <c r="M1169" t="s">
        <v>9152</v>
      </c>
      <c r="N1169">
        <v>9</v>
      </c>
      <c r="O1169" t="s">
        <v>9155</v>
      </c>
    </row>
    <row r="1170" spans="1:15" x14ac:dyDescent="0.25">
      <c r="A1170" t="s">
        <v>2186</v>
      </c>
      <c r="B1170" s="1">
        <v>41178</v>
      </c>
      <c r="C1170" t="s">
        <v>1609</v>
      </c>
      <c r="D1170" t="s">
        <v>2064</v>
      </c>
      <c r="E1170" t="s">
        <v>2027</v>
      </c>
      <c r="F1170" t="s">
        <v>13</v>
      </c>
      <c r="G1170" t="s">
        <v>14</v>
      </c>
      <c r="H1170" s="1">
        <v>41185</v>
      </c>
      <c r="I1170" t="s">
        <v>15</v>
      </c>
      <c r="J1170" t="s">
        <v>2028</v>
      </c>
      <c r="K1170">
        <v>7</v>
      </c>
      <c r="L1170" t="s">
        <v>9160</v>
      </c>
      <c r="M1170" t="s">
        <v>9152</v>
      </c>
      <c r="N1170">
        <v>9</v>
      </c>
      <c r="O1170" t="s">
        <v>9155</v>
      </c>
    </row>
    <row r="1171" spans="1:15" x14ac:dyDescent="0.25">
      <c r="A1171" t="s">
        <v>2187</v>
      </c>
      <c r="B1171" s="1">
        <v>41180</v>
      </c>
      <c r="C1171" t="s">
        <v>370</v>
      </c>
      <c r="D1171" t="s">
        <v>2188</v>
      </c>
      <c r="E1171" t="s">
        <v>2027</v>
      </c>
      <c r="F1171" t="s">
        <v>13</v>
      </c>
      <c r="G1171" t="s">
        <v>38</v>
      </c>
      <c r="H1171" s="1">
        <v>41184</v>
      </c>
      <c r="I1171" t="s">
        <v>15</v>
      </c>
      <c r="J1171" t="s">
        <v>2079</v>
      </c>
      <c r="K1171">
        <v>4</v>
      </c>
      <c r="L1171" t="s">
        <v>9160</v>
      </c>
      <c r="M1171" t="s">
        <v>9152</v>
      </c>
      <c r="N1171">
        <v>9</v>
      </c>
      <c r="O1171" t="s">
        <v>9155</v>
      </c>
    </row>
    <row r="1172" spans="1:15" x14ac:dyDescent="0.25">
      <c r="A1172" t="s">
        <v>2189</v>
      </c>
      <c r="B1172" s="1">
        <v>41187</v>
      </c>
      <c r="C1172" t="s">
        <v>1309</v>
      </c>
      <c r="D1172" t="s">
        <v>2099</v>
      </c>
      <c r="E1172" t="s">
        <v>2039</v>
      </c>
      <c r="F1172" t="s">
        <v>13</v>
      </c>
      <c r="G1172" t="s">
        <v>26</v>
      </c>
      <c r="H1172" s="1">
        <v>41194</v>
      </c>
      <c r="I1172" t="s">
        <v>15</v>
      </c>
      <c r="J1172" t="s">
        <v>2100</v>
      </c>
      <c r="K1172">
        <v>7</v>
      </c>
      <c r="L1172" t="s">
        <v>9160</v>
      </c>
      <c r="M1172" t="s">
        <v>9156</v>
      </c>
      <c r="N1172">
        <v>10</v>
      </c>
      <c r="O1172" t="s">
        <v>9157</v>
      </c>
    </row>
    <row r="1173" spans="1:15" x14ac:dyDescent="0.25">
      <c r="A1173" t="s">
        <v>2190</v>
      </c>
      <c r="B1173" s="1">
        <v>41199</v>
      </c>
      <c r="C1173" t="s">
        <v>2191</v>
      </c>
      <c r="D1173" t="s">
        <v>2089</v>
      </c>
      <c r="E1173" t="s">
        <v>2024</v>
      </c>
      <c r="F1173" t="s">
        <v>13</v>
      </c>
      <c r="G1173" t="s">
        <v>14</v>
      </c>
      <c r="H1173" s="1">
        <v>41203</v>
      </c>
      <c r="I1173" t="s">
        <v>15</v>
      </c>
      <c r="J1173" t="s">
        <v>2090</v>
      </c>
      <c r="K1173">
        <v>4</v>
      </c>
      <c r="L1173" t="s">
        <v>9160</v>
      </c>
      <c r="M1173" t="s">
        <v>9156</v>
      </c>
      <c r="N1173">
        <v>10</v>
      </c>
      <c r="O1173" t="s">
        <v>9157</v>
      </c>
    </row>
    <row r="1174" spans="1:15" x14ac:dyDescent="0.25">
      <c r="A1174" t="s">
        <v>2192</v>
      </c>
      <c r="B1174" s="1">
        <v>41214</v>
      </c>
      <c r="C1174" t="s">
        <v>928</v>
      </c>
      <c r="D1174" t="s">
        <v>2193</v>
      </c>
      <c r="E1174" t="s">
        <v>2027</v>
      </c>
      <c r="F1174" t="s">
        <v>13</v>
      </c>
      <c r="G1174" t="s">
        <v>38</v>
      </c>
      <c r="H1174" s="1">
        <v>41220</v>
      </c>
      <c r="I1174" t="s">
        <v>15</v>
      </c>
      <c r="J1174" t="s">
        <v>2049</v>
      </c>
      <c r="K1174">
        <v>6</v>
      </c>
      <c r="L1174" t="s">
        <v>9160</v>
      </c>
      <c r="M1174" t="s">
        <v>9156</v>
      </c>
      <c r="N1174">
        <v>11</v>
      </c>
      <c r="O1174" t="s">
        <v>9158</v>
      </c>
    </row>
    <row r="1175" spans="1:15" x14ac:dyDescent="0.25">
      <c r="A1175" t="s">
        <v>2194</v>
      </c>
      <c r="B1175" s="1">
        <v>41215</v>
      </c>
      <c r="C1175" t="s">
        <v>428</v>
      </c>
      <c r="D1175" t="s">
        <v>2195</v>
      </c>
      <c r="E1175" t="s">
        <v>2027</v>
      </c>
      <c r="F1175" t="s">
        <v>13</v>
      </c>
      <c r="G1175" t="s">
        <v>14</v>
      </c>
      <c r="H1175" s="1">
        <v>41221</v>
      </c>
      <c r="I1175" t="s">
        <v>15</v>
      </c>
      <c r="J1175" t="s">
        <v>2195</v>
      </c>
      <c r="K1175">
        <v>6</v>
      </c>
      <c r="L1175" t="s">
        <v>9160</v>
      </c>
      <c r="M1175" t="s">
        <v>9156</v>
      </c>
      <c r="N1175">
        <v>11</v>
      </c>
      <c r="O1175" t="s">
        <v>9158</v>
      </c>
    </row>
    <row r="1176" spans="1:15" x14ac:dyDescent="0.25">
      <c r="A1176" t="s">
        <v>2196</v>
      </c>
      <c r="B1176" s="1">
        <v>41220</v>
      </c>
      <c r="C1176" t="s">
        <v>157</v>
      </c>
      <c r="D1176" t="s">
        <v>2138</v>
      </c>
      <c r="E1176" t="s">
        <v>2024</v>
      </c>
      <c r="F1176" t="s">
        <v>13</v>
      </c>
      <c r="G1176" t="s">
        <v>14</v>
      </c>
      <c r="H1176" s="1">
        <v>41224</v>
      </c>
      <c r="I1176" t="s">
        <v>15</v>
      </c>
      <c r="J1176" t="s">
        <v>2139</v>
      </c>
      <c r="K1176">
        <v>4</v>
      </c>
      <c r="L1176" t="s">
        <v>9160</v>
      </c>
      <c r="M1176" t="s">
        <v>9156</v>
      </c>
      <c r="N1176">
        <v>11</v>
      </c>
      <c r="O1176" t="s">
        <v>9158</v>
      </c>
    </row>
    <row r="1177" spans="1:15" x14ac:dyDescent="0.25">
      <c r="A1177" t="s">
        <v>2197</v>
      </c>
      <c r="B1177" s="1">
        <v>41220</v>
      </c>
      <c r="C1177" t="s">
        <v>1825</v>
      </c>
      <c r="D1177" t="s">
        <v>2073</v>
      </c>
      <c r="E1177" t="s">
        <v>2027</v>
      </c>
      <c r="F1177" t="s">
        <v>13</v>
      </c>
      <c r="G1177" t="s">
        <v>38</v>
      </c>
      <c r="H1177" s="1">
        <v>41227</v>
      </c>
      <c r="I1177" t="s">
        <v>15</v>
      </c>
      <c r="J1177" t="s">
        <v>2073</v>
      </c>
      <c r="K1177">
        <v>7</v>
      </c>
      <c r="L1177" t="s">
        <v>9160</v>
      </c>
      <c r="M1177" t="s">
        <v>9156</v>
      </c>
      <c r="N1177">
        <v>11</v>
      </c>
      <c r="O1177" t="s">
        <v>9158</v>
      </c>
    </row>
    <row r="1178" spans="1:15" x14ac:dyDescent="0.25">
      <c r="A1178" t="s">
        <v>2198</v>
      </c>
      <c r="B1178" s="1">
        <v>41221</v>
      </c>
      <c r="C1178" t="s">
        <v>1122</v>
      </c>
      <c r="D1178" t="s">
        <v>2043</v>
      </c>
      <c r="E1178" t="s">
        <v>2039</v>
      </c>
      <c r="F1178" t="s">
        <v>13</v>
      </c>
      <c r="G1178" t="s">
        <v>14</v>
      </c>
      <c r="H1178" s="1">
        <v>41228</v>
      </c>
      <c r="I1178" t="s">
        <v>15</v>
      </c>
      <c r="J1178" t="s">
        <v>2043</v>
      </c>
      <c r="K1178">
        <v>7</v>
      </c>
      <c r="L1178" t="s">
        <v>9160</v>
      </c>
      <c r="M1178" t="s">
        <v>9156</v>
      </c>
      <c r="N1178">
        <v>11</v>
      </c>
      <c r="O1178" t="s">
        <v>9158</v>
      </c>
    </row>
    <row r="1179" spans="1:15" x14ac:dyDescent="0.25">
      <c r="A1179" t="s">
        <v>2199</v>
      </c>
      <c r="B1179" s="1">
        <v>41226</v>
      </c>
      <c r="C1179" t="s">
        <v>901</v>
      </c>
      <c r="D1179" t="s">
        <v>2119</v>
      </c>
      <c r="E1179" t="s">
        <v>2032</v>
      </c>
      <c r="F1179" t="s">
        <v>13</v>
      </c>
      <c r="G1179" t="s">
        <v>14</v>
      </c>
      <c r="H1179" s="1">
        <v>41230</v>
      </c>
      <c r="I1179" t="s">
        <v>15</v>
      </c>
      <c r="J1179" t="s">
        <v>2120</v>
      </c>
      <c r="K1179">
        <v>4</v>
      </c>
      <c r="L1179" t="s">
        <v>9160</v>
      </c>
      <c r="M1179" t="s">
        <v>9156</v>
      </c>
      <c r="N1179">
        <v>11</v>
      </c>
      <c r="O1179" t="s">
        <v>9158</v>
      </c>
    </row>
    <row r="1180" spans="1:15" x14ac:dyDescent="0.25">
      <c r="A1180" t="s">
        <v>2200</v>
      </c>
      <c r="B1180" s="1">
        <v>41242</v>
      </c>
      <c r="C1180" t="s">
        <v>88</v>
      </c>
      <c r="D1180" t="s">
        <v>2119</v>
      </c>
      <c r="E1180" t="s">
        <v>2032</v>
      </c>
      <c r="F1180" t="s">
        <v>13</v>
      </c>
      <c r="G1180" t="s">
        <v>14</v>
      </c>
      <c r="H1180" s="1">
        <v>41247</v>
      </c>
      <c r="I1180" t="s">
        <v>15</v>
      </c>
      <c r="J1180" t="s">
        <v>2120</v>
      </c>
      <c r="K1180">
        <v>5</v>
      </c>
      <c r="L1180" t="s">
        <v>9160</v>
      </c>
      <c r="M1180" t="s">
        <v>9156</v>
      </c>
      <c r="N1180">
        <v>11</v>
      </c>
      <c r="O1180" t="s">
        <v>9158</v>
      </c>
    </row>
    <row r="1181" spans="1:15" x14ac:dyDescent="0.25">
      <c r="A1181" t="s">
        <v>2201</v>
      </c>
      <c r="B1181" s="1">
        <v>41246</v>
      </c>
      <c r="C1181" t="s">
        <v>1366</v>
      </c>
      <c r="D1181" t="s">
        <v>2023</v>
      </c>
      <c r="E1181" t="s">
        <v>2024</v>
      </c>
      <c r="F1181" t="s">
        <v>13</v>
      </c>
      <c r="G1181" t="s">
        <v>38</v>
      </c>
      <c r="H1181" s="1">
        <v>41251</v>
      </c>
      <c r="I1181" t="s">
        <v>15</v>
      </c>
      <c r="J1181" t="s">
        <v>2023</v>
      </c>
      <c r="K1181">
        <v>5</v>
      </c>
      <c r="L1181" t="s">
        <v>9160</v>
      </c>
      <c r="M1181" t="s">
        <v>9156</v>
      </c>
      <c r="N1181">
        <v>12</v>
      </c>
      <c r="O1181" t="s">
        <v>9159</v>
      </c>
    </row>
    <row r="1182" spans="1:15" x14ac:dyDescent="0.25">
      <c r="A1182" t="s">
        <v>2202</v>
      </c>
      <c r="B1182" s="1">
        <v>41277</v>
      </c>
      <c r="C1182" t="s">
        <v>451</v>
      </c>
      <c r="D1182" t="s">
        <v>2064</v>
      </c>
      <c r="E1182" t="s">
        <v>2027</v>
      </c>
      <c r="F1182" t="s">
        <v>13</v>
      </c>
      <c r="G1182" t="s">
        <v>14</v>
      </c>
      <c r="H1182" s="1">
        <v>41281</v>
      </c>
      <c r="I1182" t="s">
        <v>15</v>
      </c>
      <c r="J1182" t="s">
        <v>2028</v>
      </c>
      <c r="K1182">
        <v>4</v>
      </c>
      <c r="L1182" t="s">
        <v>9162</v>
      </c>
      <c r="M1182" t="s">
        <v>9145</v>
      </c>
      <c r="N1182">
        <v>1</v>
      </c>
      <c r="O1182" t="s">
        <v>9146</v>
      </c>
    </row>
    <row r="1183" spans="1:15" x14ac:dyDescent="0.25">
      <c r="A1183" t="s">
        <v>2203</v>
      </c>
      <c r="B1183" s="1">
        <v>41278</v>
      </c>
      <c r="C1183" t="s">
        <v>340</v>
      </c>
      <c r="D1183" t="s">
        <v>2043</v>
      </c>
      <c r="E1183" t="s">
        <v>2039</v>
      </c>
      <c r="F1183" t="s">
        <v>13</v>
      </c>
      <c r="G1183" t="s">
        <v>14</v>
      </c>
      <c r="H1183" s="1">
        <v>41282</v>
      </c>
      <c r="I1183" t="s">
        <v>15</v>
      </c>
      <c r="J1183" t="s">
        <v>2043</v>
      </c>
      <c r="K1183">
        <v>4</v>
      </c>
      <c r="L1183" t="s">
        <v>9162</v>
      </c>
      <c r="M1183" t="s">
        <v>9145</v>
      </c>
      <c r="N1183">
        <v>1</v>
      </c>
      <c r="O1183" t="s">
        <v>9146</v>
      </c>
    </row>
    <row r="1184" spans="1:15" x14ac:dyDescent="0.25">
      <c r="A1184" t="s">
        <v>2204</v>
      </c>
      <c r="B1184" s="1">
        <v>41290</v>
      </c>
      <c r="C1184" t="s">
        <v>1758</v>
      </c>
      <c r="D1184" t="s">
        <v>2023</v>
      </c>
      <c r="E1184" t="s">
        <v>2024</v>
      </c>
      <c r="F1184" t="s">
        <v>13</v>
      </c>
      <c r="G1184" t="s">
        <v>14</v>
      </c>
      <c r="H1184" s="1">
        <v>41294</v>
      </c>
      <c r="I1184" t="s">
        <v>15</v>
      </c>
      <c r="J1184" t="s">
        <v>2023</v>
      </c>
      <c r="K1184">
        <v>4</v>
      </c>
      <c r="L1184" t="s">
        <v>9162</v>
      </c>
      <c r="M1184" t="s">
        <v>9145</v>
      </c>
      <c r="N1184">
        <v>1</v>
      </c>
      <c r="O1184" t="s">
        <v>9146</v>
      </c>
    </row>
    <row r="1185" spans="1:15" x14ac:dyDescent="0.25">
      <c r="A1185" t="s">
        <v>2205</v>
      </c>
      <c r="B1185" s="1">
        <v>41291</v>
      </c>
      <c r="C1185" t="s">
        <v>1536</v>
      </c>
      <c r="D1185" t="s">
        <v>2206</v>
      </c>
      <c r="E1185" t="s">
        <v>2027</v>
      </c>
      <c r="F1185" t="s">
        <v>13</v>
      </c>
      <c r="G1185" t="s">
        <v>14</v>
      </c>
      <c r="H1185" s="1">
        <v>41295</v>
      </c>
      <c r="I1185" t="s">
        <v>15</v>
      </c>
      <c r="J1185" t="s">
        <v>2103</v>
      </c>
      <c r="K1185">
        <v>4</v>
      </c>
      <c r="L1185" t="s">
        <v>9162</v>
      </c>
      <c r="M1185" t="s">
        <v>9145</v>
      </c>
      <c r="N1185">
        <v>1</v>
      </c>
      <c r="O1185" t="s">
        <v>9146</v>
      </c>
    </row>
    <row r="1186" spans="1:15" x14ac:dyDescent="0.25">
      <c r="A1186" t="s">
        <v>2207</v>
      </c>
      <c r="B1186" s="1">
        <v>41292</v>
      </c>
      <c r="C1186" t="s">
        <v>2208</v>
      </c>
      <c r="D1186" t="s">
        <v>2209</v>
      </c>
      <c r="E1186" t="s">
        <v>2024</v>
      </c>
      <c r="F1186" t="s">
        <v>13</v>
      </c>
      <c r="G1186" t="s">
        <v>38</v>
      </c>
      <c r="H1186" s="1">
        <v>41296</v>
      </c>
      <c r="I1186" t="s">
        <v>15</v>
      </c>
      <c r="J1186" t="s">
        <v>2209</v>
      </c>
      <c r="K1186">
        <v>4</v>
      </c>
      <c r="L1186" t="s">
        <v>9162</v>
      </c>
      <c r="M1186" t="s">
        <v>9145</v>
      </c>
      <c r="N1186">
        <v>1</v>
      </c>
      <c r="O1186" t="s">
        <v>9146</v>
      </c>
    </row>
    <row r="1187" spans="1:15" x14ac:dyDescent="0.25">
      <c r="A1187" t="s">
        <v>2210</v>
      </c>
      <c r="B1187" s="1">
        <v>41298</v>
      </c>
      <c r="C1187" t="s">
        <v>870</v>
      </c>
      <c r="D1187" t="s">
        <v>2064</v>
      </c>
      <c r="E1187" t="s">
        <v>2027</v>
      </c>
      <c r="F1187" t="s">
        <v>13</v>
      </c>
      <c r="G1187" t="s">
        <v>14</v>
      </c>
      <c r="H1187" s="1">
        <v>41302</v>
      </c>
      <c r="I1187" t="s">
        <v>15</v>
      </c>
      <c r="J1187" t="s">
        <v>2028</v>
      </c>
      <c r="K1187">
        <v>4</v>
      </c>
      <c r="L1187" t="s">
        <v>9162</v>
      </c>
      <c r="M1187" t="s">
        <v>9145</v>
      </c>
      <c r="N1187">
        <v>1</v>
      </c>
      <c r="O1187" t="s">
        <v>9146</v>
      </c>
    </row>
    <row r="1188" spans="1:15" x14ac:dyDescent="0.25">
      <c r="A1188" t="s">
        <v>2211</v>
      </c>
      <c r="B1188" s="1">
        <v>41302</v>
      </c>
      <c r="C1188" t="s">
        <v>861</v>
      </c>
      <c r="D1188" t="s">
        <v>2023</v>
      </c>
      <c r="E1188" t="s">
        <v>2024</v>
      </c>
      <c r="F1188" t="s">
        <v>13</v>
      </c>
      <c r="G1188" t="s">
        <v>14</v>
      </c>
      <c r="H1188" s="1">
        <v>41308</v>
      </c>
      <c r="I1188" t="s">
        <v>15</v>
      </c>
      <c r="J1188" t="s">
        <v>2023</v>
      </c>
      <c r="K1188">
        <v>6</v>
      </c>
      <c r="L1188" t="s">
        <v>9162</v>
      </c>
      <c r="M1188" t="s">
        <v>9145</v>
      </c>
      <c r="N1188">
        <v>1</v>
      </c>
      <c r="O1188" t="s">
        <v>9146</v>
      </c>
    </row>
    <row r="1189" spans="1:15" x14ac:dyDescent="0.25">
      <c r="A1189" t="s">
        <v>2212</v>
      </c>
      <c r="B1189" s="1">
        <v>41303</v>
      </c>
      <c r="C1189" t="s">
        <v>178</v>
      </c>
      <c r="D1189" t="s">
        <v>2061</v>
      </c>
      <c r="E1189" t="s">
        <v>2027</v>
      </c>
      <c r="F1189" t="s">
        <v>13</v>
      </c>
      <c r="G1189" t="s">
        <v>26</v>
      </c>
      <c r="H1189" s="1">
        <v>41307</v>
      </c>
      <c r="I1189" t="s">
        <v>15</v>
      </c>
      <c r="J1189" t="s">
        <v>2062</v>
      </c>
      <c r="K1189">
        <v>4</v>
      </c>
      <c r="L1189" t="s">
        <v>9162</v>
      </c>
      <c r="M1189" t="s">
        <v>9145</v>
      </c>
      <c r="N1189">
        <v>1</v>
      </c>
      <c r="O1189" t="s">
        <v>9146</v>
      </c>
    </row>
    <row r="1190" spans="1:15" x14ac:dyDescent="0.25">
      <c r="A1190" t="s">
        <v>2213</v>
      </c>
      <c r="B1190" s="1">
        <v>41304</v>
      </c>
      <c r="C1190" t="s">
        <v>1101</v>
      </c>
      <c r="D1190" t="s">
        <v>2023</v>
      </c>
      <c r="E1190" t="s">
        <v>2024</v>
      </c>
      <c r="F1190" t="s">
        <v>13</v>
      </c>
      <c r="G1190" t="s">
        <v>14</v>
      </c>
      <c r="H1190" s="1">
        <v>41310</v>
      </c>
      <c r="I1190" t="s">
        <v>15</v>
      </c>
      <c r="J1190" t="s">
        <v>2023</v>
      </c>
      <c r="K1190">
        <v>6</v>
      </c>
      <c r="L1190" t="s">
        <v>9162</v>
      </c>
      <c r="M1190" t="s">
        <v>9145</v>
      </c>
      <c r="N1190">
        <v>1</v>
      </c>
      <c r="O1190" t="s">
        <v>9146</v>
      </c>
    </row>
    <row r="1191" spans="1:15" x14ac:dyDescent="0.25">
      <c r="A1191" t="s">
        <v>2214</v>
      </c>
      <c r="B1191" s="1">
        <v>41310</v>
      </c>
      <c r="C1191" t="s">
        <v>1614</v>
      </c>
      <c r="D1191" t="s">
        <v>2081</v>
      </c>
      <c r="E1191" t="s">
        <v>2024</v>
      </c>
      <c r="F1191" t="s">
        <v>13</v>
      </c>
      <c r="G1191" t="s">
        <v>38</v>
      </c>
      <c r="H1191" s="1">
        <v>41314</v>
      </c>
      <c r="I1191" t="s">
        <v>15</v>
      </c>
      <c r="J1191" t="s">
        <v>2082</v>
      </c>
      <c r="K1191">
        <v>4</v>
      </c>
      <c r="L1191" t="s">
        <v>9162</v>
      </c>
      <c r="M1191" t="s">
        <v>9145</v>
      </c>
      <c r="N1191">
        <v>2</v>
      </c>
      <c r="O1191" t="s">
        <v>9147</v>
      </c>
    </row>
    <row r="1192" spans="1:15" x14ac:dyDescent="0.25">
      <c r="A1192" t="s">
        <v>2215</v>
      </c>
      <c r="B1192" s="1">
        <v>41313</v>
      </c>
      <c r="C1192" t="s">
        <v>2216</v>
      </c>
      <c r="D1192" t="s">
        <v>2195</v>
      </c>
      <c r="E1192" t="s">
        <v>2027</v>
      </c>
      <c r="F1192" t="s">
        <v>13</v>
      </c>
      <c r="G1192" t="s">
        <v>14</v>
      </c>
      <c r="H1192" s="1">
        <v>41318</v>
      </c>
      <c r="I1192" t="s">
        <v>15</v>
      </c>
      <c r="J1192" t="s">
        <v>2195</v>
      </c>
      <c r="K1192">
        <v>5</v>
      </c>
      <c r="L1192" t="s">
        <v>9162</v>
      </c>
      <c r="M1192" t="s">
        <v>9145</v>
      </c>
      <c r="N1192">
        <v>2</v>
      </c>
      <c r="O1192" t="s">
        <v>9147</v>
      </c>
    </row>
    <row r="1193" spans="1:15" x14ac:dyDescent="0.25">
      <c r="A1193" t="s">
        <v>2217</v>
      </c>
      <c r="B1193" s="1">
        <v>41316</v>
      </c>
      <c r="C1193" t="s">
        <v>11</v>
      </c>
      <c r="D1193" t="s">
        <v>2218</v>
      </c>
      <c r="E1193" t="s">
        <v>2024</v>
      </c>
      <c r="F1193" t="s">
        <v>13</v>
      </c>
      <c r="G1193" t="s">
        <v>14</v>
      </c>
      <c r="H1193" s="1">
        <v>41321</v>
      </c>
      <c r="I1193" t="s">
        <v>15</v>
      </c>
      <c r="J1193" t="s">
        <v>2219</v>
      </c>
      <c r="K1193">
        <v>5</v>
      </c>
      <c r="L1193" t="s">
        <v>9162</v>
      </c>
      <c r="M1193" t="s">
        <v>9145</v>
      </c>
      <c r="N1193">
        <v>2</v>
      </c>
      <c r="O1193" t="s">
        <v>9147</v>
      </c>
    </row>
    <row r="1194" spans="1:15" x14ac:dyDescent="0.25">
      <c r="A1194" t="s">
        <v>2220</v>
      </c>
      <c r="B1194" s="1">
        <v>41318</v>
      </c>
      <c r="C1194" t="s">
        <v>505</v>
      </c>
      <c r="D1194" t="s">
        <v>2023</v>
      </c>
      <c r="E1194" t="s">
        <v>2024</v>
      </c>
      <c r="F1194" t="s">
        <v>13</v>
      </c>
      <c r="G1194" t="s">
        <v>14</v>
      </c>
      <c r="H1194" s="1">
        <v>41324</v>
      </c>
      <c r="I1194" t="s">
        <v>15</v>
      </c>
      <c r="J1194" t="s">
        <v>2023</v>
      </c>
      <c r="K1194">
        <v>6</v>
      </c>
      <c r="L1194" t="s">
        <v>9162</v>
      </c>
      <c r="M1194" t="s">
        <v>9145</v>
      </c>
      <c r="N1194">
        <v>2</v>
      </c>
      <c r="O1194" t="s">
        <v>9147</v>
      </c>
    </row>
    <row r="1195" spans="1:15" x14ac:dyDescent="0.25">
      <c r="A1195" t="s">
        <v>2221</v>
      </c>
      <c r="B1195" s="1">
        <v>41340</v>
      </c>
      <c r="C1195" t="s">
        <v>366</v>
      </c>
      <c r="D1195" t="s">
        <v>2222</v>
      </c>
      <c r="E1195" t="s">
        <v>2027</v>
      </c>
      <c r="F1195" t="s">
        <v>13</v>
      </c>
      <c r="G1195" t="s">
        <v>14</v>
      </c>
      <c r="H1195" s="1">
        <v>41344</v>
      </c>
      <c r="I1195" t="s">
        <v>15</v>
      </c>
      <c r="J1195" t="s">
        <v>2103</v>
      </c>
      <c r="K1195">
        <v>4</v>
      </c>
      <c r="L1195" t="s">
        <v>9162</v>
      </c>
      <c r="M1195" t="s">
        <v>9145</v>
      </c>
      <c r="N1195">
        <v>3</v>
      </c>
      <c r="O1195" t="s">
        <v>9161</v>
      </c>
    </row>
    <row r="1196" spans="1:15" x14ac:dyDescent="0.25">
      <c r="A1196" t="s">
        <v>2223</v>
      </c>
      <c r="B1196" s="1">
        <v>41344</v>
      </c>
      <c r="C1196" t="s">
        <v>1531</v>
      </c>
      <c r="D1196" t="s">
        <v>2023</v>
      </c>
      <c r="E1196" t="s">
        <v>2024</v>
      </c>
      <c r="F1196" t="s">
        <v>13</v>
      </c>
      <c r="G1196" t="s">
        <v>14</v>
      </c>
      <c r="H1196" s="1">
        <v>41349</v>
      </c>
      <c r="I1196" t="s">
        <v>15</v>
      </c>
      <c r="J1196" t="s">
        <v>2023</v>
      </c>
      <c r="K1196">
        <v>5</v>
      </c>
      <c r="L1196" t="s">
        <v>9162</v>
      </c>
      <c r="M1196" t="s">
        <v>9145</v>
      </c>
      <c r="N1196">
        <v>3</v>
      </c>
      <c r="O1196" t="s">
        <v>9161</v>
      </c>
    </row>
    <row r="1197" spans="1:15" x14ac:dyDescent="0.25">
      <c r="A1197" t="s">
        <v>2224</v>
      </c>
      <c r="B1197" s="1">
        <v>41346</v>
      </c>
      <c r="C1197" t="s">
        <v>540</v>
      </c>
      <c r="D1197" t="s">
        <v>2023</v>
      </c>
      <c r="E1197" t="s">
        <v>2024</v>
      </c>
      <c r="F1197" t="s">
        <v>13</v>
      </c>
      <c r="G1197" t="s">
        <v>38</v>
      </c>
      <c r="H1197" s="1">
        <v>41350</v>
      </c>
      <c r="I1197" t="s">
        <v>15</v>
      </c>
      <c r="J1197" t="s">
        <v>2023</v>
      </c>
      <c r="K1197">
        <v>4</v>
      </c>
      <c r="L1197" t="s">
        <v>9162</v>
      </c>
      <c r="M1197" t="s">
        <v>9145</v>
      </c>
      <c r="N1197">
        <v>3</v>
      </c>
      <c r="O1197" t="s">
        <v>9161</v>
      </c>
    </row>
    <row r="1198" spans="1:15" x14ac:dyDescent="0.25">
      <c r="A1198" t="s">
        <v>2225</v>
      </c>
      <c r="B1198" s="1">
        <v>41351</v>
      </c>
      <c r="C1198" t="s">
        <v>1494</v>
      </c>
      <c r="D1198" t="s">
        <v>2226</v>
      </c>
      <c r="E1198" t="s">
        <v>2027</v>
      </c>
      <c r="F1198" t="s">
        <v>13</v>
      </c>
      <c r="G1198" t="s">
        <v>26</v>
      </c>
      <c r="H1198" s="1">
        <v>41357</v>
      </c>
      <c r="I1198" t="s">
        <v>15</v>
      </c>
      <c r="J1198" t="s">
        <v>2227</v>
      </c>
      <c r="K1198">
        <v>6</v>
      </c>
      <c r="L1198" t="s">
        <v>9162</v>
      </c>
      <c r="M1198" t="s">
        <v>9145</v>
      </c>
      <c r="N1198">
        <v>3</v>
      </c>
      <c r="O1198" t="s">
        <v>9161</v>
      </c>
    </row>
    <row r="1199" spans="1:15" x14ac:dyDescent="0.25">
      <c r="A1199" t="s">
        <v>2228</v>
      </c>
      <c r="B1199" s="1">
        <v>41353</v>
      </c>
      <c r="C1199" t="s">
        <v>633</v>
      </c>
      <c r="D1199" t="s">
        <v>2124</v>
      </c>
      <c r="E1199" t="s">
        <v>2027</v>
      </c>
      <c r="F1199" t="s">
        <v>13</v>
      </c>
      <c r="G1199" t="s">
        <v>14</v>
      </c>
      <c r="H1199" s="1">
        <v>41358</v>
      </c>
      <c r="I1199" t="s">
        <v>15</v>
      </c>
      <c r="J1199" t="s">
        <v>2036</v>
      </c>
      <c r="K1199">
        <v>5</v>
      </c>
      <c r="L1199" t="s">
        <v>9162</v>
      </c>
      <c r="M1199" t="s">
        <v>9145</v>
      </c>
      <c r="N1199">
        <v>3</v>
      </c>
      <c r="O1199" t="s">
        <v>9161</v>
      </c>
    </row>
    <row r="1200" spans="1:15" x14ac:dyDescent="0.25">
      <c r="A1200" t="s">
        <v>2229</v>
      </c>
      <c r="B1200" s="1">
        <v>41354</v>
      </c>
      <c r="C1200" t="s">
        <v>491</v>
      </c>
      <c r="D1200" t="s">
        <v>2105</v>
      </c>
      <c r="E1200" t="s">
        <v>2027</v>
      </c>
      <c r="F1200" t="s">
        <v>13</v>
      </c>
      <c r="G1200" t="s">
        <v>14</v>
      </c>
      <c r="H1200" s="1">
        <v>41359</v>
      </c>
      <c r="I1200" t="s">
        <v>15</v>
      </c>
      <c r="J1200" t="s">
        <v>2049</v>
      </c>
      <c r="K1200">
        <v>5</v>
      </c>
      <c r="L1200" t="s">
        <v>9162</v>
      </c>
      <c r="M1200" t="s">
        <v>9145</v>
      </c>
      <c r="N1200">
        <v>3</v>
      </c>
      <c r="O1200" t="s">
        <v>9161</v>
      </c>
    </row>
    <row r="1201" spans="1:15" x14ac:dyDescent="0.25">
      <c r="A1201" t="s">
        <v>2230</v>
      </c>
      <c r="B1201" s="1">
        <v>41355</v>
      </c>
      <c r="C1201" t="s">
        <v>57</v>
      </c>
      <c r="D1201" t="s">
        <v>2231</v>
      </c>
      <c r="E1201" t="s">
        <v>2027</v>
      </c>
      <c r="F1201" t="s">
        <v>13</v>
      </c>
      <c r="G1201" t="s">
        <v>38</v>
      </c>
      <c r="H1201" s="1">
        <v>41360</v>
      </c>
      <c r="I1201" t="s">
        <v>15</v>
      </c>
      <c r="J1201" t="s">
        <v>2073</v>
      </c>
      <c r="K1201">
        <v>5</v>
      </c>
      <c r="L1201" t="s">
        <v>9162</v>
      </c>
      <c r="M1201" t="s">
        <v>9145</v>
      </c>
      <c r="N1201">
        <v>3</v>
      </c>
      <c r="O1201" t="s">
        <v>9161</v>
      </c>
    </row>
    <row r="1202" spans="1:15" x14ac:dyDescent="0.25">
      <c r="A1202" t="s">
        <v>2232</v>
      </c>
      <c r="B1202" s="1">
        <v>41366</v>
      </c>
      <c r="C1202" t="s">
        <v>2233</v>
      </c>
      <c r="D1202" t="s">
        <v>2209</v>
      </c>
      <c r="E1202" t="s">
        <v>2024</v>
      </c>
      <c r="F1202" t="s">
        <v>13</v>
      </c>
      <c r="G1202" t="s">
        <v>38</v>
      </c>
      <c r="H1202" s="1">
        <v>41371</v>
      </c>
      <c r="I1202" t="s">
        <v>15</v>
      </c>
      <c r="J1202" t="s">
        <v>2209</v>
      </c>
      <c r="K1202">
        <v>5</v>
      </c>
      <c r="L1202" t="s">
        <v>9162</v>
      </c>
      <c r="M1202" t="s">
        <v>9148</v>
      </c>
      <c r="N1202">
        <v>4</v>
      </c>
      <c r="O1202" t="s">
        <v>9149</v>
      </c>
    </row>
    <row r="1203" spans="1:15" x14ac:dyDescent="0.25">
      <c r="A1203" t="s">
        <v>2234</v>
      </c>
      <c r="B1203" s="1">
        <v>41372</v>
      </c>
      <c r="C1203" t="s">
        <v>269</v>
      </c>
      <c r="D1203" t="s">
        <v>2023</v>
      </c>
      <c r="E1203" t="s">
        <v>2024</v>
      </c>
      <c r="F1203" t="s">
        <v>13</v>
      </c>
      <c r="G1203" t="s">
        <v>14</v>
      </c>
      <c r="H1203" s="1">
        <v>41376</v>
      </c>
      <c r="I1203" t="s">
        <v>15</v>
      </c>
      <c r="J1203" t="s">
        <v>2023</v>
      </c>
      <c r="K1203">
        <v>4</v>
      </c>
      <c r="L1203" t="s">
        <v>9162</v>
      </c>
      <c r="M1203" t="s">
        <v>9148</v>
      </c>
      <c r="N1203">
        <v>4</v>
      </c>
      <c r="O1203" t="s">
        <v>9149</v>
      </c>
    </row>
    <row r="1204" spans="1:15" x14ac:dyDescent="0.25">
      <c r="A1204" t="s">
        <v>2235</v>
      </c>
      <c r="B1204" s="1">
        <v>41379</v>
      </c>
      <c r="C1204" t="s">
        <v>145</v>
      </c>
      <c r="D1204" t="s">
        <v>2174</v>
      </c>
      <c r="E1204" t="s">
        <v>2027</v>
      </c>
      <c r="F1204" t="s">
        <v>13</v>
      </c>
      <c r="G1204" t="s">
        <v>38</v>
      </c>
      <c r="H1204" s="1">
        <v>41384</v>
      </c>
      <c r="I1204" t="s">
        <v>15</v>
      </c>
      <c r="J1204" t="s">
        <v>2175</v>
      </c>
      <c r="K1204">
        <v>5</v>
      </c>
      <c r="L1204" t="s">
        <v>9162</v>
      </c>
      <c r="M1204" t="s">
        <v>9148</v>
      </c>
      <c r="N1204">
        <v>4</v>
      </c>
      <c r="O1204" t="s">
        <v>9149</v>
      </c>
    </row>
    <row r="1205" spans="1:15" x14ac:dyDescent="0.25">
      <c r="A1205" t="s">
        <v>2236</v>
      </c>
      <c r="B1205" s="1">
        <v>41387</v>
      </c>
      <c r="C1205" t="s">
        <v>301</v>
      </c>
      <c r="D1205" t="s">
        <v>2084</v>
      </c>
      <c r="E1205" t="s">
        <v>2027</v>
      </c>
      <c r="F1205" t="s">
        <v>13</v>
      </c>
      <c r="G1205" t="s">
        <v>26</v>
      </c>
      <c r="H1205" s="1">
        <v>41394</v>
      </c>
      <c r="I1205" t="s">
        <v>15</v>
      </c>
      <c r="J1205" t="s">
        <v>2028</v>
      </c>
      <c r="K1205">
        <v>7</v>
      </c>
      <c r="L1205" t="s">
        <v>9162</v>
      </c>
      <c r="M1205" t="s">
        <v>9148</v>
      </c>
      <c r="N1205">
        <v>4</v>
      </c>
      <c r="O1205" t="s">
        <v>9149</v>
      </c>
    </row>
    <row r="1206" spans="1:15" x14ac:dyDescent="0.25">
      <c r="A1206" t="s">
        <v>2237</v>
      </c>
      <c r="B1206" s="1">
        <v>41400</v>
      </c>
      <c r="C1206" t="s">
        <v>536</v>
      </c>
      <c r="D1206" t="s">
        <v>2023</v>
      </c>
      <c r="E1206" t="s">
        <v>2024</v>
      </c>
      <c r="F1206" t="s">
        <v>13</v>
      </c>
      <c r="G1206" t="s">
        <v>38</v>
      </c>
      <c r="H1206" s="1">
        <v>41405</v>
      </c>
      <c r="I1206" t="s">
        <v>15</v>
      </c>
      <c r="J1206" t="s">
        <v>2023</v>
      </c>
      <c r="K1206">
        <v>5</v>
      </c>
      <c r="L1206" t="s">
        <v>9162</v>
      </c>
      <c r="M1206" t="s">
        <v>9148</v>
      </c>
      <c r="N1206">
        <v>5</v>
      </c>
      <c r="O1206" t="s">
        <v>9150</v>
      </c>
    </row>
    <row r="1207" spans="1:15" x14ac:dyDescent="0.25">
      <c r="A1207" t="s">
        <v>2238</v>
      </c>
      <c r="B1207" s="1">
        <v>41402</v>
      </c>
      <c r="C1207" t="s">
        <v>284</v>
      </c>
      <c r="D1207" t="s">
        <v>2239</v>
      </c>
      <c r="E1207" t="s">
        <v>2039</v>
      </c>
      <c r="F1207" t="s">
        <v>13</v>
      </c>
      <c r="G1207" t="s">
        <v>14</v>
      </c>
      <c r="H1207" s="1">
        <v>41407</v>
      </c>
      <c r="I1207" t="s">
        <v>15</v>
      </c>
      <c r="J1207" t="s">
        <v>2239</v>
      </c>
      <c r="K1207">
        <v>5</v>
      </c>
      <c r="L1207" t="s">
        <v>9162</v>
      </c>
      <c r="M1207" t="s">
        <v>9148</v>
      </c>
      <c r="N1207">
        <v>5</v>
      </c>
      <c r="O1207" t="s">
        <v>9150</v>
      </c>
    </row>
    <row r="1208" spans="1:15" x14ac:dyDescent="0.25">
      <c r="A1208" t="s">
        <v>2240</v>
      </c>
      <c r="B1208" s="1">
        <v>41405</v>
      </c>
      <c r="C1208" t="s">
        <v>198</v>
      </c>
      <c r="D1208" t="s">
        <v>2084</v>
      </c>
      <c r="E1208" t="s">
        <v>2027</v>
      </c>
      <c r="F1208" t="s">
        <v>13</v>
      </c>
      <c r="G1208" t="s">
        <v>26</v>
      </c>
      <c r="H1208" s="1">
        <v>41409</v>
      </c>
      <c r="I1208" t="s">
        <v>15</v>
      </c>
      <c r="J1208" t="s">
        <v>2028</v>
      </c>
      <c r="K1208">
        <v>4</v>
      </c>
      <c r="L1208" t="s">
        <v>9162</v>
      </c>
      <c r="M1208" t="s">
        <v>9148</v>
      </c>
      <c r="N1208">
        <v>5</v>
      </c>
      <c r="O1208" t="s">
        <v>9150</v>
      </c>
    </row>
    <row r="1209" spans="1:15" x14ac:dyDescent="0.25">
      <c r="A1209" t="s">
        <v>2241</v>
      </c>
      <c r="B1209" s="1">
        <v>41411</v>
      </c>
      <c r="C1209" t="s">
        <v>2126</v>
      </c>
      <c r="D1209" t="s">
        <v>2142</v>
      </c>
      <c r="E1209" t="s">
        <v>2027</v>
      </c>
      <c r="F1209" t="s">
        <v>13</v>
      </c>
      <c r="G1209" t="s">
        <v>26</v>
      </c>
      <c r="H1209" s="1">
        <v>41418</v>
      </c>
      <c r="I1209" t="s">
        <v>15</v>
      </c>
      <c r="J1209" t="s">
        <v>2103</v>
      </c>
      <c r="K1209">
        <v>7</v>
      </c>
      <c r="L1209" t="s">
        <v>9162</v>
      </c>
      <c r="M1209" t="s">
        <v>9148</v>
      </c>
      <c r="N1209">
        <v>5</v>
      </c>
      <c r="O1209" t="s">
        <v>9150</v>
      </c>
    </row>
    <row r="1210" spans="1:15" x14ac:dyDescent="0.25">
      <c r="A1210" t="s">
        <v>2242</v>
      </c>
      <c r="B1210" s="1">
        <v>41412</v>
      </c>
      <c r="C1210" t="s">
        <v>44</v>
      </c>
      <c r="D1210" t="s">
        <v>2046</v>
      </c>
      <c r="E1210" t="s">
        <v>2032</v>
      </c>
      <c r="F1210" t="s">
        <v>13</v>
      </c>
      <c r="G1210" t="s">
        <v>38</v>
      </c>
      <c r="H1210" s="1">
        <v>41417</v>
      </c>
      <c r="I1210" t="s">
        <v>15</v>
      </c>
      <c r="J1210" t="s">
        <v>2046</v>
      </c>
      <c r="K1210">
        <v>5</v>
      </c>
      <c r="L1210" t="s">
        <v>9162</v>
      </c>
      <c r="M1210" t="s">
        <v>9148</v>
      </c>
      <c r="N1210">
        <v>5</v>
      </c>
      <c r="O1210" t="s">
        <v>9150</v>
      </c>
    </row>
    <row r="1211" spans="1:15" x14ac:dyDescent="0.25">
      <c r="A1211" t="s">
        <v>2243</v>
      </c>
      <c r="B1211" s="1">
        <v>41423</v>
      </c>
      <c r="C1211" t="s">
        <v>1238</v>
      </c>
      <c r="D1211" t="s">
        <v>2244</v>
      </c>
      <c r="E1211" t="s">
        <v>2027</v>
      </c>
      <c r="F1211" t="s">
        <v>13</v>
      </c>
      <c r="G1211" t="s">
        <v>14</v>
      </c>
      <c r="H1211" s="1">
        <v>41430</v>
      </c>
      <c r="I1211" t="s">
        <v>15</v>
      </c>
      <c r="J1211" t="s">
        <v>2073</v>
      </c>
      <c r="K1211">
        <v>7</v>
      </c>
      <c r="L1211" t="s">
        <v>9162</v>
      </c>
      <c r="M1211" t="s">
        <v>9148</v>
      </c>
      <c r="N1211">
        <v>5</v>
      </c>
      <c r="O1211" t="s">
        <v>9150</v>
      </c>
    </row>
    <row r="1212" spans="1:15" x14ac:dyDescent="0.25">
      <c r="A1212" t="s">
        <v>2245</v>
      </c>
      <c r="B1212" s="1">
        <v>41424</v>
      </c>
      <c r="C1212" t="s">
        <v>2208</v>
      </c>
      <c r="D1212" t="s">
        <v>2023</v>
      </c>
      <c r="E1212" t="s">
        <v>2024</v>
      </c>
      <c r="F1212" t="s">
        <v>13</v>
      </c>
      <c r="G1212" t="s">
        <v>38</v>
      </c>
      <c r="H1212" s="1">
        <v>41430</v>
      </c>
      <c r="I1212" t="s">
        <v>15</v>
      </c>
      <c r="J1212" t="s">
        <v>2023</v>
      </c>
      <c r="K1212">
        <v>6</v>
      </c>
      <c r="L1212" t="s">
        <v>9162</v>
      </c>
      <c r="M1212" t="s">
        <v>9148</v>
      </c>
      <c r="N1212">
        <v>5</v>
      </c>
      <c r="O1212" t="s">
        <v>9150</v>
      </c>
    </row>
    <row r="1213" spans="1:15" x14ac:dyDescent="0.25">
      <c r="A1213" t="s">
        <v>2246</v>
      </c>
      <c r="B1213" s="1">
        <v>41429</v>
      </c>
      <c r="C1213" t="s">
        <v>2247</v>
      </c>
      <c r="D1213" t="s">
        <v>2142</v>
      </c>
      <c r="E1213" t="s">
        <v>2027</v>
      </c>
      <c r="F1213" t="s">
        <v>13</v>
      </c>
      <c r="G1213" t="s">
        <v>38</v>
      </c>
      <c r="H1213" s="1">
        <v>41433</v>
      </c>
      <c r="I1213" t="s">
        <v>15</v>
      </c>
      <c r="J1213" t="s">
        <v>2103</v>
      </c>
      <c r="K1213">
        <v>4</v>
      </c>
      <c r="L1213" t="s">
        <v>9162</v>
      </c>
      <c r="M1213" t="s">
        <v>9148</v>
      </c>
      <c r="N1213">
        <v>6</v>
      </c>
      <c r="O1213" t="s">
        <v>9151</v>
      </c>
    </row>
    <row r="1214" spans="1:15" x14ac:dyDescent="0.25">
      <c r="A1214" t="s">
        <v>2248</v>
      </c>
      <c r="B1214" s="1">
        <v>41430</v>
      </c>
      <c r="C1214" t="s">
        <v>2249</v>
      </c>
      <c r="D1214" t="s">
        <v>2023</v>
      </c>
      <c r="E1214" t="s">
        <v>2024</v>
      </c>
      <c r="F1214" t="s">
        <v>13</v>
      </c>
      <c r="G1214" t="s">
        <v>26</v>
      </c>
      <c r="H1214" s="1">
        <v>41436</v>
      </c>
      <c r="I1214" t="s">
        <v>15</v>
      </c>
      <c r="J1214" t="s">
        <v>2023</v>
      </c>
      <c r="K1214">
        <v>6</v>
      </c>
      <c r="L1214" t="s">
        <v>9162</v>
      </c>
      <c r="M1214" t="s">
        <v>9148</v>
      </c>
      <c r="N1214">
        <v>6</v>
      </c>
      <c r="O1214" t="s">
        <v>9151</v>
      </c>
    </row>
    <row r="1215" spans="1:15" x14ac:dyDescent="0.25">
      <c r="A1215" t="s">
        <v>2250</v>
      </c>
      <c r="B1215" s="1">
        <v>41438</v>
      </c>
      <c r="C1215" t="s">
        <v>40</v>
      </c>
      <c r="D1215" t="s">
        <v>2142</v>
      </c>
      <c r="E1215" t="s">
        <v>2027</v>
      </c>
      <c r="F1215" t="s">
        <v>13</v>
      </c>
      <c r="G1215" t="s">
        <v>14</v>
      </c>
      <c r="H1215" s="1">
        <v>41444</v>
      </c>
      <c r="I1215" t="s">
        <v>15</v>
      </c>
      <c r="J1215" t="s">
        <v>2103</v>
      </c>
      <c r="K1215">
        <v>6</v>
      </c>
      <c r="L1215" t="s">
        <v>9162</v>
      </c>
      <c r="M1215" t="s">
        <v>9148</v>
      </c>
      <c r="N1215">
        <v>6</v>
      </c>
      <c r="O1215" t="s">
        <v>9151</v>
      </c>
    </row>
    <row r="1216" spans="1:15" x14ac:dyDescent="0.25">
      <c r="A1216" t="s">
        <v>2251</v>
      </c>
      <c r="B1216" s="1">
        <v>41442</v>
      </c>
      <c r="C1216" t="s">
        <v>572</v>
      </c>
      <c r="D1216" t="s">
        <v>2023</v>
      </c>
      <c r="E1216" t="s">
        <v>2024</v>
      </c>
      <c r="F1216" t="s">
        <v>13</v>
      </c>
      <c r="G1216" t="s">
        <v>14</v>
      </c>
      <c r="H1216" s="1">
        <v>41446</v>
      </c>
      <c r="I1216" t="s">
        <v>15</v>
      </c>
      <c r="J1216" t="s">
        <v>2023</v>
      </c>
      <c r="K1216">
        <v>4</v>
      </c>
      <c r="L1216" t="s">
        <v>9162</v>
      </c>
      <c r="M1216" t="s">
        <v>9148</v>
      </c>
      <c r="N1216">
        <v>6</v>
      </c>
      <c r="O1216" t="s">
        <v>9151</v>
      </c>
    </row>
    <row r="1217" spans="1:15" x14ac:dyDescent="0.25">
      <c r="A1217" t="s">
        <v>2252</v>
      </c>
      <c r="B1217" s="1">
        <v>41446</v>
      </c>
      <c r="C1217" t="s">
        <v>1715</v>
      </c>
      <c r="D1217" t="s">
        <v>2161</v>
      </c>
      <c r="E1217" t="s">
        <v>2027</v>
      </c>
      <c r="F1217" t="s">
        <v>13</v>
      </c>
      <c r="G1217" t="s">
        <v>14</v>
      </c>
      <c r="H1217" s="1">
        <v>41452</v>
      </c>
      <c r="I1217" t="s">
        <v>15</v>
      </c>
      <c r="J1217" t="s">
        <v>2028</v>
      </c>
      <c r="K1217">
        <v>6</v>
      </c>
      <c r="L1217" t="s">
        <v>9162</v>
      </c>
      <c r="M1217" t="s">
        <v>9148</v>
      </c>
      <c r="N1217">
        <v>6</v>
      </c>
      <c r="O1217" t="s">
        <v>9151</v>
      </c>
    </row>
    <row r="1218" spans="1:15" x14ac:dyDescent="0.25">
      <c r="A1218" t="s">
        <v>2253</v>
      </c>
      <c r="B1218" s="1">
        <v>41448</v>
      </c>
      <c r="C1218" t="s">
        <v>154</v>
      </c>
      <c r="D1218" t="s">
        <v>2161</v>
      </c>
      <c r="E1218" t="s">
        <v>2027</v>
      </c>
      <c r="F1218" t="s">
        <v>13</v>
      </c>
      <c r="G1218" t="s">
        <v>14</v>
      </c>
      <c r="H1218" s="1">
        <v>41453</v>
      </c>
      <c r="I1218" t="s">
        <v>15</v>
      </c>
      <c r="J1218" t="s">
        <v>2028</v>
      </c>
      <c r="K1218">
        <v>5</v>
      </c>
      <c r="L1218" t="s">
        <v>9162</v>
      </c>
      <c r="M1218" t="s">
        <v>9148</v>
      </c>
      <c r="N1218">
        <v>6</v>
      </c>
      <c r="O1218" t="s">
        <v>9151</v>
      </c>
    </row>
    <row r="1219" spans="1:15" x14ac:dyDescent="0.25">
      <c r="A1219" t="s">
        <v>2254</v>
      </c>
      <c r="B1219" s="1">
        <v>41449</v>
      </c>
      <c r="C1219" t="s">
        <v>919</v>
      </c>
      <c r="D1219" t="s">
        <v>2239</v>
      </c>
      <c r="E1219" t="s">
        <v>2039</v>
      </c>
      <c r="F1219" t="s">
        <v>13</v>
      </c>
      <c r="G1219" t="s">
        <v>26</v>
      </c>
      <c r="H1219" s="1">
        <v>41456</v>
      </c>
      <c r="I1219" t="s">
        <v>15</v>
      </c>
      <c r="J1219" t="s">
        <v>2239</v>
      </c>
      <c r="K1219">
        <v>7</v>
      </c>
      <c r="L1219" t="s">
        <v>9162</v>
      </c>
      <c r="M1219" t="s">
        <v>9148</v>
      </c>
      <c r="N1219">
        <v>6</v>
      </c>
      <c r="O1219" t="s">
        <v>9151</v>
      </c>
    </row>
    <row r="1220" spans="1:15" x14ac:dyDescent="0.25">
      <c r="A1220" t="s">
        <v>2255</v>
      </c>
      <c r="B1220" s="1">
        <v>41453</v>
      </c>
      <c r="C1220" t="s">
        <v>2256</v>
      </c>
      <c r="D1220" t="s">
        <v>2257</v>
      </c>
      <c r="E1220" t="s">
        <v>2024</v>
      </c>
      <c r="F1220" t="s">
        <v>13</v>
      </c>
      <c r="G1220" t="s">
        <v>38</v>
      </c>
      <c r="H1220" s="1">
        <v>41459</v>
      </c>
      <c r="I1220" t="s">
        <v>15</v>
      </c>
      <c r="J1220" t="s">
        <v>2219</v>
      </c>
      <c r="K1220">
        <v>6</v>
      </c>
      <c r="L1220" t="s">
        <v>9162</v>
      </c>
      <c r="M1220" t="s">
        <v>9148</v>
      </c>
      <c r="N1220">
        <v>6</v>
      </c>
      <c r="O1220" t="s">
        <v>9151</v>
      </c>
    </row>
    <row r="1221" spans="1:15" x14ac:dyDescent="0.25">
      <c r="A1221" t="s">
        <v>2258</v>
      </c>
      <c r="B1221" s="1">
        <v>41478</v>
      </c>
      <c r="C1221" t="s">
        <v>2259</v>
      </c>
      <c r="D1221" t="s">
        <v>2260</v>
      </c>
      <c r="E1221" t="s">
        <v>2032</v>
      </c>
      <c r="F1221" t="s">
        <v>13</v>
      </c>
      <c r="G1221" t="s">
        <v>38</v>
      </c>
      <c r="H1221" s="1">
        <v>41483</v>
      </c>
      <c r="I1221" t="s">
        <v>15</v>
      </c>
      <c r="J1221" t="s">
        <v>2261</v>
      </c>
      <c r="K1221">
        <v>5</v>
      </c>
      <c r="L1221" t="s">
        <v>9162</v>
      </c>
      <c r="M1221" t="s">
        <v>9152</v>
      </c>
      <c r="N1221">
        <v>7</v>
      </c>
      <c r="O1221" t="s">
        <v>9153</v>
      </c>
    </row>
    <row r="1222" spans="1:15" x14ac:dyDescent="0.25">
      <c r="A1222" t="s">
        <v>2262</v>
      </c>
      <c r="B1222" s="1">
        <v>41479</v>
      </c>
      <c r="C1222" t="s">
        <v>2263</v>
      </c>
      <c r="D1222" t="s">
        <v>2043</v>
      </c>
      <c r="E1222" t="s">
        <v>2039</v>
      </c>
      <c r="F1222" t="s">
        <v>13</v>
      </c>
      <c r="G1222" t="s">
        <v>14</v>
      </c>
      <c r="H1222" s="1">
        <v>41483</v>
      </c>
      <c r="I1222" t="s">
        <v>15</v>
      </c>
      <c r="J1222" t="s">
        <v>2043</v>
      </c>
      <c r="K1222">
        <v>4</v>
      </c>
      <c r="L1222" t="s">
        <v>9162</v>
      </c>
      <c r="M1222" t="s">
        <v>9152</v>
      </c>
      <c r="N1222">
        <v>7</v>
      </c>
      <c r="O1222" t="s">
        <v>9153</v>
      </c>
    </row>
    <row r="1223" spans="1:15" x14ac:dyDescent="0.25">
      <c r="A1223" t="s">
        <v>2264</v>
      </c>
      <c r="B1223" s="1">
        <v>41486</v>
      </c>
      <c r="C1223" t="s">
        <v>888</v>
      </c>
      <c r="D1223" t="s">
        <v>2128</v>
      </c>
      <c r="E1223" t="s">
        <v>2027</v>
      </c>
      <c r="F1223" t="s">
        <v>13</v>
      </c>
      <c r="G1223" t="s">
        <v>14</v>
      </c>
      <c r="H1223" s="1">
        <v>41490</v>
      </c>
      <c r="I1223" t="s">
        <v>15</v>
      </c>
      <c r="J1223" t="s">
        <v>2054</v>
      </c>
      <c r="K1223">
        <v>4</v>
      </c>
      <c r="L1223" t="s">
        <v>9162</v>
      </c>
      <c r="M1223" t="s">
        <v>9152</v>
      </c>
      <c r="N1223">
        <v>7</v>
      </c>
      <c r="O1223" t="s">
        <v>9153</v>
      </c>
    </row>
    <row r="1224" spans="1:15" x14ac:dyDescent="0.25">
      <c r="A1224" t="s">
        <v>2265</v>
      </c>
      <c r="B1224" s="1">
        <v>41491</v>
      </c>
      <c r="C1224" t="s">
        <v>1981</v>
      </c>
      <c r="D1224" t="s">
        <v>2266</v>
      </c>
      <c r="E1224" t="s">
        <v>2032</v>
      </c>
      <c r="F1224" t="s">
        <v>13</v>
      </c>
      <c r="G1224" t="s">
        <v>14</v>
      </c>
      <c r="H1224" s="1">
        <v>41495</v>
      </c>
      <c r="I1224" t="s">
        <v>15</v>
      </c>
      <c r="J1224" t="s">
        <v>2267</v>
      </c>
      <c r="K1224">
        <v>4</v>
      </c>
      <c r="L1224" t="s">
        <v>9162</v>
      </c>
      <c r="M1224" t="s">
        <v>9152</v>
      </c>
      <c r="N1224">
        <v>8</v>
      </c>
      <c r="O1224" t="s">
        <v>9154</v>
      </c>
    </row>
    <row r="1225" spans="1:15" x14ac:dyDescent="0.25">
      <c r="A1225" t="s">
        <v>2268</v>
      </c>
      <c r="B1225" s="1">
        <v>41491</v>
      </c>
      <c r="C1225" t="s">
        <v>329</v>
      </c>
      <c r="D1225" t="s">
        <v>2269</v>
      </c>
      <c r="E1225" t="s">
        <v>2027</v>
      </c>
      <c r="F1225" t="s">
        <v>13</v>
      </c>
      <c r="G1225" t="s">
        <v>14</v>
      </c>
      <c r="H1225" s="1">
        <v>41495</v>
      </c>
      <c r="I1225" t="s">
        <v>15</v>
      </c>
      <c r="J1225" t="s">
        <v>2049</v>
      </c>
      <c r="K1225">
        <v>4</v>
      </c>
      <c r="L1225" t="s">
        <v>9162</v>
      </c>
      <c r="M1225" t="s">
        <v>9152</v>
      </c>
      <c r="N1225">
        <v>8</v>
      </c>
      <c r="O1225" t="s">
        <v>9154</v>
      </c>
    </row>
    <row r="1226" spans="1:15" x14ac:dyDescent="0.25">
      <c r="A1226" t="s">
        <v>2270</v>
      </c>
      <c r="B1226" s="1">
        <v>41493</v>
      </c>
      <c r="C1226" t="s">
        <v>1081</v>
      </c>
      <c r="D1226" t="s">
        <v>2271</v>
      </c>
      <c r="E1226" t="s">
        <v>2032</v>
      </c>
      <c r="F1226" t="s">
        <v>13</v>
      </c>
      <c r="G1226" t="s">
        <v>14</v>
      </c>
      <c r="H1226" s="1">
        <v>41497</v>
      </c>
      <c r="I1226" t="s">
        <v>15</v>
      </c>
      <c r="J1226" t="s">
        <v>2079</v>
      </c>
      <c r="K1226">
        <v>4</v>
      </c>
      <c r="L1226" t="s">
        <v>9162</v>
      </c>
      <c r="M1226" t="s">
        <v>9152</v>
      </c>
      <c r="N1226">
        <v>8</v>
      </c>
      <c r="O1226" t="s">
        <v>9154</v>
      </c>
    </row>
    <row r="1227" spans="1:15" x14ac:dyDescent="0.25">
      <c r="A1227" t="s">
        <v>2272</v>
      </c>
      <c r="B1227" s="1">
        <v>41493</v>
      </c>
      <c r="C1227" t="s">
        <v>928</v>
      </c>
      <c r="D1227" t="s">
        <v>2273</v>
      </c>
      <c r="E1227" t="s">
        <v>2027</v>
      </c>
      <c r="F1227" t="s">
        <v>13</v>
      </c>
      <c r="G1227" t="s">
        <v>38</v>
      </c>
      <c r="H1227" s="1">
        <v>41497</v>
      </c>
      <c r="I1227" t="s">
        <v>15</v>
      </c>
      <c r="J1227" t="s">
        <v>2103</v>
      </c>
      <c r="K1227">
        <v>4</v>
      </c>
      <c r="L1227" t="s">
        <v>9162</v>
      </c>
      <c r="M1227" t="s">
        <v>9152</v>
      </c>
      <c r="N1227">
        <v>8</v>
      </c>
      <c r="O1227" t="s">
        <v>9154</v>
      </c>
    </row>
    <row r="1228" spans="1:15" x14ac:dyDescent="0.25">
      <c r="A1228" t="s">
        <v>2274</v>
      </c>
      <c r="B1228" s="1">
        <v>41494</v>
      </c>
      <c r="C1228" t="s">
        <v>2183</v>
      </c>
      <c r="D1228" t="s">
        <v>2275</v>
      </c>
      <c r="E1228" t="s">
        <v>2032</v>
      </c>
      <c r="F1228" t="s">
        <v>13</v>
      </c>
      <c r="G1228" t="s">
        <v>26</v>
      </c>
      <c r="H1228" s="1">
        <v>41498</v>
      </c>
      <c r="I1228" t="s">
        <v>15</v>
      </c>
      <c r="J1228" t="s">
        <v>2276</v>
      </c>
      <c r="K1228">
        <v>4</v>
      </c>
      <c r="L1228" t="s">
        <v>9162</v>
      </c>
      <c r="M1228" t="s">
        <v>9152</v>
      </c>
      <c r="N1228">
        <v>8</v>
      </c>
      <c r="O1228" t="s">
        <v>9154</v>
      </c>
    </row>
    <row r="1229" spans="1:15" x14ac:dyDescent="0.25">
      <c r="A1229" t="s">
        <v>2277</v>
      </c>
      <c r="B1229" s="1">
        <v>41499</v>
      </c>
      <c r="C1229" t="s">
        <v>1602</v>
      </c>
      <c r="D1229" t="s">
        <v>2278</v>
      </c>
      <c r="E1229" t="s">
        <v>2027</v>
      </c>
      <c r="F1229" t="s">
        <v>13</v>
      </c>
      <c r="G1229" t="s">
        <v>14</v>
      </c>
      <c r="H1229" s="1">
        <v>41503</v>
      </c>
      <c r="I1229" t="s">
        <v>15</v>
      </c>
      <c r="J1229" t="s">
        <v>2073</v>
      </c>
      <c r="K1229">
        <v>4</v>
      </c>
      <c r="L1229" t="s">
        <v>9162</v>
      </c>
      <c r="M1229" t="s">
        <v>9152</v>
      </c>
      <c r="N1229">
        <v>8</v>
      </c>
      <c r="O1229" t="s">
        <v>9154</v>
      </c>
    </row>
    <row r="1230" spans="1:15" x14ac:dyDescent="0.25">
      <c r="A1230" t="s">
        <v>2279</v>
      </c>
      <c r="B1230" s="1">
        <v>41499</v>
      </c>
      <c r="C1230" t="s">
        <v>2280</v>
      </c>
      <c r="D1230" t="s">
        <v>2105</v>
      </c>
      <c r="E1230" t="s">
        <v>2027</v>
      </c>
      <c r="F1230" t="s">
        <v>13</v>
      </c>
      <c r="G1230" t="s">
        <v>38</v>
      </c>
      <c r="H1230" s="1">
        <v>41506</v>
      </c>
      <c r="I1230" t="s">
        <v>15</v>
      </c>
      <c r="J1230" t="s">
        <v>2049</v>
      </c>
      <c r="K1230">
        <v>7</v>
      </c>
      <c r="L1230" t="s">
        <v>9162</v>
      </c>
      <c r="M1230" t="s">
        <v>9152</v>
      </c>
      <c r="N1230">
        <v>8</v>
      </c>
      <c r="O1230" t="s">
        <v>9154</v>
      </c>
    </row>
    <row r="1231" spans="1:15" x14ac:dyDescent="0.25">
      <c r="A1231" t="s">
        <v>2281</v>
      </c>
      <c r="B1231" s="1">
        <v>41508</v>
      </c>
      <c r="C1231" t="s">
        <v>1120</v>
      </c>
      <c r="D1231" t="s">
        <v>2023</v>
      </c>
      <c r="E1231" t="s">
        <v>2024</v>
      </c>
      <c r="F1231" t="s">
        <v>13</v>
      </c>
      <c r="G1231" t="s">
        <v>14</v>
      </c>
      <c r="H1231" s="1">
        <v>41512</v>
      </c>
      <c r="I1231" t="s">
        <v>15</v>
      </c>
      <c r="J1231" t="s">
        <v>2023</v>
      </c>
      <c r="K1231">
        <v>4</v>
      </c>
      <c r="L1231" t="s">
        <v>9162</v>
      </c>
      <c r="M1231" t="s">
        <v>9152</v>
      </c>
      <c r="N1231">
        <v>8</v>
      </c>
      <c r="O1231" t="s">
        <v>9154</v>
      </c>
    </row>
    <row r="1232" spans="1:15" x14ac:dyDescent="0.25">
      <c r="A1232" t="s">
        <v>2282</v>
      </c>
      <c r="B1232" s="1">
        <v>41513</v>
      </c>
      <c r="C1232" t="s">
        <v>938</v>
      </c>
      <c r="D1232" t="s">
        <v>2283</v>
      </c>
      <c r="E1232" t="s">
        <v>2032</v>
      </c>
      <c r="F1232" t="s">
        <v>13</v>
      </c>
      <c r="G1232" t="s">
        <v>26</v>
      </c>
      <c r="H1232" s="1">
        <v>41518</v>
      </c>
      <c r="I1232" t="s">
        <v>15</v>
      </c>
      <c r="J1232" t="s">
        <v>2120</v>
      </c>
      <c r="K1232">
        <v>5</v>
      </c>
      <c r="L1232" t="s">
        <v>9162</v>
      </c>
      <c r="M1232" t="s">
        <v>9152</v>
      </c>
      <c r="N1232">
        <v>8</v>
      </c>
      <c r="O1232" t="s">
        <v>9154</v>
      </c>
    </row>
    <row r="1233" spans="1:15" x14ac:dyDescent="0.25">
      <c r="A1233" t="s">
        <v>2284</v>
      </c>
      <c r="B1233" s="1">
        <v>41531</v>
      </c>
      <c r="C1233" t="s">
        <v>66</v>
      </c>
      <c r="D1233" t="s">
        <v>2023</v>
      </c>
      <c r="E1233" t="s">
        <v>2024</v>
      </c>
      <c r="F1233" t="s">
        <v>13</v>
      </c>
      <c r="G1233" t="s">
        <v>14</v>
      </c>
      <c r="H1233" s="1">
        <v>41536</v>
      </c>
      <c r="I1233" t="s">
        <v>15</v>
      </c>
      <c r="J1233" t="s">
        <v>2023</v>
      </c>
      <c r="K1233">
        <v>5</v>
      </c>
      <c r="L1233" t="s">
        <v>9162</v>
      </c>
      <c r="M1233" t="s">
        <v>9152</v>
      </c>
      <c r="N1233">
        <v>9</v>
      </c>
      <c r="O1233" t="s">
        <v>9155</v>
      </c>
    </row>
    <row r="1234" spans="1:15" x14ac:dyDescent="0.25">
      <c r="A1234" t="s">
        <v>2285</v>
      </c>
      <c r="B1234" s="1">
        <v>41533</v>
      </c>
      <c r="C1234" t="s">
        <v>759</v>
      </c>
      <c r="D1234" t="s">
        <v>2095</v>
      </c>
      <c r="E1234" t="s">
        <v>2027</v>
      </c>
      <c r="F1234" t="s">
        <v>13</v>
      </c>
      <c r="G1234" t="s">
        <v>14</v>
      </c>
      <c r="H1234" s="1">
        <v>41538</v>
      </c>
      <c r="I1234" t="s">
        <v>15</v>
      </c>
      <c r="J1234" t="s">
        <v>2062</v>
      </c>
      <c r="K1234">
        <v>5</v>
      </c>
      <c r="L1234" t="s">
        <v>9162</v>
      </c>
      <c r="M1234" t="s">
        <v>9152</v>
      </c>
      <c r="N1234">
        <v>9</v>
      </c>
      <c r="O1234" t="s">
        <v>9155</v>
      </c>
    </row>
    <row r="1235" spans="1:15" x14ac:dyDescent="0.25">
      <c r="A1235" t="s">
        <v>2286</v>
      </c>
      <c r="B1235" s="1">
        <v>41538</v>
      </c>
      <c r="C1235" t="s">
        <v>418</v>
      </c>
      <c r="D1235" t="s">
        <v>2023</v>
      </c>
      <c r="E1235" t="s">
        <v>2024</v>
      </c>
      <c r="F1235" t="s">
        <v>13</v>
      </c>
      <c r="G1235" t="s">
        <v>14</v>
      </c>
      <c r="H1235" s="1">
        <v>41544</v>
      </c>
      <c r="I1235" t="s">
        <v>15</v>
      </c>
      <c r="J1235" t="s">
        <v>2023</v>
      </c>
      <c r="K1235">
        <v>6</v>
      </c>
      <c r="L1235" t="s">
        <v>9162</v>
      </c>
      <c r="M1235" t="s">
        <v>9152</v>
      </c>
      <c r="N1235">
        <v>9</v>
      </c>
      <c r="O1235" t="s">
        <v>9155</v>
      </c>
    </row>
    <row r="1236" spans="1:15" x14ac:dyDescent="0.25">
      <c r="A1236" t="s">
        <v>2287</v>
      </c>
      <c r="B1236" s="1">
        <v>41551</v>
      </c>
      <c r="C1236" t="s">
        <v>286</v>
      </c>
      <c r="D1236" t="s">
        <v>2081</v>
      </c>
      <c r="E1236" t="s">
        <v>2024</v>
      </c>
      <c r="F1236" t="s">
        <v>13</v>
      </c>
      <c r="G1236" t="s">
        <v>26</v>
      </c>
      <c r="H1236" s="1">
        <v>41555</v>
      </c>
      <c r="I1236" t="s">
        <v>15</v>
      </c>
      <c r="J1236" t="s">
        <v>2082</v>
      </c>
      <c r="K1236">
        <v>4</v>
      </c>
      <c r="L1236" t="s">
        <v>9162</v>
      </c>
      <c r="M1236" t="s">
        <v>9156</v>
      </c>
      <c r="N1236">
        <v>10</v>
      </c>
      <c r="O1236" t="s">
        <v>9157</v>
      </c>
    </row>
    <row r="1237" spans="1:15" x14ac:dyDescent="0.25">
      <c r="A1237" t="s">
        <v>2288</v>
      </c>
      <c r="B1237" s="1">
        <v>41552</v>
      </c>
      <c r="C1237" t="s">
        <v>264</v>
      </c>
      <c r="D1237" t="s">
        <v>2023</v>
      </c>
      <c r="E1237" t="s">
        <v>2024</v>
      </c>
      <c r="F1237" t="s">
        <v>13</v>
      </c>
      <c r="G1237" t="s">
        <v>26</v>
      </c>
      <c r="H1237" s="1">
        <v>41556</v>
      </c>
      <c r="I1237" t="s">
        <v>15</v>
      </c>
      <c r="J1237" t="s">
        <v>2023</v>
      </c>
      <c r="K1237">
        <v>4</v>
      </c>
      <c r="L1237" t="s">
        <v>9162</v>
      </c>
      <c r="M1237" t="s">
        <v>9156</v>
      </c>
      <c r="N1237">
        <v>10</v>
      </c>
      <c r="O1237" t="s">
        <v>9157</v>
      </c>
    </row>
    <row r="1238" spans="1:15" x14ac:dyDescent="0.25">
      <c r="A1238" t="s">
        <v>2289</v>
      </c>
      <c r="B1238" s="1">
        <v>41558</v>
      </c>
      <c r="C1238" t="s">
        <v>342</v>
      </c>
      <c r="D1238" t="s">
        <v>2290</v>
      </c>
      <c r="E1238" t="s">
        <v>2039</v>
      </c>
      <c r="F1238" t="s">
        <v>13</v>
      </c>
      <c r="G1238" t="s">
        <v>14</v>
      </c>
      <c r="H1238" s="1">
        <v>41562</v>
      </c>
      <c r="I1238" t="s">
        <v>15</v>
      </c>
      <c r="J1238" t="s">
        <v>2291</v>
      </c>
      <c r="K1238">
        <v>4</v>
      </c>
      <c r="L1238" t="s">
        <v>9162</v>
      </c>
      <c r="M1238" t="s">
        <v>9156</v>
      </c>
      <c r="N1238">
        <v>10</v>
      </c>
      <c r="O1238" t="s">
        <v>9157</v>
      </c>
    </row>
    <row r="1239" spans="1:15" x14ac:dyDescent="0.25">
      <c r="A1239" t="s">
        <v>2292</v>
      </c>
      <c r="B1239" s="1">
        <v>41561</v>
      </c>
      <c r="C1239" t="s">
        <v>2293</v>
      </c>
      <c r="D1239" t="s">
        <v>2087</v>
      </c>
      <c r="E1239" t="s">
        <v>2032</v>
      </c>
      <c r="F1239" t="s">
        <v>13</v>
      </c>
      <c r="G1239" t="s">
        <v>14</v>
      </c>
      <c r="H1239" s="1">
        <v>41565</v>
      </c>
      <c r="I1239" t="s">
        <v>15</v>
      </c>
      <c r="J1239" t="s">
        <v>2087</v>
      </c>
      <c r="K1239">
        <v>4</v>
      </c>
      <c r="L1239" t="s">
        <v>9162</v>
      </c>
      <c r="M1239" t="s">
        <v>9156</v>
      </c>
      <c r="N1239">
        <v>10</v>
      </c>
      <c r="O1239" t="s">
        <v>9157</v>
      </c>
    </row>
    <row r="1240" spans="1:15" x14ac:dyDescent="0.25">
      <c r="A1240" t="s">
        <v>2294</v>
      </c>
      <c r="B1240" s="1">
        <v>41565</v>
      </c>
      <c r="C1240" t="s">
        <v>317</v>
      </c>
      <c r="D1240" t="s">
        <v>2295</v>
      </c>
      <c r="E1240" t="s">
        <v>2032</v>
      </c>
      <c r="F1240" t="s">
        <v>13</v>
      </c>
      <c r="G1240" t="s">
        <v>14</v>
      </c>
      <c r="H1240" s="1">
        <v>41569</v>
      </c>
      <c r="I1240" t="s">
        <v>15</v>
      </c>
      <c r="J1240" t="s">
        <v>2267</v>
      </c>
      <c r="K1240">
        <v>4</v>
      </c>
      <c r="L1240" t="s">
        <v>9162</v>
      </c>
      <c r="M1240" t="s">
        <v>9156</v>
      </c>
      <c r="N1240">
        <v>10</v>
      </c>
      <c r="O1240" t="s">
        <v>9157</v>
      </c>
    </row>
    <row r="1241" spans="1:15" x14ac:dyDescent="0.25">
      <c r="A1241" t="s">
        <v>2296</v>
      </c>
      <c r="B1241" s="1">
        <v>41571</v>
      </c>
      <c r="C1241" t="s">
        <v>1104</v>
      </c>
      <c r="D1241" t="s">
        <v>2297</v>
      </c>
      <c r="E1241" t="s">
        <v>2027</v>
      </c>
      <c r="F1241" t="s">
        <v>13</v>
      </c>
      <c r="G1241" t="s">
        <v>14</v>
      </c>
      <c r="H1241" s="1">
        <v>41575</v>
      </c>
      <c r="I1241" t="s">
        <v>15</v>
      </c>
      <c r="J1241" t="s">
        <v>2049</v>
      </c>
      <c r="K1241">
        <v>4</v>
      </c>
      <c r="L1241" t="s">
        <v>9162</v>
      </c>
      <c r="M1241" t="s">
        <v>9156</v>
      </c>
      <c r="N1241">
        <v>10</v>
      </c>
      <c r="O1241" t="s">
        <v>9157</v>
      </c>
    </row>
    <row r="1242" spans="1:15" x14ac:dyDescent="0.25">
      <c r="A1242" t="s">
        <v>2298</v>
      </c>
      <c r="B1242" s="1">
        <v>41577</v>
      </c>
      <c r="C1242" t="s">
        <v>1871</v>
      </c>
      <c r="D1242" t="s">
        <v>2084</v>
      </c>
      <c r="E1242" t="s">
        <v>2027</v>
      </c>
      <c r="F1242" t="s">
        <v>13</v>
      </c>
      <c r="G1242" t="s">
        <v>26</v>
      </c>
      <c r="H1242" s="1">
        <v>41584</v>
      </c>
      <c r="I1242" t="s">
        <v>15</v>
      </c>
      <c r="J1242" t="s">
        <v>2028</v>
      </c>
      <c r="K1242">
        <v>7</v>
      </c>
      <c r="L1242" t="s">
        <v>9162</v>
      </c>
      <c r="M1242" t="s">
        <v>9156</v>
      </c>
      <c r="N1242">
        <v>10</v>
      </c>
      <c r="O1242" t="s">
        <v>9157</v>
      </c>
    </row>
    <row r="1243" spans="1:15" x14ac:dyDescent="0.25">
      <c r="A1243" t="s">
        <v>2299</v>
      </c>
      <c r="B1243" s="1">
        <v>41584</v>
      </c>
      <c r="C1243" t="s">
        <v>1352</v>
      </c>
      <c r="D1243" t="s">
        <v>2023</v>
      </c>
      <c r="E1243" t="s">
        <v>2024</v>
      </c>
      <c r="F1243" t="s">
        <v>13</v>
      </c>
      <c r="G1243" t="s">
        <v>38</v>
      </c>
      <c r="H1243" s="1">
        <v>41588</v>
      </c>
      <c r="I1243" t="s">
        <v>15</v>
      </c>
      <c r="J1243" t="s">
        <v>2023</v>
      </c>
      <c r="K1243">
        <v>4</v>
      </c>
      <c r="L1243" t="s">
        <v>9162</v>
      </c>
      <c r="M1243" t="s">
        <v>9156</v>
      </c>
      <c r="N1243">
        <v>11</v>
      </c>
      <c r="O1243" t="s">
        <v>9158</v>
      </c>
    </row>
    <row r="1244" spans="1:15" x14ac:dyDescent="0.25">
      <c r="A1244" t="s">
        <v>2300</v>
      </c>
      <c r="B1244" s="1">
        <v>41585</v>
      </c>
      <c r="C1244" t="s">
        <v>1942</v>
      </c>
      <c r="D1244" t="s">
        <v>2105</v>
      </c>
      <c r="E1244" t="s">
        <v>2027</v>
      </c>
      <c r="F1244" t="s">
        <v>13</v>
      </c>
      <c r="G1244" t="s">
        <v>14</v>
      </c>
      <c r="H1244" s="1">
        <v>41590</v>
      </c>
      <c r="I1244" t="s">
        <v>15</v>
      </c>
      <c r="J1244" t="s">
        <v>2049</v>
      </c>
      <c r="K1244">
        <v>5</v>
      </c>
      <c r="L1244" t="s">
        <v>9162</v>
      </c>
      <c r="M1244" t="s">
        <v>9156</v>
      </c>
      <c r="N1244">
        <v>11</v>
      </c>
      <c r="O1244" t="s">
        <v>9158</v>
      </c>
    </row>
    <row r="1245" spans="1:15" x14ac:dyDescent="0.25">
      <c r="A1245" t="s">
        <v>2301</v>
      </c>
      <c r="B1245" s="1">
        <v>41586</v>
      </c>
      <c r="C1245" t="s">
        <v>639</v>
      </c>
      <c r="D1245" t="s">
        <v>2302</v>
      </c>
      <c r="E1245" t="s">
        <v>2027</v>
      </c>
      <c r="F1245" t="s">
        <v>13</v>
      </c>
      <c r="G1245" t="s">
        <v>14</v>
      </c>
      <c r="H1245" s="1">
        <v>41590</v>
      </c>
      <c r="I1245" t="s">
        <v>15</v>
      </c>
      <c r="J1245" t="s">
        <v>2028</v>
      </c>
      <c r="K1245">
        <v>4</v>
      </c>
      <c r="L1245" t="s">
        <v>9162</v>
      </c>
      <c r="M1245" t="s">
        <v>9156</v>
      </c>
      <c r="N1245">
        <v>11</v>
      </c>
      <c r="O1245" t="s">
        <v>9158</v>
      </c>
    </row>
    <row r="1246" spans="1:15" x14ac:dyDescent="0.25">
      <c r="A1246" t="s">
        <v>2303</v>
      </c>
      <c r="B1246" s="1">
        <v>41589</v>
      </c>
      <c r="C1246" t="s">
        <v>1192</v>
      </c>
      <c r="D1246" t="s">
        <v>2304</v>
      </c>
      <c r="E1246" t="s">
        <v>2027</v>
      </c>
      <c r="F1246" t="s">
        <v>13</v>
      </c>
      <c r="G1246" t="s">
        <v>38</v>
      </c>
      <c r="H1246" s="1">
        <v>41593</v>
      </c>
      <c r="I1246" t="s">
        <v>15</v>
      </c>
      <c r="J1246" t="s">
        <v>2079</v>
      </c>
      <c r="K1246">
        <v>4</v>
      </c>
      <c r="L1246" t="s">
        <v>9162</v>
      </c>
      <c r="M1246" t="s">
        <v>9156</v>
      </c>
      <c r="N1246">
        <v>11</v>
      </c>
      <c r="O1246" t="s">
        <v>9158</v>
      </c>
    </row>
    <row r="1247" spans="1:15" x14ac:dyDescent="0.25">
      <c r="A1247" t="s">
        <v>2305</v>
      </c>
      <c r="B1247" s="1">
        <v>41597</v>
      </c>
      <c r="C1247" t="s">
        <v>2306</v>
      </c>
      <c r="D1247" t="s">
        <v>2119</v>
      </c>
      <c r="E1247" t="s">
        <v>2032</v>
      </c>
      <c r="F1247" t="s">
        <v>13</v>
      </c>
      <c r="G1247" t="s">
        <v>26</v>
      </c>
      <c r="H1247" s="1">
        <v>41604</v>
      </c>
      <c r="I1247" t="s">
        <v>15</v>
      </c>
      <c r="J1247" t="s">
        <v>2120</v>
      </c>
      <c r="K1247">
        <v>7</v>
      </c>
      <c r="L1247" t="s">
        <v>9162</v>
      </c>
      <c r="M1247" t="s">
        <v>9156</v>
      </c>
      <c r="N1247">
        <v>11</v>
      </c>
      <c r="O1247" t="s">
        <v>9158</v>
      </c>
    </row>
    <row r="1248" spans="1:15" x14ac:dyDescent="0.25">
      <c r="A1248" t="s">
        <v>2307</v>
      </c>
      <c r="B1248" s="1">
        <v>41608</v>
      </c>
      <c r="C1248" t="s">
        <v>886</v>
      </c>
      <c r="D1248" t="s">
        <v>2081</v>
      </c>
      <c r="E1248" t="s">
        <v>2024</v>
      </c>
      <c r="F1248" t="s">
        <v>13</v>
      </c>
      <c r="G1248" t="s">
        <v>14</v>
      </c>
      <c r="H1248" s="1">
        <v>41612</v>
      </c>
      <c r="I1248" t="s">
        <v>15</v>
      </c>
      <c r="J1248" t="s">
        <v>2082</v>
      </c>
      <c r="K1248">
        <v>4</v>
      </c>
      <c r="L1248" t="s">
        <v>9162</v>
      </c>
      <c r="M1248" t="s">
        <v>9156</v>
      </c>
      <c r="N1248">
        <v>11</v>
      </c>
      <c r="O1248" t="s">
        <v>9158</v>
      </c>
    </row>
    <row r="1249" spans="1:15" x14ac:dyDescent="0.25">
      <c r="A1249" t="s">
        <v>2308</v>
      </c>
      <c r="B1249" s="1">
        <v>41610</v>
      </c>
      <c r="C1249" t="s">
        <v>916</v>
      </c>
      <c r="D1249" t="s">
        <v>2142</v>
      </c>
      <c r="E1249" t="s">
        <v>2027</v>
      </c>
      <c r="F1249" t="s">
        <v>13</v>
      </c>
      <c r="G1249" t="s">
        <v>14</v>
      </c>
      <c r="H1249" s="1">
        <v>41615</v>
      </c>
      <c r="I1249" t="s">
        <v>15</v>
      </c>
      <c r="J1249" t="s">
        <v>2103</v>
      </c>
      <c r="K1249">
        <v>5</v>
      </c>
      <c r="L1249" t="s">
        <v>9162</v>
      </c>
      <c r="M1249" t="s">
        <v>9156</v>
      </c>
      <c r="N1249">
        <v>12</v>
      </c>
      <c r="O1249" t="s">
        <v>9159</v>
      </c>
    </row>
    <row r="1250" spans="1:15" x14ac:dyDescent="0.25">
      <c r="A1250" t="s">
        <v>2309</v>
      </c>
      <c r="B1250" s="1">
        <v>41612</v>
      </c>
      <c r="C1250" t="s">
        <v>1062</v>
      </c>
      <c r="D1250" t="s">
        <v>2023</v>
      </c>
      <c r="E1250" t="s">
        <v>2024</v>
      </c>
      <c r="F1250" t="s">
        <v>13</v>
      </c>
      <c r="G1250" t="s">
        <v>14</v>
      </c>
      <c r="H1250" s="1">
        <v>41617</v>
      </c>
      <c r="I1250" t="s">
        <v>15</v>
      </c>
      <c r="J1250" t="s">
        <v>2023</v>
      </c>
      <c r="K1250">
        <v>5</v>
      </c>
      <c r="L1250" t="s">
        <v>9162</v>
      </c>
      <c r="M1250" t="s">
        <v>9156</v>
      </c>
      <c r="N1250">
        <v>12</v>
      </c>
      <c r="O1250" t="s">
        <v>9159</v>
      </c>
    </row>
    <row r="1251" spans="1:15" x14ac:dyDescent="0.25">
      <c r="A1251" t="s">
        <v>2310</v>
      </c>
      <c r="B1251" s="1">
        <v>41617</v>
      </c>
      <c r="C1251" t="s">
        <v>2311</v>
      </c>
      <c r="D1251" t="s">
        <v>2023</v>
      </c>
      <c r="E1251" t="s">
        <v>2024</v>
      </c>
      <c r="F1251" t="s">
        <v>13</v>
      </c>
      <c r="G1251" t="s">
        <v>14</v>
      </c>
      <c r="H1251" s="1">
        <v>41624</v>
      </c>
      <c r="I1251" t="s">
        <v>15</v>
      </c>
      <c r="J1251" t="s">
        <v>2023</v>
      </c>
      <c r="K1251">
        <v>7</v>
      </c>
      <c r="L1251" t="s">
        <v>9162</v>
      </c>
      <c r="M1251" t="s">
        <v>9156</v>
      </c>
      <c r="N1251">
        <v>12</v>
      </c>
      <c r="O1251" t="s">
        <v>9159</v>
      </c>
    </row>
    <row r="1252" spans="1:15" x14ac:dyDescent="0.25">
      <c r="A1252" t="s">
        <v>2312</v>
      </c>
      <c r="B1252" s="1">
        <v>41619</v>
      </c>
      <c r="C1252" t="s">
        <v>593</v>
      </c>
      <c r="D1252" t="s">
        <v>2209</v>
      </c>
      <c r="E1252" t="s">
        <v>2024</v>
      </c>
      <c r="F1252" t="s">
        <v>13</v>
      </c>
      <c r="G1252" t="s">
        <v>26</v>
      </c>
      <c r="H1252" s="1">
        <v>41623</v>
      </c>
      <c r="I1252" t="s">
        <v>15</v>
      </c>
      <c r="J1252" t="s">
        <v>2209</v>
      </c>
      <c r="K1252">
        <v>4</v>
      </c>
      <c r="L1252" t="s">
        <v>9162</v>
      </c>
      <c r="M1252" t="s">
        <v>9156</v>
      </c>
      <c r="N1252">
        <v>12</v>
      </c>
      <c r="O1252" t="s">
        <v>9159</v>
      </c>
    </row>
    <row r="1253" spans="1:15" x14ac:dyDescent="0.25">
      <c r="A1253" t="s">
        <v>2313</v>
      </c>
      <c r="B1253" s="1">
        <v>41620</v>
      </c>
      <c r="C1253" t="s">
        <v>2314</v>
      </c>
      <c r="D1253" t="s">
        <v>2165</v>
      </c>
      <c r="E1253" t="s">
        <v>2027</v>
      </c>
      <c r="F1253" t="s">
        <v>13</v>
      </c>
      <c r="G1253" t="s">
        <v>26</v>
      </c>
      <c r="H1253" s="1">
        <v>41627</v>
      </c>
      <c r="I1253" t="s">
        <v>15</v>
      </c>
      <c r="J1253" t="s">
        <v>2028</v>
      </c>
      <c r="K1253">
        <v>7</v>
      </c>
      <c r="L1253" t="s">
        <v>9162</v>
      </c>
      <c r="M1253" t="s">
        <v>9156</v>
      </c>
      <c r="N1253">
        <v>12</v>
      </c>
      <c r="O1253" t="s">
        <v>9159</v>
      </c>
    </row>
    <row r="1254" spans="1:15" x14ac:dyDescent="0.25">
      <c r="A1254" t="s">
        <v>2315</v>
      </c>
      <c r="B1254" s="1">
        <v>41621</v>
      </c>
      <c r="C1254" t="s">
        <v>1494</v>
      </c>
      <c r="D1254" t="s">
        <v>2023</v>
      </c>
      <c r="E1254" t="s">
        <v>2024</v>
      </c>
      <c r="F1254" t="s">
        <v>13</v>
      </c>
      <c r="G1254" t="s">
        <v>26</v>
      </c>
      <c r="H1254" s="1">
        <v>41625</v>
      </c>
      <c r="I1254" t="s">
        <v>15</v>
      </c>
      <c r="J1254" t="s">
        <v>2023</v>
      </c>
      <c r="K1254">
        <v>4</v>
      </c>
      <c r="L1254" t="s">
        <v>9162</v>
      </c>
      <c r="M1254" t="s">
        <v>9156</v>
      </c>
      <c r="N1254">
        <v>12</v>
      </c>
      <c r="O1254" t="s">
        <v>9159</v>
      </c>
    </row>
    <row r="1255" spans="1:15" x14ac:dyDescent="0.25">
      <c r="A1255" t="s">
        <v>2316</v>
      </c>
      <c r="B1255" s="1">
        <v>41625</v>
      </c>
      <c r="C1255" t="s">
        <v>895</v>
      </c>
      <c r="D1255" t="s">
        <v>2317</v>
      </c>
      <c r="E1255" t="s">
        <v>2032</v>
      </c>
      <c r="F1255" t="s">
        <v>13</v>
      </c>
      <c r="G1255" t="s">
        <v>14</v>
      </c>
      <c r="H1255" s="1">
        <v>41629</v>
      </c>
      <c r="I1255" t="s">
        <v>15</v>
      </c>
      <c r="J1255" t="s">
        <v>2261</v>
      </c>
      <c r="K1255">
        <v>4</v>
      </c>
      <c r="L1255" t="s">
        <v>9162</v>
      </c>
      <c r="M1255" t="s">
        <v>9156</v>
      </c>
      <c r="N1255">
        <v>12</v>
      </c>
      <c r="O1255" t="s">
        <v>9159</v>
      </c>
    </row>
    <row r="1256" spans="1:15" x14ac:dyDescent="0.25">
      <c r="A1256" t="s">
        <v>2318</v>
      </c>
      <c r="B1256" s="1">
        <v>41627</v>
      </c>
      <c r="C1256" t="s">
        <v>1223</v>
      </c>
      <c r="D1256" t="s">
        <v>2031</v>
      </c>
      <c r="E1256" t="s">
        <v>2032</v>
      </c>
      <c r="F1256" t="s">
        <v>13</v>
      </c>
      <c r="G1256" t="s">
        <v>14</v>
      </c>
      <c r="H1256" s="1">
        <v>41631</v>
      </c>
      <c r="I1256" t="s">
        <v>15</v>
      </c>
      <c r="J1256" t="s">
        <v>2033</v>
      </c>
      <c r="K1256">
        <v>4</v>
      </c>
      <c r="L1256" t="s">
        <v>9162</v>
      </c>
      <c r="M1256" t="s">
        <v>9156</v>
      </c>
      <c r="N1256">
        <v>12</v>
      </c>
      <c r="O1256" t="s">
        <v>9159</v>
      </c>
    </row>
    <row r="1257" spans="1:15" x14ac:dyDescent="0.25">
      <c r="A1257" t="s">
        <v>2319</v>
      </c>
      <c r="B1257" s="1">
        <v>41647</v>
      </c>
      <c r="C1257" t="s">
        <v>2320</v>
      </c>
      <c r="D1257" t="s">
        <v>2273</v>
      </c>
      <c r="E1257" t="s">
        <v>2027</v>
      </c>
      <c r="F1257" t="s">
        <v>13</v>
      </c>
      <c r="G1257" t="s">
        <v>26</v>
      </c>
      <c r="H1257" s="1">
        <v>41652</v>
      </c>
      <c r="I1257" t="s">
        <v>15</v>
      </c>
      <c r="J1257" t="s">
        <v>2103</v>
      </c>
      <c r="K1257">
        <v>5</v>
      </c>
      <c r="L1257" t="s">
        <v>9163</v>
      </c>
      <c r="M1257" t="s">
        <v>9145</v>
      </c>
      <c r="N1257">
        <v>1</v>
      </c>
      <c r="O1257" t="s">
        <v>9146</v>
      </c>
    </row>
    <row r="1258" spans="1:15" x14ac:dyDescent="0.25">
      <c r="A1258" t="s">
        <v>2321</v>
      </c>
      <c r="B1258" s="1">
        <v>41647</v>
      </c>
      <c r="C1258" t="s">
        <v>2322</v>
      </c>
      <c r="D1258" t="s">
        <v>2105</v>
      </c>
      <c r="E1258" t="s">
        <v>2027</v>
      </c>
      <c r="F1258" t="s">
        <v>13</v>
      </c>
      <c r="G1258" t="s">
        <v>26</v>
      </c>
      <c r="H1258" s="1">
        <v>41651</v>
      </c>
      <c r="I1258" t="s">
        <v>15</v>
      </c>
      <c r="J1258" t="s">
        <v>2049</v>
      </c>
      <c r="K1258">
        <v>4</v>
      </c>
      <c r="L1258" t="s">
        <v>9163</v>
      </c>
      <c r="M1258" t="s">
        <v>9145</v>
      </c>
      <c r="N1258">
        <v>1</v>
      </c>
      <c r="O1258" t="s">
        <v>9146</v>
      </c>
    </row>
    <row r="1259" spans="1:15" x14ac:dyDescent="0.25">
      <c r="A1259" t="s">
        <v>2323</v>
      </c>
      <c r="B1259" s="1">
        <v>41665</v>
      </c>
      <c r="C1259" t="s">
        <v>2324</v>
      </c>
      <c r="D1259" t="s">
        <v>2209</v>
      </c>
      <c r="E1259" t="s">
        <v>2024</v>
      </c>
      <c r="F1259" t="s">
        <v>13</v>
      </c>
      <c r="G1259" t="s">
        <v>14</v>
      </c>
      <c r="H1259" s="1">
        <v>41670</v>
      </c>
      <c r="I1259" t="s">
        <v>15</v>
      </c>
      <c r="J1259" t="s">
        <v>2209</v>
      </c>
      <c r="K1259">
        <v>5</v>
      </c>
      <c r="L1259" t="s">
        <v>9163</v>
      </c>
      <c r="M1259" t="s">
        <v>9145</v>
      </c>
      <c r="N1259">
        <v>1</v>
      </c>
      <c r="O1259" t="s">
        <v>9146</v>
      </c>
    </row>
    <row r="1260" spans="1:15" x14ac:dyDescent="0.25">
      <c r="A1260" t="s">
        <v>2325</v>
      </c>
      <c r="B1260" s="1">
        <v>41667</v>
      </c>
      <c r="C1260" t="s">
        <v>926</v>
      </c>
      <c r="D1260" t="s">
        <v>2048</v>
      </c>
      <c r="E1260" t="s">
        <v>2027</v>
      </c>
      <c r="F1260" t="s">
        <v>13</v>
      </c>
      <c r="G1260" t="s">
        <v>26</v>
      </c>
      <c r="H1260" s="1">
        <v>41671</v>
      </c>
      <c r="I1260" t="s">
        <v>15</v>
      </c>
      <c r="J1260" t="s">
        <v>2049</v>
      </c>
      <c r="K1260">
        <v>4</v>
      </c>
      <c r="L1260" t="s">
        <v>9163</v>
      </c>
      <c r="M1260" t="s">
        <v>9145</v>
      </c>
      <c r="N1260">
        <v>1</v>
      </c>
      <c r="O1260" t="s">
        <v>9146</v>
      </c>
    </row>
    <row r="1261" spans="1:15" x14ac:dyDescent="0.25">
      <c r="A1261" t="s">
        <v>2326</v>
      </c>
      <c r="B1261" s="1">
        <v>41668</v>
      </c>
      <c r="C1261" t="s">
        <v>531</v>
      </c>
      <c r="D1261" t="s">
        <v>2327</v>
      </c>
      <c r="E1261" t="s">
        <v>2024</v>
      </c>
      <c r="F1261" t="s">
        <v>13</v>
      </c>
      <c r="G1261" t="s">
        <v>26</v>
      </c>
      <c r="H1261" s="1">
        <v>41673</v>
      </c>
      <c r="I1261" t="s">
        <v>15</v>
      </c>
      <c r="J1261" t="s">
        <v>2082</v>
      </c>
      <c r="K1261">
        <v>5</v>
      </c>
      <c r="L1261" t="s">
        <v>9163</v>
      </c>
      <c r="M1261" t="s">
        <v>9145</v>
      </c>
      <c r="N1261">
        <v>1</v>
      </c>
      <c r="O1261" t="s">
        <v>9146</v>
      </c>
    </row>
    <row r="1262" spans="1:15" x14ac:dyDescent="0.25">
      <c r="A1262" t="s">
        <v>2328</v>
      </c>
      <c r="B1262" s="1">
        <v>41674</v>
      </c>
      <c r="C1262" t="s">
        <v>505</v>
      </c>
      <c r="D1262" t="s">
        <v>2329</v>
      </c>
      <c r="E1262" t="s">
        <v>2027</v>
      </c>
      <c r="F1262" t="s">
        <v>13</v>
      </c>
      <c r="G1262" t="s">
        <v>14</v>
      </c>
      <c r="H1262" s="1">
        <v>41680</v>
      </c>
      <c r="I1262" t="s">
        <v>15</v>
      </c>
      <c r="J1262" t="s">
        <v>2036</v>
      </c>
      <c r="K1262">
        <v>6</v>
      </c>
      <c r="L1262" t="s">
        <v>9163</v>
      </c>
      <c r="M1262" t="s">
        <v>9145</v>
      </c>
      <c r="N1262">
        <v>2</v>
      </c>
      <c r="O1262" t="s">
        <v>9147</v>
      </c>
    </row>
    <row r="1263" spans="1:15" x14ac:dyDescent="0.25">
      <c r="A1263" t="s">
        <v>2330</v>
      </c>
      <c r="B1263" s="1">
        <v>41687</v>
      </c>
      <c r="C1263" t="s">
        <v>1230</v>
      </c>
      <c r="D1263" t="s">
        <v>2331</v>
      </c>
      <c r="E1263" t="s">
        <v>2027</v>
      </c>
      <c r="F1263" t="s">
        <v>13</v>
      </c>
      <c r="G1263" t="s">
        <v>26</v>
      </c>
      <c r="H1263" s="1">
        <v>41692</v>
      </c>
      <c r="I1263" t="s">
        <v>15</v>
      </c>
      <c r="J1263" t="s">
        <v>2103</v>
      </c>
      <c r="K1263">
        <v>5</v>
      </c>
      <c r="L1263" t="s">
        <v>9163</v>
      </c>
      <c r="M1263" t="s">
        <v>9145</v>
      </c>
      <c r="N1263">
        <v>2</v>
      </c>
      <c r="O1263" t="s">
        <v>9147</v>
      </c>
    </row>
    <row r="1264" spans="1:15" x14ac:dyDescent="0.25">
      <c r="A1264" t="s">
        <v>2332</v>
      </c>
      <c r="B1264" s="1">
        <v>41694</v>
      </c>
      <c r="C1264" t="s">
        <v>1673</v>
      </c>
      <c r="D1264" t="s">
        <v>2084</v>
      </c>
      <c r="E1264" t="s">
        <v>2027</v>
      </c>
      <c r="F1264" t="s">
        <v>13</v>
      </c>
      <c r="G1264" t="s">
        <v>14</v>
      </c>
      <c r="H1264" s="1">
        <v>41699</v>
      </c>
      <c r="I1264" t="s">
        <v>15</v>
      </c>
      <c r="J1264" t="s">
        <v>2028</v>
      </c>
      <c r="K1264">
        <v>5</v>
      </c>
      <c r="L1264" t="s">
        <v>9163</v>
      </c>
      <c r="M1264" t="s">
        <v>9145</v>
      </c>
      <c r="N1264">
        <v>2</v>
      </c>
      <c r="O1264" t="s">
        <v>9147</v>
      </c>
    </row>
    <row r="1265" spans="1:15" x14ac:dyDescent="0.25">
      <c r="A1265" t="s">
        <v>2333</v>
      </c>
      <c r="B1265" s="1">
        <v>41696</v>
      </c>
      <c r="C1265" t="s">
        <v>138</v>
      </c>
      <c r="D1265" t="s">
        <v>2209</v>
      </c>
      <c r="E1265" t="s">
        <v>2024</v>
      </c>
      <c r="F1265" t="s">
        <v>13</v>
      </c>
      <c r="G1265" t="s">
        <v>14</v>
      </c>
      <c r="H1265" s="1">
        <v>41701</v>
      </c>
      <c r="I1265" t="s">
        <v>15</v>
      </c>
      <c r="J1265" t="s">
        <v>2209</v>
      </c>
      <c r="K1265">
        <v>5</v>
      </c>
      <c r="L1265" t="s">
        <v>9163</v>
      </c>
      <c r="M1265" t="s">
        <v>9145</v>
      </c>
      <c r="N1265">
        <v>2</v>
      </c>
      <c r="O1265" t="s">
        <v>9147</v>
      </c>
    </row>
    <row r="1266" spans="1:15" x14ac:dyDescent="0.25">
      <c r="A1266" t="s">
        <v>2334</v>
      </c>
      <c r="B1266" s="1">
        <v>41702</v>
      </c>
      <c r="C1266" t="s">
        <v>503</v>
      </c>
      <c r="D1266" t="s">
        <v>2089</v>
      </c>
      <c r="E1266" t="s">
        <v>2024</v>
      </c>
      <c r="F1266" t="s">
        <v>13</v>
      </c>
      <c r="G1266" t="s">
        <v>26</v>
      </c>
      <c r="H1266" s="1">
        <v>41706</v>
      </c>
      <c r="I1266" t="s">
        <v>15</v>
      </c>
      <c r="J1266" t="s">
        <v>2090</v>
      </c>
      <c r="K1266">
        <v>4</v>
      </c>
      <c r="L1266" t="s">
        <v>9163</v>
      </c>
      <c r="M1266" t="s">
        <v>9145</v>
      </c>
      <c r="N1266">
        <v>3</v>
      </c>
      <c r="O1266" t="s">
        <v>9161</v>
      </c>
    </row>
    <row r="1267" spans="1:15" x14ac:dyDescent="0.25">
      <c r="A1267" t="s">
        <v>2335</v>
      </c>
      <c r="B1267" s="1">
        <v>41708</v>
      </c>
      <c r="C1267" t="s">
        <v>2336</v>
      </c>
      <c r="D1267" t="s">
        <v>2119</v>
      </c>
      <c r="E1267" t="s">
        <v>2032</v>
      </c>
      <c r="F1267" t="s">
        <v>13</v>
      </c>
      <c r="G1267" t="s">
        <v>14</v>
      </c>
      <c r="H1267" s="1">
        <v>41712</v>
      </c>
      <c r="I1267" t="s">
        <v>15</v>
      </c>
      <c r="J1267" t="s">
        <v>2120</v>
      </c>
      <c r="K1267">
        <v>4</v>
      </c>
      <c r="L1267" t="s">
        <v>9163</v>
      </c>
      <c r="M1267" t="s">
        <v>9145</v>
      </c>
      <c r="N1267">
        <v>3</v>
      </c>
      <c r="O1267" t="s">
        <v>9161</v>
      </c>
    </row>
    <row r="1268" spans="1:15" x14ac:dyDescent="0.25">
      <c r="A1268" t="s">
        <v>2337</v>
      </c>
      <c r="B1268" s="1">
        <v>41712</v>
      </c>
      <c r="C1268" t="s">
        <v>2338</v>
      </c>
      <c r="D1268" t="s">
        <v>2269</v>
      </c>
      <c r="E1268" t="s">
        <v>2027</v>
      </c>
      <c r="F1268" t="s">
        <v>13</v>
      </c>
      <c r="G1268" t="s">
        <v>14</v>
      </c>
      <c r="H1268" s="1">
        <v>41717</v>
      </c>
      <c r="I1268" t="s">
        <v>15</v>
      </c>
      <c r="J1268" t="s">
        <v>2049</v>
      </c>
      <c r="K1268">
        <v>5</v>
      </c>
      <c r="L1268" t="s">
        <v>9163</v>
      </c>
      <c r="M1268" t="s">
        <v>9145</v>
      </c>
      <c r="N1268">
        <v>3</v>
      </c>
      <c r="O1268" t="s">
        <v>9161</v>
      </c>
    </row>
    <row r="1269" spans="1:15" x14ac:dyDescent="0.25">
      <c r="A1269" t="s">
        <v>2339</v>
      </c>
      <c r="B1269" s="1">
        <v>41717</v>
      </c>
      <c r="C1269" t="s">
        <v>1624</v>
      </c>
      <c r="D1269" t="s">
        <v>2138</v>
      </c>
      <c r="E1269" t="s">
        <v>2024</v>
      </c>
      <c r="F1269" t="s">
        <v>13</v>
      </c>
      <c r="G1269" t="s">
        <v>26</v>
      </c>
      <c r="H1269" s="1">
        <v>41721</v>
      </c>
      <c r="I1269" t="s">
        <v>15</v>
      </c>
      <c r="J1269" t="s">
        <v>2139</v>
      </c>
      <c r="K1269">
        <v>4</v>
      </c>
      <c r="L1269" t="s">
        <v>9163</v>
      </c>
      <c r="M1269" t="s">
        <v>9145</v>
      </c>
      <c r="N1269">
        <v>3</v>
      </c>
      <c r="O1269" t="s">
        <v>9161</v>
      </c>
    </row>
    <row r="1270" spans="1:15" x14ac:dyDescent="0.25">
      <c r="A1270" t="s">
        <v>2340</v>
      </c>
      <c r="B1270" s="1">
        <v>41732</v>
      </c>
      <c r="C1270" t="s">
        <v>2341</v>
      </c>
      <c r="D1270" t="s">
        <v>2138</v>
      </c>
      <c r="E1270" t="s">
        <v>2024</v>
      </c>
      <c r="F1270" t="s">
        <v>13</v>
      </c>
      <c r="G1270" t="s">
        <v>26</v>
      </c>
      <c r="H1270" s="1">
        <v>41737</v>
      </c>
      <c r="I1270" t="s">
        <v>15</v>
      </c>
      <c r="J1270" t="s">
        <v>2139</v>
      </c>
      <c r="K1270">
        <v>5</v>
      </c>
      <c r="L1270" t="s">
        <v>9163</v>
      </c>
      <c r="M1270" t="s">
        <v>9148</v>
      </c>
      <c r="N1270">
        <v>4</v>
      </c>
      <c r="O1270" t="s">
        <v>9149</v>
      </c>
    </row>
    <row r="1271" spans="1:15" x14ac:dyDescent="0.25">
      <c r="A1271" t="s">
        <v>2342</v>
      </c>
      <c r="B1271" s="1">
        <v>41741</v>
      </c>
      <c r="C1271" t="s">
        <v>2343</v>
      </c>
      <c r="D1271" t="s">
        <v>2161</v>
      </c>
      <c r="E1271" t="s">
        <v>2027</v>
      </c>
      <c r="F1271" t="s">
        <v>13</v>
      </c>
      <c r="G1271" t="s">
        <v>38</v>
      </c>
      <c r="H1271" s="1">
        <v>41746</v>
      </c>
      <c r="I1271" t="s">
        <v>15</v>
      </c>
      <c r="J1271" t="s">
        <v>2028</v>
      </c>
      <c r="K1271">
        <v>5</v>
      </c>
      <c r="L1271" t="s">
        <v>9163</v>
      </c>
      <c r="M1271" t="s">
        <v>9148</v>
      </c>
      <c r="N1271">
        <v>4</v>
      </c>
      <c r="O1271" t="s">
        <v>9149</v>
      </c>
    </row>
    <row r="1272" spans="1:15" x14ac:dyDescent="0.25">
      <c r="A1272" t="s">
        <v>2344</v>
      </c>
      <c r="B1272" s="1">
        <v>41746</v>
      </c>
      <c r="C1272" t="s">
        <v>823</v>
      </c>
      <c r="D1272" t="s">
        <v>2087</v>
      </c>
      <c r="E1272" t="s">
        <v>2032</v>
      </c>
      <c r="F1272" t="s">
        <v>13</v>
      </c>
      <c r="G1272" t="s">
        <v>26</v>
      </c>
      <c r="H1272" s="1">
        <v>41750</v>
      </c>
      <c r="I1272" t="s">
        <v>15</v>
      </c>
      <c r="J1272" t="s">
        <v>2087</v>
      </c>
      <c r="K1272">
        <v>4</v>
      </c>
      <c r="L1272" t="s">
        <v>9163</v>
      </c>
      <c r="M1272" t="s">
        <v>9148</v>
      </c>
      <c r="N1272">
        <v>4</v>
      </c>
      <c r="O1272" t="s">
        <v>9149</v>
      </c>
    </row>
    <row r="1273" spans="1:15" x14ac:dyDescent="0.25">
      <c r="A1273" t="s">
        <v>2345</v>
      </c>
      <c r="B1273" s="1">
        <v>41746</v>
      </c>
      <c r="C1273" t="s">
        <v>22</v>
      </c>
      <c r="D1273" t="s">
        <v>2105</v>
      </c>
      <c r="E1273" t="s">
        <v>2027</v>
      </c>
      <c r="F1273" t="s">
        <v>13</v>
      </c>
      <c r="G1273" t="s">
        <v>14</v>
      </c>
      <c r="H1273" s="1">
        <v>41752</v>
      </c>
      <c r="I1273" t="s">
        <v>15</v>
      </c>
      <c r="J1273" t="s">
        <v>2049</v>
      </c>
      <c r="K1273">
        <v>6</v>
      </c>
      <c r="L1273" t="s">
        <v>9163</v>
      </c>
      <c r="M1273" t="s">
        <v>9148</v>
      </c>
      <c r="N1273">
        <v>4</v>
      </c>
      <c r="O1273" t="s">
        <v>9149</v>
      </c>
    </row>
    <row r="1274" spans="1:15" x14ac:dyDescent="0.25">
      <c r="A1274" t="s">
        <v>2346</v>
      </c>
      <c r="B1274" s="1">
        <v>41755</v>
      </c>
      <c r="C1274" t="s">
        <v>1212</v>
      </c>
      <c r="D1274" t="s">
        <v>2023</v>
      </c>
      <c r="E1274" t="s">
        <v>2024</v>
      </c>
      <c r="F1274" t="s">
        <v>13</v>
      </c>
      <c r="G1274" t="s">
        <v>38</v>
      </c>
      <c r="H1274" s="1">
        <v>41761</v>
      </c>
      <c r="I1274" t="s">
        <v>15</v>
      </c>
      <c r="J1274" t="s">
        <v>2023</v>
      </c>
      <c r="K1274">
        <v>6</v>
      </c>
      <c r="L1274" t="s">
        <v>9163</v>
      </c>
      <c r="M1274" t="s">
        <v>9148</v>
      </c>
      <c r="N1274">
        <v>4</v>
      </c>
      <c r="O1274" t="s">
        <v>9149</v>
      </c>
    </row>
    <row r="1275" spans="1:15" x14ac:dyDescent="0.25">
      <c r="A1275" t="s">
        <v>2347</v>
      </c>
      <c r="B1275" s="1">
        <v>41755</v>
      </c>
      <c r="C1275" t="s">
        <v>152</v>
      </c>
      <c r="D1275" t="s">
        <v>2087</v>
      </c>
      <c r="E1275" t="s">
        <v>2032</v>
      </c>
      <c r="F1275" t="s">
        <v>13</v>
      </c>
      <c r="G1275" t="s">
        <v>26</v>
      </c>
      <c r="H1275" s="1">
        <v>41760</v>
      </c>
      <c r="I1275" t="s">
        <v>15</v>
      </c>
      <c r="J1275" t="s">
        <v>2087</v>
      </c>
      <c r="K1275">
        <v>5</v>
      </c>
      <c r="L1275" t="s">
        <v>9163</v>
      </c>
      <c r="M1275" t="s">
        <v>9148</v>
      </c>
      <c r="N1275">
        <v>4</v>
      </c>
      <c r="O1275" t="s">
        <v>9149</v>
      </c>
    </row>
    <row r="1276" spans="1:15" x14ac:dyDescent="0.25">
      <c r="A1276" t="s">
        <v>2348</v>
      </c>
      <c r="B1276" s="1">
        <v>41757</v>
      </c>
      <c r="C1276" t="s">
        <v>957</v>
      </c>
      <c r="D1276" t="s">
        <v>2349</v>
      </c>
      <c r="E1276" t="s">
        <v>2027</v>
      </c>
      <c r="F1276" t="s">
        <v>13</v>
      </c>
      <c r="G1276" t="s">
        <v>14</v>
      </c>
      <c r="H1276" s="1">
        <v>41762</v>
      </c>
      <c r="I1276" t="s">
        <v>15</v>
      </c>
      <c r="J1276" t="s">
        <v>2079</v>
      </c>
      <c r="K1276">
        <v>5</v>
      </c>
      <c r="L1276" t="s">
        <v>9163</v>
      </c>
      <c r="M1276" t="s">
        <v>9148</v>
      </c>
      <c r="N1276">
        <v>4</v>
      </c>
      <c r="O1276" t="s">
        <v>9149</v>
      </c>
    </row>
    <row r="1277" spans="1:15" x14ac:dyDescent="0.25">
      <c r="A1277" t="s">
        <v>2350</v>
      </c>
      <c r="B1277" s="1">
        <v>41761</v>
      </c>
      <c r="C1277" t="s">
        <v>1003</v>
      </c>
      <c r="D1277" t="s">
        <v>2142</v>
      </c>
      <c r="E1277" t="s">
        <v>2027</v>
      </c>
      <c r="F1277" t="s">
        <v>13</v>
      </c>
      <c r="G1277" t="s">
        <v>14</v>
      </c>
      <c r="H1277" s="1">
        <v>41765</v>
      </c>
      <c r="I1277" t="s">
        <v>15</v>
      </c>
      <c r="J1277" t="s">
        <v>2103</v>
      </c>
      <c r="K1277">
        <v>4</v>
      </c>
      <c r="L1277" t="s">
        <v>9163</v>
      </c>
      <c r="M1277" t="s">
        <v>9148</v>
      </c>
      <c r="N1277">
        <v>5</v>
      </c>
      <c r="O1277" t="s">
        <v>9150</v>
      </c>
    </row>
    <row r="1278" spans="1:15" x14ac:dyDescent="0.25">
      <c r="A1278" t="s">
        <v>2351</v>
      </c>
      <c r="B1278" s="1">
        <v>41780</v>
      </c>
      <c r="C1278" t="s">
        <v>881</v>
      </c>
      <c r="D1278" t="s">
        <v>2352</v>
      </c>
      <c r="E1278" t="s">
        <v>2027</v>
      </c>
      <c r="F1278" t="s">
        <v>13</v>
      </c>
      <c r="G1278" t="s">
        <v>14</v>
      </c>
      <c r="H1278" s="1">
        <v>41784</v>
      </c>
      <c r="I1278" t="s">
        <v>15</v>
      </c>
      <c r="J1278" t="s">
        <v>2062</v>
      </c>
      <c r="K1278">
        <v>4</v>
      </c>
      <c r="L1278" t="s">
        <v>9163</v>
      </c>
      <c r="M1278" t="s">
        <v>9148</v>
      </c>
      <c r="N1278">
        <v>5</v>
      </c>
      <c r="O1278" t="s">
        <v>9150</v>
      </c>
    </row>
    <row r="1279" spans="1:15" x14ac:dyDescent="0.25">
      <c r="A1279" t="s">
        <v>2353</v>
      </c>
      <c r="B1279" s="1">
        <v>41783</v>
      </c>
      <c r="C1279" t="s">
        <v>476</v>
      </c>
      <c r="D1279" t="s">
        <v>2089</v>
      </c>
      <c r="E1279" t="s">
        <v>2024</v>
      </c>
      <c r="F1279" t="s">
        <v>13</v>
      </c>
      <c r="G1279" t="s">
        <v>14</v>
      </c>
      <c r="H1279" s="1">
        <v>41789</v>
      </c>
      <c r="I1279" t="s">
        <v>15</v>
      </c>
      <c r="J1279" t="s">
        <v>2090</v>
      </c>
      <c r="K1279">
        <v>6</v>
      </c>
      <c r="L1279" t="s">
        <v>9163</v>
      </c>
      <c r="M1279" t="s">
        <v>9148</v>
      </c>
      <c r="N1279">
        <v>5</v>
      </c>
      <c r="O1279" t="s">
        <v>9150</v>
      </c>
    </row>
    <row r="1280" spans="1:15" x14ac:dyDescent="0.25">
      <c r="A1280" t="s">
        <v>2354</v>
      </c>
      <c r="B1280" s="1">
        <v>41786</v>
      </c>
      <c r="C1280" t="s">
        <v>2355</v>
      </c>
      <c r="D1280" t="s">
        <v>2023</v>
      </c>
      <c r="E1280" t="s">
        <v>2024</v>
      </c>
      <c r="F1280" t="s">
        <v>13</v>
      </c>
      <c r="G1280" t="s">
        <v>26</v>
      </c>
      <c r="H1280" s="1">
        <v>41792</v>
      </c>
      <c r="I1280" t="s">
        <v>15</v>
      </c>
      <c r="J1280" t="s">
        <v>2023</v>
      </c>
      <c r="K1280">
        <v>6</v>
      </c>
      <c r="L1280" t="s">
        <v>9163</v>
      </c>
      <c r="M1280" t="s">
        <v>9148</v>
      </c>
      <c r="N1280">
        <v>5</v>
      </c>
      <c r="O1280" t="s">
        <v>9150</v>
      </c>
    </row>
    <row r="1281" spans="1:15" x14ac:dyDescent="0.25">
      <c r="A1281" t="s">
        <v>2356</v>
      </c>
      <c r="B1281" s="1">
        <v>41806</v>
      </c>
      <c r="C1281" t="s">
        <v>2357</v>
      </c>
      <c r="D1281" t="s">
        <v>2209</v>
      </c>
      <c r="E1281" t="s">
        <v>2024</v>
      </c>
      <c r="F1281" t="s">
        <v>13</v>
      </c>
      <c r="G1281" t="s">
        <v>26</v>
      </c>
      <c r="H1281" s="1">
        <v>41813</v>
      </c>
      <c r="I1281" t="s">
        <v>15</v>
      </c>
      <c r="J1281" t="s">
        <v>2209</v>
      </c>
      <c r="K1281">
        <v>7</v>
      </c>
      <c r="L1281" t="s">
        <v>9163</v>
      </c>
      <c r="M1281" t="s">
        <v>9148</v>
      </c>
      <c r="N1281">
        <v>6</v>
      </c>
      <c r="O1281" t="s">
        <v>9151</v>
      </c>
    </row>
    <row r="1282" spans="1:15" x14ac:dyDescent="0.25">
      <c r="A1282" t="s">
        <v>2358</v>
      </c>
      <c r="B1282" s="1">
        <v>41808</v>
      </c>
      <c r="C1282" t="s">
        <v>2057</v>
      </c>
      <c r="D1282" t="s">
        <v>2023</v>
      </c>
      <c r="E1282" t="s">
        <v>2024</v>
      </c>
      <c r="F1282" t="s">
        <v>13</v>
      </c>
      <c r="G1282" t="s">
        <v>14</v>
      </c>
      <c r="H1282" s="1">
        <v>41813</v>
      </c>
      <c r="I1282" t="s">
        <v>15</v>
      </c>
      <c r="J1282" t="s">
        <v>2023</v>
      </c>
      <c r="K1282">
        <v>5</v>
      </c>
      <c r="L1282" t="s">
        <v>9163</v>
      </c>
      <c r="M1282" t="s">
        <v>9148</v>
      </c>
      <c r="N1282">
        <v>6</v>
      </c>
      <c r="O1282" t="s">
        <v>9151</v>
      </c>
    </row>
    <row r="1283" spans="1:15" x14ac:dyDescent="0.25">
      <c r="A1283" t="s">
        <v>2359</v>
      </c>
      <c r="B1283" s="1">
        <v>41814</v>
      </c>
      <c r="C1283" t="s">
        <v>1654</v>
      </c>
      <c r="D1283" t="s">
        <v>2023</v>
      </c>
      <c r="E1283" t="s">
        <v>2024</v>
      </c>
      <c r="F1283" t="s">
        <v>13</v>
      </c>
      <c r="G1283" t="s">
        <v>38</v>
      </c>
      <c r="H1283" s="1">
        <v>41818</v>
      </c>
      <c r="I1283" t="s">
        <v>15</v>
      </c>
      <c r="J1283" t="s">
        <v>2023</v>
      </c>
      <c r="K1283">
        <v>4</v>
      </c>
      <c r="L1283" t="s">
        <v>9163</v>
      </c>
      <c r="M1283" t="s">
        <v>9148</v>
      </c>
      <c r="N1283">
        <v>6</v>
      </c>
      <c r="O1283" t="s">
        <v>9151</v>
      </c>
    </row>
    <row r="1284" spans="1:15" x14ac:dyDescent="0.25">
      <c r="A1284" t="s">
        <v>2360</v>
      </c>
      <c r="B1284" s="1">
        <v>41815</v>
      </c>
      <c r="C1284" t="s">
        <v>1272</v>
      </c>
      <c r="D1284" t="s">
        <v>2119</v>
      </c>
      <c r="E1284" t="s">
        <v>2032</v>
      </c>
      <c r="F1284" t="s">
        <v>13</v>
      </c>
      <c r="G1284" t="s">
        <v>14</v>
      </c>
      <c r="H1284" s="1">
        <v>41820</v>
      </c>
      <c r="I1284" t="s">
        <v>15</v>
      </c>
      <c r="J1284" t="s">
        <v>2120</v>
      </c>
      <c r="K1284">
        <v>5</v>
      </c>
      <c r="L1284" t="s">
        <v>9163</v>
      </c>
      <c r="M1284" t="s">
        <v>9148</v>
      </c>
      <c r="N1284">
        <v>6</v>
      </c>
      <c r="O1284" t="s">
        <v>9151</v>
      </c>
    </row>
    <row r="1285" spans="1:15" x14ac:dyDescent="0.25">
      <c r="A1285" t="s">
        <v>2361</v>
      </c>
      <c r="B1285" s="1">
        <v>41816</v>
      </c>
      <c r="C1285" t="s">
        <v>180</v>
      </c>
      <c r="D1285" t="s">
        <v>2087</v>
      </c>
      <c r="E1285" t="s">
        <v>2032</v>
      </c>
      <c r="F1285" t="s">
        <v>13</v>
      </c>
      <c r="G1285" t="s">
        <v>38</v>
      </c>
      <c r="H1285" s="1">
        <v>41823</v>
      </c>
      <c r="I1285" t="s">
        <v>15</v>
      </c>
      <c r="J1285" t="s">
        <v>2087</v>
      </c>
      <c r="K1285">
        <v>7</v>
      </c>
      <c r="L1285" t="s">
        <v>9163</v>
      </c>
      <c r="M1285" t="s">
        <v>9148</v>
      </c>
      <c r="N1285">
        <v>6</v>
      </c>
      <c r="O1285" t="s">
        <v>9151</v>
      </c>
    </row>
    <row r="1286" spans="1:15" x14ac:dyDescent="0.25">
      <c r="A1286" t="s">
        <v>2362</v>
      </c>
      <c r="B1286" s="1">
        <v>41816</v>
      </c>
      <c r="C1286" t="s">
        <v>1533</v>
      </c>
      <c r="D1286" t="s">
        <v>2260</v>
      </c>
      <c r="E1286" t="s">
        <v>2032</v>
      </c>
      <c r="F1286" t="s">
        <v>13</v>
      </c>
      <c r="G1286" t="s">
        <v>14</v>
      </c>
      <c r="H1286" s="1">
        <v>41822</v>
      </c>
      <c r="I1286" t="s">
        <v>15</v>
      </c>
      <c r="J1286" t="s">
        <v>2261</v>
      </c>
      <c r="K1286">
        <v>6</v>
      </c>
      <c r="L1286" t="s">
        <v>9163</v>
      </c>
      <c r="M1286" t="s">
        <v>9148</v>
      </c>
      <c r="N1286">
        <v>6</v>
      </c>
      <c r="O1286" t="s">
        <v>9151</v>
      </c>
    </row>
    <row r="1287" spans="1:15" x14ac:dyDescent="0.25">
      <c r="A1287" t="s">
        <v>2363</v>
      </c>
      <c r="B1287" s="1">
        <v>41816</v>
      </c>
      <c r="C1287" t="s">
        <v>2364</v>
      </c>
      <c r="D1287" t="s">
        <v>2304</v>
      </c>
      <c r="E1287" t="s">
        <v>2027</v>
      </c>
      <c r="F1287" t="s">
        <v>13</v>
      </c>
      <c r="G1287" t="s">
        <v>14</v>
      </c>
      <c r="H1287" s="1">
        <v>41821</v>
      </c>
      <c r="I1287" t="s">
        <v>15</v>
      </c>
      <c r="J1287" t="s">
        <v>2079</v>
      </c>
      <c r="K1287">
        <v>5</v>
      </c>
      <c r="L1287" t="s">
        <v>9163</v>
      </c>
      <c r="M1287" t="s">
        <v>9148</v>
      </c>
      <c r="N1287">
        <v>6</v>
      </c>
      <c r="O1287" t="s">
        <v>9151</v>
      </c>
    </row>
    <row r="1288" spans="1:15" x14ac:dyDescent="0.25">
      <c r="A1288" t="s">
        <v>2365</v>
      </c>
      <c r="B1288" s="1">
        <v>41817</v>
      </c>
      <c r="C1288" t="s">
        <v>351</v>
      </c>
      <c r="D1288" t="s">
        <v>2290</v>
      </c>
      <c r="E1288" t="s">
        <v>2039</v>
      </c>
      <c r="F1288" t="s">
        <v>13</v>
      </c>
      <c r="G1288" t="s">
        <v>38</v>
      </c>
      <c r="H1288" s="1">
        <v>41821</v>
      </c>
      <c r="I1288" t="s">
        <v>15</v>
      </c>
      <c r="J1288" t="s">
        <v>2291</v>
      </c>
      <c r="K1288">
        <v>4</v>
      </c>
      <c r="L1288" t="s">
        <v>9163</v>
      </c>
      <c r="M1288" t="s">
        <v>9148</v>
      </c>
      <c r="N1288">
        <v>6</v>
      </c>
      <c r="O1288" t="s">
        <v>9151</v>
      </c>
    </row>
    <row r="1289" spans="1:15" x14ac:dyDescent="0.25">
      <c r="A1289" t="s">
        <v>2366</v>
      </c>
      <c r="B1289" s="1">
        <v>41817</v>
      </c>
      <c r="C1289" t="s">
        <v>385</v>
      </c>
      <c r="D1289" t="s">
        <v>2367</v>
      </c>
      <c r="E1289" t="s">
        <v>2032</v>
      </c>
      <c r="F1289" t="s">
        <v>13</v>
      </c>
      <c r="G1289" t="s">
        <v>26</v>
      </c>
      <c r="H1289" s="1">
        <v>41821</v>
      </c>
      <c r="I1289" t="s">
        <v>15</v>
      </c>
      <c r="J1289" t="s">
        <v>2276</v>
      </c>
      <c r="K1289">
        <v>4</v>
      </c>
      <c r="L1289" t="s">
        <v>9163</v>
      </c>
      <c r="M1289" t="s">
        <v>9148</v>
      </c>
      <c r="N1289">
        <v>6</v>
      </c>
      <c r="O1289" t="s">
        <v>9151</v>
      </c>
    </row>
    <row r="1290" spans="1:15" x14ac:dyDescent="0.25">
      <c r="A1290" t="s">
        <v>2368</v>
      </c>
      <c r="B1290" s="1">
        <v>41836</v>
      </c>
      <c r="C1290" t="s">
        <v>1356</v>
      </c>
      <c r="D1290" t="s">
        <v>2023</v>
      </c>
      <c r="E1290" t="s">
        <v>2024</v>
      </c>
      <c r="F1290" t="s">
        <v>13</v>
      </c>
      <c r="G1290" t="s">
        <v>14</v>
      </c>
      <c r="H1290" s="1">
        <v>41840</v>
      </c>
      <c r="I1290" t="s">
        <v>15</v>
      </c>
      <c r="J1290" t="s">
        <v>2023</v>
      </c>
      <c r="K1290">
        <v>4</v>
      </c>
      <c r="L1290" t="s">
        <v>9163</v>
      </c>
      <c r="M1290" t="s">
        <v>9152</v>
      </c>
      <c r="N1290">
        <v>7</v>
      </c>
      <c r="O1290" t="s">
        <v>9153</v>
      </c>
    </row>
    <row r="1291" spans="1:15" x14ac:dyDescent="0.25">
      <c r="A1291" t="s">
        <v>2369</v>
      </c>
      <c r="B1291" s="1">
        <v>41836</v>
      </c>
      <c r="C1291" t="s">
        <v>729</v>
      </c>
      <c r="D1291" t="s">
        <v>2105</v>
      </c>
      <c r="E1291" t="s">
        <v>2027</v>
      </c>
      <c r="F1291" t="s">
        <v>13</v>
      </c>
      <c r="G1291" t="s">
        <v>26</v>
      </c>
      <c r="H1291" s="1">
        <v>41841</v>
      </c>
      <c r="I1291" t="s">
        <v>15</v>
      </c>
      <c r="J1291" t="s">
        <v>2049</v>
      </c>
      <c r="K1291">
        <v>5</v>
      </c>
      <c r="L1291" t="s">
        <v>9163</v>
      </c>
      <c r="M1291" t="s">
        <v>9152</v>
      </c>
      <c r="N1291">
        <v>7</v>
      </c>
      <c r="O1291" t="s">
        <v>9153</v>
      </c>
    </row>
    <row r="1292" spans="1:15" x14ac:dyDescent="0.25">
      <c r="A1292" t="s">
        <v>2370</v>
      </c>
      <c r="B1292" s="1">
        <v>41862</v>
      </c>
      <c r="C1292" t="s">
        <v>581</v>
      </c>
      <c r="D1292" t="s">
        <v>2087</v>
      </c>
      <c r="E1292" t="s">
        <v>2032</v>
      </c>
      <c r="F1292" t="s">
        <v>13</v>
      </c>
      <c r="G1292" t="s">
        <v>26</v>
      </c>
      <c r="H1292" s="1">
        <v>41867</v>
      </c>
      <c r="I1292" t="s">
        <v>15</v>
      </c>
      <c r="J1292" t="s">
        <v>2087</v>
      </c>
      <c r="K1292">
        <v>5</v>
      </c>
      <c r="L1292" t="s">
        <v>9163</v>
      </c>
      <c r="M1292" t="s">
        <v>9152</v>
      </c>
      <c r="N1292">
        <v>8</v>
      </c>
      <c r="O1292" t="s">
        <v>9154</v>
      </c>
    </row>
    <row r="1293" spans="1:15" x14ac:dyDescent="0.25">
      <c r="A1293" t="s">
        <v>2371</v>
      </c>
      <c r="B1293" s="1">
        <v>41863</v>
      </c>
      <c r="C1293" t="s">
        <v>1317</v>
      </c>
      <c r="D1293" t="s">
        <v>2043</v>
      </c>
      <c r="E1293" t="s">
        <v>2039</v>
      </c>
      <c r="F1293" t="s">
        <v>13</v>
      </c>
      <c r="G1293" t="s">
        <v>38</v>
      </c>
      <c r="H1293" s="1">
        <v>41870</v>
      </c>
      <c r="I1293" t="s">
        <v>15</v>
      </c>
      <c r="J1293" t="s">
        <v>2043</v>
      </c>
      <c r="K1293">
        <v>7</v>
      </c>
      <c r="L1293" t="s">
        <v>9163</v>
      </c>
      <c r="M1293" t="s">
        <v>9152</v>
      </c>
      <c r="N1293">
        <v>8</v>
      </c>
      <c r="O1293" t="s">
        <v>9154</v>
      </c>
    </row>
    <row r="1294" spans="1:15" x14ac:dyDescent="0.25">
      <c r="A1294" t="s">
        <v>2372</v>
      </c>
      <c r="B1294" s="1">
        <v>41863</v>
      </c>
      <c r="C1294" t="s">
        <v>424</v>
      </c>
      <c r="D1294" t="s">
        <v>2373</v>
      </c>
      <c r="E1294" t="s">
        <v>2039</v>
      </c>
      <c r="F1294" t="s">
        <v>13</v>
      </c>
      <c r="G1294" t="s">
        <v>26</v>
      </c>
      <c r="H1294" s="1">
        <v>41867</v>
      </c>
      <c r="I1294" t="s">
        <v>15</v>
      </c>
      <c r="J1294" t="s">
        <v>2373</v>
      </c>
      <c r="K1294">
        <v>4</v>
      </c>
      <c r="L1294" t="s">
        <v>9163</v>
      </c>
      <c r="M1294" t="s">
        <v>9152</v>
      </c>
      <c r="N1294">
        <v>8</v>
      </c>
      <c r="O1294" t="s">
        <v>9154</v>
      </c>
    </row>
    <row r="1295" spans="1:15" x14ac:dyDescent="0.25">
      <c r="A1295" t="s">
        <v>2374</v>
      </c>
      <c r="B1295" s="1">
        <v>41867</v>
      </c>
      <c r="C1295" t="s">
        <v>2375</v>
      </c>
      <c r="D1295" t="s">
        <v>2161</v>
      </c>
      <c r="E1295" t="s">
        <v>2027</v>
      </c>
      <c r="F1295" t="s">
        <v>13</v>
      </c>
      <c r="G1295" t="s">
        <v>26</v>
      </c>
      <c r="H1295" s="1">
        <v>41872</v>
      </c>
      <c r="I1295" t="s">
        <v>15</v>
      </c>
      <c r="J1295" t="s">
        <v>2028</v>
      </c>
      <c r="K1295">
        <v>5</v>
      </c>
      <c r="L1295" t="s">
        <v>9163</v>
      </c>
      <c r="M1295" t="s">
        <v>9152</v>
      </c>
      <c r="N1295">
        <v>8</v>
      </c>
      <c r="O1295" t="s">
        <v>9154</v>
      </c>
    </row>
    <row r="1296" spans="1:15" x14ac:dyDescent="0.25">
      <c r="A1296" t="s">
        <v>2376</v>
      </c>
      <c r="B1296" s="1">
        <v>41869</v>
      </c>
      <c r="C1296" t="s">
        <v>531</v>
      </c>
      <c r="D1296" t="s">
        <v>2035</v>
      </c>
      <c r="E1296" t="s">
        <v>2027</v>
      </c>
      <c r="F1296" t="s">
        <v>13</v>
      </c>
      <c r="G1296" t="s">
        <v>26</v>
      </c>
      <c r="H1296" s="1">
        <v>41874</v>
      </c>
      <c r="I1296" t="s">
        <v>15</v>
      </c>
      <c r="J1296" t="s">
        <v>2036</v>
      </c>
      <c r="K1296">
        <v>5</v>
      </c>
      <c r="L1296" t="s">
        <v>9163</v>
      </c>
      <c r="M1296" t="s">
        <v>9152</v>
      </c>
      <c r="N1296">
        <v>8</v>
      </c>
      <c r="O1296" t="s">
        <v>9154</v>
      </c>
    </row>
    <row r="1297" spans="1:15" x14ac:dyDescent="0.25">
      <c r="A1297" t="s">
        <v>2377</v>
      </c>
      <c r="B1297" s="1">
        <v>41871</v>
      </c>
      <c r="C1297" t="s">
        <v>2343</v>
      </c>
      <c r="D1297" t="s">
        <v>2278</v>
      </c>
      <c r="E1297" t="s">
        <v>2027</v>
      </c>
      <c r="F1297" t="s">
        <v>13</v>
      </c>
      <c r="G1297" t="s">
        <v>38</v>
      </c>
      <c r="H1297" s="1">
        <v>41876</v>
      </c>
      <c r="I1297" t="s">
        <v>15</v>
      </c>
      <c r="J1297" t="s">
        <v>2073</v>
      </c>
      <c r="K1297">
        <v>5</v>
      </c>
      <c r="L1297" t="s">
        <v>9163</v>
      </c>
      <c r="M1297" t="s">
        <v>9152</v>
      </c>
      <c r="N1297">
        <v>8</v>
      </c>
      <c r="O1297" t="s">
        <v>9154</v>
      </c>
    </row>
    <row r="1298" spans="1:15" x14ac:dyDescent="0.25">
      <c r="A1298" t="s">
        <v>2378</v>
      </c>
      <c r="B1298" s="1">
        <v>41877</v>
      </c>
      <c r="C1298" t="s">
        <v>984</v>
      </c>
      <c r="D1298" t="s">
        <v>2379</v>
      </c>
      <c r="E1298" t="s">
        <v>2027</v>
      </c>
      <c r="F1298" t="s">
        <v>13</v>
      </c>
      <c r="G1298" t="s">
        <v>38</v>
      </c>
      <c r="H1298" s="1">
        <v>41882</v>
      </c>
      <c r="I1298" t="s">
        <v>15</v>
      </c>
      <c r="J1298" t="s">
        <v>2028</v>
      </c>
      <c r="K1298">
        <v>5</v>
      </c>
      <c r="L1298" t="s">
        <v>9163</v>
      </c>
      <c r="M1298" t="s">
        <v>9152</v>
      </c>
      <c r="N1298">
        <v>8</v>
      </c>
      <c r="O1298" t="s">
        <v>9154</v>
      </c>
    </row>
    <row r="1299" spans="1:15" x14ac:dyDescent="0.25">
      <c r="A1299" t="s">
        <v>2380</v>
      </c>
      <c r="B1299" s="1">
        <v>41878</v>
      </c>
      <c r="C1299" t="s">
        <v>2381</v>
      </c>
      <c r="D1299" t="s">
        <v>2038</v>
      </c>
      <c r="E1299" t="s">
        <v>2039</v>
      </c>
      <c r="F1299" t="s">
        <v>13</v>
      </c>
      <c r="G1299" t="s">
        <v>14</v>
      </c>
      <c r="H1299" s="1">
        <v>41882</v>
      </c>
      <c r="I1299" t="s">
        <v>15</v>
      </c>
      <c r="J1299" t="s">
        <v>7837</v>
      </c>
      <c r="K1299">
        <v>4</v>
      </c>
      <c r="L1299" t="s">
        <v>9163</v>
      </c>
      <c r="M1299" t="s">
        <v>9152</v>
      </c>
      <c r="N1299">
        <v>8</v>
      </c>
      <c r="O1299" t="s">
        <v>9154</v>
      </c>
    </row>
    <row r="1300" spans="1:15" x14ac:dyDescent="0.25">
      <c r="A1300" t="s">
        <v>2382</v>
      </c>
      <c r="B1300" s="1">
        <v>41879</v>
      </c>
      <c r="C1300" t="s">
        <v>1073</v>
      </c>
      <c r="D1300" t="s">
        <v>2023</v>
      </c>
      <c r="E1300" t="s">
        <v>2024</v>
      </c>
      <c r="F1300" t="s">
        <v>13</v>
      </c>
      <c r="G1300" t="s">
        <v>38</v>
      </c>
      <c r="H1300" s="1">
        <v>41884</v>
      </c>
      <c r="I1300" t="s">
        <v>15</v>
      </c>
      <c r="J1300" t="s">
        <v>2023</v>
      </c>
      <c r="K1300">
        <v>5</v>
      </c>
      <c r="L1300" t="s">
        <v>9163</v>
      </c>
      <c r="M1300" t="s">
        <v>9152</v>
      </c>
      <c r="N1300">
        <v>8</v>
      </c>
      <c r="O1300" t="s">
        <v>9154</v>
      </c>
    </row>
    <row r="1301" spans="1:15" x14ac:dyDescent="0.25">
      <c r="A1301" t="s">
        <v>2383</v>
      </c>
      <c r="B1301" s="1">
        <v>41880</v>
      </c>
      <c r="C1301" t="s">
        <v>1362</v>
      </c>
      <c r="D1301" t="s">
        <v>2061</v>
      </c>
      <c r="E1301" t="s">
        <v>2027</v>
      </c>
      <c r="F1301" t="s">
        <v>13</v>
      </c>
      <c r="G1301" t="s">
        <v>38</v>
      </c>
      <c r="H1301" s="1">
        <v>41887</v>
      </c>
      <c r="I1301" t="s">
        <v>15</v>
      </c>
      <c r="J1301" t="s">
        <v>2062</v>
      </c>
      <c r="K1301">
        <v>7</v>
      </c>
      <c r="L1301" t="s">
        <v>9163</v>
      </c>
      <c r="M1301" t="s">
        <v>9152</v>
      </c>
      <c r="N1301">
        <v>8</v>
      </c>
      <c r="O1301" t="s">
        <v>9154</v>
      </c>
    </row>
    <row r="1302" spans="1:15" x14ac:dyDescent="0.25">
      <c r="A1302" t="s">
        <v>2384</v>
      </c>
      <c r="B1302" s="1">
        <v>41883</v>
      </c>
      <c r="C1302" t="s">
        <v>2385</v>
      </c>
      <c r="D1302" t="s">
        <v>2026</v>
      </c>
      <c r="E1302" t="s">
        <v>2027</v>
      </c>
      <c r="F1302" t="s">
        <v>13</v>
      </c>
      <c r="G1302" t="s">
        <v>14</v>
      </c>
      <c r="H1302" s="1">
        <v>41889</v>
      </c>
      <c r="I1302" t="s">
        <v>15</v>
      </c>
      <c r="J1302" t="s">
        <v>2028</v>
      </c>
      <c r="K1302">
        <v>6</v>
      </c>
      <c r="L1302" t="s">
        <v>9163</v>
      </c>
      <c r="M1302" t="s">
        <v>9152</v>
      </c>
      <c r="N1302">
        <v>9</v>
      </c>
      <c r="O1302" t="s">
        <v>9155</v>
      </c>
    </row>
    <row r="1303" spans="1:15" x14ac:dyDescent="0.25">
      <c r="A1303" t="s">
        <v>2386</v>
      </c>
      <c r="B1303" s="1">
        <v>41884</v>
      </c>
      <c r="C1303" t="s">
        <v>2387</v>
      </c>
      <c r="D1303" t="s">
        <v>2081</v>
      </c>
      <c r="E1303" t="s">
        <v>2024</v>
      </c>
      <c r="F1303" t="s">
        <v>13</v>
      </c>
      <c r="G1303" t="s">
        <v>26</v>
      </c>
      <c r="H1303" s="1">
        <v>41889</v>
      </c>
      <c r="I1303" t="s">
        <v>15</v>
      </c>
      <c r="J1303" t="s">
        <v>2082</v>
      </c>
      <c r="K1303">
        <v>5</v>
      </c>
      <c r="L1303" t="s">
        <v>9163</v>
      </c>
      <c r="M1303" t="s">
        <v>9152</v>
      </c>
      <c r="N1303">
        <v>9</v>
      </c>
      <c r="O1303" t="s">
        <v>9155</v>
      </c>
    </row>
    <row r="1304" spans="1:15" x14ac:dyDescent="0.25">
      <c r="A1304" t="s">
        <v>2388</v>
      </c>
      <c r="B1304" s="1">
        <v>41890</v>
      </c>
      <c r="C1304" t="s">
        <v>42</v>
      </c>
      <c r="D1304" t="s">
        <v>2389</v>
      </c>
      <c r="E1304" t="s">
        <v>2032</v>
      </c>
      <c r="F1304" t="s">
        <v>13</v>
      </c>
      <c r="G1304" t="s">
        <v>38</v>
      </c>
      <c r="H1304" s="1">
        <v>41894</v>
      </c>
      <c r="I1304" t="s">
        <v>15</v>
      </c>
      <c r="J1304" t="s">
        <v>2261</v>
      </c>
      <c r="K1304">
        <v>4</v>
      </c>
      <c r="L1304" t="s">
        <v>9163</v>
      </c>
      <c r="M1304" t="s">
        <v>9152</v>
      </c>
      <c r="N1304">
        <v>9</v>
      </c>
      <c r="O1304" t="s">
        <v>9155</v>
      </c>
    </row>
    <row r="1305" spans="1:15" x14ac:dyDescent="0.25">
      <c r="A1305" t="s">
        <v>2390</v>
      </c>
      <c r="B1305" s="1">
        <v>41891</v>
      </c>
      <c r="C1305" t="s">
        <v>2391</v>
      </c>
      <c r="D1305" t="s">
        <v>2105</v>
      </c>
      <c r="E1305" t="s">
        <v>2027</v>
      </c>
      <c r="F1305" t="s">
        <v>13</v>
      </c>
      <c r="G1305" t="s">
        <v>38</v>
      </c>
      <c r="H1305" s="1">
        <v>41897</v>
      </c>
      <c r="I1305" t="s">
        <v>15</v>
      </c>
      <c r="J1305" t="s">
        <v>2049</v>
      </c>
      <c r="K1305">
        <v>6</v>
      </c>
      <c r="L1305" t="s">
        <v>9163</v>
      </c>
      <c r="M1305" t="s">
        <v>9152</v>
      </c>
      <c r="N1305">
        <v>9</v>
      </c>
      <c r="O1305" t="s">
        <v>9155</v>
      </c>
    </row>
    <row r="1306" spans="1:15" x14ac:dyDescent="0.25">
      <c r="A1306" t="s">
        <v>2392</v>
      </c>
      <c r="B1306" s="1">
        <v>41893</v>
      </c>
      <c r="C1306" t="s">
        <v>2247</v>
      </c>
      <c r="D1306" t="s">
        <v>2108</v>
      </c>
      <c r="E1306" t="s">
        <v>2027</v>
      </c>
      <c r="F1306" t="s">
        <v>13</v>
      </c>
      <c r="G1306" t="s">
        <v>38</v>
      </c>
      <c r="H1306" s="1">
        <v>41897</v>
      </c>
      <c r="I1306" t="s">
        <v>15</v>
      </c>
      <c r="J1306" t="s">
        <v>2103</v>
      </c>
      <c r="K1306">
        <v>4</v>
      </c>
      <c r="L1306" t="s">
        <v>9163</v>
      </c>
      <c r="M1306" t="s">
        <v>9152</v>
      </c>
      <c r="N1306">
        <v>9</v>
      </c>
      <c r="O1306" t="s">
        <v>9155</v>
      </c>
    </row>
    <row r="1307" spans="1:15" x14ac:dyDescent="0.25">
      <c r="A1307" t="s">
        <v>2393</v>
      </c>
      <c r="B1307" s="1">
        <v>41894</v>
      </c>
      <c r="C1307" t="s">
        <v>625</v>
      </c>
      <c r="D1307" t="s">
        <v>2087</v>
      </c>
      <c r="E1307" t="s">
        <v>2032</v>
      </c>
      <c r="F1307" t="s">
        <v>13</v>
      </c>
      <c r="G1307" t="s">
        <v>14</v>
      </c>
      <c r="H1307" s="1">
        <v>41899</v>
      </c>
      <c r="I1307" t="s">
        <v>15</v>
      </c>
      <c r="J1307" t="s">
        <v>2087</v>
      </c>
      <c r="K1307">
        <v>5</v>
      </c>
      <c r="L1307" t="s">
        <v>9163</v>
      </c>
      <c r="M1307" t="s">
        <v>9152</v>
      </c>
      <c r="N1307">
        <v>9</v>
      </c>
      <c r="O1307" t="s">
        <v>9155</v>
      </c>
    </row>
    <row r="1308" spans="1:15" x14ac:dyDescent="0.25">
      <c r="A1308" t="s">
        <v>2394</v>
      </c>
      <c r="B1308" s="1">
        <v>41898</v>
      </c>
      <c r="C1308" t="s">
        <v>2395</v>
      </c>
      <c r="D1308" t="s">
        <v>2396</v>
      </c>
      <c r="E1308" t="s">
        <v>2027</v>
      </c>
      <c r="F1308" t="s">
        <v>13</v>
      </c>
      <c r="G1308" t="s">
        <v>14</v>
      </c>
      <c r="H1308" s="1">
        <v>41904</v>
      </c>
      <c r="I1308" t="s">
        <v>15</v>
      </c>
      <c r="J1308" t="s">
        <v>2062</v>
      </c>
      <c r="K1308">
        <v>6</v>
      </c>
      <c r="L1308" t="s">
        <v>9163</v>
      </c>
      <c r="M1308" t="s">
        <v>9152</v>
      </c>
      <c r="N1308">
        <v>9</v>
      </c>
      <c r="O1308" t="s">
        <v>9155</v>
      </c>
    </row>
    <row r="1309" spans="1:15" x14ac:dyDescent="0.25">
      <c r="A1309" t="s">
        <v>2397</v>
      </c>
      <c r="B1309" s="1">
        <v>41900</v>
      </c>
      <c r="C1309" t="s">
        <v>514</v>
      </c>
      <c r="D1309" t="s">
        <v>2023</v>
      </c>
      <c r="E1309" t="s">
        <v>2024</v>
      </c>
      <c r="F1309" t="s">
        <v>13</v>
      </c>
      <c r="G1309" t="s">
        <v>26</v>
      </c>
      <c r="H1309" s="1">
        <v>41905</v>
      </c>
      <c r="I1309" t="s">
        <v>15</v>
      </c>
      <c r="J1309" t="s">
        <v>2023</v>
      </c>
      <c r="K1309">
        <v>5</v>
      </c>
      <c r="L1309" t="s">
        <v>9163</v>
      </c>
      <c r="M1309" t="s">
        <v>9152</v>
      </c>
      <c r="N1309">
        <v>9</v>
      </c>
      <c r="O1309" t="s">
        <v>9155</v>
      </c>
    </row>
    <row r="1310" spans="1:15" x14ac:dyDescent="0.25">
      <c r="A1310" t="s">
        <v>2398</v>
      </c>
      <c r="B1310" s="1">
        <v>41905</v>
      </c>
      <c r="C1310" t="s">
        <v>628</v>
      </c>
      <c r="D1310" t="s">
        <v>2023</v>
      </c>
      <c r="E1310" t="s">
        <v>2024</v>
      </c>
      <c r="F1310" t="s">
        <v>13</v>
      </c>
      <c r="G1310" t="s">
        <v>14</v>
      </c>
      <c r="H1310" s="1">
        <v>41910</v>
      </c>
      <c r="I1310" t="s">
        <v>15</v>
      </c>
      <c r="J1310" t="s">
        <v>2023</v>
      </c>
      <c r="K1310">
        <v>5</v>
      </c>
      <c r="L1310" t="s">
        <v>9163</v>
      </c>
      <c r="M1310" t="s">
        <v>9152</v>
      </c>
      <c r="N1310">
        <v>9</v>
      </c>
      <c r="O1310" t="s">
        <v>9155</v>
      </c>
    </row>
    <row r="1311" spans="1:15" x14ac:dyDescent="0.25">
      <c r="A1311" t="s">
        <v>2399</v>
      </c>
      <c r="B1311" s="1">
        <v>41907</v>
      </c>
      <c r="C1311" t="s">
        <v>338</v>
      </c>
      <c r="D1311" t="s">
        <v>2400</v>
      </c>
      <c r="E1311" t="s">
        <v>2032</v>
      </c>
      <c r="F1311" t="s">
        <v>13</v>
      </c>
      <c r="G1311" t="s">
        <v>38</v>
      </c>
      <c r="H1311" s="1">
        <v>41913</v>
      </c>
      <c r="I1311" t="s">
        <v>15</v>
      </c>
      <c r="J1311" t="s">
        <v>2400</v>
      </c>
      <c r="K1311">
        <v>6</v>
      </c>
      <c r="L1311" t="s">
        <v>9163</v>
      </c>
      <c r="M1311" t="s">
        <v>9152</v>
      </c>
      <c r="N1311">
        <v>9</v>
      </c>
      <c r="O1311" t="s">
        <v>9155</v>
      </c>
    </row>
    <row r="1312" spans="1:15" x14ac:dyDescent="0.25">
      <c r="A1312" t="s">
        <v>2401</v>
      </c>
      <c r="B1312" s="1">
        <v>41911</v>
      </c>
      <c r="C1312" t="s">
        <v>1642</v>
      </c>
      <c r="D1312" t="s">
        <v>2402</v>
      </c>
      <c r="E1312" t="s">
        <v>2032</v>
      </c>
      <c r="F1312" t="s">
        <v>13</v>
      </c>
      <c r="G1312" t="s">
        <v>26</v>
      </c>
      <c r="H1312" s="1">
        <v>41915</v>
      </c>
      <c r="I1312" t="s">
        <v>15</v>
      </c>
      <c r="J1312" t="s">
        <v>2079</v>
      </c>
      <c r="K1312">
        <v>4</v>
      </c>
      <c r="L1312" t="s">
        <v>9163</v>
      </c>
      <c r="M1312" t="s">
        <v>9152</v>
      </c>
      <c r="N1312">
        <v>9</v>
      </c>
      <c r="O1312" t="s">
        <v>9155</v>
      </c>
    </row>
    <row r="1313" spans="1:15" x14ac:dyDescent="0.25">
      <c r="A1313" t="s">
        <v>2403</v>
      </c>
      <c r="B1313" s="1">
        <v>41913</v>
      </c>
      <c r="C1313" t="s">
        <v>2404</v>
      </c>
      <c r="D1313" t="s">
        <v>2105</v>
      </c>
      <c r="E1313" t="s">
        <v>2027</v>
      </c>
      <c r="F1313" t="s">
        <v>13</v>
      </c>
      <c r="G1313" t="s">
        <v>14</v>
      </c>
      <c r="H1313" s="1">
        <v>41918</v>
      </c>
      <c r="I1313" t="s">
        <v>15</v>
      </c>
      <c r="J1313" t="s">
        <v>2049</v>
      </c>
      <c r="K1313">
        <v>5</v>
      </c>
      <c r="L1313" t="s">
        <v>9163</v>
      </c>
      <c r="M1313" t="s">
        <v>9156</v>
      </c>
      <c r="N1313">
        <v>10</v>
      </c>
      <c r="O1313" t="s">
        <v>9157</v>
      </c>
    </row>
    <row r="1314" spans="1:15" x14ac:dyDescent="0.25">
      <c r="A1314" t="s">
        <v>2405</v>
      </c>
      <c r="B1314" s="1">
        <v>41919</v>
      </c>
      <c r="C1314" t="s">
        <v>1382</v>
      </c>
      <c r="D1314" t="s">
        <v>2084</v>
      </c>
      <c r="E1314" t="s">
        <v>2027</v>
      </c>
      <c r="F1314" t="s">
        <v>13</v>
      </c>
      <c r="G1314" t="s">
        <v>14</v>
      </c>
      <c r="H1314" s="1">
        <v>41924</v>
      </c>
      <c r="I1314" t="s">
        <v>15</v>
      </c>
      <c r="J1314" t="s">
        <v>2028</v>
      </c>
      <c r="K1314">
        <v>5</v>
      </c>
      <c r="L1314" t="s">
        <v>9163</v>
      </c>
      <c r="M1314" t="s">
        <v>9156</v>
      </c>
      <c r="N1314">
        <v>10</v>
      </c>
      <c r="O1314" t="s">
        <v>9157</v>
      </c>
    </row>
    <row r="1315" spans="1:15" x14ac:dyDescent="0.25">
      <c r="A1315" t="s">
        <v>2406</v>
      </c>
      <c r="B1315" s="1">
        <v>41921</v>
      </c>
      <c r="C1315" t="s">
        <v>448</v>
      </c>
      <c r="D1315" t="s">
        <v>2138</v>
      </c>
      <c r="E1315" t="s">
        <v>2024</v>
      </c>
      <c r="F1315" t="s">
        <v>13</v>
      </c>
      <c r="G1315" t="s">
        <v>14</v>
      </c>
      <c r="H1315" s="1">
        <v>41925</v>
      </c>
      <c r="I1315" t="s">
        <v>15</v>
      </c>
      <c r="J1315" t="s">
        <v>2139</v>
      </c>
      <c r="K1315">
        <v>4</v>
      </c>
      <c r="L1315" t="s">
        <v>9163</v>
      </c>
      <c r="M1315" t="s">
        <v>9156</v>
      </c>
      <c r="N1315">
        <v>10</v>
      </c>
      <c r="O1315" t="s">
        <v>9157</v>
      </c>
    </row>
    <row r="1316" spans="1:15" x14ac:dyDescent="0.25">
      <c r="A1316" t="s">
        <v>2407</v>
      </c>
      <c r="B1316" s="1">
        <v>41925</v>
      </c>
      <c r="C1316" t="s">
        <v>2408</v>
      </c>
      <c r="D1316" t="s">
        <v>2043</v>
      </c>
      <c r="E1316" t="s">
        <v>2039</v>
      </c>
      <c r="F1316" t="s">
        <v>13</v>
      </c>
      <c r="G1316" t="s">
        <v>14</v>
      </c>
      <c r="H1316" s="1">
        <v>41929</v>
      </c>
      <c r="I1316" t="s">
        <v>15</v>
      </c>
      <c r="J1316" t="s">
        <v>2043</v>
      </c>
      <c r="K1316">
        <v>4</v>
      </c>
      <c r="L1316" t="s">
        <v>9163</v>
      </c>
      <c r="M1316" t="s">
        <v>9156</v>
      </c>
      <c r="N1316">
        <v>10</v>
      </c>
      <c r="O1316" t="s">
        <v>9157</v>
      </c>
    </row>
    <row r="1317" spans="1:15" x14ac:dyDescent="0.25">
      <c r="A1317" t="s">
        <v>2409</v>
      </c>
      <c r="B1317" s="1">
        <v>41930</v>
      </c>
      <c r="C1317" t="s">
        <v>1010</v>
      </c>
      <c r="D1317" t="s">
        <v>2023</v>
      </c>
      <c r="E1317" t="s">
        <v>2024</v>
      </c>
      <c r="F1317" t="s">
        <v>13</v>
      </c>
      <c r="G1317" t="s">
        <v>14</v>
      </c>
      <c r="H1317" s="1">
        <v>41935</v>
      </c>
      <c r="I1317" t="s">
        <v>15</v>
      </c>
      <c r="J1317" t="s">
        <v>2023</v>
      </c>
      <c r="K1317">
        <v>5</v>
      </c>
      <c r="L1317" t="s">
        <v>9163</v>
      </c>
      <c r="M1317" t="s">
        <v>9156</v>
      </c>
      <c r="N1317">
        <v>10</v>
      </c>
      <c r="O1317" t="s">
        <v>9157</v>
      </c>
    </row>
    <row r="1318" spans="1:15" x14ac:dyDescent="0.25">
      <c r="A1318" t="s">
        <v>2410</v>
      </c>
      <c r="B1318" s="1">
        <v>41946</v>
      </c>
      <c r="C1318" t="s">
        <v>768</v>
      </c>
      <c r="D1318" t="s">
        <v>2105</v>
      </c>
      <c r="E1318" t="s">
        <v>2027</v>
      </c>
      <c r="F1318" t="s">
        <v>13</v>
      </c>
      <c r="G1318" t="s">
        <v>14</v>
      </c>
      <c r="H1318" s="1">
        <v>41950</v>
      </c>
      <c r="I1318" t="s">
        <v>15</v>
      </c>
      <c r="J1318" t="s">
        <v>2049</v>
      </c>
      <c r="K1318">
        <v>4</v>
      </c>
      <c r="L1318" t="s">
        <v>9163</v>
      </c>
      <c r="M1318" t="s">
        <v>9156</v>
      </c>
      <c r="N1318">
        <v>11</v>
      </c>
      <c r="O1318" t="s">
        <v>9158</v>
      </c>
    </row>
    <row r="1319" spans="1:15" x14ac:dyDescent="0.25">
      <c r="A1319" t="s">
        <v>2411</v>
      </c>
      <c r="B1319" s="1">
        <v>41950</v>
      </c>
      <c r="C1319" t="s">
        <v>652</v>
      </c>
      <c r="D1319" t="s">
        <v>2023</v>
      </c>
      <c r="E1319" t="s">
        <v>2024</v>
      </c>
      <c r="F1319" t="s">
        <v>13</v>
      </c>
      <c r="G1319" t="s">
        <v>38</v>
      </c>
      <c r="H1319" s="1">
        <v>41954</v>
      </c>
      <c r="I1319" t="s">
        <v>15</v>
      </c>
      <c r="J1319" t="s">
        <v>2023</v>
      </c>
      <c r="K1319">
        <v>4</v>
      </c>
      <c r="L1319" t="s">
        <v>9163</v>
      </c>
      <c r="M1319" t="s">
        <v>9156</v>
      </c>
      <c r="N1319">
        <v>11</v>
      </c>
      <c r="O1319" t="s">
        <v>9158</v>
      </c>
    </row>
    <row r="1320" spans="1:15" x14ac:dyDescent="0.25">
      <c r="A1320" t="s">
        <v>2412</v>
      </c>
      <c r="B1320" s="1">
        <v>41955</v>
      </c>
      <c r="C1320" t="s">
        <v>2017</v>
      </c>
      <c r="D1320" t="s">
        <v>2218</v>
      </c>
      <c r="E1320" t="s">
        <v>2024</v>
      </c>
      <c r="F1320" t="s">
        <v>13</v>
      </c>
      <c r="G1320" t="s">
        <v>14</v>
      </c>
      <c r="H1320" s="1">
        <v>41959</v>
      </c>
      <c r="I1320" t="s">
        <v>15</v>
      </c>
      <c r="J1320" t="s">
        <v>2219</v>
      </c>
      <c r="K1320">
        <v>4</v>
      </c>
      <c r="L1320" t="s">
        <v>9163</v>
      </c>
      <c r="M1320" t="s">
        <v>9156</v>
      </c>
      <c r="N1320">
        <v>11</v>
      </c>
      <c r="O1320" t="s">
        <v>9158</v>
      </c>
    </row>
    <row r="1321" spans="1:15" x14ac:dyDescent="0.25">
      <c r="A1321" t="s">
        <v>2413</v>
      </c>
      <c r="B1321" s="1">
        <v>41956</v>
      </c>
      <c r="C1321" t="s">
        <v>790</v>
      </c>
      <c r="D1321" t="s">
        <v>2105</v>
      </c>
      <c r="E1321" t="s">
        <v>2027</v>
      </c>
      <c r="F1321" t="s">
        <v>13</v>
      </c>
      <c r="G1321" t="s">
        <v>14</v>
      </c>
      <c r="H1321" s="1">
        <v>41962</v>
      </c>
      <c r="I1321" t="s">
        <v>15</v>
      </c>
      <c r="J1321" t="s">
        <v>2049</v>
      </c>
      <c r="K1321">
        <v>6</v>
      </c>
      <c r="L1321" t="s">
        <v>9163</v>
      </c>
      <c r="M1321" t="s">
        <v>9156</v>
      </c>
      <c r="N1321">
        <v>11</v>
      </c>
      <c r="O1321" t="s">
        <v>9158</v>
      </c>
    </row>
    <row r="1322" spans="1:15" x14ac:dyDescent="0.25">
      <c r="A1322" t="s">
        <v>2414</v>
      </c>
      <c r="B1322" s="1">
        <v>41962</v>
      </c>
      <c r="C1322" t="s">
        <v>189</v>
      </c>
      <c r="D1322" t="s">
        <v>2193</v>
      </c>
      <c r="E1322" t="s">
        <v>2027</v>
      </c>
      <c r="F1322" t="s">
        <v>13</v>
      </c>
      <c r="G1322" t="s">
        <v>14</v>
      </c>
      <c r="H1322" s="1">
        <v>41968</v>
      </c>
      <c r="I1322" t="s">
        <v>15</v>
      </c>
      <c r="J1322" t="s">
        <v>2049</v>
      </c>
      <c r="K1322">
        <v>6</v>
      </c>
      <c r="L1322" t="s">
        <v>9163</v>
      </c>
      <c r="M1322" t="s">
        <v>9156</v>
      </c>
      <c r="N1322">
        <v>11</v>
      </c>
      <c r="O1322" t="s">
        <v>9158</v>
      </c>
    </row>
    <row r="1323" spans="1:15" x14ac:dyDescent="0.25">
      <c r="A1323" t="s">
        <v>2415</v>
      </c>
      <c r="B1323" s="1">
        <v>41963</v>
      </c>
      <c r="C1323" t="s">
        <v>2416</v>
      </c>
      <c r="D1323" t="s">
        <v>2023</v>
      </c>
      <c r="E1323" t="s">
        <v>2024</v>
      </c>
      <c r="F1323" t="s">
        <v>13</v>
      </c>
      <c r="G1323" t="s">
        <v>14</v>
      </c>
      <c r="H1323" s="1">
        <v>41969</v>
      </c>
      <c r="I1323" t="s">
        <v>15</v>
      </c>
      <c r="J1323" t="s">
        <v>2023</v>
      </c>
      <c r="K1323">
        <v>6</v>
      </c>
      <c r="L1323" t="s">
        <v>9163</v>
      </c>
      <c r="M1323" t="s">
        <v>9156</v>
      </c>
      <c r="N1323">
        <v>11</v>
      </c>
      <c r="O1323" t="s">
        <v>9158</v>
      </c>
    </row>
    <row r="1324" spans="1:15" x14ac:dyDescent="0.25">
      <c r="A1324" t="s">
        <v>2417</v>
      </c>
      <c r="B1324" s="1">
        <v>41964</v>
      </c>
      <c r="C1324" t="s">
        <v>1290</v>
      </c>
      <c r="D1324" t="s">
        <v>2087</v>
      </c>
      <c r="E1324" t="s">
        <v>2032</v>
      </c>
      <c r="F1324" t="s">
        <v>13</v>
      </c>
      <c r="G1324" t="s">
        <v>26</v>
      </c>
      <c r="H1324" s="1">
        <v>41968</v>
      </c>
      <c r="I1324" t="s">
        <v>15</v>
      </c>
      <c r="J1324" t="s">
        <v>2087</v>
      </c>
      <c r="K1324">
        <v>4</v>
      </c>
      <c r="L1324" t="s">
        <v>9163</v>
      </c>
      <c r="M1324" t="s">
        <v>9156</v>
      </c>
      <c r="N1324">
        <v>11</v>
      </c>
      <c r="O1324" t="s">
        <v>9158</v>
      </c>
    </row>
    <row r="1325" spans="1:15" x14ac:dyDescent="0.25">
      <c r="A1325" t="s">
        <v>2418</v>
      </c>
      <c r="B1325" s="1">
        <v>41964</v>
      </c>
      <c r="C1325" t="s">
        <v>912</v>
      </c>
      <c r="D1325" t="s">
        <v>2102</v>
      </c>
      <c r="E1325" t="s">
        <v>2027</v>
      </c>
      <c r="F1325" t="s">
        <v>13</v>
      </c>
      <c r="G1325" t="s">
        <v>14</v>
      </c>
      <c r="H1325" s="1">
        <v>41968</v>
      </c>
      <c r="I1325" t="s">
        <v>15</v>
      </c>
      <c r="J1325" t="s">
        <v>2103</v>
      </c>
      <c r="K1325">
        <v>4</v>
      </c>
      <c r="L1325" t="s">
        <v>9163</v>
      </c>
      <c r="M1325" t="s">
        <v>9156</v>
      </c>
      <c r="N1325">
        <v>11</v>
      </c>
      <c r="O1325" t="s">
        <v>9158</v>
      </c>
    </row>
    <row r="1326" spans="1:15" x14ac:dyDescent="0.25">
      <c r="A1326" t="s">
        <v>2419</v>
      </c>
      <c r="B1326" s="1">
        <v>41971</v>
      </c>
      <c r="C1326" t="s">
        <v>1169</v>
      </c>
      <c r="D1326" t="s">
        <v>2142</v>
      </c>
      <c r="E1326" t="s">
        <v>2027</v>
      </c>
      <c r="F1326" t="s">
        <v>13</v>
      </c>
      <c r="G1326" t="s">
        <v>14</v>
      </c>
      <c r="H1326" s="1">
        <v>41976</v>
      </c>
      <c r="I1326" t="s">
        <v>15</v>
      </c>
      <c r="J1326" t="s">
        <v>2103</v>
      </c>
      <c r="K1326">
        <v>5</v>
      </c>
      <c r="L1326" t="s">
        <v>9163</v>
      </c>
      <c r="M1326" t="s">
        <v>9156</v>
      </c>
      <c r="N1326">
        <v>11</v>
      </c>
      <c r="O1326" t="s">
        <v>9158</v>
      </c>
    </row>
    <row r="1327" spans="1:15" x14ac:dyDescent="0.25">
      <c r="A1327" t="s">
        <v>2420</v>
      </c>
      <c r="B1327" s="1">
        <v>41974</v>
      </c>
      <c r="C1327" t="s">
        <v>2183</v>
      </c>
      <c r="D1327" t="s">
        <v>2231</v>
      </c>
      <c r="E1327" t="s">
        <v>2027</v>
      </c>
      <c r="F1327" t="s">
        <v>13</v>
      </c>
      <c r="G1327" t="s">
        <v>26</v>
      </c>
      <c r="H1327" s="1">
        <v>41979</v>
      </c>
      <c r="I1327" t="s">
        <v>15</v>
      </c>
      <c r="J1327" t="s">
        <v>2073</v>
      </c>
      <c r="K1327">
        <v>5</v>
      </c>
      <c r="L1327" t="s">
        <v>9163</v>
      </c>
      <c r="M1327" t="s">
        <v>9156</v>
      </c>
      <c r="N1327">
        <v>12</v>
      </c>
      <c r="O1327" t="s">
        <v>9159</v>
      </c>
    </row>
    <row r="1328" spans="1:15" x14ac:dyDescent="0.25">
      <c r="A1328" t="s">
        <v>2421</v>
      </c>
      <c r="B1328" s="1">
        <v>41976</v>
      </c>
      <c r="C1328" t="s">
        <v>49</v>
      </c>
      <c r="D1328" t="s">
        <v>2119</v>
      </c>
      <c r="E1328" t="s">
        <v>2032</v>
      </c>
      <c r="F1328" t="s">
        <v>13</v>
      </c>
      <c r="G1328" t="s">
        <v>26</v>
      </c>
      <c r="H1328" s="1">
        <v>41980</v>
      </c>
      <c r="I1328" t="s">
        <v>15</v>
      </c>
      <c r="J1328" t="s">
        <v>2120</v>
      </c>
      <c r="K1328">
        <v>4</v>
      </c>
      <c r="L1328" t="s">
        <v>9163</v>
      </c>
      <c r="M1328" t="s">
        <v>9156</v>
      </c>
      <c r="N1328">
        <v>12</v>
      </c>
      <c r="O1328" t="s">
        <v>9159</v>
      </c>
    </row>
    <row r="1329" spans="1:15" x14ac:dyDescent="0.25">
      <c r="A1329" t="s">
        <v>2422</v>
      </c>
      <c r="B1329" s="1">
        <v>41977</v>
      </c>
      <c r="C1329" t="s">
        <v>2423</v>
      </c>
      <c r="D1329" t="s">
        <v>2023</v>
      </c>
      <c r="E1329" t="s">
        <v>2024</v>
      </c>
      <c r="F1329" t="s">
        <v>13</v>
      </c>
      <c r="G1329" t="s">
        <v>14</v>
      </c>
      <c r="H1329" s="1">
        <v>41982</v>
      </c>
      <c r="I1329" t="s">
        <v>15</v>
      </c>
      <c r="J1329" t="s">
        <v>2023</v>
      </c>
      <c r="K1329">
        <v>5</v>
      </c>
      <c r="L1329" t="s">
        <v>9163</v>
      </c>
      <c r="M1329" t="s">
        <v>9156</v>
      </c>
      <c r="N1329">
        <v>12</v>
      </c>
      <c r="O1329" t="s">
        <v>9159</v>
      </c>
    </row>
    <row r="1330" spans="1:15" x14ac:dyDescent="0.25">
      <c r="A1330" t="s">
        <v>2424</v>
      </c>
      <c r="B1330" s="1">
        <v>41977</v>
      </c>
      <c r="C1330" t="s">
        <v>1733</v>
      </c>
      <c r="D1330" t="s">
        <v>2043</v>
      </c>
      <c r="E1330" t="s">
        <v>2039</v>
      </c>
      <c r="F1330" t="s">
        <v>13</v>
      </c>
      <c r="G1330" t="s">
        <v>14</v>
      </c>
      <c r="H1330" s="1">
        <v>41984</v>
      </c>
      <c r="I1330" t="s">
        <v>15</v>
      </c>
      <c r="J1330" t="s">
        <v>2043</v>
      </c>
      <c r="K1330">
        <v>7</v>
      </c>
      <c r="L1330" t="s">
        <v>9163</v>
      </c>
      <c r="M1330" t="s">
        <v>9156</v>
      </c>
      <c r="N1330">
        <v>12</v>
      </c>
      <c r="O1330" t="s">
        <v>9159</v>
      </c>
    </row>
    <row r="1331" spans="1:15" x14ac:dyDescent="0.25">
      <c r="A1331" t="s">
        <v>2425</v>
      </c>
      <c r="B1331" s="1">
        <v>41981</v>
      </c>
      <c r="C1331" t="s">
        <v>149</v>
      </c>
      <c r="D1331" t="s">
        <v>2426</v>
      </c>
      <c r="E1331" t="s">
        <v>2027</v>
      </c>
      <c r="F1331" t="s">
        <v>13</v>
      </c>
      <c r="G1331" t="s">
        <v>26</v>
      </c>
      <c r="H1331" s="1">
        <v>41986</v>
      </c>
      <c r="I1331" t="s">
        <v>15</v>
      </c>
      <c r="J1331" t="s">
        <v>2079</v>
      </c>
      <c r="K1331">
        <v>5</v>
      </c>
      <c r="L1331" t="s">
        <v>9163</v>
      </c>
      <c r="M1331" t="s">
        <v>9156</v>
      </c>
      <c r="N1331">
        <v>12</v>
      </c>
      <c r="O1331" t="s">
        <v>9159</v>
      </c>
    </row>
    <row r="1332" spans="1:15" x14ac:dyDescent="0.25">
      <c r="A1332" t="s">
        <v>2427</v>
      </c>
      <c r="B1332" s="1">
        <v>41982</v>
      </c>
      <c r="C1332" t="s">
        <v>2428</v>
      </c>
      <c r="D1332" t="s">
        <v>2087</v>
      </c>
      <c r="E1332" t="s">
        <v>2032</v>
      </c>
      <c r="F1332" t="s">
        <v>13</v>
      </c>
      <c r="G1332" t="s">
        <v>26</v>
      </c>
      <c r="H1332" s="1">
        <v>41989</v>
      </c>
      <c r="I1332" t="s">
        <v>15</v>
      </c>
      <c r="J1332" t="s">
        <v>2087</v>
      </c>
      <c r="K1332">
        <v>7</v>
      </c>
      <c r="L1332" t="s">
        <v>9163</v>
      </c>
      <c r="M1332" t="s">
        <v>9156</v>
      </c>
      <c r="N1332">
        <v>12</v>
      </c>
      <c r="O1332" t="s">
        <v>9159</v>
      </c>
    </row>
    <row r="1333" spans="1:15" x14ac:dyDescent="0.25">
      <c r="A1333" t="s">
        <v>2429</v>
      </c>
      <c r="B1333" s="1">
        <v>41982</v>
      </c>
      <c r="C1333" t="s">
        <v>418</v>
      </c>
      <c r="D1333" t="s">
        <v>2084</v>
      </c>
      <c r="E1333" t="s">
        <v>2027</v>
      </c>
      <c r="F1333" t="s">
        <v>13</v>
      </c>
      <c r="G1333" t="s">
        <v>14</v>
      </c>
      <c r="H1333" s="1">
        <v>41987</v>
      </c>
      <c r="I1333" t="s">
        <v>15</v>
      </c>
      <c r="J1333" t="s">
        <v>2028</v>
      </c>
      <c r="K1333">
        <v>5</v>
      </c>
      <c r="L1333" t="s">
        <v>9163</v>
      </c>
      <c r="M1333" t="s">
        <v>9156</v>
      </c>
      <c r="N1333">
        <v>12</v>
      </c>
      <c r="O1333" t="s">
        <v>9159</v>
      </c>
    </row>
    <row r="1334" spans="1:15" x14ac:dyDescent="0.25">
      <c r="A1334" t="s">
        <v>2430</v>
      </c>
      <c r="B1334" s="1">
        <v>41985</v>
      </c>
      <c r="C1334" t="s">
        <v>1046</v>
      </c>
      <c r="D1334" t="s">
        <v>2046</v>
      </c>
      <c r="E1334" t="s">
        <v>2032</v>
      </c>
      <c r="F1334" t="s">
        <v>13</v>
      </c>
      <c r="G1334" t="s">
        <v>26</v>
      </c>
      <c r="H1334" s="1">
        <v>41989</v>
      </c>
      <c r="I1334" t="s">
        <v>15</v>
      </c>
      <c r="J1334" t="s">
        <v>2046</v>
      </c>
      <c r="K1334">
        <v>4</v>
      </c>
      <c r="L1334" t="s">
        <v>9163</v>
      </c>
      <c r="M1334" t="s">
        <v>9156</v>
      </c>
      <c r="N1334">
        <v>12</v>
      </c>
      <c r="O1334" t="s">
        <v>9159</v>
      </c>
    </row>
    <row r="1335" spans="1:15" x14ac:dyDescent="0.25">
      <c r="A1335" t="s">
        <v>2431</v>
      </c>
      <c r="B1335" s="1">
        <v>41998</v>
      </c>
      <c r="C1335" t="s">
        <v>81</v>
      </c>
      <c r="D1335" t="s">
        <v>2271</v>
      </c>
      <c r="E1335" t="s">
        <v>2032</v>
      </c>
      <c r="F1335" t="s">
        <v>13</v>
      </c>
      <c r="G1335" t="s">
        <v>14</v>
      </c>
      <c r="H1335" s="1">
        <v>42002</v>
      </c>
      <c r="I1335" t="s">
        <v>15</v>
      </c>
      <c r="J1335" t="s">
        <v>2079</v>
      </c>
      <c r="K1335">
        <v>4</v>
      </c>
      <c r="L1335" t="s">
        <v>9163</v>
      </c>
      <c r="M1335" t="s">
        <v>9156</v>
      </c>
      <c r="N1335">
        <v>12</v>
      </c>
      <c r="O1335" t="s">
        <v>9159</v>
      </c>
    </row>
    <row r="1336" spans="1:15" x14ac:dyDescent="0.25">
      <c r="A1336" t="s">
        <v>2432</v>
      </c>
      <c r="B1336" s="1">
        <v>41998</v>
      </c>
      <c r="C1336" t="s">
        <v>581</v>
      </c>
      <c r="D1336" t="s">
        <v>2206</v>
      </c>
      <c r="E1336" t="s">
        <v>2027</v>
      </c>
      <c r="F1336" t="s">
        <v>13</v>
      </c>
      <c r="G1336" t="s">
        <v>26</v>
      </c>
      <c r="H1336" s="1">
        <v>42005</v>
      </c>
      <c r="I1336" t="s">
        <v>15</v>
      </c>
      <c r="J1336" t="s">
        <v>2103</v>
      </c>
      <c r="K1336">
        <v>7</v>
      </c>
      <c r="L1336" t="s">
        <v>9163</v>
      </c>
      <c r="M1336" t="s">
        <v>9156</v>
      </c>
      <c r="N1336">
        <v>12</v>
      </c>
      <c r="O1336" t="s">
        <v>9159</v>
      </c>
    </row>
    <row r="1337" spans="1:15" x14ac:dyDescent="0.25">
      <c r="A1337" t="s">
        <v>2433</v>
      </c>
      <c r="B1337" s="1">
        <v>41999</v>
      </c>
      <c r="C1337" t="s">
        <v>2434</v>
      </c>
      <c r="D1337" t="s">
        <v>2081</v>
      </c>
      <c r="E1337" t="s">
        <v>2024</v>
      </c>
      <c r="F1337" t="s">
        <v>13</v>
      </c>
      <c r="G1337" t="s">
        <v>26</v>
      </c>
      <c r="H1337" s="1">
        <v>42003</v>
      </c>
      <c r="I1337" t="s">
        <v>15</v>
      </c>
      <c r="J1337" t="s">
        <v>2082</v>
      </c>
      <c r="K1337">
        <v>4</v>
      </c>
      <c r="L1337" t="s">
        <v>9163</v>
      </c>
      <c r="M1337" t="s">
        <v>9156</v>
      </c>
      <c r="N1337">
        <v>12</v>
      </c>
      <c r="O1337" t="s">
        <v>9159</v>
      </c>
    </row>
    <row r="1338" spans="1:15" x14ac:dyDescent="0.25">
      <c r="A1338" t="s">
        <v>2435</v>
      </c>
      <c r="B1338" s="1">
        <v>42000</v>
      </c>
      <c r="C1338" t="s">
        <v>1839</v>
      </c>
      <c r="D1338" t="s">
        <v>2084</v>
      </c>
      <c r="E1338" t="s">
        <v>2027</v>
      </c>
      <c r="F1338" t="s">
        <v>13</v>
      </c>
      <c r="G1338" t="s">
        <v>26</v>
      </c>
      <c r="H1338" s="1">
        <v>42004</v>
      </c>
      <c r="I1338" t="s">
        <v>15</v>
      </c>
      <c r="J1338" t="s">
        <v>2028</v>
      </c>
      <c r="K1338">
        <v>4</v>
      </c>
      <c r="L1338" t="s">
        <v>9163</v>
      </c>
      <c r="M1338" t="s">
        <v>9156</v>
      </c>
      <c r="N1338">
        <v>12</v>
      </c>
      <c r="O1338" t="s">
        <v>9159</v>
      </c>
    </row>
    <row r="1339" spans="1:15" x14ac:dyDescent="0.25">
      <c r="A1339" t="s">
        <v>2436</v>
      </c>
      <c r="B1339" s="1">
        <v>40556</v>
      </c>
      <c r="C1339" t="s">
        <v>60</v>
      </c>
      <c r="D1339" t="s">
        <v>2437</v>
      </c>
      <c r="E1339" t="s">
        <v>2438</v>
      </c>
      <c r="F1339" t="s">
        <v>2439</v>
      </c>
      <c r="G1339" t="s">
        <v>14</v>
      </c>
      <c r="H1339" s="1">
        <v>40563</v>
      </c>
      <c r="I1339" t="s">
        <v>15</v>
      </c>
      <c r="J1339" t="s">
        <v>7838</v>
      </c>
      <c r="K1339">
        <v>7</v>
      </c>
      <c r="L1339" t="s">
        <v>9144</v>
      </c>
      <c r="M1339" t="s">
        <v>9145</v>
      </c>
      <c r="N1339">
        <v>1</v>
      </c>
      <c r="O1339" t="s">
        <v>9146</v>
      </c>
    </row>
    <row r="1340" spans="1:15" x14ac:dyDescent="0.25">
      <c r="A1340" t="s">
        <v>2440</v>
      </c>
      <c r="B1340" s="1">
        <v>40560</v>
      </c>
      <c r="C1340" t="s">
        <v>2441</v>
      </c>
      <c r="D1340" t="s">
        <v>2442</v>
      </c>
      <c r="E1340" t="s">
        <v>2443</v>
      </c>
      <c r="F1340" t="s">
        <v>2439</v>
      </c>
      <c r="G1340" t="s">
        <v>38</v>
      </c>
      <c r="H1340" s="1">
        <v>40566</v>
      </c>
      <c r="I1340" t="s">
        <v>15</v>
      </c>
      <c r="J1340" t="s">
        <v>2444</v>
      </c>
      <c r="K1340">
        <v>6</v>
      </c>
      <c r="L1340" t="s">
        <v>9144</v>
      </c>
      <c r="M1340" t="s">
        <v>9145</v>
      </c>
      <c r="N1340">
        <v>1</v>
      </c>
      <c r="O1340" t="s">
        <v>9146</v>
      </c>
    </row>
    <row r="1341" spans="1:15" x14ac:dyDescent="0.25">
      <c r="A1341" t="s">
        <v>2445</v>
      </c>
      <c r="B1341" s="1">
        <v>40569</v>
      </c>
      <c r="C1341" t="s">
        <v>2404</v>
      </c>
      <c r="D1341" t="s">
        <v>2446</v>
      </c>
      <c r="E1341" t="s">
        <v>2447</v>
      </c>
      <c r="F1341" t="s">
        <v>2439</v>
      </c>
      <c r="G1341" t="s">
        <v>14</v>
      </c>
      <c r="H1341" s="1">
        <v>40573</v>
      </c>
      <c r="I1341" t="s">
        <v>15</v>
      </c>
      <c r="J1341" t="s">
        <v>2446</v>
      </c>
      <c r="K1341">
        <v>4</v>
      </c>
      <c r="L1341" t="s">
        <v>9144</v>
      </c>
      <c r="M1341" t="s">
        <v>9145</v>
      </c>
      <c r="N1341">
        <v>1</v>
      </c>
      <c r="O1341" t="s">
        <v>9146</v>
      </c>
    </row>
    <row r="1342" spans="1:15" x14ac:dyDescent="0.25">
      <c r="A1342" t="s">
        <v>2448</v>
      </c>
      <c r="B1342" s="1">
        <v>40596</v>
      </c>
      <c r="C1342" t="s">
        <v>1646</v>
      </c>
      <c r="D1342" t="s">
        <v>2449</v>
      </c>
      <c r="E1342" t="s">
        <v>2450</v>
      </c>
      <c r="F1342" t="s">
        <v>2439</v>
      </c>
      <c r="G1342" t="s">
        <v>14</v>
      </c>
      <c r="H1342" s="1">
        <v>40601</v>
      </c>
      <c r="I1342" t="s">
        <v>15</v>
      </c>
      <c r="J1342" t="s">
        <v>2449</v>
      </c>
      <c r="K1342">
        <v>5</v>
      </c>
      <c r="L1342" t="s">
        <v>9144</v>
      </c>
      <c r="M1342" t="s">
        <v>9145</v>
      </c>
      <c r="N1342">
        <v>2</v>
      </c>
      <c r="O1342" t="s">
        <v>9147</v>
      </c>
    </row>
    <row r="1343" spans="1:15" x14ac:dyDescent="0.25">
      <c r="A1343" t="s">
        <v>2451</v>
      </c>
      <c r="B1343" s="1">
        <v>40614</v>
      </c>
      <c r="C1343" t="s">
        <v>2395</v>
      </c>
      <c r="D1343" t="s">
        <v>2452</v>
      </c>
      <c r="E1343" t="s">
        <v>2453</v>
      </c>
      <c r="F1343" t="s">
        <v>2439</v>
      </c>
      <c r="G1343" t="s">
        <v>14</v>
      </c>
      <c r="H1343" s="1">
        <v>40621</v>
      </c>
      <c r="I1343" t="s">
        <v>15</v>
      </c>
      <c r="J1343" t="s">
        <v>2454</v>
      </c>
      <c r="K1343">
        <v>7</v>
      </c>
      <c r="L1343" t="s">
        <v>9144</v>
      </c>
      <c r="M1343" t="s">
        <v>9145</v>
      </c>
      <c r="N1343">
        <v>3</v>
      </c>
      <c r="O1343" t="s">
        <v>9161</v>
      </c>
    </row>
    <row r="1344" spans="1:15" x14ac:dyDescent="0.25">
      <c r="A1344" t="s">
        <v>2455</v>
      </c>
      <c r="B1344" s="1">
        <v>40623</v>
      </c>
      <c r="C1344" t="s">
        <v>1587</v>
      </c>
      <c r="D1344" t="s">
        <v>2456</v>
      </c>
      <c r="E1344" t="s">
        <v>2447</v>
      </c>
      <c r="F1344" t="s">
        <v>2439</v>
      </c>
      <c r="G1344" t="s">
        <v>14</v>
      </c>
      <c r="H1344" s="1">
        <v>40628</v>
      </c>
      <c r="I1344" t="s">
        <v>15</v>
      </c>
      <c r="J1344" t="s">
        <v>2457</v>
      </c>
      <c r="K1344">
        <v>5</v>
      </c>
      <c r="L1344" t="s">
        <v>9144</v>
      </c>
      <c r="M1344" t="s">
        <v>9145</v>
      </c>
      <c r="N1344">
        <v>3</v>
      </c>
      <c r="O1344" t="s">
        <v>9161</v>
      </c>
    </row>
    <row r="1345" spans="1:15" x14ac:dyDescent="0.25">
      <c r="A1345" t="s">
        <v>2458</v>
      </c>
      <c r="B1345" s="1">
        <v>40633</v>
      </c>
      <c r="C1345" t="s">
        <v>280</v>
      </c>
      <c r="D1345" t="s">
        <v>2437</v>
      </c>
      <c r="E1345" t="s">
        <v>2438</v>
      </c>
      <c r="F1345" t="s">
        <v>2439</v>
      </c>
      <c r="G1345" t="s">
        <v>26</v>
      </c>
      <c r="H1345" s="1">
        <v>40639</v>
      </c>
      <c r="I1345" t="s">
        <v>15</v>
      </c>
      <c r="J1345" t="s">
        <v>7838</v>
      </c>
      <c r="K1345">
        <v>6</v>
      </c>
      <c r="L1345" t="s">
        <v>9144</v>
      </c>
      <c r="M1345" t="s">
        <v>9145</v>
      </c>
      <c r="N1345">
        <v>3</v>
      </c>
      <c r="O1345" t="s">
        <v>9161</v>
      </c>
    </row>
    <row r="1346" spans="1:15" x14ac:dyDescent="0.25">
      <c r="A1346" t="s">
        <v>2459</v>
      </c>
      <c r="B1346" s="1">
        <v>40637</v>
      </c>
      <c r="C1346" t="s">
        <v>1922</v>
      </c>
      <c r="D1346" t="s">
        <v>2460</v>
      </c>
      <c r="E1346" t="s">
        <v>2461</v>
      </c>
      <c r="F1346" t="s">
        <v>2439</v>
      </c>
      <c r="G1346" t="s">
        <v>14</v>
      </c>
      <c r="H1346" s="1">
        <v>40642</v>
      </c>
      <c r="I1346" t="s">
        <v>15</v>
      </c>
      <c r="J1346" t="s">
        <v>2462</v>
      </c>
      <c r="K1346">
        <v>5</v>
      </c>
      <c r="L1346" t="s">
        <v>9144</v>
      </c>
      <c r="M1346" t="s">
        <v>9148</v>
      </c>
      <c r="N1346">
        <v>4</v>
      </c>
      <c r="O1346" t="s">
        <v>9149</v>
      </c>
    </row>
    <row r="1347" spans="1:15" x14ac:dyDescent="0.25">
      <c r="A1347" t="s">
        <v>2463</v>
      </c>
      <c r="B1347" s="1">
        <v>40653</v>
      </c>
      <c r="C1347" t="s">
        <v>1160</v>
      </c>
      <c r="D1347" t="s">
        <v>2449</v>
      </c>
      <c r="E1347" t="s">
        <v>2450</v>
      </c>
      <c r="F1347" t="s">
        <v>2439</v>
      </c>
      <c r="G1347" t="s">
        <v>14</v>
      </c>
      <c r="H1347" s="1">
        <v>40660</v>
      </c>
      <c r="I1347" t="s">
        <v>15</v>
      </c>
      <c r="J1347" t="s">
        <v>2449</v>
      </c>
      <c r="K1347">
        <v>7</v>
      </c>
      <c r="L1347" t="s">
        <v>9144</v>
      </c>
      <c r="M1347" t="s">
        <v>9148</v>
      </c>
      <c r="N1347">
        <v>4</v>
      </c>
      <c r="O1347" t="s">
        <v>9149</v>
      </c>
    </row>
    <row r="1348" spans="1:15" x14ac:dyDescent="0.25">
      <c r="A1348" t="s">
        <v>2464</v>
      </c>
      <c r="B1348" s="1">
        <v>40672</v>
      </c>
      <c r="C1348" t="s">
        <v>1016</v>
      </c>
      <c r="D1348" t="s">
        <v>2465</v>
      </c>
      <c r="E1348" t="s">
        <v>2438</v>
      </c>
      <c r="F1348" t="s">
        <v>2439</v>
      </c>
      <c r="G1348" t="s">
        <v>14</v>
      </c>
      <c r="H1348" s="1">
        <v>40677</v>
      </c>
      <c r="I1348" t="s">
        <v>15</v>
      </c>
      <c r="J1348" t="s">
        <v>2465</v>
      </c>
      <c r="K1348">
        <v>5</v>
      </c>
      <c r="L1348" t="s">
        <v>9144</v>
      </c>
      <c r="M1348" t="s">
        <v>9148</v>
      </c>
      <c r="N1348">
        <v>5</v>
      </c>
      <c r="O1348" t="s">
        <v>9150</v>
      </c>
    </row>
    <row r="1349" spans="1:15" x14ac:dyDescent="0.25">
      <c r="A1349" t="s">
        <v>2466</v>
      </c>
      <c r="B1349" s="1">
        <v>40679</v>
      </c>
      <c r="C1349" t="s">
        <v>466</v>
      </c>
      <c r="D1349" t="s">
        <v>2449</v>
      </c>
      <c r="E1349" t="s">
        <v>2450</v>
      </c>
      <c r="F1349" t="s">
        <v>2439</v>
      </c>
      <c r="G1349" t="s">
        <v>14</v>
      </c>
      <c r="H1349" s="1">
        <v>40684</v>
      </c>
      <c r="I1349" t="s">
        <v>15</v>
      </c>
      <c r="J1349" t="s">
        <v>2449</v>
      </c>
      <c r="K1349">
        <v>5</v>
      </c>
      <c r="L1349" t="s">
        <v>9144</v>
      </c>
      <c r="M1349" t="s">
        <v>9148</v>
      </c>
      <c r="N1349">
        <v>5</v>
      </c>
      <c r="O1349" t="s">
        <v>9150</v>
      </c>
    </row>
    <row r="1350" spans="1:15" x14ac:dyDescent="0.25">
      <c r="A1350" t="s">
        <v>2467</v>
      </c>
      <c r="B1350" s="1">
        <v>40695</v>
      </c>
      <c r="C1350" t="s">
        <v>149</v>
      </c>
      <c r="D1350" t="s">
        <v>2468</v>
      </c>
      <c r="E1350" t="s">
        <v>2450</v>
      </c>
      <c r="F1350" t="s">
        <v>2439</v>
      </c>
      <c r="G1350" t="s">
        <v>26</v>
      </c>
      <c r="H1350" s="1">
        <v>40700</v>
      </c>
      <c r="I1350" t="s">
        <v>15</v>
      </c>
      <c r="J1350" t="s">
        <v>2468</v>
      </c>
      <c r="K1350">
        <v>5</v>
      </c>
      <c r="L1350" t="s">
        <v>9144</v>
      </c>
      <c r="M1350" t="s">
        <v>9148</v>
      </c>
      <c r="N1350">
        <v>6</v>
      </c>
      <c r="O1350" t="s">
        <v>9151</v>
      </c>
    </row>
    <row r="1351" spans="1:15" x14ac:dyDescent="0.25">
      <c r="A1351" t="s">
        <v>2469</v>
      </c>
      <c r="B1351" s="1">
        <v>40698</v>
      </c>
      <c r="C1351" t="s">
        <v>2470</v>
      </c>
      <c r="D1351" t="s">
        <v>2460</v>
      </c>
      <c r="E1351" t="s">
        <v>2461</v>
      </c>
      <c r="F1351" t="s">
        <v>2439</v>
      </c>
      <c r="G1351" t="s">
        <v>26</v>
      </c>
      <c r="H1351" s="1">
        <v>40704</v>
      </c>
      <c r="I1351" t="s">
        <v>15</v>
      </c>
      <c r="J1351" t="s">
        <v>2462</v>
      </c>
      <c r="K1351">
        <v>6</v>
      </c>
      <c r="L1351" t="s">
        <v>9144</v>
      </c>
      <c r="M1351" t="s">
        <v>9148</v>
      </c>
      <c r="N1351">
        <v>6</v>
      </c>
      <c r="O1351" t="s">
        <v>9151</v>
      </c>
    </row>
    <row r="1352" spans="1:15" x14ac:dyDescent="0.25">
      <c r="A1352" t="s">
        <v>2471</v>
      </c>
      <c r="B1352" s="1">
        <v>40700</v>
      </c>
      <c r="C1352" t="s">
        <v>2472</v>
      </c>
      <c r="D1352" t="s">
        <v>2449</v>
      </c>
      <c r="E1352" t="s">
        <v>2450</v>
      </c>
      <c r="F1352" t="s">
        <v>2439</v>
      </c>
      <c r="G1352" t="s">
        <v>14</v>
      </c>
      <c r="H1352" s="1">
        <v>40704</v>
      </c>
      <c r="I1352" t="s">
        <v>15</v>
      </c>
      <c r="J1352" t="s">
        <v>2449</v>
      </c>
      <c r="K1352">
        <v>4</v>
      </c>
      <c r="L1352" t="s">
        <v>9144</v>
      </c>
      <c r="M1352" t="s">
        <v>9148</v>
      </c>
      <c r="N1352">
        <v>6</v>
      </c>
      <c r="O1352" t="s">
        <v>9151</v>
      </c>
    </row>
    <row r="1353" spans="1:15" x14ac:dyDescent="0.25">
      <c r="A1353" t="s">
        <v>2473</v>
      </c>
      <c r="B1353" s="1">
        <v>40711</v>
      </c>
      <c r="C1353" t="s">
        <v>1547</v>
      </c>
      <c r="D1353" t="s">
        <v>2437</v>
      </c>
      <c r="E1353" t="s">
        <v>2438</v>
      </c>
      <c r="F1353" t="s">
        <v>2439</v>
      </c>
      <c r="G1353" t="s">
        <v>14</v>
      </c>
      <c r="H1353" s="1">
        <v>40715</v>
      </c>
      <c r="I1353" t="s">
        <v>15</v>
      </c>
      <c r="J1353" t="s">
        <v>7838</v>
      </c>
      <c r="K1353">
        <v>4</v>
      </c>
      <c r="L1353" t="s">
        <v>9144</v>
      </c>
      <c r="M1353" t="s">
        <v>9148</v>
      </c>
      <c r="N1353">
        <v>6</v>
      </c>
      <c r="O1353" t="s">
        <v>9151</v>
      </c>
    </row>
    <row r="1354" spans="1:15" x14ac:dyDescent="0.25">
      <c r="A1354" t="s">
        <v>2474</v>
      </c>
      <c r="B1354" s="1">
        <v>40719</v>
      </c>
      <c r="C1354" t="s">
        <v>468</v>
      </c>
      <c r="D1354" t="s">
        <v>2465</v>
      </c>
      <c r="E1354" t="s">
        <v>2438</v>
      </c>
      <c r="F1354" t="s">
        <v>2439</v>
      </c>
      <c r="G1354" t="s">
        <v>26</v>
      </c>
      <c r="H1354" s="1">
        <v>40725</v>
      </c>
      <c r="I1354" t="s">
        <v>15</v>
      </c>
      <c r="J1354" t="s">
        <v>2465</v>
      </c>
      <c r="K1354">
        <v>6</v>
      </c>
      <c r="L1354" t="s">
        <v>9144</v>
      </c>
      <c r="M1354" t="s">
        <v>9148</v>
      </c>
      <c r="N1354">
        <v>6</v>
      </c>
      <c r="O1354" t="s">
        <v>9151</v>
      </c>
    </row>
    <row r="1355" spans="1:15" x14ac:dyDescent="0.25">
      <c r="A1355" t="s">
        <v>2475</v>
      </c>
      <c r="B1355" s="1">
        <v>40722</v>
      </c>
      <c r="C1355" t="s">
        <v>884</v>
      </c>
      <c r="D1355" t="s">
        <v>2476</v>
      </c>
      <c r="E1355" t="s">
        <v>2461</v>
      </c>
      <c r="F1355" t="s">
        <v>2439</v>
      </c>
      <c r="G1355" t="s">
        <v>14</v>
      </c>
      <c r="H1355" s="1">
        <v>40726</v>
      </c>
      <c r="I1355" t="s">
        <v>15</v>
      </c>
      <c r="J1355" t="s">
        <v>2462</v>
      </c>
      <c r="K1355">
        <v>4</v>
      </c>
      <c r="L1355" t="s">
        <v>9144</v>
      </c>
      <c r="M1355" t="s">
        <v>9148</v>
      </c>
      <c r="N1355">
        <v>6</v>
      </c>
      <c r="O1355" t="s">
        <v>9151</v>
      </c>
    </row>
    <row r="1356" spans="1:15" x14ac:dyDescent="0.25">
      <c r="A1356" t="s">
        <v>2477</v>
      </c>
      <c r="B1356" s="1">
        <v>40780</v>
      </c>
      <c r="C1356" t="s">
        <v>1820</v>
      </c>
      <c r="D1356" t="s">
        <v>2478</v>
      </c>
      <c r="E1356" t="s">
        <v>2461</v>
      </c>
      <c r="F1356" t="s">
        <v>2439</v>
      </c>
      <c r="G1356" t="s">
        <v>26</v>
      </c>
      <c r="H1356" s="1">
        <v>40784</v>
      </c>
      <c r="I1356" t="s">
        <v>15</v>
      </c>
      <c r="J1356" t="s">
        <v>2462</v>
      </c>
      <c r="K1356">
        <v>4</v>
      </c>
      <c r="L1356" t="s">
        <v>9144</v>
      </c>
      <c r="M1356" t="s">
        <v>9152</v>
      </c>
      <c r="N1356">
        <v>8</v>
      </c>
      <c r="O1356" t="s">
        <v>9154</v>
      </c>
    </row>
    <row r="1357" spans="1:15" x14ac:dyDescent="0.25">
      <c r="A1357" t="s">
        <v>2479</v>
      </c>
      <c r="B1357" s="1">
        <v>40782</v>
      </c>
      <c r="C1357" t="s">
        <v>2480</v>
      </c>
      <c r="D1357" t="s">
        <v>2452</v>
      </c>
      <c r="E1357" t="s">
        <v>2453</v>
      </c>
      <c r="F1357" t="s">
        <v>2439</v>
      </c>
      <c r="G1357" t="s">
        <v>26</v>
      </c>
      <c r="H1357" s="1">
        <v>40789</v>
      </c>
      <c r="I1357" t="s">
        <v>15</v>
      </c>
      <c r="J1357" t="s">
        <v>2454</v>
      </c>
      <c r="K1357">
        <v>7</v>
      </c>
      <c r="L1357" t="s">
        <v>9144</v>
      </c>
      <c r="M1357" t="s">
        <v>9152</v>
      </c>
      <c r="N1357">
        <v>8</v>
      </c>
      <c r="O1357" t="s">
        <v>9154</v>
      </c>
    </row>
    <row r="1358" spans="1:15" x14ac:dyDescent="0.25">
      <c r="A1358" t="s">
        <v>2481</v>
      </c>
      <c r="B1358" s="1">
        <v>40785</v>
      </c>
      <c r="C1358" t="s">
        <v>1166</v>
      </c>
      <c r="D1358" t="s">
        <v>2449</v>
      </c>
      <c r="E1358" t="s">
        <v>2450</v>
      </c>
      <c r="F1358" t="s">
        <v>2439</v>
      </c>
      <c r="G1358" t="s">
        <v>38</v>
      </c>
      <c r="H1358" s="1">
        <v>40792</v>
      </c>
      <c r="I1358" t="s">
        <v>15</v>
      </c>
      <c r="J1358" t="s">
        <v>2449</v>
      </c>
      <c r="K1358">
        <v>7</v>
      </c>
      <c r="L1358" t="s">
        <v>9144</v>
      </c>
      <c r="M1358" t="s">
        <v>9152</v>
      </c>
      <c r="N1358">
        <v>8</v>
      </c>
      <c r="O1358" t="s">
        <v>9154</v>
      </c>
    </row>
    <row r="1359" spans="1:15" x14ac:dyDescent="0.25">
      <c r="A1359" t="s">
        <v>2482</v>
      </c>
      <c r="B1359" s="1">
        <v>40789</v>
      </c>
      <c r="C1359" t="s">
        <v>1467</v>
      </c>
      <c r="D1359" t="s">
        <v>2446</v>
      </c>
      <c r="E1359" t="s">
        <v>2447</v>
      </c>
      <c r="F1359" t="s">
        <v>2439</v>
      </c>
      <c r="G1359" t="s">
        <v>38</v>
      </c>
      <c r="H1359" s="1">
        <v>40794</v>
      </c>
      <c r="I1359" t="s">
        <v>15</v>
      </c>
      <c r="J1359" t="s">
        <v>2446</v>
      </c>
      <c r="K1359">
        <v>5</v>
      </c>
      <c r="L1359" t="s">
        <v>9144</v>
      </c>
      <c r="M1359" t="s">
        <v>9152</v>
      </c>
      <c r="N1359">
        <v>9</v>
      </c>
      <c r="O1359" t="s">
        <v>9155</v>
      </c>
    </row>
    <row r="1360" spans="1:15" x14ac:dyDescent="0.25">
      <c r="A1360" t="s">
        <v>2483</v>
      </c>
      <c r="B1360" s="1">
        <v>40789</v>
      </c>
      <c r="C1360" t="s">
        <v>1753</v>
      </c>
      <c r="D1360" t="s">
        <v>2437</v>
      </c>
      <c r="E1360" t="s">
        <v>2438</v>
      </c>
      <c r="F1360" t="s">
        <v>2439</v>
      </c>
      <c r="G1360" t="s">
        <v>14</v>
      </c>
      <c r="H1360" s="1">
        <v>40793</v>
      </c>
      <c r="I1360" t="s">
        <v>15</v>
      </c>
      <c r="J1360" t="s">
        <v>7838</v>
      </c>
      <c r="K1360">
        <v>4</v>
      </c>
      <c r="L1360" t="s">
        <v>9144</v>
      </c>
      <c r="M1360" t="s">
        <v>9152</v>
      </c>
      <c r="N1360">
        <v>9</v>
      </c>
      <c r="O1360" t="s">
        <v>9155</v>
      </c>
    </row>
    <row r="1361" spans="1:15" x14ac:dyDescent="0.25">
      <c r="A1361" t="s">
        <v>2484</v>
      </c>
      <c r="B1361" s="1">
        <v>40800</v>
      </c>
      <c r="C1361" t="s">
        <v>1953</v>
      </c>
      <c r="D1361" t="s">
        <v>2485</v>
      </c>
      <c r="E1361" t="s">
        <v>2443</v>
      </c>
      <c r="F1361" t="s">
        <v>2439</v>
      </c>
      <c r="G1361" t="s">
        <v>14</v>
      </c>
      <c r="H1361" s="1">
        <v>40805</v>
      </c>
      <c r="I1361" t="s">
        <v>15</v>
      </c>
      <c r="J1361" t="s">
        <v>2486</v>
      </c>
      <c r="K1361">
        <v>5</v>
      </c>
      <c r="L1361" t="s">
        <v>9144</v>
      </c>
      <c r="M1361" t="s">
        <v>9152</v>
      </c>
      <c r="N1361">
        <v>9</v>
      </c>
      <c r="O1361" t="s">
        <v>9155</v>
      </c>
    </row>
    <row r="1362" spans="1:15" x14ac:dyDescent="0.25">
      <c r="A1362" t="s">
        <v>2487</v>
      </c>
      <c r="B1362" s="1">
        <v>40805</v>
      </c>
      <c r="C1362" t="s">
        <v>2488</v>
      </c>
      <c r="D1362" t="s">
        <v>2489</v>
      </c>
      <c r="E1362" t="s">
        <v>2461</v>
      </c>
      <c r="F1362" t="s">
        <v>2439</v>
      </c>
      <c r="G1362" t="s">
        <v>38</v>
      </c>
      <c r="H1362" s="1">
        <v>40810</v>
      </c>
      <c r="I1362" t="s">
        <v>15</v>
      </c>
      <c r="J1362" t="s">
        <v>2462</v>
      </c>
      <c r="K1362">
        <v>5</v>
      </c>
      <c r="L1362" t="s">
        <v>9144</v>
      </c>
      <c r="M1362" t="s">
        <v>9152</v>
      </c>
      <c r="N1362">
        <v>9</v>
      </c>
      <c r="O1362" t="s">
        <v>9155</v>
      </c>
    </row>
    <row r="1363" spans="1:15" x14ac:dyDescent="0.25">
      <c r="A1363" t="s">
        <v>2490</v>
      </c>
      <c r="B1363" s="1">
        <v>40809</v>
      </c>
      <c r="C1363" t="s">
        <v>581</v>
      </c>
      <c r="D1363" t="s">
        <v>2437</v>
      </c>
      <c r="E1363" t="s">
        <v>2438</v>
      </c>
      <c r="F1363" t="s">
        <v>2439</v>
      </c>
      <c r="G1363" t="s">
        <v>26</v>
      </c>
      <c r="H1363" s="1">
        <v>40815</v>
      </c>
      <c r="I1363" t="s">
        <v>15</v>
      </c>
      <c r="J1363" t="s">
        <v>7838</v>
      </c>
      <c r="K1363">
        <v>6</v>
      </c>
      <c r="L1363" t="s">
        <v>9144</v>
      </c>
      <c r="M1363" t="s">
        <v>9152</v>
      </c>
      <c r="N1363">
        <v>9</v>
      </c>
      <c r="O1363" t="s">
        <v>9155</v>
      </c>
    </row>
    <row r="1364" spans="1:15" x14ac:dyDescent="0.25">
      <c r="A1364" t="s">
        <v>2491</v>
      </c>
      <c r="B1364" s="1">
        <v>40837</v>
      </c>
      <c r="C1364" t="s">
        <v>162</v>
      </c>
      <c r="D1364" t="s">
        <v>2452</v>
      </c>
      <c r="E1364" t="s">
        <v>2453</v>
      </c>
      <c r="F1364" t="s">
        <v>2439</v>
      </c>
      <c r="G1364" t="s">
        <v>26</v>
      </c>
      <c r="H1364" s="1">
        <v>40843</v>
      </c>
      <c r="I1364" t="s">
        <v>15</v>
      </c>
      <c r="J1364" t="s">
        <v>2454</v>
      </c>
      <c r="K1364">
        <v>6</v>
      </c>
      <c r="L1364" t="s">
        <v>9144</v>
      </c>
      <c r="M1364" t="s">
        <v>9156</v>
      </c>
      <c r="N1364">
        <v>10</v>
      </c>
      <c r="O1364" t="s">
        <v>9157</v>
      </c>
    </row>
    <row r="1365" spans="1:15" x14ac:dyDescent="0.25">
      <c r="A1365" t="s">
        <v>2492</v>
      </c>
      <c r="B1365" s="1">
        <v>40843</v>
      </c>
      <c r="C1365" t="s">
        <v>2493</v>
      </c>
      <c r="D1365" t="s">
        <v>2476</v>
      </c>
      <c r="E1365" t="s">
        <v>2461</v>
      </c>
      <c r="F1365" t="s">
        <v>2439</v>
      </c>
      <c r="G1365" t="s">
        <v>38</v>
      </c>
      <c r="H1365" s="1">
        <v>40849</v>
      </c>
      <c r="I1365" t="s">
        <v>15</v>
      </c>
      <c r="J1365" t="s">
        <v>2462</v>
      </c>
      <c r="K1365">
        <v>6</v>
      </c>
      <c r="L1365" t="s">
        <v>9144</v>
      </c>
      <c r="M1365" t="s">
        <v>9156</v>
      </c>
      <c r="N1365">
        <v>10</v>
      </c>
      <c r="O1365" t="s">
        <v>9157</v>
      </c>
    </row>
    <row r="1366" spans="1:15" x14ac:dyDescent="0.25">
      <c r="A1366" t="s">
        <v>2494</v>
      </c>
      <c r="B1366" s="1">
        <v>40862</v>
      </c>
      <c r="C1366" t="s">
        <v>988</v>
      </c>
      <c r="D1366" t="s">
        <v>2452</v>
      </c>
      <c r="E1366" t="s">
        <v>2453</v>
      </c>
      <c r="F1366" t="s">
        <v>2439</v>
      </c>
      <c r="G1366" t="s">
        <v>14</v>
      </c>
      <c r="H1366" s="1">
        <v>40867</v>
      </c>
      <c r="I1366" t="s">
        <v>15</v>
      </c>
      <c r="J1366" t="s">
        <v>2454</v>
      </c>
      <c r="K1366">
        <v>5</v>
      </c>
      <c r="L1366" t="s">
        <v>9144</v>
      </c>
      <c r="M1366" t="s">
        <v>9156</v>
      </c>
      <c r="N1366">
        <v>11</v>
      </c>
      <c r="O1366" t="s">
        <v>9158</v>
      </c>
    </row>
    <row r="1367" spans="1:15" x14ac:dyDescent="0.25">
      <c r="A1367" t="s">
        <v>2495</v>
      </c>
      <c r="B1367" s="1">
        <v>40863</v>
      </c>
      <c r="C1367" t="s">
        <v>2496</v>
      </c>
      <c r="D1367" t="s">
        <v>2465</v>
      </c>
      <c r="E1367" t="s">
        <v>2438</v>
      </c>
      <c r="F1367" t="s">
        <v>2439</v>
      </c>
      <c r="G1367" t="s">
        <v>26</v>
      </c>
      <c r="H1367" s="1">
        <v>40870</v>
      </c>
      <c r="I1367" t="s">
        <v>15</v>
      </c>
      <c r="J1367" t="s">
        <v>2465</v>
      </c>
      <c r="K1367">
        <v>7</v>
      </c>
      <c r="L1367" t="s">
        <v>9144</v>
      </c>
      <c r="M1367" t="s">
        <v>9156</v>
      </c>
      <c r="N1367">
        <v>11</v>
      </c>
      <c r="O1367" t="s">
        <v>9158</v>
      </c>
    </row>
    <row r="1368" spans="1:15" x14ac:dyDescent="0.25">
      <c r="A1368" t="s">
        <v>2497</v>
      </c>
      <c r="B1368" s="1">
        <v>40875</v>
      </c>
      <c r="C1368" t="s">
        <v>1411</v>
      </c>
      <c r="D1368" t="s">
        <v>2446</v>
      </c>
      <c r="E1368" t="s">
        <v>2447</v>
      </c>
      <c r="F1368" t="s">
        <v>2439</v>
      </c>
      <c r="G1368" t="s">
        <v>14</v>
      </c>
      <c r="H1368" s="1">
        <v>40880</v>
      </c>
      <c r="I1368" t="s">
        <v>15</v>
      </c>
      <c r="J1368" t="s">
        <v>2446</v>
      </c>
      <c r="K1368">
        <v>5</v>
      </c>
      <c r="L1368" t="s">
        <v>9144</v>
      </c>
      <c r="M1368" t="s">
        <v>9156</v>
      </c>
      <c r="N1368">
        <v>11</v>
      </c>
      <c r="O1368" t="s">
        <v>9158</v>
      </c>
    </row>
    <row r="1369" spans="1:15" x14ac:dyDescent="0.25">
      <c r="A1369" t="s">
        <v>2498</v>
      </c>
      <c r="B1369" s="1">
        <v>40876</v>
      </c>
      <c r="C1369" t="s">
        <v>1230</v>
      </c>
      <c r="D1369" t="s">
        <v>2465</v>
      </c>
      <c r="E1369" t="s">
        <v>2438</v>
      </c>
      <c r="F1369" t="s">
        <v>2439</v>
      </c>
      <c r="G1369" t="s">
        <v>26</v>
      </c>
      <c r="H1369" s="1">
        <v>40882</v>
      </c>
      <c r="I1369" t="s">
        <v>15</v>
      </c>
      <c r="J1369" t="s">
        <v>2465</v>
      </c>
      <c r="K1369">
        <v>6</v>
      </c>
      <c r="L1369" t="s">
        <v>9144</v>
      </c>
      <c r="M1369" t="s">
        <v>9156</v>
      </c>
      <c r="N1369">
        <v>11</v>
      </c>
      <c r="O1369" t="s">
        <v>9158</v>
      </c>
    </row>
    <row r="1370" spans="1:15" x14ac:dyDescent="0.25">
      <c r="A1370" t="s">
        <v>2499</v>
      </c>
      <c r="B1370" s="1">
        <v>40890</v>
      </c>
      <c r="C1370" t="s">
        <v>243</v>
      </c>
      <c r="D1370" t="s">
        <v>2500</v>
      </c>
      <c r="E1370" t="s">
        <v>2438</v>
      </c>
      <c r="F1370" t="s">
        <v>2439</v>
      </c>
      <c r="G1370" t="s">
        <v>14</v>
      </c>
      <c r="H1370" s="1">
        <v>40896</v>
      </c>
      <c r="I1370" t="s">
        <v>15</v>
      </c>
      <c r="J1370" t="s">
        <v>2465</v>
      </c>
      <c r="K1370">
        <v>6</v>
      </c>
      <c r="L1370" t="s">
        <v>9144</v>
      </c>
      <c r="M1370" t="s">
        <v>9156</v>
      </c>
      <c r="N1370">
        <v>12</v>
      </c>
      <c r="O1370" t="s">
        <v>9159</v>
      </c>
    </row>
    <row r="1371" spans="1:15" x14ac:dyDescent="0.25">
      <c r="A1371" t="s">
        <v>2501</v>
      </c>
      <c r="B1371" s="1">
        <v>40892</v>
      </c>
      <c r="C1371" t="s">
        <v>2502</v>
      </c>
      <c r="D1371" t="s">
        <v>2503</v>
      </c>
      <c r="E1371" t="s">
        <v>2453</v>
      </c>
      <c r="F1371" t="s">
        <v>2439</v>
      </c>
      <c r="G1371" t="s">
        <v>38</v>
      </c>
      <c r="H1371" s="1">
        <v>40896</v>
      </c>
      <c r="I1371" t="s">
        <v>15</v>
      </c>
      <c r="J1371" t="s">
        <v>2504</v>
      </c>
      <c r="K1371">
        <v>4</v>
      </c>
      <c r="L1371" t="s">
        <v>9144</v>
      </c>
      <c r="M1371" t="s">
        <v>9156</v>
      </c>
      <c r="N1371">
        <v>12</v>
      </c>
      <c r="O1371" t="s">
        <v>9159</v>
      </c>
    </row>
    <row r="1372" spans="1:15" x14ac:dyDescent="0.25">
      <c r="A1372" t="s">
        <v>2505</v>
      </c>
      <c r="B1372" s="1">
        <v>40897</v>
      </c>
      <c r="C1372" t="s">
        <v>1022</v>
      </c>
      <c r="D1372" t="s">
        <v>2465</v>
      </c>
      <c r="E1372" t="s">
        <v>2438</v>
      </c>
      <c r="F1372" t="s">
        <v>2439</v>
      </c>
      <c r="G1372" t="s">
        <v>26</v>
      </c>
      <c r="H1372" s="1">
        <v>40901</v>
      </c>
      <c r="I1372" t="s">
        <v>15</v>
      </c>
      <c r="J1372" t="s">
        <v>2465</v>
      </c>
      <c r="K1372">
        <v>4</v>
      </c>
      <c r="L1372" t="s">
        <v>9144</v>
      </c>
      <c r="M1372" t="s">
        <v>9156</v>
      </c>
      <c r="N1372">
        <v>12</v>
      </c>
      <c r="O1372" t="s">
        <v>9159</v>
      </c>
    </row>
    <row r="1373" spans="1:15" x14ac:dyDescent="0.25">
      <c r="A1373" t="s">
        <v>2506</v>
      </c>
      <c r="B1373" s="1">
        <v>40903</v>
      </c>
      <c r="C1373" t="s">
        <v>2311</v>
      </c>
      <c r="D1373" t="s">
        <v>2446</v>
      </c>
      <c r="E1373" t="s">
        <v>2447</v>
      </c>
      <c r="F1373" t="s">
        <v>2439</v>
      </c>
      <c r="G1373" t="s">
        <v>14</v>
      </c>
      <c r="H1373" s="1">
        <v>40907</v>
      </c>
      <c r="I1373" t="s">
        <v>15</v>
      </c>
      <c r="J1373" t="s">
        <v>2446</v>
      </c>
      <c r="K1373">
        <v>4</v>
      </c>
      <c r="L1373" t="s">
        <v>9144</v>
      </c>
      <c r="M1373" t="s">
        <v>9156</v>
      </c>
      <c r="N1373">
        <v>12</v>
      </c>
      <c r="O1373" t="s">
        <v>9159</v>
      </c>
    </row>
    <row r="1374" spans="1:15" x14ac:dyDescent="0.25">
      <c r="A1374" t="s">
        <v>2507</v>
      </c>
      <c r="B1374" s="1">
        <v>40904</v>
      </c>
      <c r="C1374" t="s">
        <v>2508</v>
      </c>
      <c r="D1374" t="s">
        <v>2442</v>
      </c>
      <c r="E1374" t="s">
        <v>2443</v>
      </c>
      <c r="F1374" t="s">
        <v>2439</v>
      </c>
      <c r="G1374" t="s">
        <v>26</v>
      </c>
      <c r="H1374" s="1">
        <v>40911</v>
      </c>
      <c r="I1374" t="s">
        <v>15</v>
      </c>
      <c r="J1374" t="s">
        <v>2444</v>
      </c>
      <c r="K1374">
        <v>7</v>
      </c>
      <c r="L1374" t="s">
        <v>9144</v>
      </c>
      <c r="M1374" t="s">
        <v>9156</v>
      </c>
      <c r="N1374">
        <v>12</v>
      </c>
      <c r="O1374" t="s">
        <v>9159</v>
      </c>
    </row>
    <row r="1375" spans="1:15" x14ac:dyDescent="0.25">
      <c r="A1375" t="s">
        <v>2509</v>
      </c>
      <c r="B1375" s="1">
        <v>40913</v>
      </c>
      <c r="C1375" t="s">
        <v>1298</v>
      </c>
      <c r="D1375" t="s">
        <v>2465</v>
      </c>
      <c r="E1375" t="s">
        <v>2438</v>
      </c>
      <c r="F1375" t="s">
        <v>2439</v>
      </c>
      <c r="G1375" t="s">
        <v>14</v>
      </c>
      <c r="H1375" s="1">
        <v>40917</v>
      </c>
      <c r="I1375" t="s">
        <v>15</v>
      </c>
      <c r="J1375" t="s">
        <v>2465</v>
      </c>
      <c r="K1375">
        <v>4</v>
      </c>
      <c r="L1375" t="s">
        <v>9160</v>
      </c>
      <c r="M1375" t="s">
        <v>9145</v>
      </c>
      <c r="N1375">
        <v>1</v>
      </c>
      <c r="O1375" t="s">
        <v>9146</v>
      </c>
    </row>
    <row r="1376" spans="1:15" x14ac:dyDescent="0.25">
      <c r="A1376" t="s">
        <v>2510</v>
      </c>
      <c r="B1376" s="1">
        <v>40926</v>
      </c>
      <c r="C1376" t="s">
        <v>2070</v>
      </c>
      <c r="D1376" t="s">
        <v>2511</v>
      </c>
      <c r="E1376" t="s">
        <v>2461</v>
      </c>
      <c r="F1376" t="s">
        <v>2439</v>
      </c>
      <c r="G1376" t="s">
        <v>26</v>
      </c>
      <c r="H1376" s="1">
        <v>40930</v>
      </c>
      <c r="I1376" t="s">
        <v>15</v>
      </c>
      <c r="J1376" t="s">
        <v>2462</v>
      </c>
      <c r="K1376">
        <v>4</v>
      </c>
      <c r="L1376" t="s">
        <v>9160</v>
      </c>
      <c r="M1376" t="s">
        <v>9145</v>
      </c>
      <c r="N1376">
        <v>1</v>
      </c>
      <c r="O1376" t="s">
        <v>9146</v>
      </c>
    </row>
    <row r="1377" spans="1:15" x14ac:dyDescent="0.25">
      <c r="A1377" t="s">
        <v>2512</v>
      </c>
      <c r="B1377" s="1">
        <v>40946</v>
      </c>
      <c r="C1377" t="s">
        <v>998</v>
      </c>
      <c r="D1377" t="s">
        <v>2460</v>
      </c>
      <c r="E1377" t="s">
        <v>2461</v>
      </c>
      <c r="F1377" t="s">
        <v>2439</v>
      </c>
      <c r="G1377" t="s">
        <v>14</v>
      </c>
      <c r="H1377" s="1">
        <v>40950</v>
      </c>
      <c r="I1377" t="s">
        <v>15</v>
      </c>
      <c r="J1377" t="s">
        <v>2462</v>
      </c>
      <c r="K1377">
        <v>4</v>
      </c>
      <c r="L1377" t="s">
        <v>9160</v>
      </c>
      <c r="M1377" t="s">
        <v>9145</v>
      </c>
      <c r="N1377">
        <v>2</v>
      </c>
      <c r="O1377" t="s">
        <v>9147</v>
      </c>
    </row>
    <row r="1378" spans="1:15" x14ac:dyDescent="0.25">
      <c r="A1378" t="s">
        <v>2513</v>
      </c>
      <c r="B1378" s="1">
        <v>40971</v>
      </c>
      <c r="C1378" t="s">
        <v>321</v>
      </c>
      <c r="D1378" t="s">
        <v>2446</v>
      </c>
      <c r="E1378" t="s">
        <v>2447</v>
      </c>
      <c r="F1378" t="s">
        <v>2439</v>
      </c>
      <c r="G1378" t="s">
        <v>26</v>
      </c>
      <c r="H1378" s="1">
        <v>40977</v>
      </c>
      <c r="I1378" t="s">
        <v>15</v>
      </c>
      <c r="J1378" t="s">
        <v>2446</v>
      </c>
      <c r="K1378">
        <v>6</v>
      </c>
      <c r="L1378" t="s">
        <v>9160</v>
      </c>
      <c r="M1378" t="s">
        <v>9145</v>
      </c>
      <c r="N1378">
        <v>3</v>
      </c>
      <c r="O1378" t="s">
        <v>9161</v>
      </c>
    </row>
    <row r="1379" spans="1:15" x14ac:dyDescent="0.25">
      <c r="A1379" t="s">
        <v>2514</v>
      </c>
      <c r="B1379" s="1">
        <v>40973</v>
      </c>
      <c r="C1379" t="s">
        <v>1540</v>
      </c>
      <c r="D1379" t="s">
        <v>2515</v>
      </c>
      <c r="E1379" t="s">
        <v>2461</v>
      </c>
      <c r="F1379" t="s">
        <v>2439</v>
      </c>
      <c r="G1379" t="s">
        <v>14</v>
      </c>
      <c r="H1379" s="1">
        <v>40978</v>
      </c>
      <c r="I1379" t="s">
        <v>15</v>
      </c>
      <c r="J1379" t="s">
        <v>2462</v>
      </c>
      <c r="K1379">
        <v>5</v>
      </c>
      <c r="L1379" t="s">
        <v>9160</v>
      </c>
      <c r="M1379" t="s">
        <v>9145</v>
      </c>
      <c r="N1379">
        <v>3</v>
      </c>
      <c r="O1379" t="s">
        <v>9161</v>
      </c>
    </row>
    <row r="1380" spans="1:15" x14ac:dyDescent="0.25">
      <c r="A1380" t="s">
        <v>2516</v>
      </c>
      <c r="B1380" s="1">
        <v>40977</v>
      </c>
      <c r="C1380" t="s">
        <v>85</v>
      </c>
      <c r="D1380" t="s">
        <v>2503</v>
      </c>
      <c r="E1380" t="s">
        <v>2453</v>
      </c>
      <c r="F1380" t="s">
        <v>2439</v>
      </c>
      <c r="G1380" t="s">
        <v>14</v>
      </c>
      <c r="H1380" s="1">
        <v>40984</v>
      </c>
      <c r="I1380" t="s">
        <v>15</v>
      </c>
      <c r="J1380" t="s">
        <v>2504</v>
      </c>
      <c r="K1380">
        <v>7</v>
      </c>
      <c r="L1380" t="s">
        <v>9160</v>
      </c>
      <c r="M1380" t="s">
        <v>9145</v>
      </c>
      <c r="N1380">
        <v>3</v>
      </c>
      <c r="O1380" t="s">
        <v>9161</v>
      </c>
    </row>
    <row r="1381" spans="1:15" x14ac:dyDescent="0.25">
      <c r="A1381" t="s">
        <v>2517</v>
      </c>
      <c r="B1381" s="1">
        <v>40984</v>
      </c>
      <c r="C1381" t="s">
        <v>1703</v>
      </c>
      <c r="D1381" t="s">
        <v>2437</v>
      </c>
      <c r="E1381" t="s">
        <v>2438</v>
      </c>
      <c r="F1381" t="s">
        <v>2439</v>
      </c>
      <c r="G1381" t="s">
        <v>14</v>
      </c>
      <c r="H1381" s="1">
        <v>40991</v>
      </c>
      <c r="I1381" t="s">
        <v>15</v>
      </c>
      <c r="J1381" t="s">
        <v>7838</v>
      </c>
      <c r="K1381">
        <v>7</v>
      </c>
      <c r="L1381" t="s">
        <v>9160</v>
      </c>
      <c r="M1381" t="s">
        <v>9145</v>
      </c>
      <c r="N1381">
        <v>3</v>
      </c>
      <c r="O1381" t="s">
        <v>9161</v>
      </c>
    </row>
    <row r="1382" spans="1:15" x14ac:dyDescent="0.25">
      <c r="A1382" t="s">
        <v>2518</v>
      </c>
      <c r="B1382" s="1">
        <v>41005</v>
      </c>
      <c r="C1382" t="s">
        <v>2519</v>
      </c>
      <c r="D1382" t="s">
        <v>2515</v>
      </c>
      <c r="E1382" t="s">
        <v>2461</v>
      </c>
      <c r="F1382" t="s">
        <v>2439</v>
      </c>
      <c r="G1382" t="s">
        <v>14</v>
      </c>
      <c r="H1382" s="1">
        <v>41009</v>
      </c>
      <c r="I1382" t="s">
        <v>15</v>
      </c>
      <c r="J1382" t="s">
        <v>2462</v>
      </c>
      <c r="K1382">
        <v>4</v>
      </c>
      <c r="L1382" t="s">
        <v>9160</v>
      </c>
      <c r="M1382" t="s">
        <v>9148</v>
      </c>
      <c r="N1382">
        <v>4</v>
      </c>
      <c r="O1382" t="s">
        <v>9149</v>
      </c>
    </row>
    <row r="1383" spans="1:15" x14ac:dyDescent="0.25">
      <c r="A1383" t="s">
        <v>2520</v>
      </c>
      <c r="B1383" s="1">
        <v>41008</v>
      </c>
      <c r="C1383" t="s">
        <v>231</v>
      </c>
      <c r="D1383" t="s">
        <v>2521</v>
      </c>
      <c r="E1383" t="s">
        <v>2443</v>
      </c>
      <c r="F1383" t="s">
        <v>2439</v>
      </c>
      <c r="G1383" t="s">
        <v>14</v>
      </c>
      <c r="H1383" s="1">
        <v>41012</v>
      </c>
      <c r="I1383" t="s">
        <v>15</v>
      </c>
      <c r="J1383" t="s">
        <v>2444</v>
      </c>
      <c r="K1383">
        <v>4</v>
      </c>
      <c r="L1383" t="s">
        <v>9160</v>
      </c>
      <c r="M1383" t="s">
        <v>9148</v>
      </c>
      <c r="N1383">
        <v>4</v>
      </c>
      <c r="O1383" t="s">
        <v>9149</v>
      </c>
    </row>
    <row r="1384" spans="1:15" x14ac:dyDescent="0.25">
      <c r="A1384" t="s">
        <v>2522</v>
      </c>
      <c r="B1384" s="1">
        <v>41013</v>
      </c>
      <c r="C1384" t="s">
        <v>55</v>
      </c>
      <c r="D1384" t="s">
        <v>2476</v>
      </c>
      <c r="E1384" t="s">
        <v>2461</v>
      </c>
      <c r="F1384" t="s">
        <v>2439</v>
      </c>
      <c r="G1384" t="s">
        <v>14</v>
      </c>
      <c r="H1384" s="1">
        <v>41018</v>
      </c>
      <c r="I1384" t="s">
        <v>15</v>
      </c>
      <c r="J1384" t="s">
        <v>2462</v>
      </c>
      <c r="K1384">
        <v>5</v>
      </c>
      <c r="L1384" t="s">
        <v>9160</v>
      </c>
      <c r="M1384" t="s">
        <v>9148</v>
      </c>
      <c r="N1384">
        <v>4</v>
      </c>
      <c r="O1384" t="s">
        <v>9149</v>
      </c>
    </row>
    <row r="1385" spans="1:15" x14ac:dyDescent="0.25">
      <c r="A1385" t="s">
        <v>2523</v>
      </c>
      <c r="B1385" s="1">
        <v>41015</v>
      </c>
      <c r="C1385" t="s">
        <v>448</v>
      </c>
      <c r="D1385" t="s">
        <v>2442</v>
      </c>
      <c r="E1385" t="s">
        <v>2443</v>
      </c>
      <c r="F1385" t="s">
        <v>2439</v>
      </c>
      <c r="G1385" t="s">
        <v>14</v>
      </c>
      <c r="H1385" s="1">
        <v>41019</v>
      </c>
      <c r="I1385" t="s">
        <v>15</v>
      </c>
      <c r="J1385" t="s">
        <v>2444</v>
      </c>
      <c r="K1385">
        <v>4</v>
      </c>
      <c r="L1385" t="s">
        <v>9160</v>
      </c>
      <c r="M1385" t="s">
        <v>9148</v>
      </c>
      <c r="N1385">
        <v>4</v>
      </c>
      <c r="O1385" t="s">
        <v>9149</v>
      </c>
    </row>
    <row r="1386" spans="1:15" x14ac:dyDescent="0.25">
      <c r="A1386" t="s">
        <v>2524</v>
      </c>
      <c r="B1386" s="1">
        <v>41023</v>
      </c>
      <c r="C1386" t="s">
        <v>949</v>
      </c>
      <c r="D1386" t="s">
        <v>2525</v>
      </c>
      <c r="E1386" t="s">
        <v>2453</v>
      </c>
      <c r="F1386" t="s">
        <v>2439</v>
      </c>
      <c r="G1386" t="s">
        <v>14</v>
      </c>
      <c r="H1386" s="1">
        <v>41027</v>
      </c>
      <c r="I1386" t="s">
        <v>15</v>
      </c>
      <c r="J1386" t="s">
        <v>2526</v>
      </c>
      <c r="K1386">
        <v>4</v>
      </c>
      <c r="L1386" t="s">
        <v>9160</v>
      </c>
      <c r="M1386" t="s">
        <v>9148</v>
      </c>
      <c r="N1386">
        <v>4</v>
      </c>
      <c r="O1386" t="s">
        <v>9149</v>
      </c>
    </row>
    <row r="1387" spans="1:15" x14ac:dyDescent="0.25">
      <c r="A1387" t="s">
        <v>2527</v>
      </c>
      <c r="B1387" s="1">
        <v>41050</v>
      </c>
      <c r="C1387" t="s">
        <v>1163</v>
      </c>
      <c r="D1387" t="s">
        <v>2528</v>
      </c>
      <c r="E1387" t="s">
        <v>2453</v>
      </c>
      <c r="F1387" t="s">
        <v>2439</v>
      </c>
      <c r="G1387" t="s">
        <v>26</v>
      </c>
      <c r="H1387" s="1">
        <v>41054</v>
      </c>
      <c r="I1387" t="s">
        <v>15</v>
      </c>
      <c r="J1387" t="s">
        <v>2454</v>
      </c>
      <c r="K1387">
        <v>4</v>
      </c>
      <c r="L1387" t="s">
        <v>9160</v>
      </c>
      <c r="M1387" t="s">
        <v>9148</v>
      </c>
      <c r="N1387">
        <v>5</v>
      </c>
      <c r="O1387" t="s">
        <v>9150</v>
      </c>
    </row>
    <row r="1388" spans="1:15" x14ac:dyDescent="0.25">
      <c r="A1388" t="s">
        <v>2529</v>
      </c>
      <c r="B1388" s="1">
        <v>41069</v>
      </c>
      <c r="C1388" t="s">
        <v>1122</v>
      </c>
      <c r="D1388" t="s">
        <v>2530</v>
      </c>
      <c r="E1388" t="s">
        <v>2438</v>
      </c>
      <c r="F1388" t="s">
        <v>2439</v>
      </c>
      <c r="G1388" t="s">
        <v>14</v>
      </c>
      <c r="H1388" s="1">
        <v>41076</v>
      </c>
      <c r="I1388" t="s">
        <v>15</v>
      </c>
      <c r="J1388" t="s">
        <v>2530</v>
      </c>
      <c r="K1388">
        <v>7</v>
      </c>
      <c r="L1388" t="s">
        <v>9160</v>
      </c>
      <c r="M1388" t="s">
        <v>9148</v>
      </c>
      <c r="N1388">
        <v>6</v>
      </c>
      <c r="O1388" t="s">
        <v>9151</v>
      </c>
    </row>
    <row r="1389" spans="1:15" x14ac:dyDescent="0.25">
      <c r="A1389" t="s">
        <v>2531</v>
      </c>
      <c r="B1389" s="1">
        <v>41085</v>
      </c>
      <c r="C1389" t="s">
        <v>964</v>
      </c>
      <c r="D1389" t="s">
        <v>2485</v>
      </c>
      <c r="E1389" t="s">
        <v>2443</v>
      </c>
      <c r="F1389" t="s">
        <v>2439</v>
      </c>
      <c r="G1389" t="s">
        <v>14</v>
      </c>
      <c r="H1389" s="1">
        <v>41089</v>
      </c>
      <c r="I1389" t="s">
        <v>15</v>
      </c>
      <c r="J1389" t="s">
        <v>2486</v>
      </c>
      <c r="K1389">
        <v>4</v>
      </c>
      <c r="L1389" t="s">
        <v>9160</v>
      </c>
      <c r="M1389" t="s">
        <v>9148</v>
      </c>
      <c r="N1389">
        <v>6</v>
      </c>
      <c r="O1389" t="s">
        <v>9151</v>
      </c>
    </row>
    <row r="1390" spans="1:15" x14ac:dyDescent="0.25">
      <c r="A1390" t="s">
        <v>2532</v>
      </c>
      <c r="B1390" s="1">
        <v>41089</v>
      </c>
      <c r="C1390" t="s">
        <v>2533</v>
      </c>
      <c r="D1390" t="s">
        <v>2528</v>
      </c>
      <c r="E1390" t="s">
        <v>2453</v>
      </c>
      <c r="F1390" t="s">
        <v>2439</v>
      </c>
      <c r="G1390" t="s">
        <v>26</v>
      </c>
      <c r="H1390" s="1">
        <v>41093</v>
      </c>
      <c r="I1390" t="s">
        <v>15</v>
      </c>
      <c r="J1390" t="s">
        <v>2454</v>
      </c>
      <c r="K1390">
        <v>4</v>
      </c>
      <c r="L1390" t="s">
        <v>9160</v>
      </c>
      <c r="M1390" t="s">
        <v>9148</v>
      </c>
      <c r="N1390">
        <v>6</v>
      </c>
      <c r="O1390" t="s">
        <v>9151</v>
      </c>
    </row>
    <row r="1391" spans="1:15" x14ac:dyDescent="0.25">
      <c r="A1391" t="s">
        <v>2534</v>
      </c>
      <c r="B1391" s="1">
        <v>41089</v>
      </c>
      <c r="C1391" t="s">
        <v>768</v>
      </c>
      <c r="D1391" t="s">
        <v>2535</v>
      </c>
      <c r="E1391" t="s">
        <v>2438</v>
      </c>
      <c r="F1391" t="s">
        <v>2439</v>
      </c>
      <c r="G1391" t="s">
        <v>14</v>
      </c>
      <c r="H1391" s="1">
        <v>41094</v>
      </c>
      <c r="I1391" t="s">
        <v>15</v>
      </c>
      <c r="J1391" t="s">
        <v>2465</v>
      </c>
      <c r="K1391">
        <v>5</v>
      </c>
      <c r="L1391" t="s">
        <v>9160</v>
      </c>
      <c r="M1391" t="s">
        <v>9148</v>
      </c>
      <c r="N1391">
        <v>6</v>
      </c>
      <c r="O1391" t="s">
        <v>9151</v>
      </c>
    </row>
    <row r="1392" spans="1:15" x14ac:dyDescent="0.25">
      <c r="A1392" t="s">
        <v>2536</v>
      </c>
      <c r="B1392" s="1">
        <v>41091</v>
      </c>
      <c r="C1392" t="s">
        <v>1618</v>
      </c>
      <c r="D1392" t="s">
        <v>2460</v>
      </c>
      <c r="E1392" t="s">
        <v>2461</v>
      </c>
      <c r="F1392" t="s">
        <v>2439</v>
      </c>
      <c r="G1392" t="s">
        <v>26</v>
      </c>
      <c r="H1392" s="1">
        <v>41096</v>
      </c>
      <c r="I1392" t="s">
        <v>15</v>
      </c>
      <c r="J1392" t="s">
        <v>2462</v>
      </c>
      <c r="K1392">
        <v>5</v>
      </c>
      <c r="L1392" t="s">
        <v>9160</v>
      </c>
      <c r="M1392" t="s">
        <v>9152</v>
      </c>
      <c r="N1392">
        <v>7</v>
      </c>
      <c r="O1392" t="s">
        <v>9153</v>
      </c>
    </row>
    <row r="1393" spans="1:15" x14ac:dyDescent="0.25">
      <c r="A1393" t="s">
        <v>2537</v>
      </c>
      <c r="B1393" s="1">
        <v>41100</v>
      </c>
      <c r="C1393" t="s">
        <v>670</v>
      </c>
      <c r="D1393" t="s">
        <v>2538</v>
      </c>
      <c r="E1393" t="s">
        <v>2450</v>
      </c>
      <c r="F1393" t="s">
        <v>2439</v>
      </c>
      <c r="G1393" t="s">
        <v>38</v>
      </c>
      <c r="H1393" s="1">
        <v>41105</v>
      </c>
      <c r="I1393" t="s">
        <v>15</v>
      </c>
      <c r="J1393" t="s">
        <v>2449</v>
      </c>
      <c r="K1393">
        <v>5</v>
      </c>
      <c r="L1393" t="s">
        <v>9160</v>
      </c>
      <c r="M1393" t="s">
        <v>9152</v>
      </c>
      <c r="N1393">
        <v>7</v>
      </c>
      <c r="O1393" t="s">
        <v>9153</v>
      </c>
    </row>
    <row r="1394" spans="1:15" x14ac:dyDescent="0.25">
      <c r="A1394" t="s">
        <v>2539</v>
      </c>
      <c r="B1394" s="1">
        <v>41115</v>
      </c>
      <c r="C1394" t="s">
        <v>1288</v>
      </c>
      <c r="D1394" t="s">
        <v>2465</v>
      </c>
      <c r="E1394" t="s">
        <v>2438</v>
      </c>
      <c r="F1394" t="s">
        <v>2439</v>
      </c>
      <c r="G1394" t="s">
        <v>26</v>
      </c>
      <c r="H1394" s="1">
        <v>41120</v>
      </c>
      <c r="I1394" t="s">
        <v>15</v>
      </c>
      <c r="J1394" t="s">
        <v>2465</v>
      </c>
      <c r="K1394">
        <v>5</v>
      </c>
      <c r="L1394" t="s">
        <v>9160</v>
      </c>
      <c r="M1394" t="s">
        <v>9152</v>
      </c>
      <c r="N1394">
        <v>7</v>
      </c>
      <c r="O1394" t="s">
        <v>9153</v>
      </c>
    </row>
    <row r="1395" spans="1:15" x14ac:dyDescent="0.25">
      <c r="A1395" t="s">
        <v>2540</v>
      </c>
      <c r="B1395" s="1">
        <v>41123</v>
      </c>
      <c r="C1395" t="s">
        <v>152</v>
      </c>
      <c r="D1395" t="s">
        <v>2541</v>
      </c>
      <c r="E1395" t="s">
        <v>2438</v>
      </c>
      <c r="F1395" t="s">
        <v>2439</v>
      </c>
      <c r="G1395" t="s">
        <v>26</v>
      </c>
      <c r="H1395" s="1">
        <v>41127</v>
      </c>
      <c r="I1395" t="s">
        <v>15</v>
      </c>
      <c r="J1395" t="s">
        <v>2542</v>
      </c>
      <c r="K1395">
        <v>4</v>
      </c>
      <c r="L1395" t="s">
        <v>9160</v>
      </c>
      <c r="M1395" t="s">
        <v>9152</v>
      </c>
      <c r="N1395">
        <v>8</v>
      </c>
      <c r="O1395" t="s">
        <v>9154</v>
      </c>
    </row>
    <row r="1396" spans="1:15" x14ac:dyDescent="0.25">
      <c r="A1396" t="s">
        <v>2543</v>
      </c>
      <c r="B1396" s="1">
        <v>41124</v>
      </c>
      <c r="C1396" t="s">
        <v>131</v>
      </c>
      <c r="D1396" t="s">
        <v>2468</v>
      </c>
      <c r="E1396" t="s">
        <v>2450</v>
      </c>
      <c r="F1396" t="s">
        <v>2439</v>
      </c>
      <c r="G1396" t="s">
        <v>14</v>
      </c>
      <c r="H1396" s="1">
        <v>41128</v>
      </c>
      <c r="I1396" t="s">
        <v>15</v>
      </c>
      <c r="J1396" t="s">
        <v>2468</v>
      </c>
      <c r="K1396">
        <v>4</v>
      </c>
      <c r="L1396" t="s">
        <v>9160</v>
      </c>
      <c r="M1396" t="s">
        <v>9152</v>
      </c>
      <c r="N1396">
        <v>8</v>
      </c>
      <c r="O1396" t="s">
        <v>9154</v>
      </c>
    </row>
    <row r="1397" spans="1:15" x14ac:dyDescent="0.25">
      <c r="A1397" t="s">
        <v>2544</v>
      </c>
      <c r="B1397" s="1">
        <v>41130</v>
      </c>
      <c r="C1397" t="s">
        <v>433</v>
      </c>
      <c r="D1397" t="s">
        <v>2460</v>
      </c>
      <c r="E1397" t="s">
        <v>2461</v>
      </c>
      <c r="F1397" t="s">
        <v>2439</v>
      </c>
      <c r="G1397" t="s">
        <v>14</v>
      </c>
      <c r="H1397" s="1">
        <v>41135</v>
      </c>
      <c r="I1397" t="s">
        <v>15</v>
      </c>
      <c r="J1397" t="s">
        <v>2462</v>
      </c>
      <c r="K1397">
        <v>5</v>
      </c>
      <c r="L1397" t="s">
        <v>9160</v>
      </c>
      <c r="M1397" t="s">
        <v>9152</v>
      </c>
      <c r="N1397">
        <v>8</v>
      </c>
      <c r="O1397" t="s">
        <v>9154</v>
      </c>
    </row>
    <row r="1398" spans="1:15" x14ac:dyDescent="0.25">
      <c r="A1398" t="s">
        <v>2545</v>
      </c>
      <c r="B1398" s="1">
        <v>41135</v>
      </c>
      <c r="C1398" t="s">
        <v>273</v>
      </c>
      <c r="D1398" t="s">
        <v>2452</v>
      </c>
      <c r="E1398" t="s">
        <v>2453</v>
      </c>
      <c r="F1398" t="s">
        <v>2439</v>
      </c>
      <c r="G1398" t="s">
        <v>14</v>
      </c>
      <c r="H1398" s="1">
        <v>41140</v>
      </c>
      <c r="I1398" t="s">
        <v>15</v>
      </c>
      <c r="J1398" t="s">
        <v>2454</v>
      </c>
      <c r="K1398">
        <v>5</v>
      </c>
      <c r="L1398" t="s">
        <v>9160</v>
      </c>
      <c r="M1398" t="s">
        <v>9152</v>
      </c>
      <c r="N1398">
        <v>8</v>
      </c>
      <c r="O1398" t="s">
        <v>9154</v>
      </c>
    </row>
    <row r="1399" spans="1:15" x14ac:dyDescent="0.25">
      <c r="A1399" t="s">
        <v>2546</v>
      </c>
      <c r="B1399" s="1">
        <v>41137</v>
      </c>
      <c r="C1399" t="s">
        <v>2547</v>
      </c>
      <c r="D1399" t="s">
        <v>2503</v>
      </c>
      <c r="E1399" t="s">
        <v>2453</v>
      </c>
      <c r="F1399" t="s">
        <v>2439</v>
      </c>
      <c r="G1399" t="s">
        <v>14</v>
      </c>
      <c r="H1399" s="1">
        <v>41142</v>
      </c>
      <c r="I1399" t="s">
        <v>15</v>
      </c>
      <c r="J1399" t="s">
        <v>2504</v>
      </c>
      <c r="K1399">
        <v>5</v>
      </c>
      <c r="L1399" t="s">
        <v>9160</v>
      </c>
      <c r="M1399" t="s">
        <v>9152</v>
      </c>
      <c r="N1399">
        <v>8</v>
      </c>
      <c r="O1399" t="s">
        <v>9154</v>
      </c>
    </row>
    <row r="1400" spans="1:15" x14ac:dyDescent="0.25">
      <c r="A1400" t="s">
        <v>2548</v>
      </c>
      <c r="B1400" s="1">
        <v>41145</v>
      </c>
      <c r="C1400" t="s">
        <v>2549</v>
      </c>
      <c r="D1400" t="s">
        <v>2437</v>
      </c>
      <c r="E1400" t="s">
        <v>2438</v>
      </c>
      <c r="F1400" t="s">
        <v>2439</v>
      </c>
      <c r="G1400" t="s">
        <v>14</v>
      </c>
      <c r="H1400" s="1">
        <v>41149</v>
      </c>
      <c r="I1400" t="s">
        <v>15</v>
      </c>
      <c r="J1400" t="s">
        <v>7838</v>
      </c>
      <c r="K1400">
        <v>4</v>
      </c>
      <c r="L1400" t="s">
        <v>9160</v>
      </c>
      <c r="M1400" t="s">
        <v>9152</v>
      </c>
      <c r="N1400">
        <v>8</v>
      </c>
      <c r="O1400" t="s">
        <v>9154</v>
      </c>
    </row>
    <row r="1401" spans="1:15" x14ac:dyDescent="0.25">
      <c r="A1401" t="s">
        <v>2550</v>
      </c>
      <c r="B1401" s="1">
        <v>41150</v>
      </c>
      <c r="C1401" t="s">
        <v>976</v>
      </c>
      <c r="D1401" t="s">
        <v>2449</v>
      </c>
      <c r="E1401" t="s">
        <v>2450</v>
      </c>
      <c r="F1401" t="s">
        <v>2439</v>
      </c>
      <c r="G1401" t="s">
        <v>26</v>
      </c>
      <c r="H1401" s="1">
        <v>41155</v>
      </c>
      <c r="I1401" t="s">
        <v>15</v>
      </c>
      <c r="J1401" t="s">
        <v>2449</v>
      </c>
      <c r="K1401">
        <v>5</v>
      </c>
      <c r="L1401" t="s">
        <v>9160</v>
      </c>
      <c r="M1401" t="s">
        <v>9152</v>
      </c>
      <c r="N1401">
        <v>8</v>
      </c>
      <c r="O1401" t="s">
        <v>9154</v>
      </c>
    </row>
    <row r="1402" spans="1:15" x14ac:dyDescent="0.25">
      <c r="A1402" t="s">
        <v>2551</v>
      </c>
      <c r="B1402" s="1">
        <v>41152</v>
      </c>
      <c r="C1402" t="s">
        <v>1557</v>
      </c>
      <c r="D1402" t="s">
        <v>2465</v>
      </c>
      <c r="E1402" t="s">
        <v>2438</v>
      </c>
      <c r="F1402" t="s">
        <v>2439</v>
      </c>
      <c r="G1402" t="s">
        <v>38</v>
      </c>
      <c r="H1402" s="1">
        <v>41156</v>
      </c>
      <c r="I1402" t="s">
        <v>15</v>
      </c>
      <c r="J1402" t="s">
        <v>2465</v>
      </c>
      <c r="K1402">
        <v>4</v>
      </c>
      <c r="L1402" t="s">
        <v>9160</v>
      </c>
      <c r="M1402" t="s">
        <v>9152</v>
      </c>
      <c r="N1402">
        <v>8</v>
      </c>
      <c r="O1402" t="s">
        <v>9154</v>
      </c>
    </row>
    <row r="1403" spans="1:15" x14ac:dyDescent="0.25">
      <c r="A1403" t="s">
        <v>2552</v>
      </c>
      <c r="B1403" s="1">
        <v>41158</v>
      </c>
      <c r="C1403" t="s">
        <v>2553</v>
      </c>
      <c r="D1403" t="s">
        <v>2437</v>
      </c>
      <c r="E1403" t="s">
        <v>2438</v>
      </c>
      <c r="F1403" t="s">
        <v>2439</v>
      </c>
      <c r="G1403" t="s">
        <v>14</v>
      </c>
      <c r="H1403" s="1">
        <v>41162</v>
      </c>
      <c r="I1403" t="s">
        <v>15</v>
      </c>
      <c r="J1403" t="s">
        <v>7838</v>
      </c>
      <c r="K1403">
        <v>4</v>
      </c>
      <c r="L1403" t="s">
        <v>9160</v>
      </c>
      <c r="M1403" t="s">
        <v>9152</v>
      </c>
      <c r="N1403">
        <v>9</v>
      </c>
      <c r="O1403" t="s">
        <v>9155</v>
      </c>
    </row>
    <row r="1404" spans="1:15" x14ac:dyDescent="0.25">
      <c r="A1404" t="s">
        <v>2554</v>
      </c>
      <c r="B1404" s="1">
        <v>41162</v>
      </c>
      <c r="C1404" t="s">
        <v>1942</v>
      </c>
      <c r="D1404" t="s">
        <v>2476</v>
      </c>
      <c r="E1404" t="s">
        <v>2461</v>
      </c>
      <c r="F1404" t="s">
        <v>2439</v>
      </c>
      <c r="G1404" t="s">
        <v>14</v>
      </c>
      <c r="H1404" s="1">
        <v>41167</v>
      </c>
      <c r="I1404" t="s">
        <v>15</v>
      </c>
      <c r="J1404" t="s">
        <v>2462</v>
      </c>
      <c r="K1404">
        <v>5</v>
      </c>
      <c r="L1404" t="s">
        <v>9160</v>
      </c>
      <c r="M1404" t="s">
        <v>9152</v>
      </c>
      <c r="N1404">
        <v>9</v>
      </c>
      <c r="O1404" t="s">
        <v>9155</v>
      </c>
    </row>
    <row r="1405" spans="1:15" x14ac:dyDescent="0.25">
      <c r="A1405" t="s">
        <v>2555</v>
      </c>
      <c r="B1405" s="1">
        <v>41170</v>
      </c>
      <c r="C1405" t="s">
        <v>95</v>
      </c>
      <c r="D1405" t="s">
        <v>2556</v>
      </c>
      <c r="E1405" t="s">
        <v>2461</v>
      </c>
      <c r="F1405" t="s">
        <v>2439</v>
      </c>
      <c r="G1405" t="s">
        <v>26</v>
      </c>
      <c r="H1405" s="1">
        <v>41177</v>
      </c>
      <c r="I1405" t="s">
        <v>15</v>
      </c>
      <c r="J1405" t="s">
        <v>2557</v>
      </c>
      <c r="K1405">
        <v>7</v>
      </c>
      <c r="L1405" t="s">
        <v>9160</v>
      </c>
      <c r="M1405" t="s">
        <v>9152</v>
      </c>
      <c r="N1405">
        <v>9</v>
      </c>
      <c r="O1405" t="s">
        <v>9155</v>
      </c>
    </row>
    <row r="1406" spans="1:15" x14ac:dyDescent="0.25">
      <c r="A1406" t="s">
        <v>2558</v>
      </c>
      <c r="B1406" s="1">
        <v>41177</v>
      </c>
      <c r="C1406" t="s">
        <v>1695</v>
      </c>
      <c r="D1406" t="s">
        <v>2465</v>
      </c>
      <c r="E1406" t="s">
        <v>2438</v>
      </c>
      <c r="F1406" t="s">
        <v>2439</v>
      </c>
      <c r="G1406" t="s">
        <v>14</v>
      </c>
      <c r="H1406" s="1">
        <v>41182</v>
      </c>
      <c r="I1406" t="s">
        <v>15</v>
      </c>
      <c r="J1406" t="s">
        <v>2465</v>
      </c>
      <c r="K1406">
        <v>5</v>
      </c>
      <c r="L1406" t="s">
        <v>9160</v>
      </c>
      <c r="M1406" t="s">
        <v>9152</v>
      </c>
      <c r="N1406">
        <v>9</v>
      </c>
      <c r="O1406" t="s">
        <v>9155</v>
      </c>
    </row>
    <row r="1407" spans="1:15" x14ac:dyDescent="0.25">
      <c r="A1407" t="s">
        <v>2559</v>
      </c>
      <c r="B1407" s="1">
        <v>41208</v>
      </c>
      <c r="C1407" t="s">
        <v>1497</v>
      </c>
      <c r="D1407" t="s">
        <v>2460</v>
      </c>
      <c r="E1407" t="s">
        <v>2461</v>
      </c>
      <c r="F1407" t="s">
        <v>2439</v>
      </c>
      <c r="G1407" t="s">
        <v>38</v>
      </c>
      <c r="H1407" s="1">
        <v>41212</v>
      </c>
      <c r="I1407" t="s">
        <v>15</v>
      </c>
      <c r="J1407" t="s">
        <v>2462</v>
      </c>
      <c r="K1407">
        <v>4</v>
      </c>
      <c r="L1407" t="s">
        <v>9160</v>
      </c>
      <c r="M1407" t="s">
        <v>9156</v>
      </c>
      <c r="N1407">
        <v>10</v>
      </c>
      <c r="O1407" t="s">
        <v>9157</v>
      </c>
    </row>
    <row r="1408" spans="1:15" x14ac:dyDescent="0.25">
      <c r="A1408" t="s">
        <v>2560</v>
      </c>
      <c r="B1408" s="1">
        <v>41233</v>
      </c>
      <c r="C1408" t="s">
        <v>529</v>
      </c>
      <c r="D1408" t="s">
        <v>2437</v>
      </c>
      <c r="E1408" t="s">
        <v>2438</v>
      </c>
      <c r="F1408" t="s">
        <v>2439</v>
      </c>
      <c r="G1408" t="s">
        <v>14</v>
      </c>
      <c r="H1408" s="1">
        <v>41237</v>
      </c>
      <c r="I1408" t="s">
        <v>15</v>
      </c>
      <c r="J1408" t="s">
        <v>7838</v>
      </c>
      <c r="K1408">
        <v>4</v>
      </c>
      <c r="L1408" t="s">
        <v>9160</v>
      </c>
      <c r="M1408" t="s">
        <v>9156</v>
      </c>
      <c r="N1408">
        <v>11</v>
      </c>
      <c r="O1408" t="s">
        <v>9158</v>
      </c>
    </row>
    <row r="1409" spans="1:15" x14ac:dyDescent="0.25">
      <c r="A1409" t="s">
        <v>2561</v>
      </c>
      <c r="B1409" s="1">
        <v>41242</v>
      </c>
      <c r="C1409" t="s">
        <v>246</v>
      </c>
      <c r="D1409" t="s">
        <v>2528</v>
      </c>
      <c r="E1409" t="s">
        <v>2453</v>
      </c>
      <c r="F1409" t="s">
        <v>2439</v>
      </c>
      <c r="G1409" t="s">
        <v>26</v>
      </c>
      <c r="H1409" s="1">
        <v>41247</v>
      </c>
      <c r="I1409" t="s">
        <v>15</v>
      </c>
      <c r="J1409" t="s">
        <v>2454</v>
      </c>
      <c r="K1409">
        <v>5</v>
      </c>
      <c r="L1409" t="s">
        <v>9160</v>
      </c>
      <c r="M1409" t="s">
        <v>9156</v>
      </c>
      <c r="N1409">
        <v>11</v>
      </c>
      <c r="O1409" t="s">
        <v>9158</v>
      </c>
    </row>
    <row r="1410" spans="1:15" x14ac:dyDescent="0.25">
      <c r="A1410" t="s">
        <v>2562</v>
      </c>
      <c r="B1410" s="1">
        <v>41242</v>
      </c>
      <c r="C1410" t="s">
        <v>466</v>
      </c>
      <c r="D1410" t="s">
        <v>2452</v>
      </c>
      <c r="E1410" t="s">
        <v>2453</v>
      </c>
      <c r="F1410" t="s">
        <v>2439</v>
      </c>
      <c r="G1410" t="s">
        <v>14</v>
      </c>
      <c r="H1410" s="1">
        <v>41246</v>
      </c>
      <c r="I1410" t="s">
        <v>15</v>
      </c>
      <c r="J1410" t="s">
        <v>2454</v>
      </c>
      <c r="K1410">
        <v>4</v>
      </c>
      <c r="L1410" t="s">
        <v>9160</v>
      </c>
      <c r="M1410" t="s">
        <v>9156</v>
      </c>
      <c r="N1410">
        <v>11</v>
      </c>
      <c r="O1410" t="s">
        <v>9158</v>
      </c>
    </row>
    <row r="1411" spans="1:15" x14ac:dyDescent="0.25">
      <c r="A1411" t="s">
        <v>2563</v>
      </c>
      <c r="B1411" s="1">
        <v>41244</v>
      </c>
      <c r="C1411" t="s">
        <v>2564</v>
      </c>
      <c r="D1411" t="s">
        <v>2460</v>
      </c>
      <c r="E1411" t="s">
        <v>2461</v>
      </c>
      <c r="F1411" t="s">
        <v>2439</v>
      </c>
      <c r="G1411" t="s">
        <v>14</v>
      </c>
      <c r="H1411" s="1">
        <v>41248</v>
      </c>
      <c r="I1411" t="s">
        <v>15</v>
      </c>
      <c r="J1411" t="s">
        <v>2462</v>
      </c>
      <c r="K1411">
        <v>4</v>
      </c>
      <c r="L1411" t="s">
        <v>9160</v>
      </c>
      <c r="M1411" t="s">
        <v>9156</v>
      </c>
      <c r="N1411">
        <v>12</v>
      </c>
      <c r="O1411" t="s">
        <v>9159</v>
      </c>
    </row>
    <row r="1412" spans="1:15" x14ac:dyDescent="0.25">
      <c r="A1412" t="s">
        <v>2565</v>
      </c>
      <c r="B1412" s="1">
        <v>41249</v>
      </c>
      <c r="C1412" t="s">
        <v>1599</v>
      </c>
      <c r="D1412" t="s">
        <v>2442</v>
      </c>
      <c r="E1412" t="s">
        <v>2443</v>
      </c>
      <c r="F1412" t="s">
        <v>2439</v>
      </c>
      <c r="G1412" t="s">
        <v>14</v>
      </c>
      <c r="H1412" s="1">
        <v>41254</v>
      </c>
      <c r="I1412" t="s">
        <v>15</v>
      </c>
      <c r="J1412" t="s">
        <v>2444</v>
      </c>
      <c r="K1412">
        <v>5</v>
      </c>
      <c r="L1412" t="s">
        <v>9160</v>
      </c>
      <c r="M1412" t="s">
        <v>9156</v>
      </c>
      <c r="N1412">
        <v>12</v>
      </c>
      <c r="O1412" t="s">
        <v>9159</v>
      </c>
    </row>
    <row r="1413" spans="1:15" x14ac:dyDescent="0.25">
      <c r="A1413" t="s">
        <v>2566</v>
      </c>
      <c r="B1413" s="1">
        <v>41253</v>
      </c>
      <c r="C1413" t="s">
        <v>220</v>
      </c>
      <c r="D1413" t="s">
        <v>2567</v>
      </c>
      <c r="E1413" t="s">
        <v>2461</v>
      </c>
      <c r="F1413" t="s">
        <v>2439</v>
      </c>
      <c r="G1413" t="s">
        <v>26</v>
      </c>
      <c r="H1413" s="1">
        <v>41257</v>
      </c>
      <c r="I1413" t="s">
        <v>15</v>
      </c>
      <c r="J1413" t="s">
        <v>2557</v>
      </c>
      <c r="K1413">
        <v>4</v>
      </c>
      <c r="L1413" t="s">
        <v>9160</v>
      </c>
      <c r="M1413" t="s">
        <v>9156</v>
      </c>
      <c r="N1413">
        <v>12</v>
      </c>
      <c r="O1413" t="s">
        <v>9159</v>
      </c>
    </row>
    <row r="1414" spans="1:15" x14ac:dyDescent="0.25">
      <c r="A1414" t="s">
        <v>2568</v>
      </c>
      <c r="B1414" s="1">
        <v>41255</v>
      </c>
      <c r="C1414" t="s">
        <v>500</v>
      </c>
      <c r="D1414" t="s">
        <v>2569</v>
      </c>
      <c r="E1414" t="s">
        <v>2447</v>
      </c>
      <c r="F1414" t="s">
        <v>2439</v>
      </c>
      <c r="G1414" t="s">
        <v>14</v>
      </c>
      <c r="H1414" s="1">
        <v>41259</v>
      </c>
      <c r="I1414" t="s">
        <v>15</v>
      </c>
      <c r="J1414" t="s">
        <v>2570</v>
      </c>
      <c r="K1414">
        <v>4</v>
      </c>
      <c r="L1414" t="s">
        <v>9160</v>
      </c>
      <c r="M1414" t="s">
        <v>9156</v>
      </c>
      <c r="N1414">
        <v>12</v>
      </c>
      <c r="O1414" t="s">
        <v>9159</v>
      </c>
    </row>
    <row r="1415" spans="1:15" x14ac:dyDescent="0.25">
      <c r="A1415" t="s">
        <v>2571</v>
      </c>
      <c r="B1415" s="1">
        <v>41269</v>
      </c>
      <c r="C1415" t="s">
        <v>2572</v>
      </c>
      <c r="D1415" t="s">
        <v>2449</v>
      </c>
      <c r="E1415" t="s">
        <v>2450</v>
      </c>
      <c r="F1415" t="s">
        <v>2439</v>
      </c>
      <c r="G1415" t="s">
        <v>14</v>
      </c>
      <c r="H1415" s="1">
        <v>41273</v>
      </c>
      <c r="I1415" t="s">
        <v>15</v>
      </c>
      <c r="J1415" t="s">
        <v>2449</v>
      </c>
      <c r="K1415">
        <v>4</v>
      </c>
      <c r="L1415" t="s">
        <v>9160</v>
      </c>
      <c r="M1415" t="s">
        <v>9156</v>
      </c>
      <c r="N1415">
        <v>12</v>
      </c>
      <c r="O1415" t="s">
        <v>9159</v>
      </c>
    </row>
    <row r="1416" spans="1:15" x14ac:dyDescent="0.25">
      <c r="A1416" t="s">
        <v>2573</v>
      </c>
      <c r="B1416" s="1">
        <v>41271</v>
      </c>
      <c r="C1416" t="s">
        <v>1134</v>
      </c>
      <c r="D1416" t="s">
        <v>2460</v>
      </c>
      <c r="E1416" t="s">
        <v>2461</v>
      </c>
      <c r="F1416" t="s">
        <v>2439</v>
      </c>
      <c r="G1416" t="s">
        <v>26</v>
      </c>
      <c r="H1416" s="1">
        <v>41277</v>
      </c>
      <c r="I1416" t="s">
        <v>15</v>
      </c>
      <c r="J1416" t="s">
        <v>2462</v>
      </c>
      <c r="K1416">
        <v>6</v>
      </c>
      <c r="L1416" t="s">
        <v>9160</v>
      </c>
      <c r="M1416" t="s">
        <v>9156</v>
      </c>
      <c r="N1416">
        <v>12</v>
      </c>
      <c r="O1416" t="s">
        <v>9159</v>
      </c>
    </row>
    <row r="1417" spans="1:15" x14ac:dyDescent="0.25">
      <c r="A1417" t="s">
        <v>2574</v>
      </c>
      <c r="B1417" s="1">
        <v>41289</v>
      </c>
      <c r="C1417" t="s">
        <v>1360</v>
      </c>
      <c r="D1417" t="s">
        <v>2575</v>
      </c>
      <c r="E1417" t="s">
        <v>2461</v>
      </c>
      <c r="F1417" t="s">
        <v>2439</v>
      </c>
      <c r="G1417" t="s">
        <v>38</v>
      </c>
      <c r="H1417" s="1">
        <v>41293</v>
      </c>
      <c r="I1417" t="s">
        <v>15</v>
      </c>
      <c r="J1417" t="s">
        <v>2557</v>
      </c>
      <c r="K1417">
        <v>4</v>
      </c>
      <c r="L1417" t="s">
        <v>9162</v>
      </c>
      <c r="M1417" t="s">
        <v>9145</v>
      </c>
      <c r="N1417">
        <v>1</v>
      </c>
      <c r="O1417" t="s">
        <v>9146</v>
      </c>
    </row>
    <row r="1418" spans="1:15" x14ac:dyDescent="0.25">
      <c r="A1418" t="s">
        <v>2576</v>
      </c>
      <c r="B1418" s="1">
        <v>41290</v>
      </c>
      <c r="C1418" t="s">
        <v>766</v>
      </c>
      <c r="D1418" t="s">
        <v>2449</v>
      </c>
      <c r="E1418" t="s">
        <v>2450</v>
      </c>
      <c r="F1418" t="s">
        <v>2439</v>
      </c>
      <c r="G1418" t="s">
        <v>14</v>
      </c>
      <c r="H1418" s="1">
        <v>41295</v>
      </c>
      <c r="I1418" t="s">
        <v>15</v>
      </c>
      <c r="J1418" t="s">
        <v>2449</v>
      </c>
      <c r="K1418">
        <v>5</v>
      </c>
      <c r="L1418" t="s">
        <v>9162</v>
      </c>
      <c r="M1418" t="s">
        <v>9145</v>
      </c>
      <c r="N1418">
        <v>1</v>
      </c>
      <c r="O1418" t="s">
        <v>9146</v>
      </c>
    </row>
    <row r="1419" spans="1:15" x14ac:dyDescent="0.25">
      <c r="A1419" t="s">
        <v>2577</v>
      </c>
      <c r="B1419" s="1">
        <v>41295</v>
      </c>
      <c r="C1419" t="s">
        <v>521</v>
      </c>
      <c r="D1419" t="s">
        <v>2465</v>
      </c>
      <c r="E1419" t="s">
        <v>2438</v>
      </c>
      <c r="F1419" t="s">
        <v>2439</v>
      </c>
      <c r="G1419" t="s">
        <v>26</v>
      </c>
      <c r="H1419" s="1">
        <v>41299</v>
      </c>
      <c r="I1419" t="s">
        <v>15</v>
      </c>
      <c r="J1419" t="s">
        <v>2465</v>
      </c>
      <c r="K1419">
        <v>4</v>
      </c>
      <c r="L1419" t="s">
        <v>9162</v>
      </c>
      <c r="M1419" t="s">
        <v>9145</v>
      </c>
      <c r="N1419">
        <v>1</v>
      </c>
      <c r="O1419" t="s">
        <v>9146</v>
      </c>
    </row>
    <row r="1420" spans="1:15" x14ac:dyDescent="0.25">
      <c r="A1420" t="s">
        <v>2578</v>
      </c>
      <c r="B1420" s="1">
        <v>41318</v>
      </c>
      <c r="C1420" t="s">
        <v>589</v>
      </c>
      <c r="D1420" t="s">
        <v>2465</v>
      </c>
      <c r="E1420" t="s">
        <v>2438</v>
      </c>
      <c r="F1420" t="s">
        <v>2439</v>
      </c>
      <c r="G1420" t="s">
        <v>14</v>
      </c>
      <c r="H1420" s="1">
        <v>41322</v>
      </c>
      <c r="I1420" t="s">
        <v>15</v>
      </c>
      <c r="J1420" t="s">
        <v>2465</v>
      </c>
      <c r="K1420">
        <v>4</v>
      </c>
      <c r="L1420" t="s">
        <v>9162</v>
      </c>
      <c r="M1420" t="s">
        <v>9145</v>
      </c>
      <c r="N1420">
        <v>2</v>
      </c>
      <c r="O1420" t="s">
        <v>9147</v>
      </c>
    </row>
    <row r="1421" spans="1:15" x14ac:dyDescent="0.25">
      <c r="A1421" t="s">
        <v>2579</v>
      </c>
      <c r="B1421" s="1">
        <v>41330</v>
      </c>
      <c r="C1421" t="s">
        <v>2580</v>
      </c>
      <c r="D1421" t="s">
        <v>2460</v>
      </c>
      <c r="E1421" t="s">
        <v>2461</v>
      </c>
      <c r="F1421" t="s">
        <v>2439</v>
      </c>
      <c r="G1421" t="s">
        <v>38</v>
      </c>
      <c r="H1421" s="1">
        <v>41335</v>
      </c>
      <c r="I1421" t="s">
        <v>15</v>
      </c>
      <c r="J1421" t="s">
        <v>2462</v>
      </c>
      <c r="K1421">
        <v>5</v>
      </c>
      <c r="L1421" t="s">
        <v>9162</v>
      </c>
      <c r="M1421" t="s">
        <v>9145</v>
      </c>
      <c r="N1421">
        <v>2</v>
      </c>
      <c r="O1421" t="s">
        <v>9147</v>
      </c>
    </row>
    <row r="1422" spans="1:15" x14ac:dyDescent="0.25">
      <c r="A1422" t="s">
        <v>2581</v>
      </c>
      <c r="B1422" s="1">
        <v>41334</v>
      </c>
      <c r="C1422" t="s">
        <v>2045</v>
      </c>
      <c r="D1422" t="s">
        <v>2465</v>
      </c>
      <c r="E1422" t="s">
        <v>2438</v>
      </c>
      <c r="F1422" t="s">
        <v>2439</v>
      </c>
      <c r="G1422" t="s">
        <v>26</v>
      </c>
      <c r="H1422" s="1">
        <v>41340</v>
      </c>
      <c r="I1422" t="s">
        <v>15</v>
      </c>
      <c r="J1422" t="s">
        <v>2465</v>
      </c>
      <c r="K1422">
        <v>6</v>
      </c>
      <c r="L1422" t="s">
        <v>9162</v>
      </c>
      <c r="M1422" t="s">
        <v>9145</v>
      </c>
      <c r="N1422">
        <v>3</v>
      </c>
      <c r="O1422" t="s">
        <v>9161</v>
      </c>
    </row>
    <row r="1423" spans="1:15" x14ac:dyDescent="0.25">
      <c r="A1423" t="s">
        <v>2582</v>
      </c>
      <c r="B1423" s="1">
        <v>41369</v>
      </c>
      <c r="C1423" t="s">
        <v>34</v>
      </c>
      <c r="D1423" t="s">
        <v>2465</v>
      </c>
      <c r="E1423" t="s">
        <v>2438</v>
      </c>
      <c r="F1423" t="s">
        <v>2439</v>
      </c>
      <c r="G1423" t="s">
        <v>14</v>
      </c>
      <c r="H1423" s="1">
        <v>41375</v>
      </c>
      <c r="I1423" t="s">
        <v>15</v>
      </c>
      <c r="J1423" t="s">
        <v>2465</v>
      </c>
      <c r="K1423">
        <v>6</v>
      </c>
      <c r="L1423" t="s">
        <v>9162</v>
      </c>
      <c r="M1423" t="s">
        <v>9148</v>
      </c>
      <c r="N1423">
        <v>4</v>
      </c>
      <c r="O1423" t="s">
        <v>9149</v>
      </c>
    </row>
    <row r="1424" spans="1:15" x14ac:dyDescent="0.25">
      <c r="A1424" t="s">
        <v>2583</v>
      </c>
      <c r="B1424" s="1">
        <v>41379</v>
      </c>
      <c r="C1424" t="s">
        <v>2553</v>
      </c>
      <c r="D1424" t="s">
        <v>2476</v>
      </c>
      <c r="E1424" t="s">
        <v>2461</v>
      </c>
      <c r="F1424" t="s">
        <v>2439</v>
      </c>
      <c r="G1424" t="s">
        <v>14</v>
      </c>
      <c r="H1424" s="1">
        <v>41384</v>
      </c>
      <c r="I1424" t="s">
        <v>15</v>
      </c>
      <c r="J1424" t="s">
        <v>2462</v>
      </c>
      <c r="K1424">
        <v>5</v>
      </c>
      <c r="L1424" t="s">
        <v>9162</v>
      </c>
      <c r="M1424" t="s">
        <v>9148</v>
      </c>
      <c r="N1424">
        <v>4</v>
      </c>
      <c r="O1424" t="s">
        <v>9149</v>
      </c>
    </row>
    <row r="1425" spans="1:15" x14ac:dyDescent="0.25">
      <c r="A1425" t="s">
        <v>2584</v>
      </c>
      <c r="B1425" s="1">
        <v>41384</v>
      </c>
      <c r="C1425" t="s">
        <v>73</v>
      </c>
      <c r="D1425" t="s">
        <v>2511</v>
      </c>
      <c r="E1425" t="s">
        <v>2461</v>
      </c>
      <c r="F1425" t="s">
        <v>2439</v>
      </c>
      <c r="G1425" t="s">
        <v>38</v>
      </c>
      <c r="H1425" s="1">
        <v>41390</v>
      </c>
      <c r="I1425" t="s">
        <v>15</v>
      </c>
      <c r="J1425" t="s">
        <v>2462</v>
      </c>
      <c r="K1425">
        <v>6</v>
      </c>
      <c r="L1425" t="s">
        <v>9162</v>
      </c>
      <c r="M1425" t="s">
        <v>9148</v>
      </c>
      <c r="N1425">
        <v>4</v>
      </c>
      <c r="O1425" t="s">
        <v>9149</v>
      </c>
    </row>
    <row r="1426" spans="1:15" x14ac:dyDescent="0.25">
      <c r="A1426" t="s">
        <v>2585</v>
      </c>
      <c r="B1426" s="1">
        <v>41388</v>
      </c>
      <c r="C1426" t="s">
        <v>1010</v>
      </c>
      <c r="D1426" t="s">
        <v>2452</v>
      </c>
      <c r="E1426" t="s">
        <v>2453</v>
      </c>
      <c r="F1426" t="s">
        <v>2439</v>
      </c>
      <c r="G1426" t="s">
        <v>14</v>
      </c>
      <c r="H1426" s="1">
        <v>41392</v>
      </c>
      <c r="I1426" t="s">
        <v>15</v>
      </c>
      <c r="J1426" t="s">
        <v>2454</v>
      </c>
      <c r="K1426">
        <v>4</v>
      </c>
      <c r="L1426" t="s">
        <v>9162</v>
      </c>
      <c r="M1426" t="s">
        <v>9148</v>
      </c>
      <c r="N1426">
        <v>4</v>
      </c>
      <c r="O1426" t="s">
        <v>9149</v>
      </c>
    </row>
    <row r="1427" spans="1:15" x14ac:dyDescent="0.25">
      <c r="A1427" t="s">
        <v>2586</v>
      </c>
      <c r="B1427" s="1">
        <v>41394</v>
      </c>
      <c r="C1427" t="s">
        <v>259</v>
      </c>
      <c r="D1427" t="s">
        <v>2556</v>
      </c>
      <c r="E1427" t="s">
        <v>2461</v>
      </c>
      <c r="F1427" t="s">
        <v>2439</v>
      </c>
      <c r="G1427" t="s">
        <v>14</v>
      </c>
      <c r="H1427" s="1">
        <v>41400</v>
      </c>
      <c r="I1427" t="s">
        <v>15</v>
      </c>
      <c r="J1427" t="s">
        <v>2557</v>
      </c>
      <c r="K1427">
        <v>6</v>
      </c>
      <c r="L1427" t="s">
        <v>9162</v>
      </c>
      <c r="M1427" t="s">
        <v>9148</v>
      </c>
      <c r="N1427">
        <v>4</v>
      </c>
      <c r="O1427" t="s">
        <v>9149</v>
      </c>
    </row>
    <row r="1428" spans="1:15" x14ac:dyDescent="0.25">
      <c r="A1428" t="s">
        <v>2587</v>
      </c>
      <c r="B1428" s="1">
        <v>41408</v>
      </c>
      <c r="C1428" t="s">
        <v>340</v>
      </c>
      <c r="D1428" t="s">
        <v>2476</v>
      </c>
      <c r="E1428" t="s">
        <v>2461</v>
      </c>
      <c r="F1428" t="s">
        <v>2439</v>
      </c>
      <c r="G1428" t="s">
        <v>14</v>
      </c>
      <c r="H1428" s="1">
        <v>41415</v>
      </c>
      <c r="I1428" t="s">
        <v>15</v>
      </c>
      <c r="J1428" t="s">
        <v>2462</v>
      </c>
      <c r="K1428">
        <v>7</v>
      </c>
      <c r="L1428" t="s">
        <v>9162</v>
      </c>
      <c r="M1428" t="s">
        <v>9148</v>
      </c>
      <c r="N1428">
        <v>5</v>
      </c>
      <c r="O1428" t="s">
        <v>9150</v>
      </c>
    </row>
    <row r="1429" spans="1:15" x14ac:dyDescent="0.25">
      <c r="A1429" t="s">
        <v>2588</v>
      </c>
      <c r="B1429" s="1">
        <v>41411</v>
      </c>
      <c r="C1429" t="s">
        <v>81</v>
      </c>
      <c r="D1429" t="s">
        <v>2589</v>
      </c>
      <c r="E1429" t="s">
        <v>2438</v>
      </c>
      <c r="F1429" t="s">
        <v>2439</v>
      </c>
      <c r="G1429" t="s">
        <v>14</v>
      </c>
      <c r="H1429" s="1">
        <v>41416</v>
      </c>
      <c r="I1429" t="s">
        <v>15</v>
      </c>
      <c r="J1429" t="s">
        <v>2542</v>
      </c>
      <c r="K1429">
        <v>5</v>
      </c>
      <c r="L1429" t="s">
        <v>9162</v>
      </c>
      <c r="M1429" t="s">
        <v>9148</v>
      </c>
      <c r="N1429">
        <v>5</v>
      </c>
      <c r="O1429" t="s">
        <v>9150</v>
      </c>
    </row>
    <row r="1430" spans="1:15" x14ac:dyDescent="0.25">
      <c r="A1430" t="s">
        <v>2590</v>
      </c>
      <c r="B1430" s="1">
        <v>41425</v>
      </c>
      <c r="C1430" t="s">
        <v>555</v>
      </c>
      <c r="D1430" t="s">
        <v>2442</v>
      </c>
      <c r="E1430" t="s">
        <v>2443</v>
      </c>
      <c r="F1430" t="s">
        <v>2439</v>
      </c>
      <c r="G1430" t="s">
        <v>14</v>
      </c>
      <c r="H1430" s="1">
        <v>41431</v>
      </c>
      <c r="I1430" t="s">
        <v>15</v>
      </c>
      <c r="J1430" t="s">
        <v>2444</v>
      </c>
      <c r="K1430">
        <v>6</v>
      </c>
      <c r="L1430" t="s">
        <v>9162</v>
      </c>
      <c r="M1430" t="s">
        <v>9148</v>
      </c>
      <c r="N1430">
        <v>5</v>
      </c>
      <c r="O1430" t="s">
        <v>9150</v>
      </c>
    </row>
    <row r="1431" spans="1:15" x14ac:dyDescent="0.25">
      <c r="A1431" t="s">
        <v>2591</v>
      </c>
      <c r="B1431" s="1">
        <v>41429</v>
      </c>
      <c r="C1431" t="s">
        <v>2434</v>
      </c>
      <c r="D1431" t="s">
        <v>2437</v>
      </c>
      <c r="E1431" t="s">
        <v>2438</v>
      </c>
      <c r="F1431" t="s">
        <v>2439</v>
      </c>
      <c r="G1431" t="s">
        <v>26</v>
      </c>
      <c r="H1431" s="1">
        <v>41433</v>
      </c>
      <c r="I1431" t="s">
        <v>15</v>
      </c>
      <c r="J1431" t="s">
        <v>7838</v>
      </c>
      <c r="K1431">
        <v>4</v>
      </c>
      <c r="L1431" t="s">
        <v>9162</v>
      </c>
      <c r="M1431" t="s">
        <v>9148</v>
      </c>
      <c r="N1431">
        <v>6</v>
      </c>
      <c r="O1431" t="s">
        <v>9151</v>
      </c>
    </row>
    <row r="1432" spans="1:15" x14ac:dyDescent="0.25">
      <c r="A1432" t="s">
        <v>2592</v>
      </c>
      <c r="B1432" s="1">
        <v>41429</v>
      </c>
      <c r="C1432" t="s">
        <v>782</v>
      </c>
      <c r="D1432" t="s">
        <v>2593</v>
      </c>
      <c r="E1432" t="s">
        <v>2447</v>
      </c>
      <c r="F1432" t="s">
        <v>2439</v>
      </c>
      <c r="G1432" t="s">
        <v>26</v>
      </c>
      <c r="H1432" s="1">
        <v>41433</v>
      </c>
      <c r="I1432" t="s">
        <v>15</v>
      </c>
      <c r="J1432" t="s">
        <v>2594</v>
      </c>
      <c r="K1432">
        <v>4</v>
      </c>
      <c r="L1432" t="s">
        <v>9162</v>
      </c>
      <c r="M1432" t="s">
        <v>9148</v>
      </c>
      <c r="N1432">
        <v>6</v>
      </c>
      <c r="O1432" t="s">
        <v>9151</v>
      </c>
    </row>
    <row r="1433" spans="1:15" x14ac:dyDescent="0.25">
      <c r="A1433" t="s">
        <v>2595</v>
      </c>
      <c r="B1433" s="1">
        <v>41445</v>
      </c>
      <c r="C1433" t="s">
        <v>1010</v>
      </c>
      <c r="D1433" t="s">
        <v>2449</v>
      </c>
      <c r="E1433" t="s">
        <v>2450</v>
      </c>
      <c r="F1433" t="s">
        <v>2439</v>
      </c>
      <c r="G1433" t="s">
        <v>14</v>
      </c>
      <c r="H1433" s="1">
        <v>41452</v>
      </c>
      <c r="I1433" t="s">
        <v>15</v>
      </c>
      <c r="J1433" t="s">
        <v>2449</v>
      </c>
      <c r="K1433">
        <v>7</v>
      </c>
      <c r="L1433" t="s">
        <v>9162</v>
      </c>
      <c r="M1433" t="s">
        <v>9148</v>
      </c>
      <c r="N1433">
        <v>6</v>
      </c>
      <c r="O1433" t="s">
        <v>9151</v>
      </c>
    </row>
    <row r="1434" spans="1:15" x14ac:dyDescent="0.25">
      <c r="A1434" t="s">
        <v>2596</v>
      </c>
      <c r="B1434" s="1">
        <v>41446</v>
      </c>
      <c r="C1434" t="s">
        <v>1198</v>
      </c>
      <c r="D1434" t="s">
        <v>2460</v>
      </c>
      <c r="E1434" t="s">
        <v>2461</v>
      </c>
      <c r="F1434" t="s">
        <v>2439</v>
      </c>
      <c r="G1434" t="s">
        <v>14</v>
      </c>
      <c r="H1434" s="1">
        <v>41451</v>
      </c>
      <c r="I1434" t="s">
        <v>15</v>
      </c>
      <c r="J1434" t="s">
        <v>2462</v>
      </c>
      <c r="K1434">
        <v>5</v>
      </c>
      <c r="L1434" t="s">
        <v>9162</v>
      </c>
      <c r="M1434" t="s">
        <v>9148</v>
      </c>
      <c r="N1434">
        <v>6</v>
      </c>
      <c r="O1434" t="s">
        <v>9151</v>
      </c>
    </row>
    <row r="1435" spans="1:15" x14ac:dyDescent="0.25">
      <c r="A1435" t="s">
        <v>2597</v>
      </c>
      <c r="B1435" s="1">
        <v>41446</v>
      </c>
      <c r="C1435" t="s">
        <v>1871</v>
      </c>
      <c r="D1435" t="s">
        <v>2446</v>
      </c>
      <c r="E1435" t="s">
        <v>2447</v>
      </c>
      <c r="F1435" t="s">
        <v>2439</v>
      </c>
      <c r="G1435" t="s">
        <v>26</v>
      </c>
      <c r="H1435" s="1">
        <v>41450</v>
      </c>
      <c r="I1435" t="s">
        <v>15</v>
      </c>
      <c r="J1435" t="s">
        <v>2446</v>
      </c>
      <c r="K1435">
        <v>4</v>
      </c>
      <c r="L1435" t="s">
        <v>9162</v>
      </c>
      <c r="M1435" t="s">
        <v>9148</v>
      </c>
      <c r="N1435">
        <v>6</v>
      </c>
      <c r="O1435" t="s">
        <v>9151</v>
      </c>
    </row>
    <row r="1436" spans="1:15" x14ac:dyDescent="0.25">
      <c r="A1436" t="s">
        <v>2598</v>
      </c>
      <c r="B1436" s="1">
        <v>41453</v>
      </c>
      <c r="C1436" t="s">
        <v>2320</v>
      </c>
      <c r="D1436" t="s">
        <v>2556</v>
      </c>
      <c r="E1436" t="s">
        <v>2461</v>
      </c>
      <c r="F1436" t="s">
        <v>2439</v>
      </c>
      <c r="G1436" t="s">
        <v>26</v>
      </c>
      <c r="H1436" s="1">
        <v>41459</v>
      </c>
      <c r="I1436" t="s">
        <v>15</v>
      </c>
      <c r="J1436" t="s">
        <v>2557</v>
      </c>
      <c r="K1436">
        <v>6</v>
      </c>
      <c r="L1436" t="s">
        <v>9162</v>
      </c>
      <c r="M1436" t="s">
        <v>9148</v>
      </c>
      <c r="N1436">
        <v>6</v>
      </c>
      <c r="O1436" t="s">
        <v>9151</v>
      </c>
    </row>
    <row r="1437" spans="1:15" x14ac:dyDescent="0.25">
      <c r="A1437" t="s">
        <v>2599</v>
      </c>
      <c r="B1437" s="1">
        <v>41467</v>
      </c>
      <c r="C1437" t="s">
        <v>770</v>
      </c>
      <c r="D1437" t="s">
        <v>2538</v>
      </c>
      <c r="E1437" t="s">
        <v>2450</v>
      </c>
      <c r="F1437" t="s">
        <v>2439</v>
      </c>
      <c r="G1437" t="s">
        <v>26</v>
      </c>
      <c r="H1437" s="1">
        <v>41474</v>
      </c>
      <c r="I1437" t="s">
        <v>15</v>
      </c>
      <c r="J1437" t="s">
        <v>2449</v>
      </c>
      <c r="K1437">
        <v>7</v>
      </c>
      <c r="L1437" t="s">
        <v>9162</v>
      </c>
      <c r="M1437" t="s">
        <v>9152</v>
      </c>
      <c r="N1437">
        <v>7</v>
      </c>
      <c r="O1437" t="s">
        <v>9153</v>
      </c>
    </row>
    <row r="1438" spans="1:15" x14ac:dyDescent="0.25">
      <c r="A1438" t="s">
        <v>2600</v>
      </c>
      <c r="B1438" s="1">
        <v>41473</v>
      </c>
      <c r="C1438" t="s">
        <v>239</v>
      </c>
      <c r="D1438" t="s">
        <v>2452</v>
      </c>
      <c r="E1438" t="s">
        <v>2453</v>
      </c>
      <c r="F1438" t="s">
        <v>2439</v>
      </c>
      <c r="G1438" t="s">
        <v>14</v>
      </c>
      <c r="H1438" s="1">
        <v>41478</v>
      </c>
      <c r="I1438" t="s">
        <v>15</v>
      </c>
      <c r="J1438" t="s">
        <v>2454</v>
      </c>
      <c r="K1438">
        <v>5</v>
      </c>
      <c r="L1438" t="s">
        <v>9162</v>
      </c>
      <c r="M1438" t="s">
        <v>9152</v>
      </c>
      <c r="N1438">
        <v>7</v>
      </c>
      <c r="O1438" t="s">
        <v>9153</v>
      </c>
    </row>
    <row r="1439" spans="1:15" x14ac:dyDescent="0.25">
      <c r="A1439" t="s">
        <v>2601</v>
      </c>
      <c r="B1439" s="1">
        <v>41477</v>
      </c>
      <c r="C1439" t="s">
        <v>2602</v>
      </c>
      <c r="D1439" t="s">
        <v>2603</v>
      </c>
      <c r="E1439" t="s">
        <v>2443</v>
      </c>
      <c r="F1439" t="s">
        <v>2439</v>
      </c>
      <c r="G1439" t="s">
        <v>14</v>
      </c>
      <c r="H1439" s="1">
        <v>41481</v>
      </c>
      <c r="I1439" t="s">
        <v>15</v>
      </c>
      <c r="J1439" t="s">
        <v>2486</v>
      </c>
      <c r="K1439">
        <v>4</v>
      </c>
      <c r="L1439" t="s">
        <v>9162</v>
      </c>
      <c r="M1439" t="s">
        <v>9152</v>
      </c>
      <c r="N1439">
        <v>7</v>
      </c>
      <c r="O1439" t="s">
        <v>9153</v>
      </c>
    </row>
    <row r="1440" spans="1:15" x14ac:dyDescent="0.25">
      <c r="A1440" t="s">
        <v>2604</v>
      </c>
      <c r="B1440" s="1">
        <v>41492</v>
      </c>
      <c r="C1440" t="s">
        <v>686</v>
      </c>
      <c r="D1440" t="s">
        <v>2452</v>
      </c>
      <c r="E1440" t="s">
        <v>2453</v>
      </c>
      <c r="F1440" t="s">
        <v>2439</v>
      </c>
      <c r="G1440" t="s">
        <v>14</v>
      </c>
      <c r="H1440" s="1">
        <v>41496</v>
      </c>
      <c r="I1440" t="s">
        <v>15</v>
      </c>
      <c r="J1440" t="s">
        <v>2454</v>
      </c>
      <c r="K1440">
        <v>4</v>
      </c>
      <c r="L1440" t="s">
        <v>9162</v>
      </c>
      <c r="M1440" t="s">
        <v>9152</v>
      </c>
      <c r="N1440">
        <v>8</v>
      </c>
      <c r="O1440" t="s">
        <v>9154</v>
      </c>
    </row>
    <row r="1441" spans="1:15" x14ac:dyDescent="0.25">
      <c r="A1441" t="s">
        <v>2605</v>
      </c>
      <c r="B1441" s="1">
        <v>41498</v>
      </c>
      <c r="C1441" t="s">
        <v>2606</v>
      </c>
      <c r="D1441" t="s">
        <v>2607</v>
      </c>
      <c r="E1441" t="s">
        <v>2461</v>
      </c>
      <c r="F1441" t="s">
        <v>2439</v>
      </c>
      <c r="G1441" t="s">
        <v>14</v>
      </c>
      <c r="H1441" s="1">
        <v>41502</v>
      </c>
      <c r="I1441" t="s">
        <v>15</v>
      </c>
      <c r="J1441" t="s">
        <v>2557</v>
      </c>
      <c r="K1441">
        <v>4</v>
      </c>
      <c r="L1441" t="s">
        <v>9162</v>
      </c>
      <c r="M1441" t="s">
        <v>9152</v>
      </c>
      <c r="N1441">
        <v>8</v>
      </c>
      <c r="O1441" t="s">
        <v>9154</v>
      </c>
    </row>
    <row r="1442" spans="1:15" x14ac:dyDescent="0.25">
      <c r="A1442" t="s">
        <v>2608</v>
      </c>
      <c r="B1442" s="1">
        <v>41499</v>
      </c>
      <c r="C1442" t="s">
        <v>1981</v>
      </c>
      <c r="D1442" t="s">
        <v>2449</v>
      </c>
      <c r="E1442" t="s">
        <v>2450</v>
      </c>
      <c r="F1442" t="s">
        <v>2439</v>
      </c>
      <c r="G1442" t="s">
        <v>14</v>
      </c>
      <c r="H1442" s="1">
        <v>41504</v>
      </c>
      <c r="I1442" t="s">
        <v>15</v>
      </c>
      <c r="J1442" t="s">
        <v>2449</v>
      </c>
      <c r="K1442">
        <v>5</v>
      </c>
      <c r="L1442" t="s">
        <v>9162</v>
      </c>
      <c r="M1442" t="s">
        <v>9152</v>
      </c>
      <c r="N1442">
        <v>8</v>
      </c>
      <c r="O1442" t="s">
        <v>9154</v>
      </c>
    </row>
    <row r="1443" spans="1:15" x14ac:dyDescent="0.25">
      <c r="A1443" t="s">
        <v>2609</v>
      </c>
      <c r="B1443" s="1">
        <v>41513</v>
      </c>
      <c r="C1443" t="s">
        <v>271</v>
      </c>
      <c r="D1443" t="s">
        <v>2446</v>
      </c>
      <c r="E1443" t="s">
        <v>2447</v>
      </c>
      <c r="F1443" t="s">
        <v>2439</v>
      </c>
      <c r="G1443" t="s">
        <v>26</v>
      </c>
      <c r="H1443" s="1">
        <v>41519</v>
      </c>
      <c r="I1443" t="s">
        <v>15</v>
      </c>
      <c r="J1443" t="s">
        <v>2446</v>
      </c>
      <c r="K1443">
        <v>6</v>
      </c>
      <c r="L1443" t="s">
        <v>9162</v>
      </c>
      <c r="M1443" t="s">
        <v>9152</v>
      </c>
      <c r="N1443">
        <v>8</v>
      </c>
      <c r="O1443" t="s">
        <v>9154</v>
      </c>
    </row>
    <row r="1444" spans="1:15" x14ac:dyDescent="0.25">
      <c r="A1444" t="s">
        <v>2610</v>
      </c>
      <c r="B1444" s="1">
        <v>41513</v>
      </c>
      <c r="C1444" t="s">
        <v>1727</v>
      </c>
      <c r="D1444" t="s">
        <v>2465</v>
      </c>
      <c r="E1444" t="s">
        <v>2438</v>
      </c>
      <c r="F1444" t="s">
        <v>2439</v>
      </c>
      <c r="G1444" t="s">
        <v>38</v>
      </c>
      <c r="H1444" s="1">
        <v>41517</v>
      </c>
      <c r="I1444" t="s">
        <v>15</v>
      </c>
      <c r="J1444" t="s">
        <v>2465</v>
      </c>
      <c r="K1444">
        <v>4</v>
      </c>
      <c r="L1444" t="s">
        <v>9162</v>
      </c>
      <c r="M1444" t="s">
        <v>9152</v>
      </c>
      <c r="N1444">
        <v>8</v>
      </c>
      <c r="O1444" t="s">
        <v>9154</v>
      </c>
    </row>
    <row r="1445" spans="1:15" x14ac:dyDescent="0.25">
      <c r="A1445" t="s">
        <v>2611</v>
      </c>
      <c r="B1445" s="1">
        <v>41526</v>
      </c>
      <c r="C1445" t="s">
        <v>225</v>
      </c>
      <c r="D1445" t="s">
        <v>2452</v>
      </c>
      <c r="E1445" t="s">
        <v>2453</v>
      </c>
      <c r="F1445" t="s">
        <v>2439</v>
      </c>
      <c r="G1445" t="s">
        <v>26</v>
      </c>
      <c r="H1445" s="1">
        <v>41530</v>
      </c>
      <c r="I1445" t="s">
        <v>15</v>
      </c>
      <c r="J1445" t="s">
        <v>2454</v>
      </c>
      <c r="K1445">
        <v>4</v>
      </c>
      <c r="L1445" t="s">
        <v>9162</v>
      </c>
      <c r="M1445" t="s">
        <v>9152</v>
      </c>
      <c r="N1445">
        <v>9</v>
      </c>
      <c r="O1445" t="s">
        <v>9155</v>
      </c>
    </row>
    <row r="1446" spans="1:15" x14ac:dyDescent="0.25">
      <c r="A1446" t="s">
        <v>2612</v>
      </c>
      <c r="B1446" s="1">
        <v>41529</v>
      </c>
      <c r="C1446" t="s">
        <v>848</v>
      </c>
      <c r="D1446" t="s">
        <v>2530</v>
      </c>
      <c r="E1446" t="s">
        <v>2438</v>
      </c>
      <c r="F1446" t="s">
        <v>2439</v>
      </c>
      <c r="G1446" t="s">
        <v>26</v>
      </c>
      <c r="H1446" s="1">
        <v>41534</v>
      </c>
      <c r="I1446" t="s">
        <v>15</v>
      </c>
      <c r="J1446" t="s">
        <v>2530</v>
      </c>
      <c r="K1446">
        <v>5</v>
      </c>
      <c r="L1446" t="s">
        <v>9162</v>
      </c>
      <c r="M1446" t="s">
        <v>9152</v>
      </c>
      <c r="N1446">
        <v>9</v>
      </c>
      <c r="O1446" t="s">
        <v>9155</v>
      </c>
    </row>
    <row r="1447" spans="1:15" x14ac:dyDescent="0.25">
      <c r="A1447" t="s">
        <v>2613</v>
      </c>
      <c r="B1447" s="1">
        <v>41541</v>
      </c>
      <c r="C1447" t="s">
        <v>1275</v>
      </c>
      <c r="D1447" t="s">
        <v>2603</v>
      </c>
      <c r="E1447" t="s">
        <v>2443</v>
      </c>
      <c r="F1447" t="s">
        <v>2439</v>
      </c>
      <c r="G1447" t="s">
        <v>26</v>
      </c>
      <c r="H1447" s="1">
        <v>41546</v>
      </c>
      <c r="I1447" t="s">
        <v>15</v>
      </c>
      <c r="J1447" t="s">
        <v>2486</v>
      </c>
      <c r="K1447">
        <v>5</v>
      </c>
      <c r="L1447" t="s">
        <v>9162</v>
      </c>
      <c r="M1447" t="s">
        <v>9152</v>
      </c>
      <c r="N1447">
        <v>9</v>
      </c>
      <c r="O1447" t="s">
        <v>9155</v>
      </c>
    </row>
    <row r="1448" spans="1:15" x14ac:dyDescent="0.25">
      <c r="A1448" t="s">
        <v>2614</v>
      </c>
      <c r="B1448" s="1">
        <v>41543</v>
      </c>
      <c r="C1448" t="s">
        <v>2502</v>
      </c>
      <c r="D1448" t="s">
        <v>2460</v>
      </c>
      <c r="E1448" t="s">
        <v>2461</v>
      </c>
      <c r="F1448" t="s">
        <v>2439</v>
      </c>
      <c r="G1448" t="s">
        <v>38</v>
      </c>
      <c r="H1448" s="1">
        <v>41548</v>
      </c>
      <c r="I1448" t="s">
        <v>15</v>
      </c>
      <c r="J1448" t="s">
        <v>2462</v>
      </c>
      <c r="K1448">
        <v>5</v>
      </c>
      <c r="L1448" t="s">
        <v>9162</v>
      </c>
      <c r="M1448" t="s">
        <v>9152</v>
      </c>
      <c r="N1448">
        <v>9</v>
      </c>
      <c r="O1448" t="s">
        <v>9155</v>
      </c>
    </row>
    <row r="1449" spans="1:15" x14ac:dyDescent="0.25">
      <c r="A1449" t="s">
        <v>2615</v>
      </c>
      <c r="B1449" s="1">
        <v>41548</v>
      </c>
      <c r="C1449" t="s">
        <v>1540</v>
      </c>
      <c r="D1449" t="s">
        <v>2616</v>
      </c>
      <c r="E1449" t="s">
        <v>2438</v>
      </c>
      <c r="F1449" t="s">
        <v>2439</v>
      </c>
      <c r="G1449" t="s">
        <v>14</v>
      </c>
      <c r="H1449" s="1">
        <v>41552</v>
      </c>
      <c r="I1449" t="s">
        <v>15</v>
      </c>
      <c r="J1449" t="s">
        <v>2465</v>
      </c>
      <c r="K1449">
        <v>4</v>
      </c>
      <c r="L1449" t="s">
        <v>9162</v>
      </c>
      <c r="M1449" t="s">
        <v>9156</v>
      </c>
      <c r="N1449">
        <v>10</v>
      </c>
      <c r="O1449" t="s">
        <v>9157</v>
      </c>
    </row>
    <row r="1450" spans="1:15" x14ac:dyDescent="0.25">
      <c r="A1450" t="s">
        <v>2617</v>
      </c>
      <c r="B1450" s="1">
        <v>41579</v>
      </c>
      <c r="C1450" t="s">
        <v>2618</v>
      </c>
      <c r="D1450" t="s">
        <v>2528</v>
      </c>
      <c r="E1450" t="s">
        <v>2453</v>
      </c>
      <c r="F1450" t="s">
        <v>2439</v>
      </c>
      <c r="G1450" t="s">
        <v>38</v>
      </c>
      <c r="H1450" s="1">
        <v>41584</v>
      </c>
      <c r="I1450" t="s">
        <v>15</v>
      </c>
      <c r="J1450" t="s">
        <v>2454</v>
      </c>
      <c r="K1450">
        <v>5</v>
      </c>
      <c r="L1450" t="s">
        <v>9162</v>
      </c>
      <c r="M1450" t="s">
        <v>9156</v>
      </c>
      <c r="N1450">
        <v>11</v>
      </c>
      <c r="O1450" t="s">
        <v>9158</v>
      </c>
    </row>
    <row r="1451" spans="1:15" x14ac:dyDescent="0.25">
      <c r="A1451" t="s">
        <v>2619</v>
      </c>
      <c r="B1451" s="1">
        <v>41597</v>
      </c>
      <c r="C1451" t="s">
        <v>2620</v>
      </c>
      <c r="D1451" t="s">
        <v>2442</v>
      </c>
      <c r="E1451" t="s">
        <v>2443</v>
      </c>
      <c r="F1451" t="s">
        <v>2439</v>
      </c>
      <c r="G1451" t="s">
        <v>14</v>
      </c>
      <c r="H1451" s="1">
        <v>41601</v>
      </c>
      <c r="I1451" t="s">
        <v>15</v>
      </c>
      <c r="J1451" t="s">
        <v>2444</v>
      </c>
      <c r="K1451">
        <v>4</v>
      </c>
      <c r="L1451" t="s">
        <v>9162</v>
      </c>
      <c r="M1451" t="s">
        <v>9156</v>
      </c>
      <c r="N1451">
        <v>11</v>
      </c>
      <c r="O1451" t="s">
        <v>9158</v>
      </c>
    </row>
    <row r="1452" spans="1:15" x14ac:dyDescent="0.25">
      <c r="A1452" t="s">
        <v>2621</v>
      </c>
      <c r="B1452" s="1">
        <v>41606</v>
      </c>
      <c r="C1452" t="s">
        <v>2618</v>
      </c>
      <c r="D1452" t="s">
        <v>2465</v>
      </c>
      <c r="E1452" t="s">
        <v>2438</v>
      </c>
      <c r="F1452" t="s">
        <v>2439</v>
      </c>
      <c r="G1452" t="s">
        <v>38</v>
      </c>
      <c r="H1452" s="1">
        <v>41610</v>
      </c>
      <c r="I1452" t="s">
        <v>15</v>
      </c>
      <c r="J1452" t="s">
        <v>2465</v>
      </c>
      <c r="K1452">
        <v>4</v>
      </c>
      <c r="L1452" t="s">
        <v>9162</v>
      </c>
      <c r="M1452" t="s">
        <v>9156</v>
      </c>
      <c r="N1452">
        <v>11</v>
      </c>
      <c r="O1452" t="s">
        <v>9158</v>
      </c>
    </row>
    <row r="1453" spans="1:15" x14ac:dyDescent="0.25">
      <c r="A1453" t="s">
        <v>2622</v>
      </c>
      <c r="B1453" s="1">
        <v>41611</v>
      </c>
      <c r="C1453" t="s">
        <v>2623</v>
      </c>
      <c r="D1453" t="s">
        <v>2476</v>
      </c>
      <c r="E1453" t="s">
        <v>2461</v>
      </c>
      <c r="F1453" t="s">
        <v>2439</v>
      </c>
      <c r="G1453" t="s">
        <v>14</v>
      </c>
      <c r="H1453" s="1">
        <v>41617</v>
      </c>
      <c r="I1453" t="s">
        <v>15</v>
      </c>
      <c r="J1453" t="s">
        <v>2462</v>
      </c>
      <c r="K1453">
        <v>6</v>
      </c>
      <c r="L1453" t="s">
        <v>9162</v>
      </c>
      <c r="M1453" t="s">
        <v>9156</v>
      </c>
      <c r="N1453">
        <v>12</v>
      </c>
      <c r="O1453" t="s">
        <v>9159</v>
      </c>
    </row>
    <row r="1454" spans="1:15" x14ac:dyDescent="0.25">
      <c r="A1454" t="s">
        <v>2624</v>
      </c>
      <c r="B1454" s="1">
        <v>41617</v>
      </c>
      <c r="C1454" t="s">
        <v>2001</v>
      </c>
      <c r="D1454" t="s">
        <v>2446</v>
      </c>
      <c r="E1454" t="s">
        <v>2447</v>
      </c>
      <c r="F1454" t="s">
        <v>2439</v>
      </c>
      <c r="G1454" t="s">
        <v>14</v>
      </c>
      <c r="H1454" s="1">
        <v>41621</v>
      </c>
      <c r="I1454" t="s">
        <v>15</v>
      </c>
      <c r="J1454" t="s">
        <v>2446</v>
      </c>
      <c r="K1454">
        <v>4</v>
      </c>
      <c r="L1454" t="s">
        <v>9162</v>
      </c>
      <c r="M1454" t="s">
        <v>9156</v>
      </c>
      <c r="N1454">
        <v>12</v>
      </c>
      <c r="O1454" t="s">
        <v>9159</v>
      </c>
    </row>
    <row r="1455" spans="1:15" x14ac:dyDescent="0.25">
      <c r="A1455" t="s">
        <v>2625</v>
      </c>
      <c r="B1455" s="1">
        <v>41619</v>
      </c>
      <c r="C1455" t="s">
        <v>174</v>
      </c>
      <c r="D1455" t="s">
        <v>2465</v>
      </c>
      <c r="E1455" t="s">
        <v>2438</v>
      </c>
      <c r="F1455" t="s">
        <v>2439</v>
      </c>
      <c r="G1455" t="s">
        <v>14</v>
      </c>
      <c r="H1455" s="1">
        <v>41623</v>
      </c>
      <c r="I1455" t="s">
        <v>15</v>
      </c>
      <c r="J1455" t="s">
        <v>2465</v>
      </c>
      <c r="K1455">
        <v>4</v>
      </c>
      <c r="L1455" t="s">
        <v>9162</v>
      </c>
      <c r="M1455" t="s">
        <v>9156</v>
      </c>
      <c r="N1455">
        <v>12</v>
      </c>
      <c r="O1455" t="s">
        <v>9159</v>
      </c>
    </row>
    <row r="1456" spans="1:15" x14ac:dyDescent="0.25">
      <c r="A1456" t="s">
        <v>2626</v>
      </c>
      <c r="B1456" s="1">
        <v>41626</v>
      </c>
      <c r="C1456" t="s">
        <v>2627</v>
      </c>
      <c r="D1456" t="s">
        <v>2460</v>
      </c>
      <c r="E1456" t="s">
        <v>2461</v>
      </c>
      <c r="F1456" t="s">
        <v>2439</v>
      </c>
      <c r="G1456" t="s">
        <v>14</v>
      </c>
      <c r="H1456" s="1">
        <v>41632</v>
      </c>
      <c r="I1456" t="s">
        <v>15</v>
      </c>
      <c r="J1456" t="s">
        <v>2462</v>
      </c>
      <c r="K1456">
        <v>6</v>
      </c>
      <c r="L1456" t="s">
        <v>9162</v>
      </c>
      <c r="M1456" t="s">
        <v>9156</v>
      </c>
      <c r="N1456">
        <v>12</v>
      </c>
      <c r="O1456" t="s">
        <v>9159</v>
      </c>
    </row>
    <row r="1457" spans="1:15" x14ac:dyDescent="0.25">
      <c r="A1457" t="s">
        <v>2628</v>
      </c>
      <c r="B1457" s="1">
        <v>41627</v>
      </c>
      <c r="C1457" t="s">
        <v>1953</v>
      </c>
      <c r="D1457" t="s">
        <v>2468</v>
      </c>
      <c r="E1457" t="s">
        <v>2450</v>
      </c>
      <c r="F1457" t="s">
        <v>2439</v>
      </c>
      <c r="G1457" t="s">
        <v>14</v>
      </c>
      <c r="H1457" s="1">
        <v>41633</v>
      </c>
      <c r="I1457" t="s">
        <v>15</v>
      </c>
      <c r="J1457" t="s">
        <v>2468</v>
      </c>
      <c r="K1457">
        <v>6</v>
      </c>
      <c r="L1457" t="s">
        <v>9162</v>
      </c>
      <c r="M1457" t="s">
        <v>9156</v>
      </c>
      <c r="N1457">
        <v>12</v>
      </c>
      <c r="O1457" t="s">
        <v>9159</v>
      </c>
    </row>
    <row r="1458" spans="1:15" x14ac:dyDescent="0.25">
      <c r="A1458" t="s">
        <v>2629</v>
      </c>
      <c r="B1458" s="1">
        <v>41628</v>
      </c>
      <c r="C1458" t="s">
        <v>1993</v>
      </c>
      <c r="D1458" t="s">
        <v>2556</v>
      </c>
      <c r="E1458" t="s">
        <v>2461</v>
      </c>
      <c r="F1458" t="s">
        <v>2439</v>
      </c>
      <c r="G1458" t="s">
        <v>14</v>
      </c>
      <c r="H1458" s="1">
        <v>41633</v>
      </c>
      <c r="I1458" t="s">
        <v>15</v>
      </c>
      <c r="J1458" t="s">
        <v>2557</v>
      </c>
      <c r="K1458">
        <v>5</v>
      </c>
      <c r="L1458" t="s">
        <v>9162</v>
      </c>
      <c r="M1458" t="s">
        <v>9156</v>
      </c>
      <c r="N1458">
        <v>12</v>
      </c>
      <c r="O1458" t="s">
        <v>9159</v>
      </c>
    </row>
    <row r="1459" spans="1:15" x14ac:dyDescent="0.25">
      <c r="A1459" t="s">
        <v>2630</v>
      </c>
      <c r="B1459" s="1">
        <v>41632</v>
      </c>
      <c r="C1459" t="s">
        <v>2631</v>
      </c>
      <c r="D1459" t="s">
        <v>2449</v>
      </c>
      <c r="E1459" t="s">
        <v>2450</v>
      </c>
      <c r="F1459" t="s">
        <v>2439</v>
      </c>
      <c r="G1459" t="s">
        <v>14</v>
      </c>
      <c r="H1459" s="1">
        <v>41637</v>
      </c>
      <c r="I1459" t="s">
        <v>15</v>
      </c>
      <c r="J1459" t="s">
        <v>2449</v>
      </c>
      <c r="K1459">
        <v>5</v>
      </c>
      <c r="L1459" t="s">
        <v>9162</v>
      </c>
      <c r="M1459" t="s">
        <v>9156</v>
      </c>
      <c r="N1459">
        <v>12</v>
      </c>
      <c r="O1459" t="s">
        <v>9159</v>
      </c>
    </row>
    <row r="1460" spans="1:15" x14ac:dyDescent="0.25">
      <c r="A1460" t="s">
        <v>2632</v>
      </c>
      <c r="B1460" s="1">
        <v>41633</v>
      </c>
      <c r="C1460" t="s">
        <v>28</v>
      </c>
      <c r="D1460" t="s">
        <v>2538</v>
      </c>
      <c r="E1460" t="s">
        <v>2450</v>
      </c>
      <c r="F1460" t="s">
        <v>2439</v>
      </c>
      <c r="G1460" t="s">
        <v>26</v>
      </c>
      <c r="H1460" s="1">
        <v>41637</v>
      </c>
      <c r="I1460" t="s">
        <v>15</v>
      </c>
      <c r="J1460" t="s">
        <v>2449</v>
      </c>
      <c r="K1460">
        <v>4</v>
      </c>
      <c r="L1460" t="s">
        <v>9162</v>
      </c>
      <c r="M1460" t="s">
        <v>9156</v>
      </c>
      <c r="N1460">
        <v>12</v>
      </c>
      <c r="O1460" t="s">
        <v>9159</v>
      </c>
    </row>
    <row r="1461" spans="1:15" x14ac:dyDescent="0.25">
      <c r="A1461" t="s">
        <v>2633</v>
      </c>
      <c r="B1461" s="1">
        <v>41655</v>
      </c>
      <c r="C1461" t="s">
        <v>189</v>
      </c>
      <c r="D1461" t="s">
        <v>2446</v>
      </c>
      <c r="E1461" t="s">
        <v>2447</v>
      </c>
      <c r="F1461" t="s">
        <v>2439</v>
      </c>
      <c r="G1461" t="s">
        <v>14</v>
      </c>
      <c r="H1461" s="1">
        <v>41659</v>
      </c>
      <c r="I1461" t="s">
        <v>15</v>
      </c>
      <c r="J1461" t="s">
        <v>2446</v>
      </c>
      <c r="K1461">
        <v>4</v>
      </c>
      <c r="L1461" t="s">
        <v>9163</v>
      </c>
      <c r="M1461" t="s">
        <v>9145</v>
      </c>
      <c r="N1461">
        <v>1</v>
      </c>
      <c r="O1461" t="s">
        <v>9146</v>
      </c>
    </row>
    <row r="1462" spans="1:15" x14ac:dyDescent="0.25">
      <c r="A1462" t="s">
        <v>2634</v>
      </c>
      <c r="B1462" s="1">
        <v>41661</v>
      </c>
      <c r="C1462" t="s">
        <v>1820</v>
      </c>
      <c r="D1462" t="s">
        <v>2442</v>
      </c>
      <c r="E1462" t="s">
        <v>2443</v>
      </c>
      <c r="F1462" t="s">
        <v>2439</v>
      </c>
      <c r="G1462" t="s">
        <v>26</v>
      </c>
      <c r="H1462" s="1">
        <v>41665</v>
      </c>
      <c r="I1462" t="s">
        <v>15</v>
      </c>
      <c r="J1462" t="s">
        <v>2444</v>
      </c>
      <c r="K1462">
        <v>4</v>
      </c>
      <c r="L1462" t="s">
        <v>9163</v>
      </c>
      <c r="M1462" t="s">
        <v>9145</v>
      </c>
      <c r="N1462">
        <v>1</v>
      </c>
      <c r="O1462" t="s">
        <v>9146</v>
      </c>
    </row>
    <row r="1463" spans="1:15" x14ac:dyDescent="0.25">
      <c r="A1463" t="s">
        <v>2635</v>
      </c>
      <c r="B1463" s="1">
        <v>41663</v>
      </c>
      <c r="C1463" t="s">
        <v>187</v>
      </c>
      <c r="D1463" t="s">
        <v>2465</v>
      </c>
      <c r="E1463" t="s">
        <v>2438</v>
      </c>
      <c r="F1463" t="s">
        <v>2439</v>
      </c>
      <c r="G1463" t="s">
        <v>14</v>
      </c>
      <c r="H1463" s="1">
        <v>41669</v>
      </c>
      <c r="I1463" t="s">
        <v>15</v>
      </c>
      <c r="J1463" t="s">
        <v>2465</v>
      </c>
      <c r="K1463">
        <v>6</v>
      </c>
      <c r="L1463" t="s">
        <v>9163</v>
      </c>
      <c r="M1463" t="s">
        <v>9145</v>
      </c>
      <c r="N1463">
        <v>1</v>
      </c>
      <c r="O1463" t="s">
        <v>9146</v>
      </c>
    </row>
    <row r="1464" spans="1:15" x14ac:dyDescent="0.25">
      <c r="A1464" t="s">
        <v>2636</v>
      </c>
      <c r="B1464" s="1">
        <v>41668</v>
      </c>
      <c r="C1464" t="s">
        <v>531</v>
      </c>
      <c r="D1464" t="s">
        <v>2637</v>
      </c>
      <c r="E1464" t="s">
        <v>2447</v>
      </c>
      <c r="F1464" t="s">
        <v>2439</v>
      </c>
      <c r="G1464" t="s">
        <v>26</v>
      </c>
      <c r="H1464" s="1">
        <v>41672</v>
      </c>
      <c r="I1464" t="s">
        <v>15</v>
      </c>
      <c r="J1464" t="s">
        <v>2638</v>
      </c>
      <c r="K1464">
        <v>4</v>
      </c>
      <c r="L1464" t="s">
        <v>9163</v>
      </c>
      <c r="M1464" t="s">
        <v>9145</v>
      </c>
      <c r="N1464">
        <v>1</v>
      </c>
      <c r="O1464" t="s">
        <v>9146</v>
      </c>
    </row>
    <row r="1465" spans="1:15" x14ac:dyDescent="0.25">
      <c r="A1465" t="s">
        <v>2639</v>
      </c>
      <c r="B1465" s="1">
        <v>41675</v>
      </c>
      <c r="C1465" t="s">
        <v>2233</v>
      </c>
      <c r="D1465" t="s">
        <v>2640</v>
      </c>
      <c r="E1465" t="s">
        <v>2438</v>
      </c>
      <c r="F1465" t="s">
        <v>2439</v>
      </c>
      <c r="G1465" t="s">
        <v>38</v>
      </c>
      <c r="H1465" s="1">
        <v>41679</v>
      </c>
      <c r="I1465" t="s">
        <v>15</v>
      </c>
      <c r="J1465" t="s">
        <v>7839</v>
      </c>
      <c r="K1465">
        <v>4</v>
      </c>
      <c r="L1465" t="s">
        <v>9163</v>
      </c>
      <c r="M1465" t="s">
        <v>9145</v>
      </c>
      <c r="N1465">
        <v>2</v>
      </c>
      <c r="O1465" t="s">
        <v>9147</v>
      </c>
    </row>
    <row r="1466" spans="1:15" x14ac:dyDescent="0.25">
      <c r="A1466" t="s">
        <v>2641</v>
      </c>
      <c r="B1466" s="1">
        <v>41677</v>
      </c>
      <c r="C1466" t="s">
        <v>2642</v>
      </c>
      <c r="D1466" t="s">
        <v>2465</v>
      </c>
      <c r="E1466" t="s">
        <v>2438</v>
      </c>
      <c r="F1466" t="s">
        <v>2439</v>
      </c>
      <c r="G1466" t="s">
        <v>38</v>
      </c>
      <c r="H1466" s="1">
        <v>41684</v>
      </c>
      <c r="I1466" t="s">
        <v>15</v>
      </c>
      <c r="J1466" t="s">
        <v>2465</v>
      </c>
      <c r="K1466">
        <v>7</v>
      </c>
      <c r="L1466" t="s">
        <v>9163</v>
      </c>
      <c r="M1466" t="s">
        <v>9145</v>
      </c>
      <c r="N1466">
        <v>2</v>
      </c>
      <c r="O1466" t="s">
        <v>9147</v>
      </c>
    </row>
    <row r="1467" spans="1:15" x14ac:dyDescent="0.25">
      <c r="A1467" t="s">
        <v>2643</v>
      </c>
      <c r="B1467" s="1">
        <v>41681</v>
      </c>
      <c r="C1467" t="s">
        <v>1811</v>
      </c>
      <c r="D1467" t="s">
        <v>2437</v>
      </c>
      <c r="E1467" t="s">
        <v>2438</v>
      </c>
      <c r="F1467" t="s">
        <v>2439</v>
      </c>
      <c r="G1467" t="s">
        <v>26</v>
      </c>
      <c r="H1467" s="1">
        <v>41686</v>
      </c>
      <c r="I1467" t="s">
        <v>15</v>
      </c>
      <c r="J1467" t="s">
        <v>7838</v>
      </c>
      <c r="K1467">
        <v>5</v>
      </c>
      <c r="L1467" t="s">
        <v>9163</v>
      </c>
      <c r="M1467" t="s">
        <v>9145</v>
      </c>
      <c r="N1467">
        <v>2</v>
      </c>
      <c r="O1467" t="s">
        <v>9147</v>
      </c>
    </row>
    <row r="1468" spans="1:15" x14ac:dyDescent="0.25">
      <c r="A1468" t="s">
        <v>2644</v>
      </c>
      <c r="B1468" s="1">
        <v>41683</v>
      </c>
      <c r="C1468" t="s">
        <v>2645</v>
      </c>
      <c r="D1468" t="s">
        <v>2456</v>
      </c>
      <c r="E1468" t="s">
        <v>2447</v>
      </c>
      <c r="F1468" t="s">
        <v>2439</v>
      </c>
      <c r="G1468" t="s">
        <v>26</v>
      </c>
      <c r="H1468" s="1">
        <v>41688</v>
      </c>
      <c r="I1468" t="s">
        <v>15</v>
      </c>
      <c r="J1468" t="s">
        <v>2457</v>
      </c>
      <c r="K1468">
        <v>5</v>
      </c>
      <c r="L1468" t="s">
        <v>9163</v>
      </c>
      <c r="M1468" t="s">
        <v>9145</v>
      </c>
      <c r="N1468">
        <v>2</v>
      </c>
      <c r="O1468" t="s">
        <v>9147</v>
      </c>
    </row>
    <row r="1469" spans="1:15" x14ac:dyDescent="0.25">
      <c r="A1469" t="s">
        <v>2646</v>
      </c>
      <c r="B1469" s="1">
        <v>41685</v>
      </c>
      <c r="C1469" t="s">
        <v>1425</v>
      </c>
      <c r="D1469" t="s">
        <v>2465</v>
      </c>
      <c r="E1469" t="s">
        <v>2438</v>
      </c>
      <c r="F1469" t="s">
        <v>2439</v>
      </c>
      <c r="G1469" t="s">
        <v>14</v>
      </c>
      <c r="H1469" s="1">
        <v>41690</v>
      </c>
      <c r="I1469" t="s">
        <v>15</v>
      </c>
      <c r="J1469" t="s">
        <v>2465</v>
      </c>
      <c r="K1469">
        <v>5</v>
      </c>
      <c r="L1469" t="s">
        <v>9163</v>
      </c>
      <c r="M1469" t="s">
        <v>9145</v>
      </c>
      <c r="N1469">
        <v>2</v>
      </c>
      <c r="O1469" t="s">
        <v>9147</v>
      </c>
    </row>
    <row r="1470" spans="1:15" x14ac:dyDescent="0.25">
      <c r="A1470" t="s">
        <v>2647</v>
      </c>
      <c r="B1470" s="1">
        <v>41702</v>
      </c>
      <c r="C1470" t="s">
        <v>550</v>
      </c>
      <c r="D1470" t="s">
        <v>2603</v>
      </c>
      <c r="E1470" t="s">
        <v>2443</v>
      </c>
      <c r="F1470" t="s">
        <v>2439</v>
      </c>
      <c r="G1470" t="s">
        <v>14</v>
      </c>
      <c r="H1470" s="1">
        <v>41707</v>
      </c>
      <c r="I1470" t="s">
        <v>15</v>
      </c>
      <c r="J1470" t="s">
        <v>2486</v>
      </c>
      <c r="K1470">
        <v>5</v>
      </c>
      <c r="L1470" t="s">
        <v>9163</v>
      </c>
      <c r="M1470" t="s">
        <v>9145</v>
      </c>
      <c r="N1470">
        <v>3</v>
      </c>
      <c r="O1470" t="s">
        <v>9161</v>
      </c>
    </row>
    <row r="1471" spans="1:15" x14ac:dyDescent="0.25">
      <c r="A1471" t="s">
        <v>2648</v>
      </c>
      <c r="B1471" s="1">
        <v>41710</v>
      </c>
      <c r="C1471" t="s">
        <v>2649</v>
      </c>
      <c r="D1471" t="s">
        <v>2449</v>
      </c>
      <c r="E1471" t="s">
        <v>2450</v>
      </c>
      <c r="F1471" t="s">
        <v>2439</v>
      </c>
      <c r="G1471" t="s">
        <v>14</v>
      </c>
      <c r="H1471" s="1">
        <v>41717</v>
      </c>
      <c r="I1471" t="s">
        <v>15</v>
      </c>
      <c r="J1471" t="s">
        <v>2449</v>
      </c>
      <c r="K1471">
        <v>7</v>
      </c>
      <c r="L1471" t="s">
        <v>9163</v>
      </c>
      <c r="M1471" t="s">
        <v>9145</v>
      </c>
      <c r="N1471">
        <v>3</v>
      </c>
      <c r="O1471" t="s">
        <v>9161</v>
      </c>
    </row>
    <row r="1472" spans="1:15" x14ac:dyDescent="0.25">
      <c r="A1472" t="s">
        <v>2650</v>
      </c>
      <c r="B1472" s="1">
        <v>41715</v>
      </c>
      <c r="C1472" t="s">
        <v>306</v>
      </c>
      <c r="D1472" t="s">
        <v>2515</v>
      </c>
      <c r="E1472" t="s">
        <v>2461</v>
      </c>
      <c r="F1472" t="s">
        <v>2439</v>
      </c>
      <c r="G1472" t="s">
        <v>26</v>
      </c>
      <c r="H1472" s="1">
        <v>41720</v>
      </c>
      <c r="I1472" t="s">
        <v>15</v>
      </c>
      <c r="J1472" t="s">
        <v>2462</v>
      </c>
      <c r="K1472">
        <v>5</v>
      </c>
      <c r="L1472" t="s">
        <v>9163</v>
      </c>
      <c r="M1472" t="s">
        <v>9145</v>
      </c>
      <c r="N1472">
        <v>3</v>
      </c>
      <c r="O1472" t="s">
        <v>9161</v>
      </c>
    </row>
    <row r="1473" spans="1:15" x14ac:dyDescent="0.25">
      <c r="A1473" t="s">
        <v>2651</v>
      </c>
      <c r="B1473" s="1">
        <v>41731</v>
      </c>
      <c r="C1473" t="s">
        <v>2652</v>
      </c>
      <c r="D1473" t="s">
        <v>2500</v>
      </c>
      <c r="E1473" t="s">
        <v>2438</v>
      </c>
      <c r="F1473" t="s">
        <v>2439</v>
      </c>
      <c r="G1473" t="s">
        <v>14</v>
      </c>
      <c r="H1473" s="1">
        <v>41736</v>
      </c>
      <c r="I1473" t="s">
        <v>15</v>
      </c>
      <c r="J1473" t="s">
        <v>2465</v>
      </c>
      <c r="K1473">
        <v>5</v>
      </c>
      <c r="L1473" t="s">
        <v>9163</v>
      </c>
      <c r="M1473" t="s">
        <v>9148</v>
      </c>
      <c r="N1473">
        <v>4</v>
      </c>
      <c r="O1473" t="s">
        <v>9149</v>
      </c>
    </row>
    <row r="1474" spans="1:15" x14ac:dyDescent="0.25">
      <c r="A1474" t="s">
        <v>2653</v>
      </c>
      <c r="B1474" s="1">
        <v>41744</v>
      </c>
      <c r="C1474" t="s">
        <v>1101</v>
      </c>
      <c r="D1474" t="s">
        <v>2654</v>
      </c>
      <c r="E1474" t="s">
        <v>2461</v>
      </c>
      <c r="F1474" t="s">
        <v>2439</v>
      </c>
      <c r="G1474" t="s">
        <v>14</v>
      </c>
      <c r="H1474" s="1">
        <v>41751</v>
      </c>
      <c r="I1474" t="s">
        <v>15</v>
      </c>
      <c r="J1474" t="s">
        <v>2462</v>
      </c>
      <c r="K1474">
        <v>7</v>
      </c>
      <c r="L1474" t="s">
        <v>9163</v>
      </c>
      <c r="M1474" t="s">
        <v>9148</v>
      </c>
      <c r="N1474">
        <v>4</v>
      </c>
      <c r="O1474" t="s">
        <v>9149</v>
      </c>
    </row>
    <row r="1475" spans="1:15" x14ac:dyDescent="0.25">
      <c r="A1475" t="s">
        <v>2655</v>
      </c>
      <c r="B1475" s="1">
        <v>41746</v>
      </c>
      <c r="C1475" t="s">
        <v>442</v>
      </c>
      <c r="D1475" t="s">
        <v>2465</v>
      </c>
      <c r="E1475" t="s">
        <v>2438</v>
      </c>
      <c r="F1475" t="s">
        <v>2439</v>
      </c>
      <c r="G1475" t="s">
        <v>26</v>
      </c>
      <c r="H1475" s="1">
        <v>41752</v>
      </c>
      <c r="I1475" t="s">
        <v>15</v>
      </c>
      <c r="J1475" t="s">
        <v>2465</v>
      </c>
      <c r="K1475">
        <v>6</v>
      </c>
      <c r="L1475" t="s">
        <v>9163</v>
      </c>
      <c r="M1475" t="s">
        <v>9148</v>
      </c>
      <c r="N1475">
        <v>4</v>
      </c>
      <c r="O1475" t="s">
        <v>9149</v>
      </c>
    </row>
    <row r="1476" spans="1:15" x14ac:dyDescent="0.25">
      <c r="A1476" t="s">
        <v>2656</v>
      </c>
      <c r="B1476" s="1">
        <v>41754</v>
      </c>
      <c r="C1476" t="s">
        <v>454</v>
      </c>
      <c r="D1476" t="s">
        <v>2449</v>
      </c>
      <c r="E1476" t="s">
        <v>2450</v>
      </c>
      <c r="F1476" t="s">
        <v>2439</v>
      </c>
      <c r="G1476" t="s">
        <v>26</v>
      </c>
      <c r="H1476" s="1">
        <v>41758</v>
      </c>
      <c r="I1476" t="s">
        <v>15</v>
      </c>
      <c r="J1476" t="s">
        <v>2449</v>
      </c>
      <c r="K1476">
        <v>4</v>
      </c>
      <c r="L1476" t="s">
        <v>9163</v>
      </c>
      <c r="M1476" t="s">
        <v>9148</v>
      </c>
      <c r="N1476">
        <v>4</v>
      </c>
      <c r="O1476" t="s">
        <v>9149</v>
      </c>
    </row>
    <row r="1477" spans="1:15" x14ac:dyDescent="0.25">
      <c r="A1477" t="s">
        <v>2657</v>
      </c>
      <c r="B1477" s="1">
        <v>41759</v>
      </c>
      <c r="C1477" t="s">
        <v>631</v>
      </c>
      <c r="D1477" t="s">
        <v>2465</v>
      </c>
      <c r="E1477" t="s">
        <v>2438</v>
      </c>
      <c r="F1477" t="s">
        <v>2439</v>
      </c>
      <c r="G1477" t="s">
        <v>14</v>
      </c>
      <c r="H1477" s="1">
        <v>41765</v>
      </c>
      <c r="I1477" t="s">
        <v>15</v>
      </c>
      <c r="J1477" t="s">
        <v>2465</v>
      </c>
      <c r="K1477">
        <v>6</v>
      </c>
      <c r="L1477" t="s">
        <v>9163</v>
      </c>
      <c r="M1477" t="s">
        <v>9148</v>
      </c>
      <c r="N1477">
        <v>4</v>
      </c>
      <c r="O1477" t="s">
        <v>9149</v>
      </c>
    </row>
    <row r="1478" spans="1:15" x14ac:dyDescent="0.25">
      <c r="A1478" t="s">
        <v>2658</v>
      </c>
      <c r="B1478" s="1">
        <v>41768</v>
      </c>
      <c r="C1478" t="s">
        <v>1209</v>
      </c>
      <c r="D1478" t="s">
        <v>2465</v>
      </c>
      <c r="E1478" t="s">
        <v>2438</v>
      </c>
      <c r="F1478" t="s">
        <v>2439</v>
      </c>
      <c r="G1478" t="s">
        <v>26</v>
      </c>
      <c r="H1478" s="1">
        <v>41773</v>
      </c>
      <c r="I1478" t="s">
        <v>15</v>
      </c>
      <c r="J1478" t="s">
        <v>2465</v>
      </c>
      <c r="K1478">
        <v>5</v>
      </c>
      <c r="L1478" t="s">
        <v>9163</v>
      </c>
      <c r="M1478" t="s">
        <v>9148</v>
      </c>
      <c r="N1478">
        <v>5</v>
      </c>
      <c r="O1478" t="s">
        <v>9150</v>
      </c>
    </row>
    <row r="1479" spans="1:15" x14ac:dyDescent="0.25">
      <c r="A1479" t="s">
        <v>2659</v>
      </c>
      <c r="B1479" s="1">
        <v>41769</v>
      </c>
      <c r="C1479" t="s">
        <v>984</v>
      </c>
      <c r="D1479" t="s">
        <v>2442</v>
      </c>
      <c r="E1479" t="s">
        <v>2443</v>
      </c>
      <c r="F1479" t="s">
        <v>2439</v>
      </c>
      <c r="G1479" t="s">
        <v>38</v>
      </c>
      <c r="H1479" s="1">
        <v>41774</v>
      </c>
      <c r="I1479" t="s">
        <v>15</v>
      </c>
      <c r="J1479" t="s">
        <v>2444</v>
      </c>
      <c r="K1479">
        <v>5</v>
      </c>
      <c r="L1479" t="s">
        <v>9163</v>
      </c>
      <c r="M1479" t="s">
        <v>9148</v>
      </c>
      <c r="N1479">
        <v>5</v>
      </c>
      <c r="O1479" t="s">
        <v>9150</v>
      </c>
    </row>
    <row r="1480" spans="1:15" x14ac:dyDescent="0.25">
      <c r="A1480" t="s">
        <v>2660</v>
      </c>
      <c r="B1480" s="1">
        <v>41775</v>
      </c>
      <c r="C1480" t="s">
        <v>706</v>
      </c>
      <c r="D1480" t="s">
        <v>2593</v>
      </c>
      <c r="E1480" t="s">
        <v>2447</v>
      </c>
      <c r="F1480" t="s">
        <v>2439</v>
      </c>
      <c r="G1480" t="s">
        <v>14</v>
      </c>
      <c r="H1480" s="1">
        <v>41780</v>
      </c>
      <c r="I1480" t="s">
        <v>15</v>
      </c>
      <c r="J1480" t="s">
        <v>2594</v>
      </c>
      <c r="K1480">
        <v>5</v>
      </c>
      <c r="L1480" t="s">
        <v>9163</v>
      </c>
      <c r="M1480" t="s">
        <v>9148</v>
      </c>
      <c r="N1480">
        <v>5</v>
      </c>
      <c r="O1480" t="s">
        <v>9150</v>
      </c>
    </row>
    <row r="1481" spans="1:15" x14ac:dyDescent="0.25">
      <c r="A1481" t="s">
        <v>2661</v>
      </c>
      <c r="B1481" s="1">
        <v>41792</v>
      </c>
      <c r="C1481" t="s">
        <v>1235</v>
      </c>
      <c r="D1481" t="s">
        <v>2662</v>
      </c>
      <c r="E1481" t="s">
        <v>2438</v>
      </c>
      <c r="F1481" t="s">
        <v>2439</v>
      </c>
      <c r="G1481" t="s">
        <v>26</v>
      </c>
      <c r="H1481" s="1">
        <v>41796</v>
      </c>
      <c r="I1481" t="s">
        <v>15</v>
      </c>
      <c r="J1481" t="s">
        <v>7840</v>
      </c>
      <c r="K1481">
        <v>4</v>
      </c>
      <c r="L1481" t="s">
        <v>9163</v>
      </c>
      <c r="M1481" t="s">
        <v>9148</v>
      </c>
      <c r="N1481">
        <v>6</v>
      </c>
      <c r="O1481" t="s">
        <v>9151</v>
      </c>
    </row>
    <row r="1482" spans="1:15" x14ac:dyDescent="0.25">
      <c r="A1482" t="s">
        <v>2663</v>
      </c>
      <c r="B1482" s="1">
        <v>41793</v>
      </c>
      <c r="C1482" t="s">
        <v>718</v>
      </c>
      <c r="D1482" t="s">
        <v>2503</v>
      </c>
      <c r="E1482" t="s">
        <v>2453</v>
      </c>
      <c r="F1482" t="s">
        <v>2439</v>
      </c>
      <c r="G1482" t="s">
        <v>14</v>
      </c>
      <c r="H1482" s="1">
        <v>41799</v>
      </c>
      <c r="I1482" t="s">
        <v>15</v>
      </c>
      <c r="J1482" t="s">
        <v>2504</v>
      </c>
      <c r="K1482">
        <v>6</v>
      </c>
      <c r="L1482" t="s">
        <v>9163</v>
      </c>
      <c r="M1482" t="s">
        <v>9148</v>
      </c>
      <c r="N1482">
        <v>6</v>
      </c>
      <c r="O1482" t="s">
        <v>9151</v>
      </c>
    </row>
    <row r="1483" spans="1:15" x14ac:dyDescent="0.25">
      <c r="A1483" t="s">
        <v>2664</v>
      </c>
      <c r="B1483" s="1">
        <v>41800</v>
      </c>
      <c r="C1483" t="s">
        <v>1635</v>
      </c>
      <c r="D1483" t="s">
        <v>2465</v>
      </c>
      <c r="E1483" t="s">
        <v>2438</v>
      </c>
      <c r="F1483" t="s">
        <v>2439</v>
      </c>
      <c r="G1483" t="s">
        <v>26</v>
      </c>
      <c r="H1483" s="1">
        <v>41805</v>
      </c>
      <c r="I1483" t="s">
        <v>15</v>
      </c>
      <c r="J1483" t="s">
        <v>2465</v>
      </c>
      <c r="K1483">
        <v>5</v>
      </c>
      <c r="L1483" t="s">
        <v>9163</v>
      </c>
      <c r="M1483" t="s">
        <v>9148</v>
      </c>
      <c r="N1483">
        <v>6</v>
      </c>
      <c r="O1483" t="s">
        <v>9151</v>
      </c>
    </row>
    <row r="1484" spans="1:15" x14ac:dyDescent="0.25">
      <c r="A1484" t="s">
        <v>2665</v>
      </c>
      <c r="B1484" s="1">
        <v>41801</v>
      </c>
      <c r="C1484" t="s">
        <v>2666</v>
      </c>
      <c r="D1484" t="s">
        <v>2476</v>
      </c>
      <c r="E1484" t="s">
        <v>2461</v>
      </c>
      <c r="F1484" t="s">
        <v>2439</v>
      </c>
      <c r="G1484" t="s">
        <v>38</v>
      </c>
      <c r="H1484" s="1">
        <v>41806</v>
      </c>
      <c r="I1484" t="s">
        <v>15</v>
      </c>
      <c r="J1484" t="s">
        <v>2462</v>
      </c>
      <c r="K1484">
        <v>5</v>
      </c>
      <c r="L1484" t="s">
        <v>9163</v>
      </c>
      <c r="M1484" t="s">
        <v>9148</v>
      </c>
      <c r="N1484">
        <v>6</v>
      </c>
      <c r="O1484" t="s">
        <v>9151</v>
      </c>
    </row>
    <row r="1485" spans="1:15" x14ac:dyDescent="0.25">
      <c r="A1485" t="s">
        <v>2667</v>
      </c>
      <c r="B1485" s="1">
        <v>41803</v>
      </c>
      <c r="C1485" t="s">
        <v>187</v>
      </c>
      <c r="D1485" t="s">
        <v>2465</v>
      </c>
      <c r="E1485" t="s">
        <v>2438</v>
      </c>
      <c r="F1485" t="s">
        <v>2439</v>
      </c>
      <c r="G1485" t="s">
        <v>14</v>
      </c>
      <c r="H1485" s="1">
        <v>41810</v>
      </c>
      <c r="I1485" t="s">
        <v>15</v>
      </c>
      <c r="J1485" t="s">
        <v>2465</v>
      </c>
      <c r="K1485">
        <v>7</v>
      </c>
      <c r="L1485" t="s">
        <v>9163</v>
      </c>
      <c r="M1485" t="s">
        <v>9148</v>
      </c>
      <c r="N1485">
        <v>6</v>
      </c>
      <c r="O1485" t="s">
        <v>9151</v>
      </c>
    </row>
    <row r="1486" spans="1:15" x14ac:dyDescent="0.25">
      <c r="A1486" t="s">
        <v>2668</v>
      </c>
      <c r="B1486" s="1">
        <v>41814</v>
      </c>
      <c r="C1486" t="s">
        <v>1225</v>
      </c>
      <c r="D1486" t="s">
        <v>2449</v>
      </c>
      <c r="E1486" t="s">
        <v>2450</v>
      </c>
      <c r="F1486" t="s">
        <v>2439</v>
      </c>
      <c r="G1486" t="s">
        <v>26</v>
      </c>
      <c r="H1486" s="1">
        <v>41819</v>
      </c>
      <c r="I1486" t="s">
        <v>15</v>
      </c>
      <c r="J1486" t="s">
        <v>2449</v>
      </c>
      <c r="K1486">
        <v>5</v>
      </c>
      <c r="L1486" t="s">
        <v>9163</v>
      </c>
      <c r="M1486" t="s">
        <v>9148</v>
      </c>
      <c r="N1486">
        <v>6</v>
      </c>
      <c r="O1486" t="s">
        <v>9151</v>
      </c>
    </row>
    <row r="1487" spans="1:15" x14ac:dyDescent="0.25">
      <c r="A1487" t="s">
        <v>2669</v>
      </c>
      <c r="B1487" s="1">
        <v>41817</v>
      </c>
      <c r="C1487" t="s">
        <v>390</v>
      </c>
      <c r="D1487" t="s">
        <v>2515</v>
      </c>
      <c r="E1487" t="s">
        <v>2461</v>
      </c>
      <c r="F1487" t="s">
        <v>2439</v>
      </c>
      <c r="G1487" t="s">
        <v>26</v>
      </c>
      <c r="H1487" s="1">
        <v>41823</v>
      </c>
      <c r="I1487" t="s">
        <v>15</v>
      </c>
      <c r="J1487" t="s">
        <v>2462</v>
      </c>
      <c r="K1487">
        <v>6</v>
      </c>
      <c r="L1487" t="s">
        <v>9163</v>
      </c>
      <c r="M1487" t="s">
        <v>9148</v>
      </c>
      <c r="N1487">
        <v>6</v>
      </c>
      <c r="O1487" t="s">
        <v>9151</v>
      </c>
    </row>
    <row r="1488" spans="1:15" x14ac:dyDescent="0.25">
      <c r="A1488" t="s">
        <v>2670</v>
      </c>
      <c r="B1488" s="1">
        <v>41824</v>
      </c>
      <c r="C1488" t="s">
        <v>1136</v>
      </c>
      <c r="D1488" t="s">
        <v>2437</v>
      </c>
      <c r="E1488" t="s">
        <v>2438</v>
      </c>
      <c r="F1488" t="s">
        <v>2439</v>
      </c>
      <c r="G1488" t="s">
        <v>14</v>
      </c>
      <c r="H1488" s="1">
        <v>41829</v>
      </c>
      <c r="I1488" t="s">
        <v>15</v>
      </c>
      <c r="J1488" t="s">
        <v>7838</v>
      </c>
      <c r="K1488">
        <v>5</v>
      </c>
      <c r="L1488" t="s">
        <v>9163</v>
      </c>
      <c r="M1488" t="s">
        <v>9152</v>
      </c>
      <c r="N1488">
        <v>7</v>
      </c>
      <c r="O1488" t="s">
        <v>9153</v>
      </c>
    </row>
    <row r="1489" spans="1:15" x14ac:dyDescent="0.25">
      <c r="A1489" t="s">
        <v>2671</v>
      </c>
      <c r="B1489" s="1">
        <v>41827</v>
      </c>
      <c r="C1489" t="s">
        <v>1076</v>
      </c>
      <c r="D1489" t="s">
        <v>2672</v>
      </c>
      <c r="E1489" t="s">
        <v>2443</v>
      </c>
      <c r="F1489" t="s">
        <v>2439</v>
      </c>
      <c r="G1489" t="s">
        <v>26</v>
      </c>
      <c r="H1489" s="1">
        <v>41832</v>
      </c>
      <c r="I1489" t="s">
        <v>15</v>
      </c>
      <c r="J1489" t="s">
        <v>2486</v>
      </c>
      <c r="K1489">
        <v>5</v>
      </c>
      <c r="L1489" t="s">
        <v>9163</v>
      </c>
      <c r="M1489" t="s">
        <v>9152</v>
      </c>
      <c r="N1489">
        <v>7</v>
      </c>
      <c r="O1489" t="s">
        <v>9153</v>
      </c>
    </row>
    <row r="1490" spans="1:15" x14ac:dyDescent="0.25">
      <c r="A1490" t="s">
        <v>2673</v>
      </c>
      <c r="B1490" s="1">
        <v>41834</v>
      </c>
      <c r="C1490" t="s">
        <v>398</v>
      </c>
      <c r="D1490" t="s">
        <v>2465</v>
      </c>
      <c r="E1490" t="s">
        <v>2438</v>
      </c>
      <c r="F1490" t="s">
        <v>2439</v>
      </c>
      <c r="G1490" t="s">
        <v>38</v>
      </c>
      <c r="H1490" s="1">
        <v>41841</v>
      </c>
      <c r="I1490" t="s">
        <v>15</v>
      </c>
      <c r="J1490" t="s">
        <v>2465</v>
      </c>
      <c r="K1490">
        <v>7</v>
      </c>
      <c r="L1490" t="s">
        <v>9163</v>
      </c>
      <c r="M1490" t="s">
        <v>9152</v>
      </c>
      <c r="N1490">
        <v>7</v>
      </c>
      <c r="O1490" t="s">
        <v>9153</v>
      </c>
    </row>
    <row r="1491" spans="1:15" x14ac:dyDescent="0.25">
      <c r="A1491" t="s">
        <v>2674</v>
      </c>
      <c r="B1491" s="1">
        <v>41837</v>
      </c>
      <c r="C1491" t="s">
        <v>1406</v>
      </c>
      <c r="D1491" t="s">
        <v>2465</v>
      </c>
      <c r="E1491" t="s">
        <v>2438</v>
      </c>
      <c r="F1491" t="s">
        <v>2439</v>
      </c>
      <c r="G1491" t="s">
        <v>26</v>
      </c>
      <c r="H1491" s="1">
        <v>41842</v>
      </c>
      <c r="I1491" t="s">
        <v>15</v>
      </c>
      <c r="J1491" t="s">
        <v>2465</v>
      </c>
      <c r="K1491">
        <v>5</v>
      </c>
      <c r="L1491" t="s">
        <v>9163</v>
      </c>
      <c r="M1491" t="s">
        <v>9152</v>
      </c>
      <c r="N1491">
        <v>7</v>
      </c>
      <c r="O1491" t="s">
        <v>9153</v>
      </c>
    </row>
    <row r="1492" spans="1:15" x14ac:dyDescent="0.25">
      <c r="A1492" t="s">
        <v>2675</v>
      </c>
      <c r="B1492" s="1">
        <v>41855</v>
      </c>
      <c r="C1492" t="s">
        <v>152</v>
      </c>
      <c r="D1492" t="s">
        <v>2593</v>
      </c>
      <c r="E1492" t="s">
        <v>2447</v>
      </c>
      <c r="F1492" t="s">
        <v>2439</v>
      </c>
      <c r="G1492" t="s">
        <v>26</v>
      </c>
      <c r="H1492" s="1">
        <v>41861</v>
      </c>
      <c r="I1492" t="s">
        <v>15</v>
      </c>
      <c r="J1492" t="s">
        <v>2594</v>
      </c>
      <c r="K1492">
        <v>6</v>
      </c>
      <c r="L1492" t="s">
        <v>9163</v>
      </c>
      <c r="M1492" t="s">
        <v>9152</v>
      </c>
      <c r="N1492">
        <v>8</v>
      </c>
      <c r="O1492" t="s">
        <v>9154</v>
      </c>
    </row>
    <row r="1493" spans="1:15" x14ac:dyDescent="0.25">
      <c r="A1493" t="s">
        <v>2676</v>
      </c>
      <c r="B1493" s="1">
        <v>41856</v>
      </c>
      <c r="C1493" t="s">
        <v>498</v>
      </c>
      <c r="D1493" t="s">
        <v>2465</v>
      </c>
      <c r="E1493" t="s">
        <v>2438</v>
      </c>
      <c r="F1493" t="s">
        <v>2439</v>
      </c>
      <c r="G1493" t="s">
        <v>26</v>
      </c>
      <c r="H1493" s="1">
        <v>41861</v>
      </c>
      <c r="I1493" t="s">
        <v>15</v>
      </c>
      <c r="J1493" t="s">
        <v>2465</v>
      </c>
      <c r="K1493">
        <v>5</v>
      </c>
      <c r="L1493" t="s">
        <v>9163</v>
      </c>
      <c r="M1493" t="s">
        <v>9152</v>
      </c>
      <c r="N1493">
        <v>8</v>
      </c>
      <c r="O1493" t="s">
        <v>9154</v>
      </c>
    </row>
    <row r="1494" spans="1:15" x14ac:dyDescent="0.25">
      <c r="A1494" t="s">
        <v>2677</v>
      </c>
      <c r="B1494" s="1">
        <v>41857</v>
      </c>
      <c r="C1494" t="s">
        <v>2678</v>
      </c>
      <c r="D1494" t="s">
        <v>2456</v>
      </c>
      <c r="E1494" t="s">
        <v>2447</v>
      </c>
      <c r="F1494" t="s">
        <v>2439</v>
      </c>
      <c r="G1494" t="s">
        <v>38</v>
      </c>
      <c r="H1494" s="1">
        <v>41863</v>
      </c>
      <c r="I1494" t="s">
        <v>15</v>
      </c>
      <c r="J1494" t="s">
        <v>2457</v>
      </c>
      <c r="K1494">
        <v>6</v>
      </c>
      <c r="L1494" t="s">
        <v>9163</v>
      </c>
      <c r="M1494" t="s">
        <v>9152</v>
      </c>
      <c r="N1494">
        <v>8</v>
      </c>
      <c r="O1494" t="s">
        <v>9154</v>
      </c>
    </row>
    <row r="1495" spans="1:15" x14ac:dyDescent="0.25">
      <c r="A1495" t="s">
        <v>2679</v>
      </c>
      <c r="B1495" s="1">
        <v>41858</v>
      </c>
      <c r="C1495" t="s">
        <v>607</v>
      </c>
      <c r="D1495" t="s">
        <v>2449</v>
      </c>
      <c r="E1495" t="s">
        <v>2450</v>
      </c>
      <c r="F1495" t="s">
        <v>2439</v>
      </c>
      <c r="G1495" t="s">
        <v>14</v>
      </c>
      <c r="H1495" s="1">
        <v>41863</v>
      </c>
      <c r="I1495" t="s">
        <v>15</v>
      </c>
      <c r="J1495" t="s">
        <v>2449</v>
      </c>
      <c r="K1495">
        <v>5</v>
      </c>
      <c r="L1495" t="s">
        <v>9163</v>
      </c>
      <c r="M1495" t="s">
        <v>9152</v>
      </c>
      <c r="N1495">
        <v>8</v>
      </c>
      <c r="O1495" t="s">
        <v>9154</v>
      </c>
    </row>
    <row r="1496" spans="1:15" x14ac:dyDescent="0.25">
      <c r="A1496" t="s">
        <v>2680</v>
      </c>
      <c r="B1496" s="1">
        <v>41859</v>
      </c>
      <c r="C1496" t="s">
        <v>2681</v>
      </c>
      <c r="D1496" t="s">
        <v>2468</v>
      </c>
      <c r="E1496" t="s">
        <v>2450</v>
      </c>
      <c r="F1496" t="s">
        <v>2439</v>
      </c>
      <c r="G1496" t="s">
        <v>14</v>
      </c>
      <c r="H1496" s="1">
        <v>41865</v>
      </c>
      <c r="I1496" t="s">
        <v>15</v>
      </c>
      <c r="J1496" t="s">
        <v>2468</v>
      </c>
      <c r="K1496">
        <v>6</v>
      </c>
      <c r="L1496" t="s">
        <v>9163</v>
      </c>
      <c r="M1496" t="s">
        <v>9152</v>
      </c>
      <c r="N1496">
        <v>8</v>
      </c>
      <c r="O1496" t="s">
        <v>9154</v>
      </c>
    </row>
    <row r="1497" spans="1:15" x14ac:dyDescent="0.25">
      <c r="A1497" t="s">
        <v>2682</v>
      </c>
      <c r="B1497" s="1">
        <v>41862</v>
      </c>
      <c r="C1497" t="s">
        <v>1389</v>
      </c>
      <c r="D1497" t="s">
        <v>2500</v>
      </c>
      <c r="E1497" t="s">
        <v>2438</v>
      </c>
      <c r="F1497" t="s">
        <v>2439</v>
      </c>
      <c r="G1497" t="s">
        <v>14</v>
      </c>
      <c r="H1497" s="1">
        <v>41868</v>
      </c>
      <c r="I1497" t="s">
        <v>15</v>
      </c>
      <c r="J1497" t="s">
        <v>2465</v>
      </c>
      <c r="K1497">
        <v>6</v>
      </c>
      <c r="L1497" t="s">
        <v>9163</v>
      </c>
      <c r="M1497" t="s">
        <v>9152</v>
      </c>
      <c r="N1497">
        <v>8</v>
      </c>
      <c r="O1497" t="s">
        <v>9154</v>
      </c>
    </row>
    <row r="1498" spans="1:15" x14ac:dyDescent="0.25">
      <c r="A1498" t="s">
        <v>2683</v>
      </c>
      <c r="B1498" s="1">
        <v>41865</v>
      </c>
      <c r="C1498" t="s">
        <v>36</v>
      </c>
      <c r="D1498" t="s">
        <v>2607</v>
      </c>
      <c r="E1498" t="s">
        <v>2461</v>
      </c>
      <c r="F1498" t="s">
        <v>2439</v>
      </c>
      <c r="G1498" t="s">
        <v>38</v>
      </c>
      <c r="H1498" s="1">
        <v>41871</v>
      </c>
      <c r="I1498" t="s">
        <v>15</v>
      </c>
      <c r="J1498" t="s">
        <v>2557</v>
      </c>
      <c r="K1498">
        <v>6</v>
      </c>
      <c r="L1498" t="s">
        <v>9163</v>
      </c>
      <c r="M1498" t="s">
        <v>9152</v>
      </c>
      <c r="N1498">
        <v>8</v>
      </c>
      <c r="O1498" t="s">
        <v>9154</v>
      </c>
    </row>
    <row r="1499" spans="1:15" x14ac:dyDescent="0.25">
      <c r="A1499" t="s">
        <v>2684</v>
      </c>
      <c r="B1499" s="1">
        <v>41865</v>
      </c>
      <c r="C1499" t="s">
        <v>2666</v>
      </c>
      <c r="D1499" t="s">
        <v>2603</v>
      </c>
      <c r="E1499" t="s">
        <v>2443</v>
      </c>
      <c r="F1499" t="s">
        <v>2439</v>
      </c>
      <c r="G1499" t="s">
        <v>38</v>
      </c>
      <c r="H1499" s="1">
        <v>41869</v>
      </c>
      <c r="I1499" t="s">
        <v>15</v>
      </c>
      <c r="J1499" t="s">
        <v>2486</v>
      </c>
      <c r="K1499">
        <v>4</v>
      </c>
      <c r="L1499" t="s">
        <v>9163</v>
      </c>
      <c r="M1499" t="s">
        <v>9152</v>
      </c>
      <c r="N1499">
        <v>8</v>
      </c>
      <c r="O1499" t="s">
        <v>9154</v>
      </c>
    </row>
    <row r="1500" spans="1:15" x14ac:dyDescent="0.25">
      <c r="A1500" t="s">
        <v>2685</v>
      </c>
      <c r="B1500" s="1">
        <v>41869</v>
      </c>
      <c r="C1500" t="s">
        <v>1602</v>
      </c>
      <c r="D1500" t="s">
        <v>2442</v>
      </c>
      <c r="E1500" t="s">
        <v>2443</v>
      </c>
      <c r="F1500" t="s">
        <v>2439</v>
      </c>
      <c r="G1500" t="s">
        <v>14</v>
      </c>
      <c r="H1500" s="1">
        <v>41875</v>
      </c>
      <c r="I1500" t="s">
        <v>15</v>
      </c>
      <c r="J1500" t="s">
        <v>2444</v>
      </c>
      <c r="K1500">
        <v>6</v>
      </c>
      <c r="L1500" t="s">
        <v>9163</v>
      </c>
      <c r="M1500" t="s">
        <v>9152</v>
      </c>
      <c r="N1500">
        <v>8</v>
      </c>
      <c r="O1500" t="s">
        <v>9154</v>
      </c>
    </row>
    <row r="1501" spans="1:15" x14ac:dyDescent="0.25">
      <c r="A1501" t="s">
        <v>2686</v>
      </c>
      <c r="B1501" s="1">
        <v>41874</v>
      </c>
      <c r="C1501" t="s">
        <v>2687</v>
      </c>
      <c r="D1501" t="s">
        <v>2449</v>
      </c>
      <c r="E1501" t="s">
        <v>2450</v>
      </c>
      <c r="F1501" t="s">
        <v>2439</v>
      </c>
      <c r="G1501" t="s">
        <v>14</v>
      </c>
      <c r="H1501" s="1">
        <v>41881</v>
      </c>
      <c r="I1501" t="s">
        <v>15</v>
      </c>
      <c r="J1501" t="s">
        <v>2449</v>
      </c>
      <c r="K1501">
        <v>7</v>
      </c>
      <c r="L1501" t="s">
        <v>9163</v>
      </c>
      <c r="M1501" t="s">
        <v>9152</v>
      </c>
      <c r="N1501">
        <v>8</v>
      </c>
      <c r="O1501" t="s">
        <v>9154</v>
      </c>
    </row>
    <row r="1502" spans="1:15" x14ac:dyDescent="0.25">
      <c r="A1502" t="s">
        <v>2688</v>
      </c>
      <c r="B1502" s="1">
        <v>41876</v>
      </c>
      <c r="C1502" t="s">
        <v>563</v>
      </c>
      <c r="D1502" t="s">
        <v>2446</v>
      </c>
      <c r="E1502" t="s">
        <v>2447</v>
      </c>
      <c r="F1502" t="s">
        <v>2439</v>
      </c>
      <c r="G1502" t="s">
        <v>14</v>
      </c>
      <c r="H1502" s="1">
        <v>41882</v>
      </c>
      <c r="I1502" t="s">
        <v>15</v>
      </c>
      <c r="J1502" t="s">
        <v>2446</v>
      </c>
      <c r="K1502">
        <v>6</v>
      </c>
      <c r="L1502" t="s">
        <v>9163</v>
      </c>
      <c r="M1502" t="s">
        <v>9152</v>
      </c>
      <c r="N1502">
        <v>8</v>
      </c>
      <c r="O1502" t="s">
        <v>9154</v>
      </c>
    </row>
    <row r="1503" spans="1:15" x14ac:dyDescent="0.25">
      <c r="A1503" t="s">
        <v>2689</v>
      </c>
      <c r="B1503" s="1">
        <v>41881</v>
      </c>
      <c r="C1503" t="s">
        <v>1762</v>
      </c>
      <c r="D1503" t="s">
        <v>2476</v>
      </c>
      <c r="E1503" t="s">
        <v>2461</v>
      </c>
      <c r="F1503" t="s">
        <v>2439</v>
      </c>
      <c r="G1503" t="s">
        <v>26</v>
      </c>
      <c r="H1503" s="1">
        <v>41885</v>
      </c>
      <c r="I1503" t="s">
        <v>15</v>
      </c>
      <c r="J1503" t="s">
        <v>2462</v>
      </c>
      <c r="K1503">
        <v>4</v>
      </c>
      <c r="L1503" t="s">
        <v>9163</v>
      </c>
      <c r="M1503" t="s">
        <v>9152</v>
      </c>
      <c r="N1503">
        <v>8</v>
      </c>
      <c r="O1503" t="s">
        <v>9154</v>
      </c>
    </row>
    <row r="1504" spans="1:15" x14ac:dyDescent="0.25">
      <c r="A1504" t="s">
        <v>2690</v>
      </c>
      <c r="B1504" s="1">
        <v>41892</v>
      </c>
      <c r="C1504" t="s">
        <v>1290</v>
      </c>
      <c r="D1504" t="s">
        <v>2691</v>
      </c>
      <c r="E1504" t="s">
        <v>2438</v>
      </c>
      <c r="F1504" t="s">
        <v>2439</v>
      </c>
      <c r="G1504" t="s">
        <v>26</v>
      </c>
      <c r="H1504" s="1">
        <v>41899</v>
      </c>
      <c r="I1504" t="s">
        <v>15</v>
      </c>
      <c r="J1504" t="s">
        <v>2465</v>
      </c>
      <c r="K1504">
        <v>7</v>
      </c>
      <c r="L1504" t="s">
        <v>9163</v>
      </c>
      <c r="M1504" t="s">
        <v>9152</v>
      </c>
      <c r="N1504">
        <v>9</v>
      </c>
      <c r="O1504" t="s">
        <v>9155</v>
      </c>
    </row>
    <row r="1505" spans="1:15" x14ac:dyDescent="0.25">
      <c r="A1505" t="s">
        <v>2692</v>
      </c>
      <c r="B1505" s="1">
        <v>41897</v>
      </c>
      <c r="C1505" t="s">
        <v>595</v>
      </c>
      <c r="D1505" t="s">
        <v>2465</v>
      </c>
      <c r="E1505" t="s">
        <v>2438</v>
      </c>
      <c r="F1505" t="s">
        <v>2439</v>
      </c>
      <c r="G1505" t="s">
        <v>26</v>
      </c>
      <c r="H1505" s="1">
        <v>41902</v>
      </c>
      <c r="I1505" t="s">
        <v>15</v>
      </c>
      <c r="J1505" t="s">
        <v>2465</v>
      </c>
      <c r="K1505">
        <v>5</v>
      </c>
      <c r="L1505" t="s">
        <v>9163</v>
      </c>
      <c r="M1505" t="s">
        <v>9152</v>
      </c>
      <c r="N1505">
        <v>9</v>
      </c>
      <c r="O1505" t="s">
        <v>9155</v>
      </c>
    </row>
    <row r="1506" spans="1:15" x14ac:dyDescent="0.25">
      <c r="A1506" t="s">
        <v>2693</v>
      </c>
      <c r="B1506" s="1">
        <v>41908</v>
      </c>
      <c r="C1506" t="s">
        <v>945</v>
      </c>
      <c r="D1506" t="s">
        <v>2465</v>
      </c>
      <c r="E1506" t="s">
        <v>2438</v>
      </c>
      <c r="F1506" t="s">
        <v>2439</v>
      </c>
      <c r="G1506" t="s">
        <v>38</v>
      </c>
      <c r="H1506" s="1">
        <v>41912</v>
      </c>
      <c r="I1506" t="s">
        <v>15</v>
      </c>
      <c r="J1506" t="s">
        <v>2465</v>
      </c>
      <c r="K1506">
        <v>4</v>
      </c>
      <c r="L1506" t="s">
        <v>9163</v>
      </c>
      <c r="M1506" t="s">
        <v>9152</v>
      </c>
      <c r="N1506">
        <v>9</v>
      </c>
      <c r="O1506" t="s">
        <v>9155</v>
      </c>
    </row>
    <row r="1507" spans="1:15" x14ac:dyDescent="0.25">
      <c r="A1507" t="s">
        <v>2694</v>
      </c>
      <c r="B1507" s="1">
        <v>41912</v>
      </c>
      <c r="C1507" t="s">
        <v>1379</v>
      </c>
      <c r="D1507" t="s">
        <v>2476</v>
      </c>
      <c r="E1507" t="s">
        <v>2461</v>
      </c>
      <c r="F1507" t="s">
        <v>2439</v>
      </c>
      <c r="G1507" t="s">
        <v>14</v>
      </c>
      <c r="H1507" s="1">
        <v>41916</v>
      </c>
      <c r="I1507" t="s">
        <v>15</v>
      </c>
      <c r="J1507" t="s">
        <v>2462</v>
      </c>
      <c r="K1507">
        <v>4</v>
      </c>
      <c r="L1507" t="s">
        <v>9163</v>
      </c>
      <c r="M1507" t="s">
        <v>9152</v>
      </c>
      <c r="N1507">
        <v>9</v>
      </c>
      <c r="O1507" t="s">
        <v>9155</v>
      </c>
    </row>
    <row r="1508" spans="1:15" x14ac:dyDescent="0.25">
      <c r="A1508" t="s">
        <v>2695</v>
      </c>
      <c r="B1508" s="1">
        <v>41935</v>
      </c>
      <c r="C1508" t="s">
        <v>916</v>
      </c>
      <c r="D1508" t="s">
        <v>2485</v>
      </c>
      <c r="E1508" t="s">
        <v>2443</v>
      </c>
      <c r="F1508" t="s">
        <v>2439</v>
      </c>
      <c r="G1508" t="s">
        <v>14</v>
      </c>
      <c r="H1508" s="1">
        <v>41940</v>
      </c>
      <c r="I1508" t="s">
        <v>15</v>
      </c>
      <c r="J1508" t="s">
        <v>2486</v>
      </c>
      <c r="K1508">
        <v>5</v>
      </c>
      <c r="L1508" t="s">
        <v>9163</v>
      </c>
      <c r="M1508" t="s">
        <v>9156</v>
      </c>
      <c r="N1508">
        <v>10</v>
      </c>
      <c r="O1508" t="s">
        <v>9157</v>
      </c>
    </row>
    <row r="1509" spans="1:15" x14ac:dyDescent="0.25">
      <c r="A1509" t="s">
        <v>2696</v>
      </c>
      <c r="B1509" s="1">
        <v>41939</v>
      </c>
      <c r="C1509" t="s">
        <v>1811</v>
      </c>
      <c r="D1509" t="s">
        <v>2697</v>
      </c>
      <c r="E1509" t="s">
        <v>2461</v>
      </c>
      <c r="F1509" t="s">
        <v>2439</v>
      </c>
      <c r="G1509" t="s">
        <v>26</v>
      </c>
      <c r="H1509" s="1">
        <v>41943</v>
      </c>
      <c r="I1509" t="s">
        <v>15</v>
      </c>
      <c r="J1509" t="s">
        <v>2462</v>
      </c>
      <c r="K1509">
        <v>4</v>
      </c>
      <c r="L1509" t="s">
        <v>9163</v>
      </c>
      <c r="M1509" t="s">
        <v>9156</v>
      </c>
      <c r="N1509">
        <v>10</v>
      </c>
      <c r="O1509" t="s">
        <v>9157</v>
      </c>
    </row>
    <row r="1510" spans="1:15" x14ac:dyDescent="0.25">
      <c r="A1510" t="s">
        <v>2698</v>
      </c>
      <c r="B1510" s="1">
        <v>41942</v>
      </c>
      <c r="C1510" t="s">
        <v>1322</v>
      </c>
      <c r="D1510" t="s">
        <v>2699</v>
      </c>
      <c r="E1510" t="s">
        <v>2447</v>
      </c>
      <c r="F1510" t="s">
        <v>2439</v>
      </c>
      <c r="G1510" t="s">
        <v>14</v>
      </c>
      <c r="H1510" s="1">
        <v>41949</v>
      </c>
      <c r="I1510" t="s">
        <v>15</v>
      </c>
      <c r="J1510" t="s">
        <v>2457</v>
      </c>
      <c r="K1510">
        <v>7</v>
      </c>
      <c r="L1510" t="s">
        <v>9163</v>
      </c>
      <c r="M1510" t="s">
        <v>9156</v>
      </c>
      <c r="N1510">
        <v>10</v>
      </c>
      <c r="O1510" t="s">
        <v>9157</v>
      </c>
    </row>
    <row r="1511" spans="1:15" x14ac:dyDescent="0.25">
      <c r="A1511" t="s">
        <v>2700</v>
      </c>
      <c r="B1511" s="1">
        <v>41955</v>
      </c>
      <c r="C1511" t="s">
        <v>2701</v>
      </c>
      <c r="D1511" t="s">
        <v>2465</v>
      </c>
      <c r="E1511" t="s">
        <v>2438</v>
      </c>
      <c r="F1511" t="s">
        <v>2439</v>
      </c>
      <c r="G1511" t="s">
        <v>26</v>
      </c>
      <c r="H1511" s="1">
        <v>41962</v>
      </c>
      <c r="I1511" t="s">
        <v>15</v>
      </c>
      <c r="J1511" t="s">
        <v>2465</v>
      </c>
      <c r="K1511">
        <v>7</v>
      </c>
      <c r="L1511" t="s">
        <v>9163</v>
      </c>
      <c r="M1511" t="s">
        <v>9156</v>
      </c>
      <c r="N1511">
        <v>11</v>
      </c>
      <c r="O1511" t="s">
        <v>9158</v>
      </c>
    </row>
    <row r="1512" spans="1:15" x14ac:dyDescent="0.25">
      <c r="A1512" t="s">
        <v>2702</v>
      </c>
      <c r="B1512" s="1">
        <v>41961</v>
      </c>
      <c r="C1512" t="s">
        <v>1022</v>
      </c>
      <c r="D1512" t="s">
        <v>2703</v>
      </c>
      <c r="E1512" t="s">
        <v>2461</v>
      </c>
      <c r="F1512" t="s">
        <v>2439</v>
      </c>
      <c r="G1512" t="s">
        <v>26</v>
      </c>
      <c r="H1512" s="1">
        <v>41966</v>
      </c>
      <c r="I1512" t="s">
        <v>15</v>
      </c>
      <c r="J1512" t="s">
        <v>2462</v>
      </c>
      <c r="K1512">
        <v>5</v>
      </c>
      <c r="L1512" t="s">
        <v>9163</v>
      </c>
      <c r="M1512" t="s">
        <v>9156</v>
      </c>
      <c r="N1512">
        <v>11</v>
      </c>
      <c r="O1512" t="s">
        <v>9158</v>
      </c>
    </row>
    <row r="1513" spans="1:15" x14ac:dyDescent="0.25">
      <c r="A1513" t="s">
        <v>2704</v>
      </c>
      <c r="B1513" s="1">
        <v>41968</v>
      </c>
      <c r="C1513" t="s">
        <v>310</v>
      </c>
      <c r="D1513" t="s">
        <v>2603</v>
      </c>
      <c r="E1513" t="s">
        <v>2443</v>
      </c>
      <c r="F1513" t="s">
        <v>2439</v>
      </c>
      <c r="G1513" t="s">
        <v>14</v>
      </c>
      <c r="H1513" s="1">
        <v>41973</v>
      </c>
      <c r="I1513" t="s">
        <v>15</v>
      </c>
      <c r="J1513" t="s">
        <v>2486</v>
      </c>
      <c r="K1513">
        <v>5</v>
      </c>
      <c r="L1513" t="s">
        <v>9163</v>
      </c>
      <c r="M1513" t="s">
        <v>9156</v>
      </c>
      <c r="N1513">
        <v>11</v>
      </c>
      <c r="O1513" t="s">
        <v>9158</v>
      </c>
    </row>
    <row r="1514" spans="1:15" x14ac:dyDescent="0.25">
      <c r="A1514" t="s">
        <v>2705</v>
      </c>
      <c r="B1514" s="1">
        <v>41969</v>
      </c>
      <c r="C1514" t="s">
        <v>1187</v>
      </c>
      <c r="D1514" t="s">
        <v>2456</v>
      </c>
      <c r="E1514" t="s">
        <v>2447</v>
      </c>
      <c r="F1514" t="s">
        <v>2439</v>
      </c>
      <c r="G1514" t="s">
        <v>38</v>
      </c>
      <c r="H1514" s="1">
        <v>41973</v>
      </c>
      <c r="I1514" t="s">
        <v>15</v>
      </c>
      <c r="J1514" t="s">
        <v>2457</v>
      </c>
      <c r="K1514">
        <v>4</v>
      </c>
      <c r="L1514" t="s">
        <v>9163</v>
      </c>
      <c r="M1514" t="s">
        <v>9156</v>
      </c>
      <c r="N1514">
        <v>11</v>
      </c>
      <c r="O1514" t="s">
        <v>9158</v>
      </c>
    </row>
    <row r="1515" spans="1:15" x14ac:dyDescent="0.25">
      <c r="A1515" t="s">
        <v>2706</v>
      </c>
      <c r="B1515" s="1">
        <v>41972</v>
      </c>
      <c r="C1515" t="s">
        <v>697</v>
      </c>
      <c r="D1515" t="s">
        <v>2446</v>
      </c>
      <c r="E1515" t="s">
        <v>2447</v>
      </c>
      <c r="F1515" t="s">
        <v>2439</v>
      </c>
      <c r="G1515" t="s">
        <v>26</v>
      </c>
      <c r="H1515" s="1">
        <v>41976</v>
      </c>
      <c r="I1515" t="s">
        <v>15</v>
      </c>
      <c r="J1515" t="s">
        <v>2446</v>
      </c>
      <c r="K1515">
        <v>4</v>
      </c>
      <c r="L1515" t="s">
        <v>9163</v>
      </c>
      <c r="M1515" t="s">
        <v>9156</v>
      </c>
      <c r="N1515">
        <v>11</v>
      </c>
      <c r="O1515" t="s">
        <v>9158</v>
      </c>
    </row>
    <row r="1516" spans="1:15" x14ac:dyDescent="0.25">
      <c r="A1516" t="s">
        <v>2707</v>
      </c>
      <c r="B1516" s="1">
        <v>41977</v>
      </c>
      <c r="C1516" t="s">
        <v>1422</v>
      </c>
      <c r="D1516" t="s">
        <v>2449</v>
      </c>
      <c r="E1516" t="s">
        <v>2450</v>
      </c>
      <c r="F1516" t="s">
        <v>2439</v>
      </c>
      <c r="G1516" t="s">
        <v>14</v>
      </c>
      <c r="H1516" s="1">
        <v>41984</v>
      </c>
      <c r="I1516" t="s">
        <v>15</v>
      </c>
      <c r="J1516" t="s">
        <v>2449</v>
      </c>
      <c r="K1516">
        <v>7</v>
      </c>
      <c r="L1516" t="s">
        <v>9163</v>
      </c>
      <c r="M1516" t="s">
        <v>9156</v>
      </c>
      <c r="N1516">
        <v>12</v>
      </c>
      <c r="O1516" t="s">
        <v>9159</v>
      </c>
    </row>
    <row r="1517" spans="1:15" x14ac:dyDescent="0.25">
      <c r="A1517" t="s">
        <v>2708</v>
      </c>
      <c r="B1517" s="1">
        <v>41982</v>
      </c>
      <c r="C1517" t="s">
        <v>222</v>
      </c>
      <c r="D1517" t="s">
        <v>2465</v>
      </c>
      <c r="E1517" t="s">
        <v>2438</v>
      </c>
      <c r="F1517" t="s">
        <v>2439</v>
      </c>
      <c r="G1517" t="s">
        <v>14</v>
      </c>
      <c r="H1517" s="1">
        <v>41987</v>
      </c>
      <c r="I1517" t="s">
        <v>15</v>
      </c>
      <c r="J1517" t="s">
        <v>2465</v>
      </c>
      <c r="K1517">
        <v>5</v>
      </c>
      <c r="L1517" t="s">
        <v>9163</v>
      </c>
      <c r="M1517" t="s">
        <v>9156</v>
      </c>
      <c r="N1517">
        <v>12</v>
      </c>
      <c r="O1517" t="s">
        <v>9159</v>
      </c>
    </row>
    <row r="1518" spans="1:15" x14ac:dyDescent="0.25">
      <c r="A1518" t="s">
        <v>2709</v>
      </c>
      <c r="B1518" s="1">
        <v>41983</v>
      </c>
      <c r="C1518" t="s">
        <v>233</v>
      </c>
      <c r="D1518" t="s">
        <v>2465</v>
      </c>
      <c r="E1518" t="s">
        <v>2438</v>
      </c>
      <c r="F1518" t="s">
        <v>2439</v>
      </c>
      <c r="G1518" t="s">
        <v>14</v>
      </c>
      <c r="H1518" s="1">
        <v>41988</v>
      </c>
      <c r="I1518" t="s">
        <v>15</v>
      </c>
      <c r="J1518" t="s">
        <v>2465</v>
      </c>
      <c r="K1518">
        <v>5</v>
      </c>
      <c r="L1518" t="s">
        <v>9163</v>
      </c>
      <c r="M1518" t="s">
        <v>9156</v>
      </c>
      <c r="N1518">
        <v>12</v>
      </c>
      <c r="O1518" t="s">
        <v>9159</v>
      </c>
    </row>
    <row r="1519" spans="1:15" x14ac:dyDescent="0.25">
      <c r="A1519" t="s">
        <v>2710</v>
      </c>
      <c r="B1519" s="1">
        <v>41988</v>
      </c>
      <c r="C1519" t="s">
        <v>2711</v>
      </c>
      <c r="D1519" t="s">
        <v>2535</v>
      </c>
      <c r="E1519" t="s">
        <v>2438</v>
      </c>
      <c r="F1519" t="s">
        <v>2439</v>
      </c>
      <c r="G1519" t="s">
        <v>26</v>
      </c>
      <c r="H1519" s="1">
        <v>41994</v>
      </c>
      <c r="I1519" t="s">
        <v>15</v>
      </c>
      <c r="J1519" t="s">
        <v>2465</v>
      </c>
      <c r="K1519">
        <v>6</v>
      </c>
      <c r="L1519" t="s">
        <v>9163</v>
      </c>
      <c r="M1519" t="s">
        <v>9156</v>
      </c>
      <c r="N1519">
        <v>12</v>
      </c>
      <c r="O1519" t="s">
        <v>9159</v>
      </c>
    </row>
    <row r="1520" spans="1:15" x14ac:dyDescent="0.25">
      <c r="A1520" t="s">
        <v>2712</v>
      </c>
      <c r="B1520" s="1">
        <v>41997</v>
      </c>
      <c r="C1520" t="s">
        <v>890</v>
      </c>
      <c r="D1520" t="s">
        <v>2465</v>
      </c>
      <c r="E1520" t="s">
        <v>2438</v>
      </c>
      <c r="F1520" t="s">
        <v>2439</v>
      </c>
      <c r="G1520" t="s">
        <v>14</v>
      </c>
      <c r="H1520" s="1">
        <v>42001</v>
      </c>
      <c r="I1520" t="s">
        <v>15</v>
      </c>
      <c r="J1520" t="s">
        <v>2465</v>
      </c>
      <c r="K1520">
        <v>4</v>
      </c>
      <c r="L1520" t="s">
        <v>9163</v>
      </c>
      <c r="M1520" t="s">
        <v>9156</v>
      </c>
      <c r="N1520">
        <v>12</v>
      </c>
      <c r="O1520" t="s">
        <v>9159</v>
      </c>
    </row>
    <row r="1521" spans="1:15" x14ac:dyDescent="0.25">
      <c r="A1521" t="s">
        <v>2713</v>
      </c>
      <c r="B1521" s="1">
        <v>41998</v>
      </c>
      <c r="C1521" t="s">
        <v>214</v>
      </c>
      <c r="D1521" t="s">
        <v>2460</v>
      </c>
      <c r="E1521" t="s">
        <v>2461</v>
      </c>
      <c r="F1521" t="s">
        <v>2439</v>
      </c>
      <c r="G1521" t="s">
        <v>14</v>
      </c>
      <c r="H1521" s="1">
        <v>42003</v>
      </c>
      <c r="I1521" t="s">
        <v>15</v>
      </c>
      <c r="J1521" t="s">
        <v>2462</v>
      </c>
      <c r="K1521">
        <v>5</v>
      </c>
      <c r="L1521" t="s">
        <v>9163</v>
      </c>
      <c r="M1521" t="s">
        <v>9156</v>
      </c>
      <c r="N1521">
        <v>12</v>
      </c>
      <c r="O1521" t="s">
        <v>9159</v>
      </c>
    </row>
    <row r="1522" spans="1:15" x14ac:dyDescent="0.25">
      <c r="A1522" t="s">
        <v>2714</v>
      </c>
      <c r="B1522" s="1">
        <v>41999</v>
      </c>
      <c r="C1522" t="s">
        <v>901</v>
      </c>
      <c r="D1522" t="s">
        <v>2465</v>
      </c>
      <c r="E1522" t="s">
        <v>2438</v>
      </c>
      <c r="F1522" t="s">
        <v>2439</v>
      </c>
      <c r="G1522" t="s">
        <v>14</v>
      </c>
      <c r="H1522" s="1">
        <v>42004</v>
      </c>
      <c r="I1522" t="s">
        <v>15</v>
      </c>
      <c r="J1522" t="s">
        <v>2465</v>
      </c>
      <c r="K1522">
        <v>5</v>
      </c>
      <c r="L1522" t="s">
        <v>9163</v>
      </c>
      <c r="M1522" t="s">
        <v>9156</v>
      </c>
      <c r="N1522">
        <v>12</v>
      </c>
      <c r="O1522" t="s">
        <v>9159</v>
      </c>
    </row>
    <row r="1523" spans="1:15" x14ac:dyDescent="0.25">
      <c r="A1523" t="s">
        <v>2715</v>
      </c>
      <c r="B1523" s="1">
        <v>42002</v>
      </c>
      <c r="C1523" t="s">
        <v>73</v>
      </c>
      <c r="D1523" t="s">
        <v>2449</v>
      </c>
      <c r="E1523" t="s">
        <v>2450</v>
      </c>
      <c r="F1523" t="s">
        <v>2439</v>
      </c>
      <c r="G1523" t="s">
        <v>38</v>
      </c>
      <c r="H1523" s="1">
        <v>42006</v>
      </c>
      <c r="I1523" t="s">
        <v>15</v>
      </c>
      <c r="J1523" t="s">
        <v>2449</v>
      </c>
      <c r="K1523">
        <v>4</v>
      </c>
      <c r="L1523" t="s">
        <v>9163</v>
      </c>
      <c r="M1523" t="s">
        <v>9156</v>
      </c>
      <c r="N1523">
        <v>12</v>
      </c>
      <c r="O1523" t="s">
        <v>9159</v>
      </c>
    </row>
    <row r="1524" spans="1:15" x14ac:dyDescent="0.25">
      <c r="A1524" t="s">
        <v>2716</v>
      </c>
      <c r="B1524" s="1">
        <v>42003</v>
      </c>
      <c r="C1524" t="s">
        <v>252</v>
      </c>
      <c r="D1524" t="s">
        <v>2460</v>
      </c>
      <c r="E1524" t="s">
        <v>2461</v>
      </c>
      <c r="F1524" t="s">
        <v>2439</v>
      </c>
      <c r="G1524" t="s">
        <v>38</v>
      </c>
      <c r="H1524" s="1">
        <v>42008</v>
      </c>
      <c r="I1524" t="s">
        <v>15</v>
      </c>
      <c r="J1524" t="s">
        <v>2462</v>
      </c>
      <c r="K1524">
        <v>5</v>
      </c>
      <c r="L1524" t="s">
        <v>9163</v>
      </c>
      <c r="M1524" t="s">
        <v>9156</v>
      </c>
      <c r="N1524">
        <v>12</v>
      </c>
      <c r="O1524" t="s">
        <v>9159</v>
      </c>
    </row>
    <row r="1525" spans="1:15" x14ac:dyDescent="0.25">
      <c r="A1525" t="s">
        <v>2717</v>
      </c>
      <c r="B1525" s="1">
        <v>40569</v>
      </c>
      <c r="C1525" t="s">
        <v>1275</v>
      </c>
      <c r="D1525" t="s">
        <v>2718</v>
      </c>
      <c r="E1525" t="s">
        <v>2719</v>
      </c>
      <c r="F1525" t="s">
        <v>2720</v>
      </c>
      <c r="G1525" t="s">
        <v>26</v>
      </c>
      <c r="H1525" s="1">
        <v>40573</v>
      </c>
      <c r="I1525" t="s">
        <v>15</v>
      </c>
      <c r="J1525" t="s">
        <v>2721</v>
      </c>
      <c r="K1525">
        <v>4</v>
      </c>
      <c r="L1525" t="s">
        <v>9144</v>
      </c>
      <c r="M1525" t="s">
        <v>9145</v>
      </c>
      <c r="N1525">
        <v>1</v>
      </c>
      <c r="O1525" t="s">
        <v>9146</v>
      </c>
    </row>
    <row r="1526" spans="1:15" x14ac:dyDescent="0.25">
      <c r="A1526" t="s">
        <v>2722</v>
      </c>
      <c r="B1526" s="1">
        <v>40890</v>
      </c>
      <c r="C1526" t="s">
        <v>2549</v>
      </c>
      <c r="D1526" t="s">
        <v>2723</v>
      </c>
      <c r="E1526" t="s">
        <v>2719</v>
      </c>
      <c r="F1526" t="s">
        <v>2720</v>
      </c>
      <c r="G1526" t="s">
        <v>14</v>
      </c>
      <c r="H1526" s="1">
        <v>40895</v>
      </c>
      <c r="I1526" t="s">
        <v>15</v>
      </c>
      <c r="J1526" t="s">
        <v>2721</v>
      </c>
      <c r="K1526">
        <v>5</v>
      </c>
      <c r="L1526" t="s">
        <v>9144</v>
      </c>
      <c r="M1526" t="s">
        <v>9156</v>
      </c>
      <c r="N1526">
        <v>12</v>
      </c>
      <c r="O1526" t="s">
        <v>9159</v>
      </c>
    </row>
    <row r="1527" spans="1:15" x14ac:dyDescent="0.25">
      <c r="A1527" t="s">
        <v>2724</v>
      </c>
      <c r="B1527" s="1">
        <v>41037</v>
      </c>
      <c r="C1527" t="s">
        <v>1599</v>
      </c>
      <c r="D1527" t="s">
        <v>2725</v>
      </c>
      <c r="E1527" t="s">
        <v>2719</v>
      </c>
      <c r="F1527" t="s">
        <v>2720</v>
      </c>
      <c r="G1527" t="s">
        <v>14</v>
      </c>
      <c r="H1527" s="1">
        <v>41043</v>
      </c>
      <c r="I1527" t="s">
        <v>15</v>
      </c>
      <c r="J1527" t="s">
        <v>2726</v>
      </c>
      <c r="K1527">
        <v>6</v>
      </c>
      <c r="L1527" t="s">
        <v>9160</v>
      </c>
      <c r="M1527" t="s">
        <v>9148</v>
      </c>
      <c r="N1527">
        <v>5</v>
      </c>
      <c r="O1527" t="s">
        <v>9150</v>
      </c>
    </row>
    <row r="1528" spans="1:15" x14ac:dyDescent="0.25">
      <c r="A1528" t="s">
        <v>2727</v>
      </c>
      <c r="B1528" s="1">
        <v>41071</v>
      </c>
      <c r="C1528" t="s">
        <v>310</v>
      </c>
      <c r="D1528" t="s">
        <v>2728</v>
      </c>
      <c r="E1528" t="s">
        <v>2719</v>
      </c>
      <c r="F1528" t="s">
        <v>2720</v>
      </c>
      <c r="G1528" t="s">
        <v>14</v>
      </c>
      <c r="H1528" s="1">
        <v>41075</v>
      </c>
      <c r="I1528" t="s">
        <v>15</v>
      </c>
      <c r="J1528" t="s">
        <v>2729</v>
      </c>
      <c r="K1528">
        <v>4</v>
      </c>
      <c r="L1528" t="s">
        <v>9160</v>
      </c>
      <c r="M1528" t="s">
        <v>9148</v>
      </c>
      <c r="N1528">
        <v>6</v>
      </c>
      <c r="O1528" t="s">
        <v>9151</v>
      </c>
    </row>
    <row r="1529" spans="1:15" x14ac:dyDescent="0.25">
      <c r="A1529" t="s">
        <v>2730</v>
      </c>
      <c r="B1529" s="1">
        <v>41142</v>
      </c>
      <c r="C1529" t="s">
        <v>325</v>
      </c>
      <c r="D1529" t="s">
        <v>2731</v>
      </c>
      <c r="E1529" t="s">
        <v>2719</v>
      </c>
      <c r="F1529" t="s">
        <v>2720</v>
      </c>
      <c r="G1529" t="s">
        <v>26</v>
      </c>
      <c r="H1529" s="1">
        <v>41149</v>
      </c>
      <c r="I1529" t="s">
        <v>15</v>
      </c>
      <c r="J1529" t="s">
        <v>2731</v>
      </c>
      <c r="K1529">
        <v>7</v>
      </c>
      <c r="L1529" t="s">
        <v>9160</v>
      </c>
      <c r="M1529" t="s">
        <v>9152</v>
      </c>
      <c r="N1529">
        <v>8</v>
      </c>
      <c r="O1529" t="s">
        <v>9154</v>
      </c>
    </row>
    <row r="1530" spans="1:15" x14ac:dyDescent="0.25">
      <c r="A1530" t="s">
        <v>2732</v>
      </c>
      <c r="B1530" s="1">
        <v>41142</v>
      </c>
      <c r="C1530" t="s">
        <v>2733</v>
      </c>
      <c r="D1530" t="s">
        <v>2731</v>
      </c>
      <c r="E1530" t="s">
        <v>2719</v>
      </c>
      <c r="F1530" t="s">
        <v>2720</v>
      </c>
      <c r="G1530" t="s">
        <v>14</v>
      </c>
      <c r="H1530" s="1">
        <v>41146</v>
      </c>
      <c r="I1530" t="s">
        <v>15</v>
      </c>
      <c r="J1530" t="s">
        <v>2731</v>
      </c>
      <c r="K1530">
        <v>4</v>
      </c>
      <c r="L1530" t="s">
        <v>9160</v>
      </c>
      <c r="M1530" t="s">
        <v>9152</v>
      </c>
      <c r="N1530">
        <v>8</v>
      </c>
      <c r="O1530" t="s">
        <v>9154</v>
      </c>
    </row>
    <row r="1531" spans="1:15" x14ac:dyDescent="0.25">
      <c r="A1531" t="s">
        <v>2734</v>
      </c>
      <c r="B1531" s="1">
        <v>41218</v>
      </c>
      <c r="C1531" t="s">
        <v>1364</v>
      </c>
      <c r="D1531" t="s">
        <v>2718</v>
      </c>
      <c r="E1531" t="s">
        <v>2719</v>
      </c>
      <c r="F1531" t="s">
        <v>2720</v>
      </c>
      <c r="G1531" t="s">
        <v>14</v>
      </c>
      <c r="H1531" s="1">
        <v>41225</v>
      </c>
      <c r="I1531" t="s">
        <v>15</v>
      </c>
      <c r="J1531" t="s">
        <v>2721</v>
      </c>
      <c r="K1531">
        <v>7</v>
      </c>
      <c r="L1531" t="s">
        <v>9160</v>
      </c>
      <c r="M1531" t="s">
        <v>9156</v>
      </c>
      <c r="N1531">
        <v>11</v>
      </c>
      <c r="O1531" t="s">
        <v>9158</v>
      </c>
    </row>
    <row r="1532" spans="1:15" x14ac:dyDescent="0.25">
      <c r="A1532" t="s">
        <v>2735</v>
      </c>
      <c r="B1532" s="1">
        <v>41238</v>
      </c>
      <c r="C1532" t="s">
        <v>1043</v>
      </c>
      <c r="D1532" t="s">
        <v>2718</v>
      </c>
      <c r="E1532" t="s">
        <v>2719</v>
      </c>
      <c r="F1532" t="s">
        <v>2720</v>
      </c>
      <c r="G1532" t="s">
        <v>26</v>
      </c>
      <c r="H1532" s="1">
        <v>41244</v>
      </c>
      <c r="I1532" t="s">
        <v>15</v>
      </c>
      <c r="J1532" t="s">
        <v>2721</v>
      </c>
      <c r="K1532">
        <v>6</v>
      </c>
      <c r="L1532" t="s">
        <v>9160</v>
      </c>
      <c r="M1532" t="s">
        <v>9156</v>
      </c>
      <c r="N1532">
        <v>11</v>
      </c>
      <c r="O1532" t="s">
        <v>9158</v>
      </c>
    </row>
    <row r="1533" spans="1:15" x14ac:dyDescent="0.25">
      <c r="A1533" t="s">
        <v>2736</v>
      </c>
      <c r="B1533" s="1">
        <v>41260</v>
      </c>
      <c r="C1533" t="s">
        <v>1753</v>
      </c>
      <c r="D1533" t="s">
        <v>2718</v>
      </c>
      <c r="E1533" t="s">
        <v>2719</v>
      </c>
      <c r="F1533" t="s">
        <v>2720</v>
      </c>
      <c r="G1533" t="s">
        <v>14</v>
      </c>
      <c r="H1533" s="1">
        <v>41264</v>
      </c>
      <c r="I1533" t="s">
        <v>15</v>
      </c>
      <c r="J1533" t="s">
        <v>2721</v>
      </c>
      <c r="K1533">
        <v>4</v>
      </c>
      <c r="L1533" t="s">
        <v>9160</v>
      </c>
      <c r="M1533" t="s">
        <v>9156</v>
      </c>
      <c r="N1533">
        <v>12</v>
      </c>
      <c r="O1533" t="s">
        <v>9159</v>
      </c>
    </row>
    <row r="1534" spans="1:15" x14ac:dyDescent="0.25">
      <c r="A1534" t="s">
        <v>2737</v>
      </c>
      <c r="B1534" s="1">
        <v>41330</v>
      </c>
      <c r="C1534" t="s">
        <v>926</v>
      </c>
      <c r="D1534" t="s">
        <v>2723</v>
      </c>
      <c r="E1534" t="s">
        <v>2719</v>
      </c>
      <c r="F1534" t="s">
        <v>2720</v>
      </c>
      <c r="G1534" t="s">
        <v>26</v>
      </c>
      <c r="H1534" s="1">
        <v>41334</v>
      </c>
      <c r="I1534" t="s">
        <v>15</v>
      </c>
      <c r="J1534" t="s">
        <v>2721</v>
      </c>
      <c r="K1534">
        <v>4</v>
      </c>
      <c r="L1534" t="s">
        <v>9162</v>
      </c>
      <c r="M1534" t="s">
        <v>9145</v>
      </c>
      <c r="N1534">
        <v>2</v>
      </c>
      <c r="O1534" t="s">
        <v>9147</v>
      </c>
    </row>
    <row r="1535" spans="1:15" x14ac:dyDescent="0.25">
      <c r="A1535" t="s">
        <v>2738</v>
      </c>
      <c r="B1535" s="1">
        <v>41426</v>
      </c>
      <c r="C1535" t="s">
        <v>1313</v>
      </c>
      <c r="D1535" t="s">
        <v>2731</v>
      </c>
      <c r="E1535" t="s">
        <v>2719</v>
      </c>
      <c r="F1535" t="s">
        <v>2720</v>
      </c>
      <c r="G1535" t="s">
        <v>14</v>
      </c>
      <c r="H1535" s="1">
        <v>41430</v>
      </c>
      <c r="I1535" t="s">
        <v>15</v>
      </c>
      <c r="J1535" t="s">
        <v>2731</v>
      </c>
      <c r="K1535">
        <v>4</v>
      </c>
      <c r="L1535" t="s">
        <v>9162</v>
      </c>
      <c r="M1535" t="s">
        <v>9148</v>
      </c>
      <c r="N1535">
        <v>6</v>
      </c>
      <c r="O1535" t="s">
        <v>9151</v>
      </c>
    </row>
    <row r="1536" spans="1:15" x14ac:dyDescent="0.25">
      <c r="A1536" t="s">
        <v>2739</v>
      </c>
      <c r="B1536" s="1">
        <v>41435</v>
      </c>
      <c r="C1536" t="s">
        <v>873</v>
      </c>
      <c r="D1536" t="s">
        <v>2718</v>
      </c>
      <c r="E1536" t="s">
        <v>2719</v>
      </c>
      <c r="F1536" t="s">
        <v>2720</v>
      </c>
      <c r="G1536" t="s">
        <v>26</v>
      </c>
      <c r="H1536" s="1">
        <v>41439</v>
      </c>
      <c r="I1536" t="s">
        <v>15</v>
      </c>
      <c r="J1536" t="s">
        <v>2721</v>
      </c>
      <c r="K1536">
        <v>4</v>
      </c>
      <c r="L1536" t="s">
        <v>9162</v>
      </c>
      <c r="M1536" t="s">
        <v>9148</v>
      </c>
      <c r="N1536">
        <v>6</v>
      </c>
      <c r="O1536" t="s">
        <v>9151</v>
      </c>
    </row>
    <row r="1537" spans="1:15" x14ac:dyDescent="0.25">
      <c r="A1537" t="s">
        <v>2740</v>
      </c>
      <c r="B1537" s="1">
        <v>41527</v>
      </c>
      <c r="C1537" t="s">
        <v>2741</v>
      </c>
      <c r="D1537" t="s">
        <v>2718</v>
      </c>
      <c r="E1537" t="s">
        <v>2719</v>
      </c>
      <c r="F1537" t="s">
        <v>2720</v>
      </c>
      <c r="G1537" t="s">
        <v>14</v>
      </c>
      <c r="H1537" s="1">
        <v>41532</v>
      </c>
      <c r="I1537" t="s">
        <v>15</v>
      </c>
      <c r="J1537" t="s">
        <v>2721</v>
      </c>
      <c r="K1537">
        <v>5</v>
      </c>
      <c r="L1537" t="s">
        <v>9162</v>
      </c>
      <c r="M1537" t="s">
        <v>9152</v>
      </c>
      <c r="N1537">
        <v>9</v>
      </c>
      <c r="O1537" t="s">
        <v>9155</v>
      </c>
    </row>
    <row r="1538" spans="1:15" x14ac:dyDescent="0.25">
      <c r="A1538" t="s">
        <v>2742</v>
      </c>
      <c r="B1538" s="1">
        <v>41536</v>
      </c>
      <c r="C1538" t="s">
        <v>2681</v>
      </c>
      <c r="D1538" t="s">
        <v>2743</v>
      </c>
      <c r="E1538" t="s">
        <v>2719</v>
      </c>
      <c r="F1538" t="s">
        <v>2720</v>
      </c>
      <c r="G1538" t="s">
        <v>14</v>
      </c>
      <c r="H1538" s="1">
        <v>41541</v>
      </c>
      <c r="I1538" t="s">
        <v>15</v>
      </c>
      <c r="J1538" t="s">
        <v>2731</v>
      </c>
      <c r="K1538">
        <v>5</v>
      </c>
      <c r="L1538" t="s">
        <v>9162</v>
      </c>
      <c r="M1538" t="s">
        <v>9152</v>
      </c>
      <c r="N1538">
        <v>9</v>
      </c>
      <c r="O1538" t="s">
        <v>9155</v>
      </c>
    </row>
    <row r="1539" spans="1:15" x14ac:dyDescent="0.25">
      <c r="A1539" t="s">
        <v>2744</v>
      </c>
      <c r="B1539" s="1">
        <v>41540</v>
      </c>
      <c r="C1539" t="s">
        <v>1251</v>
      </c>
      <c r="D1539" t="s">
        <v>2718</v>
      </c>
      <c r="E1539" t="s">
        <v>2719</v>
      </c>
      <c r="F1539" t="s">
        <v>2720</v>
      </c>
      <c r="G1539" t="s">
        <v>38</v>
      </c>
      <c r="H1539" s="1">
        <v>41546</v>
      </c>
      <c r="I1539" t="s">
        <v>15</v>
      </c>
      <c r="J1539" t="s">
        <v>2721</v>
      </c>
      <c r="K1539">
        <v>6</v>
      </c>
      <c r="L1539" t="s">
        <v>9162</v>
      </c>
      <c r="M1539" t="s">
        <v>9152</v>
      </c>
      <c r="N1539">
        <v>9</v>
      </c>
      <c r="O1539" t="s">
        <v>9155</v>
      </c>
    </row>
    <row r="1540" spans="1:15" x14ac:dyDescent="0.25">
      <c r="A1540" t="s">
        <v>2745</v>
      </c>
      <c r="B1540" s="1">
        <v>41542</v>
      </c>
      <c r="C1540" t="s">
        <v>1753</v>
      </c>
      <c r="D1540" t="s">
        <v>2718</v>
      </c>
      <c r="E1540" t="s">
        <v>2719</v>
      </c>
      <c r="F1540" t="s">
        <v>2720</v>
      </c>
      <c r="G1540" t="s">
        <v>14</v>
      </c>
      <c r="H1540" s="1">
        <v>41547</v>
      </c>
      <c r="I1540" t="s">
        <v>15</v>
      </c>
      <c r="J1540" t="s">
        <v>2721</v>
      </c>
      <c r="K1540">
        <v>5</v>
      </c>
      <c r="L1540" t="s">
        <v>9162</v>
      </c>
      <c r="M1540" t="s">
        <v>9152</v>
      </c>
      <c r="N1540">
        <v>9</v>
      </c>
      <c r="O1540" t="s">
        <v>9155</v>
      </c>
    </row>
    <row r="1541" spans="1:15" x14ac:dyDescent="0.25">
      <c r="A1541" t="s">
        <v>2746</v>
      </c>
      <c r="B1541" s="1">
        <v>41559</v>
      </c>
      <c r="C1541" t="s">
        <v>2747</v>
      </c>
      <c r="D1541" t="s">
        <v>2731</v>
      </c>
      <c r="E1541" t="s">
        <v>2719</v>
      </c>
      <c r="F1541" t="s">
        <v>2720</v>
      </c>
      <c r="G1541" t="s">
        <v>14</v>
      </c>
      <c r="H1541" s="1">
        <v>41563</v>
      </c>
      <c r="I1541" t="s">
        <v>15</v>
      </c>
      <c r="J1541" t="s">
        <v>2731</v>
      </c>
      <c r="K1541">
        <v>4</v>
      </c>
      <c r="L1541" t="s">
        <v>9162</v>
      </c>
      <c r="M1541" t="s">
        <v>9156</v>
      </c>
      <c r="N1541">
        <v>10</v>
      </c>
      <c r="O1541" t="s">
        <v>9157</v>
      </c>
    </row>
    <row r="1542" spans="1:15" x14ac:dyDescent="0.25">
      <c r="A1542" t="s">
        <v>2748</v>
      </c>
      <c r="B1542" s="1">
        <v>41587</v>
      </c>
      <c r="C1542" t="s">
        <v>1547</v>
      </c>
      <c r="D1542" t="s">
        <v>2749</v>
      </c>
      <c r="E1542" t="s">
        <v>2719</v>
      </c>
      <c r="F1542" t="s">
        <v>2720</v>
      </c>
      <c r="G1542" t="s">
        <v>14</v>
      </c>
      <c r="H1542" s="1">
        <v>41592</v>
      </c>
      <c r="I1542" t="s">
        <v>15</v>
      </c>
      <c r="J1542" t="s">
        <v>2749</v>
      </c>
      <c r="K1542">
        <v>5</v>
      </c>
      <c r="L1542" t="s">
        <v>9162</v>
      </c>
      <c r="M1542" t="s">
        <v>9156</v>
      </c>
      <c r="N1542">
        <v>11</v>
      </c>
      <c r="O1542" t="s">
        <v>9158</v>
      </c>
    </row>
    <row r="1543" spans="1:15" x14ac:dyDescent="0.25">
      <c r="A1543" t="s">
        <v>2750</v>
      </c>
      <c r="B1543" s="1">
        <v>41618</v>
      </c>
      <c r="C1543" t="s">
        <v>782</v>
      </c>
      <c r="D1543" t="s">
        <v>2718</v>
      </c>
      <c r="E1543" t="s">
        <v>2719</v>
      </c>
      <c r="F1543" t="s">
        <v>2720</v>
      </c>
      <c r="G1543" t="s">
        <v>26</v>
      </c>
      <c r="H1543" s="1">
        <v>41623</v>
      </c>
      <c r="I1543" t="s">
        <v>15</v>
      </c>
      <c r="J1543" t="s">
        <v>2721</v>
      </c>
      <c r="K1543">
        <v>5</v>
      </c>
      <c r="L1543" t="s">
        <v>9162</v>
      </c>
      <c r="M1543" t="s">
        <v>9156</v>
      </c>
      <c r="N1543">
        <v>12</v>
      </c>
      <c r="O1543" t="s">
        <v>9159</v>
      </c>
    </row>
    <row r="1544" spans="1:15" x14ac:dyDescent="0.25">
      <c r="A1544" t="s">
        <v>2751</v>
      </c>
      <c r="B1544" s="1">
        <v>41759</v>
      </c>
      <c r="C1544" t="s">
        <v>2428</v>
      </c>
      <c r="D1544" t="s">
        <v>2718</v>
      </c>
      <c r="E1544" t="s">
        <v>2719</v>
      </c>
      <c r="F1544" t="s">
        <v>2720</v>
      </c>
      <c r="G1544" t="s">
        <v>26</v>
      </c>
      <c r="H1544" s="1">
        <v>41763</v>
      </c>
      <c r="I1544" t="s">
        <v>15</v>
      </c>
      <c r="J1544" t="s">
        <v>2721</v>
      </c>
      <c r="K1544">
        <v>4</v>
      </c>
      <c r="L1544" t="s">
        <v>9163</v>
      </c>
      <c r="M1544" t="s">
        <v>9148</v>
      </c>
      <c r="N1544">
        <v>4</v>
      </c>
      <c r="O1544" t="s">
        <v>9149</v>
      </c>
    </row>
    <row r="1545" spans="1:15" x14ac:dyDescent="0.25">
      <c r="A1545" t="s">
        <v>2752</v>
      </c>
      <c r="B1545" s="1">
        <v>41835</v>
      </c>
      <c r="C1545" t="s">
        <v>1403</v>
      </c>
      <c r="D1545" t="s">
        <v>2723</v>
      </c>
      <c r="E1545" t="s">
        <v>2719</v>
      </c>
      <c r="F1545" t="s">
        <v>2720</v>
      </c>
      <c r="G1545" t="s">
        <v>14</v>
      </c>
      <c r="H1545" s="1">
        <v>41839</v>
      </c>
      <c r="I1545" t="s">
        <v>15</v>
      </c>
      <c r="J1545" t="s">
        <v>2721</v>
      </c>
      <c r="K1545">
        <v>4</v>
      </c>
      <c r="L1545" t="s">
        <v>9163</v>
      </c>
      <c r="M1545" t="s">
        <v>9152</v>
      </c>
      <c r="N1545">
        <v>7</v>
      </c>
      <c r="O1545" t="s">
        <v>9153</v>
      </c>
    </row>
    <row r="1546" spans="1:15" x14ac:dyDescent="0.25">
      <c r="A1546" t="s">
        <v>2753</v>
      </c>
      <c r="B1546" s="1">
        <v>41876</v>
      </c>
      <c r="C1546" t="s">
        <v>2754</v>
      </c>
      <c r="D1546" t="s">
        <v>2718</v>
      </c>
      <c r="E1546" t="s">
        <v>2719</v>
      </c>
      <c r="F1546" t="s">
        <v>2720</v>
      </c>
      <c r="G1546" t="s">
        <v>14</v>
      </c>
      <c r="H1546" s="1">
        <v>41880</v>
      </c>
      <c r="I1546" t="s">
        <v>15</v>
      </c>
      <c r="J1546" t="s">
        <v>2721</v>
      </c>
      <c r="K1546">
        <v>4</v>
      </c>
      <c r="L1546" t="s">
        <v>9163</v>
      </c>
      <c r="M1546" t="s">
        <v>9152</v>
      </c>
      <c r="N1546">
        <v>8</v>
      </c>
      <c r="O1546" t="s">
        <v>9154</v>
      </c>
    </row>
    <row r="1547" spans="1:15" x14ac:dyDescent="0.25">
      <c r="A1547" t="s">
        <v>2755</v>
      </c>
      <c r="B1547" s="1">
        <v>41878</v>
      </c>
      <c r="C1547" t="s">
        <v>187</v>
      </c>
      <c r="D1547" t="s">
        <v>2718</v>
      </c>
      <c r="E1547" t="s">
        <v>2719</v>
      </c>
      <c r="F1547" t="s">
        <v>2720</v>
      </c>
      <c r="G1547" t="s">
        <v>14</v>
      </c>
      <c r="H1547" s="1">
        <v>41885</v>
      </c>
      <c r="I1547" t="s">
        <v>15</v>
      </c>
      <c r="J1547" t="s">
        <v>2721</v>
      </c>
      <c r="K1547">
        <v>7</v>
      </c>
      <c r="L1547" t="s">
        <v>9163</v>
      </c>
      <c r="M1547" t="s">
        <v>9152</v>
      </c>
      <c r="N1547">
        <v>8</v>
      </c>
      <c r="O1547" t="s">
        <v>9154</v>
      </c>
    </row>
    <row r="1548" spans="1:15" x14ac:dyDescent="0.25">
      <c r="A1548" t="s">
        <v>2756</v>
      </c>
      <c r="B1548" s="1">
        <v>41913</v>
      </c>
      <c r="C1548" t="s">
        <v>2395</v>
      </c>
      <c r="D1548" t="s">
        <v>2757</v>
      </c>
      <c r="E1548" t="s">
        <v>2719</v>
      </c>
      <c r="F1548" t="s">
        <v>2720</v>
      </c>
      <c r="G1548" t="s">
        <v>14</v>
      </c>
      <c r="H1548" s="1">
        <v>41918</v>
      </c>
      <c r="I1548" t="s">
        <v>15</v>
      </c>
      <c r="J1548" t="s">
        <v>2721</v>
      </c>
      <c r="K1548">
        <v>5</v>
      </c>
      <c r="L1548" t="s">
        <v>9163</v>
      </c>
      <c r="M1548" t="s">
        <v>9156</v>
      </c>
      <c r="N1548">
        <v>10</v>
      </c>
      <c r="O1548" t="s">
        <v>9157</v>
      </c>
    </row>
    <row r="1549" spans="1:15" x14ac:dyDescent="0.25">
      <c r="A1549" t="s">
        <v>2758</v>
      </c>
      <c r="B1549" s="1">
        <v>41955</v>
      </c>
      <c r="C1549" t="s">
        <v>1585</v>
      </c>
      <c r="D1549" t="s">
        <v>2731</v>
      </c>
      <c r="E1549" t="s">
        <v>2719</v>
      </c>
      <c r="F1549" t="s">
        <v>2720</v>
      </c>
      <c r="G1549" t="s">
        <v>26</v>
      </c>
      <c r="H1549" s="1">
        <v>41959</v>
      </c>
      <c r="I1549" t="s">
        <v>15</v>
      </c>
      <c r="J1549" t="s">
        <v>2731</v>
      </c>
      <c r="K1549">
        <v>4</v>
      </c>
      <c r="L1549" t="s">
        <v>9163</v>
      </c>
      <c r="M1549" t="s">
        <v>9156</v>
      </c>
      <c r="N1549">
        <v>11</v>
      </c>
      <c r="O1549" t="s">
        <v>9158</v>
      </c>
    </row>
    <row r="1550" spans="1:15" x14ac:dyDescent="0.25">
      <c r="A1550" t="s">
        <v>2759</v>
      </c>
      <c r="B1550" s="1">
        <v>41960</v>
      </c>
      <c r="C1550" t="s">
        <v>848</v>
      </c>
      <c r="D1550" t="s">
        <v>2726</v>
      </c>
      <c r="E1550" t="s">
        <v>2719</v>
      </c>
      <c r="F1550" t="s">
        <v>2720</v>
      </c>
      <c r="G1550" t="s">
        <v>26</v>
      </c>
      <c r="H1550" s="1">
        <v>41964</v>
      </c>
      <c r="I1550" t="s">
        <v>15</v>
      </c>
      <c r="J1550" t="s">
        <v>2726</v>
      </c>
      <c r="K1550">
        <v>4</v>
      </c>
      <c r="L1550" t="s">
        <v>9163</v>
      </c>
      <c r="M1550" t="s">
        <v>9156</v>
      </c>
      <c r="N1550">
        <v>11</v>
      </c>
      <c r="O1550" t="s">
        <v>9158</v>
      </c>
    </row>
    <row r="1551" spans="1:15" x14ac:dyDescent="0.25">
      <c r="A1551" t="s">
        <v>2760</v>
      </c>
      <c r="B1551" s="1">
        <v>41975</v>
      </c>
      <c r="C1551" t="s">
        <v>514</v>
      </c>
      <c r="D1551" t="s">
        <v>2723</v>
      </c>
      <c r="E1551" t="s">
        <v>2719</v>
      </c>
      <c r="F1551" t="s">
        <v>2720</v>
      </c>
      <c r="G1551" t="s">
        <v>26</v>
      </c>
      <c r="H1551" s="1">
        <v>41982</v>
      </c>
      <c r="I1551" t="s">
        <v>15</v>
      </c>
      <c r="J1551" t="s">
        <v>2721</v>
      </c>
      <c r="K1551">
        <v>7</v>
      </c>
      <c r="L1551" t="s">
        <v>9163</v>
      </c>
      <c r="M1551" t="s">
        <v>9156</v>
      </c>
      <c r="N1551">
        <v>12</v>
      </c>
      <c r="O1551" t="s">
        <v>9159</v>
      </c>
    </row>
    <row r="1552" spans="1:15" x14ac:dyDescent="0.25">
      <c r="A1552" t="s">
        <v>2761</v>
      </c>
      <c r="B1552" s="1">
        <v>41996</v>
      </c>
      <c r="C1552" t="s">
        <v>1122</v>
      </c>
      <c r="D1552" t="s">
        <v>2731</v>
      </c>
      <c r="E1552" t="s">
        <v>2719</v>
      </c>
      <c r="F1552" t="s">
        <v>2720</v>
      </c>
      <c r="G1552" t="s">
        <v>14</v>
      </c>
      <c r="H1552" s="1">
        <v>42000</v>
      </c>
      <c r="I1552" t="s">
        <v>15</v>
      </c>
      <c r="J1552" t="s">
        <v>2731</v>
      </c>
      <c r="K1552">
        <v>4</v>
      </c>
      <c r="L1552" t="s">
        <v>9163</v>
      </c>
      <c r="M1552" t="s">
        <v>9156</v>
      </c>
      <c r="N1552">
        <v>12</v>
      </c>
      <c r="O1552" t="s">
        <v>9159</v>
      </c>
    </row>
    <row r="1553" spans="1:15" x14ac:dyDescent="0.25">
      <c r="A1553" t="s">
        <v>2762</v>
      </c>
      <c r="B1553" s="1">
        <v>40554</v>
      </c>
      <c r="C1553" t="s">
        <v>451</v>
      </c>
      <c r="D1553" t="s">
        <v>2763</v>
      </c>
      <c r="E1553" t="s">
        <v>2764</v>
      </c>
      <c r="F1553" t="s">
        <v>2720</v>
      </c>
      <c r="G1553" t="s">
        <v>14</v>
      </c>
      <c r="H1553" s="1">
        <v>40558</v>
      </c>
      <c r="I1553" t="s">
        <v>15</v>
      </c>
      <c r="J1553" t="s">
        <v>2763</v>
      </c>
      <c r="K1553">
        <v>4</v>
      </c>
      <c r="L1553" t="s">
        <v>9144</v>
      </c>
      <c r="M1553" t="s">
        <v>9145</v>
      </c>
      <c r="N1553">
        <v>1</v>
      </c>
      <c r="O1553" t="s">
        <v>9146</v>
      </c>
    </row>
    <row r="1554" spans="1:15" x14ac:dyDescent="0.25">
      <c r="A1554" t="s">
        <v>2765</v>
      </c>
      <c r="B1554" s="1">
        <v>40569</v>
      </c>
      <c r="C1554" t="s">
        <v>631</v>
      </c>
      <c r="D1554" t="s">
        <v>2766</v>
      </c>
      <c r="E1554" t="s">
        <v>2764</v>
      </c>
      <c r="F1554" t="s">
        <v>2720</v>
      </c>
      <c r="G1554" t="s">
        <v>14</v>
      </c>
      <c r="H1554" s="1">
        <v>40573</v>
      </c>
      <c r="I1554" t="s">
        <v>15</v>
      </c>
      <c r="J1554" t="s">
        <v>2766</v>
      </c>
      <c r="K1554">
        <v>4</v>
      </c>
      <c r="L1554" t="s">
        <v>9144</v>
      </c>
      <c r="M1554" t="s">
        <v>9145</v>
      </c>
      <c r="N1554">
        <v>1</v>
      </c>
      <c r="O1554" t="s">
        <v>9146</v>
      </c>
    </row>
    <row r="1555" spans="1:15" x14ac:dyDescent="0.25">
      <c r="A1555" t="s">
        <v>2767</v>
      </c>
      <c r="B1555" s="1">
        <v>40583</v>
      </c>
      <c r="C1555" t="s">
        <v>945</v>
      </c>
      <c r="D1555" t="s">
        <v>2768</v>
      </c>
      <c r="E1555" t="s">
        <v>2764</v>
      </c>
      <c r="F1555" t="s">
        <v>2720</v>
      </c>
      <c r="G1555" t="s">
        <v>38</v>
      </c>
      <c r="H1555" s="1">
        <v>40588</v>
      </c>
      <c r="I1555" t="s">
        <v>15</v>
      </c>
      <c r="J1555" t="s">
        <v>2769</v>
      </c>
      <c r="K1555">
        <v>5</v>
      </c>
      <c r="L1555" t="s">
        <v>9144</v>
      </c>
      <c r="M1555" t="s">
        <v>9145</v>
      </c>
      <c r="N1555">
        <v>2</v>
      </c>
      <c r="O1555" t="s">
        <v>9147</v>
      </c>
    </row>
    <row r="1556" spans="1:15" x14ac:dyDescent="0.25">
      <c r="A1556" t="s">
        <v>2770</v>
      </c>
      <c r="B1556" s="1">
        <v>40584</v>
      </c>
      <c r="C1556" t="s">
        <v>526</v>
      </c>
      <c r="D1556" t="s">
        <v>2771</v>
      </c>
      <c r="E1556" t="s">
        <v>2764</v>
      </c>
      <c r="F1556" t="s">
        <v>2720</v>
      </c>
      <c r="G1556" t="s">
        <v>26</v>
      </c>
      <c r="H1556" s="1">
        <v>40589</v>
      </c>
      <c r="I1556" t="s">
        <v>15</v>
      </c>
      <c r="J1556" t="s">
        <v>2766</v>
      </c>
      <c r="K1556">
        <v>5</v>
      </c>
      <c r="L1556" t="s">
        <v>9144</v>
      </c>
      <c r="M1556" t="s">
        <v>9145</v>
      </c>
      <c r="N1556">
        <v>2</v>
      </c>
      <c r="O1556" t="s">
        <v>9147</v>
      </c>
    </row>
    <row r="1557" spans="1:15" x14ac:dyDescent="0.25">
      <c r="A1557" t="s">
        <v>2772</v>
      </c>
      <c r="B1557" s="1">
        <v>40589</v>
      </c>
      <c r="C1557" t="s">
        <v>198</v>
      </c>
      <c r="D1557" t="s">
        <v>2773</v>
      </c>
      <c r="E1557" t="s">
        <v>2764</v>
      </c>
      <c r="F1557" t="s">
        <v>2720</v>
      </c>
      <c r="G1557" t="s">
        <v>26</v>
      </c>
      <c r="H1557" s="1">
        <v>40595</v>
      </c>
      <c r="I1557" t="s">
        <v>15</v>
      </c>
      <c r="J1557" t="s">
        <v>2774</v>
      </c>
      <c r="K1557">
        <v>6</v>
      </c>
      <c r="L1557" t="s">
        <v>9144</v>
      </c>
      <c r="M1557" t="s">
        <v>9145</v>
      </c>
      <c r="N1557">
        <v>2</v>
      </c>
      <c r="O1557" t="s">
        <v>9147</v>
      </c>
    </row>
    <row r="1558" spans="1:15" x14ac:dyDescent="0.25">
      <c r="A1558" t="s">
        <v>2775</v>
      </c>
      <c r="B1558" s="1">
        <v>40654</v>
      </c>
      <c r="C1558" t="s">
        <v>2776</v>
      </c>
      <c r="D1558" t="s">
        <v>2777</v>
      </c>
      <c r="E1558" t="s">
        <v>2764</v>
      </c>
      <c r="F1558" t="s">
        <v>2720</v>
      </c>
      <c r="G1558" t="s">
        <v>14</v>
      </c>
      <c r="H1558" s="1">
        <v>40659</v>
      </c>
      <c r="I1558" t="s">
        <v>15</v>
      </c>
      <c r="J1558" t="s">
        <v>2778</v>
      </c>
      <c r="K1558">
        <v>5</v>
      </c>
      <c r="L1558" t="s">
        <v>9144</v>
      </c>
      <c r="M1558" t="s">
        <v>9148</v>
      </c>
      <c r="N1558">
        <v>4</v>
      </c>
      <c r="O1558" t="s">
        <v>9149</v>
      </c>
    </row>
    <row r="1559" spans="1:15" x14ac:dyDescent="0.25">
      <c r="A1559" t="s">
        <v>2779</v>
      </c>
      <c r="B1559" s="1">
        <v>40660</v>
      </c>
      <c r="C1559" t="s">
        <v>2306</v>
      </c>
      <c r="D1559" t="s">
        <v>2780</v>
      </c>
      <c r="E1559" t="s">
        <v>2764</v>
      </c>
      <c r="F1559" t="s">
        <v>2720</v>
      </c>
      <c r="G1559" t="s">
        <v>26</v>
      </c>
      <c r="H1559" s="1">
        <v>40665</v>
      </c>
      <c r="I1559" t="s">
        <v>15</v>
      </c>
      <c r="J1559" t="s">
        <v>2769</v>
      </c>
      <c r="K1559">
        <v>5</v>
      </c>
      <c r="L1559" t="s">
        <v>9144</v>
      </c>
      <c r="M1559" t="s">
        <v>9148</v>
      </c>
      <c r="N1559">
        <v>4</v>
      </c>
      <c r="O1559" t="s">
        <v>9149</v>
      </c>
    </row>
    <row r="1560" spans="1:15" x14ac:dyDescent="0.25">
      <c r="A1560" t="s">
        <v>2781</v>
      </c>
      <c r="B1560" s="1">
        <v>40682</v>
      </c>
      <c r="C1560" t="s">
        <v>1744</v>
      </c>
      <c r="D1560" t="s">
        <v>2782</v>
      </c>
      <c r="E1560" t="s">
        <v>2764</v>
      </c>
      <c r="F1560" t="s">
        <v>2720</v>
      </c>
      <c r="G1560" t="s">
        <v>26</v>
      </c>
      <c r="H1560" s="1">
        <v>40686</v>
      </c>
      <c r="I1560" t="s">
        <v>15</v>
      </c>
      <c r="J1560" t="s">
        <v>7841</v>
      </c>
      <c r="K1560">
        <v>4</v>
      </c>
      <c r="L1560" t="s">
        <v>9144</v>
      </c>
      <c r="M1560" t="s">
        <v>9148</v>
      </c>
      <c r="N1560">
        <v>5</v>
      </c>
      <c r="O1560" t="s">
        <v>9150</v>
      </c>
    </row>
    <row r="1561" spans="1:15" x14ac:dyDescent="0.25">
      <c r="A1561" t="s">
        <v>2783</v>
      </c>
      <c r="B1561" s="1">
        <v>40695</v>
      </c>
      <c r="C1561" t="s">
        <v>524</v>
      </c>
      <c r="D1561" t="s">
        <v>2768</v>
      </c>
      <c r="E1561" t="s">
        <v>2764</v>
      </c>
      <c r="F1561" t="s">
        <v>2720</v>
      </c>
      <c r="G1561" t="s">
        <v>38</v>
      </c>
      <c r="H1561" s="1">
        <v>40699</v>
      </c>
      <c r="I1561" t="s">
        <v>15</v>
      </c>
      <c r="J1561" t="s">
        <v>2769</v>
      </c>
      <c r="K1561">
        <v>4</v>
      </c>
      <c r="L1561" t="s">
        <v>9144</v>
      </c>
      <c r="M1561" t="s">
        <v>9148</v>
      </c>
      <c r="N1561">
        <v>6</v>
      </c>
      <c r="O1561" t="s">
        <v>9151</v>
      </c>
    </row>
    <row r="1562" spans="1:15" x14ac:dyDescent="0.25">
      <c r="A1562" t="s">
        <v>2784</v>
      </c>
      <c r="B1562" s="1">
        <v>40702</v>
      </c>
      <c r="C1562" t="s">
        <v>491</v>
      </c>
      <c r="D1562" t="s">
        <v>2785</v>
      </c>
      <c r="E1562" t="s">
        <v>2764</v>
      </c>
      <c r="F1562" t="s">
        <v>2720</v>
      </c>
      <c r="G1562" t="s">
        <v>14</v>
      </c>
      <c r="H1562" s="1">
        <v>40707</v>
      </c>
      <c r="I1562" t="s">
        <v>15</v>
      </c>
      <c r="J1562" t="s">
        <v>2785</v>
      </c>
      <c r="K1562">
        <v>5</v>
      </c>
      <c r="L1562" t="s">
        <v>9144</v>
      </c>
      <c r="M1562" t="s">
        <v>9148</v>
      </c>
      <c r="N1562">
        <v>6</v>
      </c>
      <c r="O1562" t="s">
        <v>9151</v>
      </c>
    </row>
    <row r="1563" spans="1:15" x14ac:dyDescent="0.25">
      <c r="A1563" t="s">
        <v>2786</v>
      </c>
      <c r="B1563" s="1">
        <v>40712</v>
      </c>
      <c r="C1563" t="s">
        <v>53</v>
      </c>
      <c r="D1563" t="s">
        <v>2787</v>
      </c>
      <c r="E1563" t="s">
        <v>2764</v>
      </c>
      <c r="F1563" t="s">
        <v>2720</v>
      </c>
      <c r="G1563" t="s">
        <v>14</v>
      </c>
      <c r="H1563" s="1">
        <v>40719</v>
      </c>
      <c r="I1563" t="s">
        <v>15</v>
      </c>
      <c r="J1563" t="s">
        <v>7842</v>
      </c>
      <c r="K1563">
        <v>7</v>
      </c>
      <c r="L1563" t="s">
        <v>9144</v>
      </c>
      <c r="M1563" t="s">
        <v>9148</v>
      </c>
      <c r="N1563">
        <v>6</v>
      </c>
      <c r="O1563" t="s">
        <v>9151</v>
      </c>
    </row>
    <row r="1564" spans="1:15" x14ac:dyDescent="0.25">
      <c r="A1564" t="s">
        <v>2788</v>
      </c>
      <c r="B1564" s="1">
        <v>40718</v>
      </c>
      <c r="C1564" t="s">
        <v>109</v>
      </c>
      <c r="D1564" t="s">
        <v>2766</v>
      </c>
      <c r="E1564" t="s">
        <v>2764</v>
      </c>
      <c r="F1564" t="s">
        <v>2720</v>
      </c>
      <c r="G1564" t="s">
        <v>14</v>
      </c>
      <c r="H1564" s="1">
        <v>40722</v>
      </c>
      <c r="I1564" t="s">
        <v>15</v>
      </c>
      <c r="J1564" t="s">
        <v>2766</v>
      </c>
      <c r="K1564">
        <v>4</v>
      </c>
      <c r="L1564" t="s">
        <v>9144</v>
      </c>
      <c r="M1564" t="s">
        <v>9148</v>
      </c>
      <c r="N1564">
        <v>6</v>
      </c>
      <c r="O1564" t="s">
        <v>9151</v>
      </c>
    </row>
    <row r="1565" spans="1:15" x14ac:dyDescent="0.25">
      <c r="A1565" t="s">
        <v>2789</v>
      </c>
      <c r="B1565" s="1">
        <v>40721</v>
      </c>
      <c r="C1565" t="s">
        <v>2790</v>
      </c>
      <c r="D1565" t="s">
        <v>2791</v>
      </c>
      <c r="E1565" t="s">
        <v>2764</v>
      </c>
      <c r="F1565" t="s">
        <v>2720</v>
      </c>
      <c r="G1565" t="s">
        <v>14</v>
      </c>
      <c r="H1565" s="1">
        <v>40727</v>
      </c>
      <c r="I1565" t="s">
        <v>15</v>
      </c>
      <c r="J1565" t="s">
        <v>2766</v>
      </c>
      <c r="K1565">
        <v>6</v>
      </c>
      <c r="L1565" t="s">
        <v>9144</v>
      </c>
      <c r="M1565" t="s">
        <v>9148</v>
      </c>
      <c r="N1565">
        <v>6</v>
      </c>
      <c r="O1565" t="s">
        <v>9151</v>
      </c>
    </row>
    <row r="1566" spans="1:15" x14ac:dyDescent="0.25">
      <c r="A1566" t="s">
        <v>2792</v>
      </c>
      <c r="B1566" s="1">
        <v>40722</v>
      </c>
      <c r="C1566" t="s">
        <v>2793</v>
      </c>
      <c r="D1566" t="s">
        <v>2768</v>
      </c>
      <c r="E1566" t="s">
        <v>2764</v>
      </c>
      <c r="F1566" t="s">
        <v>2720</v>
      </c>
      <c r="G1566" t="s">
        <v>26</v>
      </c>
      <c r="H1566" s="1">
        <v>40727</v>
      </c>
      <c r="I1566" t="s">
        <v>15</v>
      </c>
      <c r="J1566" t="s">
        <v>2769</v>
      </c>
      <c r="K1566">
        <v>5</v>
      </c>
      <c r="L1566" t="s">
        <v>9144</v>
      </c>
      <c r="M1566" t="s">
        <v>9148</v>
      </c>
      <c r="N1566">
        <v>6</v>
      </c>
      <c r="O1566" t="s">
        <v>9151</v>
      </c>
    </row>
    <row r="1567" spans="1:15" x14ac:dyDescent="0.25">
      <c r="A1567" t="s">
        <v>2794</v>
      </c>
      <c r="B1567" s="1">
        <v>40722</v>
      </c>
      <c r="C1567" t="s">
        <v>981</v>
      </c>
      <c r="D1567" t="s">
        <v>2795</v>
      </c>
      <c r="E1567" t="s">
        <v>2764</v>
      </c>
      <c r="F1567" t="s">
        <v>2720</v>
      </c>
      <c r="G1567" t="s">
        <v>38</v>
      </c>
      <c r="H1567" s="1">
        <v>40728</v>
      </c>
      <c r="I1567" t="s">
        <v>15</v>
      </c>
      <c r="J1567" t="s">
        <v>2774</v>
      </c>
      <c r="K1567">
        <v>6</v>
      </c>
      <c r="L1567" t="s">
        <v>9144</v>
      </c>
      <c r="M1567" t="s">
        <v>9148</v>
      </c>
      <c r="N1567">
        <v>6</v>
      </c>
      <c r="O1567" t="s">
        <v>9151</v>
      </c>
    </row>
    <row r="1568" spans="1:15" x14ac:dyDescent="0.25">
      <c r="A1568" t="s">
        <v>2796</v>
      </c>
      <c r="B1568" s="1">
        <v>40738</v>
      </c>
      <c r="C1568" t="s">
        <v>593</v>
      </c>
      <c r="D1568" t="s">
        <v>2797</v>
      </c>
      <c r="E1568" t="s">
        <v>2764</v>
      </c>
      <c r="F1568" t="s">
        <v>2720</v>
      </c>
      <c r="G1568" t="s">
        <v>26</v>
      </c>
      <c r="H1568" s="1">
        <v>40744</v>
      </c>
      <c r="I1568" t="s">
        <v>15</v>
      </c>
      <c r="J1568" t="s">
        <v>7842</v>
      </c>
      <c r="K1568">
        <v>6</v>
      </c>
      <c r="L1568" t="s">
        <v>9144</v>
      </c>
      <c r="M1568" t="s">
        <v>9152</v>
      </c>
      <c r="N1568">
        <v>7</v>
      </c>
      <c r="O1568" t="s">
        <v>9153</v>
      </c>
    </row>
    <row r="1569" spans="1:15" x14ac:dyDescent="0.25">
      <c r="A1569" t="s">
        <v>2798</v>
      </c>
      <c r="B1569" s="1">
        <v>40751</v>
      </c>
      <c r="C1569" t="s">
        <v>327</v>
      </c>
      <c r="D1569" t="s">
        <v>2799</v>
      </c>
      <c r="E1569" t="s">
        <v>2764</v>
      </c>
      <c r="F1569" t="s">
        <v>2720</v>
      </c>
      <c r="G1569" t="s">
        <v>26</v>
      </c>
      <c r="H1569" s="1">
        <v>40756</v>
      </c>
      <c r="I1569" t="s">
        <v>15</v>
      </c>
      <c r="J1569" t="s">
        <v>2769</v>
      </c>
      <c r="K1569">
        <v>5</v>
      </c>
      <c r="L1569" t="s">
        <v>9144</v>
      </c>
      <c r="M1569" t="s">
        <v>9152</v>
      </c>
      <c r="N1569">
        <v>7</v>
      </c>
      <c r="O1569" t="s">
        <v>9153</v>
      </c>
    </row>
    <row r="1570" spans="1:15" x14ac:dyDescent="0.25">
      <c r="A1570" t="s">
        <v>2800</v>
      </c>
      <c r="B1570" s="1">
        <v>40764</v>
      </c>
      <c r="C1570" t="s">
        <v>1030</v>
      </c>
      <c r="D1570" t="s">
        <v>2801</v>
      </c>
      <c r="E1570" t="s">
        <v>2764</v>
      </c>
      <c r="F1570" t="s">
        <v>2720</v>
      </c>
      <c r="G1570" t="s">
        <v>38</v>
      </c>
      <c r="H1570" s="1">
        <v>40768</v>
      </c>
      <c r="I1570" t="s">
        <v>15</v>
      </c>
      <c r="J1570" t="s">
        <v>2778</v>
      </c>
      <c r="K1570">
        <v>4</v>
      </c>
      <c r="L1570" t="s">
        <v>9144</v>
      </c>
      <c r="M1570" t="s">
        <v>9152</v>
      </c>
      <c r="N1570">
        <v>8</v>
      </c>
      <c r="O1570" t="s">
        <v>9154</v>
      </c>
    </row>
    <row r="1571" spans="1:15" x14ac:dyDescent="0.25">
      <c r="A1571" t="s">
        <v>2802</v>
      </c>
      <c r="B1571" s="1">
        <v>40772</v>
      </c>
      <c r="C1571" t="s">
        <v>81</v>
      </c>
      <c r="D1571" t="s">
        <v>2766</v>
      </c>
      <c r="E1571" t="s">
        <v>2764</v>
      </c>
      <c r="F1571" t="s">
        <v>2720</v>
      </c>
      <c r="G1571" t="s">
        <v>14</v>
      </c>
      <c r="H1571" s="1">
        <v>40776</v>
      </c>
      <c r="I1571" t="s">
        <v>15</v>
      </c>
      <c r="J1571" t="s">
        <v>2766</v>
      </c>
      <c r="K1571">
        <v>4</v>
      </c>
      <c r="L1571" t="s">
        <v>9144</v>
      </c>
      <c r="M1571" t="s">
        <v>9152</v>
      </c>
      <c r="N1571">
        <v>8</v>
      </c>
      <c r="O1571" t="s">
        <v>9154</v>
      </c>
    </row>
    <row r="1572" spans="1:15" x14ac:dyDescent="0.25">
      <c r="A1572" t="s">
        <v>2803</v>
      </c>
      <c r="B1572" s="1">
        <v>40781</v>
      </c>
      <c r="C1572" t="s">
        <v>241</v>
      </c>
      <c r="D1572" t="s">
        <v>2804</v>
      </c>
      <c r="E1572" t="s">
        <v>2764</v>
      </c>
      <c r="F1572" t="s">
        <v>2720</v>
      </c>
      <c r="G1572" t="s">
        <v>14</v>
      </c>
      <c r="H1572" s="1">
        <v>40785</v>
      </c>
      <c r="I1572" t="s">
        <v>15</v>
      </c>
      <c r="J1572" t="s">
        <v>2805</v>
      </c>
      <c r="K1572">
        <v>4</v>
      </c>
      <c r="L1572" t="s">
        <v>9144</v>
      </c>
      <c r="M1572" t="s">
        <v>9152</v>
      </c>
      <c r="N1572">
        <v>8</v>
      </c>
      <c r="O1572" t="s">
        <v>9154</v>
      </c>
    </row>
    <row r="1573" spans="1:15" x14ac:dyDescent="0.25">
      <c r="A1573" t="s">
        <v>2806</v>
      </c>
      <c r="B1573" s="1">
        <v>40798</v>
      </c>
      <c r="C1573" t="s">
        <v>479</v>
      </c>
      <c r="D1573" t="s">
        <v>2807</v>
      </c>
      <c r="E1573" t="s">
        <v>2764</v>
      </c>
      <c r="F1573" t="s">
        <v>2720</v>
      </c>
      <c r="G1573" t="s">
        <v>26</v>
      </c>
      <c r="H1573" s="1">
        <v>40802</v>
      </c>
      <c r="I1573" t="s">
        <v>15</v>
      </c>
      <c r="J1573" t="s">
        <v>2778</v>
      </c>
      <c r="K1573">
        <v>4</v>
      </c>
      <c r="L1573" t="s">
        <v>9144</v>
      </c>
      <c r="M1573" t="s">
        <v>9152</v>
      </c>
      <c r="N1573">
        <v>9</v>
      </c>
      <c r="O1573" t="s">
        <v>9155</v>
      </c>
    </row>
    <row r="1574" spans="1:15" x14ac:dyDescent="0.25">
      <c r="A1574" t="s">
        <v>2808</v>
      </c>
      <c r="B1574" s="1">
        <v>40801</v>
      </c>
      <c r="C1574" t="s">
        <v>202</v>
      </c>
      <c r="D1574" t="s">
        <v>2766</v>
      </c>
      <c r="E1574" t="s">
        <v>2764</v>
      </c>
      <c r="F1574" t="s">
        <v>2720</v>
      </c>
      <c r="G1574" t="s">
        <v>14</v>
      </c>
      <c r="H1574" s="1">
        <v>40808</v>
      </c>
      <c r="I1574" t="s">
        <v>15</v>
      </c>
      <c r="J1574" t="s">
        <v>2766</v>
      </c>
      <c r="K1574">
        <v>7</v>
      </c>
      <c r="L1574" t="s">
        <v>9144</v>
      </c>
      <c r="M1574" t="s">
        <v>9152</v>
      </c>
      <c r="N1574">
        <v>9</v>
      </c>
      <c r="O1574" t="s">
        <v>9155</v>
      </c>
    </row>
    <row r="1575" spans="1:15" x14ac:dyDescent="0.25">
      <c r="A1575" t="s">
        <v>2809</v>
      </c>
      <c r="B1575" s="1">
        <v>40801</v>
      </c>
      <c r="C1575" t="s">
        <v>1122</v>
      </c>
      <c r="D1575" t="s">
        <v>2801</v>
      </c>
      <c r="E1575" t="s">
        <v>2764</v>
      </c>
      <c r="F1575" t="s">
        <v>2720</v>
      </c>
      <c r="G1575" t="s">
        <v>14</v>
      </c>
      <c r="H1575" s="1">
        <v>40805</v>
      </c>
      <c r="I1575" t="s">
        <v>15</v>
      </c>
      <c r="J1575" t="s">
        <v>2778</v>
      </c>
      <c r="K1575">
        <v>4</v>
      </c>
      <c r="L1575" t="s">
        <v>9144</v>
      </c>
      <c r="M1575" t="s">
        <v>9152</v>
      </c>
      <c r="N1575">
        <v>9</v>
      </c>
      <c r="O1575" t="s">
        <v>9155</v>
      </c>
    </row>
    <row r="1576" spans="1:15" x14ac:dyDescent="0.25">
      <c r="A1576" t="s">
        <v>2810</v>
      </c>
      <c r="B1576" s="1">
        <v>40805</v>
      </c>
      <c r="C1576" t="s">
        <v>1230</v>
      </c>
      <c r="D1576" t="s">
        <v>2763</v>
      </c>
      <c r="E1576" t="s">
        <v>2764</v>
      </c>
      <c r="F1576" t="s">
        <v>2720</v>
      </c>
      <c r="G1576" t="s">
        <v>26</v>
      </c>
      <c r="H1576" s="1">
        <v>40809</v>
      </c>
      <c r="I1576" t="s">
        <v>15</v>
      </c>
      <c r="J1576" t="s">
        <v>2763</v>
      </c>
      <c r="K1576">
        <v>4</v>
      </c>
      <c r="L1576" t="s">
        <v>9144</v>
      </c>
      <c r="M1576" t="s">
        <v>9152</v>
      </c>
      <c r="N1576">
        <v>9</v>
      </c>
      <c r="O1576" t="s">
        <v>9155</v>
      </c>
    </row>
    <row r="1577" spans="1:15" x14ac:dyDescent="0.25">
      <c r="A1577" t="s">
        <v>2811</v>
      </c>
      <c r="B1577" s="1">
        <v>40815</v>
      </c>
      <c r="C1577" t="s">
        <v>2233</v>
      </c>
      <c r="D1577" t="s">
        <v>2812</v>
      </c>
      <c r="E1577" t="s">
        <v>2764</v>
      </c>
      <c r="F1577" t="s">
        <v>2720</v>
      </c>
      <c r="G1577" t="s">
        <v>38</v>
      </c>
      <c r="H1577" s="1">
        <v>40821</v>
      </c>
      <c r="I1577" t="s">
        <v>15</v>
      </c>
      <c r="J1577" t="s">
        <v>2774</v>
      </c>
      <c r="K1577">
        <v>6</v>
      </c>
      <c r="L1577" t="s">
        <v>9144</v>
      </c>
      <c r="M1577" t="s">
        <v>9152</v>
      </c>
      <c r="N1577">
        <v>9</v>
      </c>
      <c r="O1577" t="s">
        <v>9155</v>
      </c>
    </row>
    <row r="1578" spans="1:15" x14ac:dyDescent="0.25">
      <c r="A1578" t="s">
        <v>2813</v>
      </c>
      <c r="B1578" s="1">
        <v>40857</v>
      </c>
      <c r="C1578" t="s">
        <v>2068</v>
      </c>
      <c r="D1578" t="s">
        <v>2814</v>
      </c>
      <c r="E1578" t="s">
        <v>2764</v>
      </c>
      <c r="F1578" t="s">
        <v>2720</v>
      </c>
      <c r="G1578" t="s">
        <v>14</v>
      </c>
      <c r="H1578" s="1">
        <v>40863</v>
      </c>
      <c r="I1578" t="s">
        <v>15</v>
      </c>
      <c r="J1578" t="s">
        <v>2815</v>
      </c>
      <c r="K1578">
        <v>6</v>
      </c>
      <c r="L1578" t="s">
        <v>9144</v>
      </c>
      <c r="M1578" t="s">
        <v>9156</v>
      </c>
      <c r="N1578">
        <v>11</v>
      </c>
      <c r="O1578" t="s">
        <v>9158</v>
      </c>
    </row>
    <row r="1579" spans="1:15" x14ac:dyDescent="0.25">
      <c r="A1579" t="s">
        <v>2816</v>
      </c>
      <c r="B1579" s="1">
        <v>40864</v>
      </c>
      <c r="C1579" t="s">
        <v>1767</v>
      </c>
      <c r="D1579" t="s">
        <v>2766</v>
      </c>
      <c r="E1579" t="s">
        <v>2764</v>
      </c>
      <c r="F1579" t="s">
        <v>2720</v>
      </c>
      <c r="G1579" t="s">
        <v>38</v>
      </c>
      <c r="H1579" s="1">
        <v>40868</v>
      </c>
      <c r="I1579" t="s">
        <v>15</v>
      </c>
      <c r="J1579" t="s">
        <v>2766</v>
      </c>
      <c r="K1579">
        <v>4</v>
      </c>
      <c r="L1579" t="s">
        <v>9144</v>
      </c>
      <c r="M1579" t="s">
        <v>9156</v>
      </c>
      <c r="N1579">
        <v>11</v>
      </c>
      <c r="O1579" t="s">
        <v>9158</v>
      </c>
    </row>
    <row r="1580" spans="1:15" x14ac:dyDescent="0.25">
      <c r="A1580" t="s">
        <v>2817</v>
      </c>
      <c r="B1580" s="1">
        <v>40872</v>
      </c>
      <c r="C1580" t="s">
        <v>1602</v>
      </c>
      <c r="D1580" t="s">
        <v>2818</v>
      </c>
      <c r="E1580" t="s">
        <v>2764</v>
      </c>
      <c r="F1580" t="s">
        <v>2720</v>
      </c>
      <c r="G1580" t="s">
        <v>14</v>
      </c>
      <c r="H1580" s="1">
        <v>40877</v>
      </c>
      <c r="I1580" t="s">
        <v>15</v>
      </c>
      <c r="J1580" t="s">
        <v>2774</v>
      </c>
      <c r="K1580">
        <v>5</v>
      </c>
      <c r="L1580" t="s">
        <v>9144</v>
      </c>
      <c r="M1580" t="s">
        <v>9156</v>
      </c>
      <c r="N1580">
        <v>11</v>
      </c>
      <c r="O1580" t="s">
        <v>9158</v>
      </c>
    </row>
    <row r="1581" spans="1:15" x14ac:dyDescent="0.25">
      <c r="A1581" t="s">
        <v>2819</v>
      </c>
      <c r="B1581" s="1">
        <v>40876</v>
      </c>
      <c r="C1581" t="s">
        <v>1963</v>
      </c>
      <c r="D1581" t="s">
        <v>2820</v>
      </c>
      <c r="E1581" t="s">
        <v>2764</v>
      </c>
      <c r="F1581" t="s">
        <v>2720</v>
      </c>
      <c r="G1581" t="s">
        <v>14</v>
      </c>
      <c r="H1581" s="1">
        <v>40880</v>
      </c>
      <c r="I1581" t="s">
        <v>15</v>
      </c>
      <c r="J1581" t="s">
        <v>2778</v>
      </c>
      <c r="K1581">
        <v>4</v>
      </c>
      <c r="L1581" t="s">
        <v>9144</v>
      </c>
      <c r="M1581" t="s">
        <v>9156</v>
      </c>
      <c r="N1581">
        <v>11</v>
      </c>
      <c r="O1581" t="s">
        <v>9158</v>
      </c>
    </row>
    <row r="1582" spans="1:15" x14ac:dyDescent="0.25">
      <c r="A1582" t="s">
        <v>2821</v>
      </c>
      <c r="B1582" s="1">
        <v>40877</v>
      </c>
      <c r="C1582" t="s">
        <v>315</v>
      </c>
      <c r="D1582" t="s">
        <v>2822</v>
      </c>
      <c r="E1582" t="s">
        <v>2764</v>
      </c>
      <c r="F1582" t="s">
        <v>2720</v>
      </c>
      <c r="G1582" t="s">
        <v>14</v>
      </c>
      <c r="H1582" s="1">
        <v>40883</v>
      </c>
      <c r="I1582" t="s">
        <v>15</v>
      </c>
      <c r="J1582" t="s">
        <v>2774</v>
      </c>
      <c r="K1582">
        <v>6</v>
      </c>
      <c r="L1582" t="s">
        <v>9144</v>
      </c>
      <c r="M1582" t="s">
        <v>9156</v>
      </c>
      <c r="N1582">
        <v>11</v>
      </c>
      <c r="O1582" t="s">
        <v>9158</v>
      </c>
    </row>
    <row r="1583" spans="1:15" x14ac:dyDescent="0.25">
      <c r="A1583" t="s">
        <v>2823</v>
      </c>
      <c r="B1583" s="1">
        <v>40890</v>
      </c>
      <c r="C1583" t="s">
        <v>120</v>
      </c>
      <c r="D1583" t="s">
        <v>2824</v>
      </c>
      <c r="E1583" t="s">
        <v>2764</v>
      </c>
      <c r="F1583" t="s">
        <v>2720</v>
      </c>
      <c r="G1583" t="s">
        <v>14</v>
      </c>
      <c r="H1583" s="1">
        <v>40894</v>
      </c>
      <c r="I1583" t="s">
        <v>15</v>
      </c>
      <c r="J1583" t="s">
        <v>2825</v>
      </c>
      <c r="K1583">
        <v>4</v>
      </c>
      <c r="L1583" t="s">
        <v>9144</v>
      </c>
      <c r="M1583" t="s">
        <v>9156</v>
      </c>
      <c r="N1583">
        <v>12</v>
      </c>
      <c r="O1583" t="s">
        <v>9159</v>
      </c>
    </row>
    <row r="1584" spans="1:15" x14ac:dyDescent="0.25">
      <c r="A1584" t="s">
        <v>2826</v>
      </c>
      <c r="B1584" s="1">
        <v>40892</v>
      </c>
      <c r="C1584" t="s">
        <v>2827</v>
      </c>
      <c r="D1584" t="s">
        <v>2807</v>
      </c>
      <c r="E1584" t="s">
        <v>2764</v>
      </c>
      <c r="F1584" t="s">
        <v>2720</v>
      </c>
      <c r="G1584" t="s">
        <v>38</v>
      </c>
      <c r="H1584" s="1">
        <v>40896</v>
      </c>
      <c r="I1584" t="s">
        <v>15</v>
      </c>
      <c r="J1584" t="s">
        <v>2778</v>
      </c>
      <c r="K1584">
        <v>4</v>
      </c>
      <c r="L1584" t="s">
        <v>9144</v>
      </c>
      <c r="M1584" t="s">
        <v>9156</v>
      </c>
      <c r="N1584">
        <v>12</v>
      </c>
      <c r="O1584" t="s">
        <v>9159</v>
      </c>
    </row>
    <row r="1585" spans="1:15" x14ac:dyDescent="0.25">
      <c r="A1585" t="s">
        <v>2828</v>
      </c>
      <c r="B1585" s="1">
        <v>40896</v>
      </c>
      <c r="C1585" t="s">
        <v>931</v>
      </c>
      <c r="D1585" t="s">
        <v>2822</v>
      </c>
      <c r="E1585" t="s">
        <v>2764</v>
      </c>
      <c r="F1585" t="s">
        <v>2720</v>
      </c>
      <c r="G1585" t="s">
        <v>26</v>
      </c>
      <c r="H1585" s="1">
        <v>40900</v>
      </c>
      <c r="I1585" t="s">
        <v>15</v>
      </c>
      <c r="J1585" t="s">
        <v>2774</v>
      </c>
      <c r="K1585">
        <v>4</v>
      </c>
      <c r="L1585" t="s">
        <v>9144</v>
      </c>
      <c r="M1585" t="s">
        <v>9156</v>
      </c>
      <c r="N1585">
        <v>12</v>
      </c>
      <c r="O1585" t="s">
        <v>9159</v>
      </c>
    </row>
    <row r="1586" spans="1:15" x14ac:dyDescent="0.25">
      <c r="A1586" t="s">
        <v>2829</v>
      </c>
      <c r="B1586" s="1">
        <v>40897</v>
      </c>
      <c r="C1586" t="s">
        <v>2830</v>
      </c>
      <c r="D1586" t="s">
        <v>2831</v>
      </c>
      <c r="E1586" t="s">
        <v>2764</v>
      </c>
      <c r="F1586" t="s">
        <v>2720</v>
      </c>
      <c r="G1586" t="s">
        <v>26</v>
      </c>
      <c r="H1586" s="1">
        <v>40902</v>
      </c>
      <c r="I1586" t="s">
        <v>15</v>
      </c>
      <c r="J1586" t="s">
        <v>2766</v>
      </c>
      <c r="K1586">
        <v>5</v>
      </c>
      <c r="L1586" t="s">
        <v>9144</v>
      </c>
      <c r="M1586" t="s">
        <v>9156</v>
      </c>
      <c r="N1586">
        <v>12</v>
      </c>
      <c r="O1586" t="s">
        <v>9159</v>
      </c>
    </row>
    <row r="1587" spans="1:15" x14ac:dyDescent="0.25">
      <c r="A1587" t="s">
        <v>2832</v>
      </c>
      <c r="B1587" s="1">
        <v>40899</v>
      </c>
      <c r="C1587" t="s">
        <v>1333</v>
      </c>
      <c r="D1587" t="s">
        <v>2833</v>
      </c>
      <c r="E1587" t="s">
        <v>2764</v>
      </c>
      <c r="F1587" t="s">
        <v>2720</v>
      </c>
      <c r="G1587" t="s">
        <v>14</v>
      </c>
      <c r="H1587" s="1">
        <v>40903</v>
      </c>
      <c r="I1587" t="s">
        <v>15</v>
      </c>
      <c r="J1587" t="s">
        <v>2778</v>
      </c>
      <c r="K1587">
        <v>4</v>
      </c>
      <c r="L1587" t="s">
        <v>9144</v>
      </c>
      <c r="M1587" t="s">
        <v>9156</v>
      </c>
      <c r="N1587">
        <v>12</v>
      </c>
      <c r="O1587" t="s">
        <v>9159</v>
      </c>
    </row>
    <row r="1588" spans="1:15" x14ac:dyDescent="0.25">
      <c r="A1588" t="s">
        <v>2834</v>
      </c>
      <c r="B1588" s="1">
        <v>40901</v>
      </c>
      <c r="C1588" t="s">
        <v>1664</v>
      </c>
      <c r="D1588" t="s">
        <v>2835</v>
      </c>
      <c r="E1588" t="s">
        <v>2764</v>
      </c>
      <c r="F1588" t="s">
        <v>2720</v>
      </c>
      <c r="G1588" t="s">
        <v>14</v>
      </c>
      <c r="H1588" s="1">
        <v>40906</v>
      </c>
      <c r="I1588" t="s">
        <v>15</v>
      </c>
      <c r="J1588" t="s">
        <v>2763</v>
      </c>
      <c r="K1588">
        <v>5</v>
      </c>
      <c r="L1588" t="s">
        <v>9144</v>
      </c>
      <c r="M1588" t="s">
        <v>9156</v>
      </c>
      <c r="N1588">
        <v>12</v>
      </c>
      <c r="O1588" t="s">
        <v>9159</v>
      </c>
    </row>
    <row r="1589" spans="1:15" x14ac:dyDescent="0.25">
      <c r="A1589" t="s">
        <v>2836</v>
      </c>
      <c r="B1589" s="1">
        <v>40907</v>
      </c>
      <c r="C1589" t="s">
        <v>2395</v>
      </c>
      <c r="D1589" t="s">
        <v>2766</v>
      </c>
      <c r="E1589" t="s">
        <v>2764</v>
      </c>
      <c r="F1589" t="s">
        <v>2720</v>
      </c>
      <c r="G1589" t="s">
        <v>14</v>
      </c>
      <c r="H1589" s="1">
        <v>40911</v>
      </c>
      <c r="I1589" t="s">
        <v>15</v>
      </c>
      <c r="J1589" t="s">
        <v>2766</v>
      </c>
      <c r="K1589">
        <v>4</v>
      </c>
      <c r="L1589" t="s">
        <v>9144</v>
      </c>
      <c r="M1589" t="s">
        <v>9156</v>
      </c>
      <c r="N1589">
        <v>12</v>
      </c>
      <c r="O1589" t="s">
        <v>9159</v>
      </c>
    </row>
    <row r="1590" spans="1:15" x14ac:dyDescent="0.25">
      <c r="A1590" t="s">
        <v>2837</v>
      </c>
      <c r="B1590" s="1">
        <v>40910</v>
      </c>
      <c r="C1590" t="s">
        <v>2838</v>
      </c>
      <c r="D1590" t="s">
        <v>2766</v>
      </c>
      <c r="E1590" t="s">
        <v>2764</v>
      </c>
      <c r="F1590" t="s">
        <v>2720</v>
      </c>
      <c r="G1590" t="s">
        <v>26</v>
      </c>
      <c r="H1590" s="1">
        <v>40917</v>
      </c>
      <c r="I1590" t="s">
        <v>15</v>
      </c>
      <c r="J1590" t="s">
        <v>2766</v>
      </c>
      <c r="K1590">
        <v>7</v>
      </c>
      <c r="L1590" t="s">
        <v>9160</v>
      </c>
      <c r="M1590" t="s">
        <v>9145</v>
      </c>
      <c r="N1590">
        <v>1</v>
      </c>
      <c r="O1590" t="s">
        <v>9146</v>
      </c>
    </row>
    <row r="1591" spans="1:15" x14ac:dyDescent="0.25">
      <c r="A1591" t="s">
        <v>2839</v>
      </c>
      <c r="B1591" s="1">
        <v>40913</v>
      </c>
      <c r="C1591" t="s">
        <v>1435</v>
      </c>
      <c r="D1591" t="s">
        <v>2801</v>
      </c>
      <c r="E1591" t="s">
        <v>2764</v>
      </c>
      <c r="F1591" t="s">
        <v>2720</v>
      </c>
      <c r="G1591" t="s">
        <v>14</v>
      </c>
      <c r="H1591" s="1">
        <v>40917</v>
      </c>
      <c r="I1591" t="s">
        <v>15</v>
      </c>
      <c r="J1591" t="s">
        <v>2778</v>
      </c>
      <c r="K1591">
        <v>4</v>
      </c>
      <c r="L1591" t="s">
        <v>9160</v>
      </c>
      <c r="M1591" t="s">
        <v>9145</v>
      </c>
      <c r="N1591">
        <v>1</v>
      </c>
      <c r="O1591" t="s">
        <v>9146</v>
      </c>
    </row>
    <row r="1592" spans="1:15" x14ac:dyDescent="0.25">
      <c r="A1592" t="s">
        <v>2840</v>
      </c>
      <c r="B1592" s="1">
        <v>40914</v>
      </c>
      <c r="C1592" t="s">
        <v>2841</v>
      </c>
      <c r="D1592" t="s">
        <v>2842</v>
      </c>
      <c r="E1592" t="s">
        <v>2764</v>
      </c>
      <c r="F1592" t="s">
        <v>2720</v>
      </c>
      <c r="G1592" t="s">
        <v>38</v>
      </c>
      <c r="H1592" s="1">
        <v>40919</v>
      </c>
      <c r="I1592" t="s">
        <v>15</v>
      </c>
      <c r="J1592" t="s">
        <v>2774</v>
      </c>
      <c r="K1592">
        <v>5</v>
      </c>
      <c r="L1592" t="s">
        <v>9160</v>
      </c>
      <c r="M1592" t="s">
        <v>9145</v>
      </c>
      <c r="N1592">
        <v>1</v>
      </c>
      <c r="O1592" t="s">
        <v>9146</v>
      </c>
    </row>
    <row r="1593" spans="1:15" x14ac:dyDescent="0.25">
      <c r="A1593" t="s">
        <v>2843</v>
      </c>
      <c r="B1593" s="1">
        <v>40917</v>
      </c>
      <c r="C1593" t="s">
        <v>2844</v>
      </c>
      <c r="D1593" t="s">
        <v>2801</v>
      </c>
      <c r="E1593" t="s">
        <v>2764</v>
      </c>
      <c r="F1593" t="s">
        <v>2720</v>
      </c>
      <c r="G1593" t="s">
        <v>26</v>
      </c>
      <c r="H1593" s="1">
        <v>40921</v>
      </c>
      <c r="I1593" t="s">
        <v>15</v>
      </c>
      <c r="J1593" t="s">
        <v>2778</v>
      </c>
      <c r="K1593">
        <v>4</v>
      </c>
      <c r="L1593" t="s">
        <v>9160</v>
      </c>
      <c r="M1593" t="s">
        <v>9145</v>
      </c>
      <c r="N1593">
        <v>1</v>
      </c>
      <c r="O1593" t="s">
        <v>9146</v>
      </c>
    </row>
    <row r="1594" spans="1:15" x14ac:dyDescent="0.25">
      <c r="A1594" t="s">
        <v>2845</v>
      </c>
      <c r="B1594" s="1">
        <v>40931</v>
      </c>
      <c r="C1594" t="s">
        <v>2711</v>
      </c>
      <c r="D1594" t="s">
        <v>2812</v>
      </c>
      <c r="E1594" t="s">
        <v>2764</v>
      </c>
      <c r="F1594" t="s">
        <v>2720</v>
      </c>
      <c r="G1594" t="s">
        <v>26</v>
      </c>
      <c r="H1594" s="1">
        <v>40935</v>
      </c>
      <c r="I1594" t="s">
        <v>15</v>
      </c>
      <c r="J1594" t="s">
        <v>2774</v>
      </c>
      <c r="K1594">
        <v>4</v>
      </c>
      <c r="L1594" t="s">
        <v>9160</v>
      </c>
      <c r="M1594" t="s">
        <v>9145</v>
      </c>
      <c r="N1594">
        <v>1</v>
      </c>
      <c r="O1594" t="s">
        <v>9146</v>
      </c>
    </row>
    <row r="1595" spans="1:15" x14ac:dyDescent="0.25">
      <c r="A1595" t="s">
        <v>2846</v>
      </c>
      <c r="B1595" s="1">
        <v>40935</v>
      </c>
      <c r="C1595" t="s">
        <v>109</v>
      </c>
      <c r="D1595" t="s">
        <v>2842</v>
      </c>
      <c r="E1595" t="s">
        <v>2764</v>
      </c>
      <c r="F1595" t="s">
        <v>2720</v>
      </c>
      <c r="G1595" t="s">
        <v>14</v>
      </c>
      <c r="H1595" s="1">
        <v>40939</v>
      </c>
      <c r="I1595" t="s">
        <v>15</v>
      </c>
      <c r="J1595" t="s">
        <v>2774</v>
      </c>
      <c r="K1595">
        <v>4</v>
      </c>
      <c r="L1595" t="s">
        <v>9160</v>
      </c>
      <c r="M1595" t="s">
        <v>9145</v>
      </c>
      <c r="N1595">
        <v>1</v>
      </c>
      <c r="O1595" t="s">
        <v>9146</v>
      </c>
    </row>
    <row r="1596" spans="1:15" x14ac:dyDescent="0.25">
      <c r="A1596" t="s">
        <v>2847</v>
      </c>
      <c r="B1596" s="1">
        <v>40957</v>
      </c>
      <c r="C1596" t="s">
        <v>299</v>
      </c>
      <c r="D1596" t="s">
        <v>2766</v>
      </c>
      <c r="E1596" t="s">
        <v>2764</v>
      </c>
      <c r="F1596" t="s">
        <v>2720</v>
      </c>
      <c r="G1596" t="s">
        <v>38</v>
      </c>
      <c r="H1596" s="1">
        <v>40961</v>
      </c>
      <c r="I1596" t="s">
        <v>15</v>
      </c>
      <c r="J1596" t="s">
        <v>2766</v>
      </c>
      <c r="K1596">
        <v>4</v>
      </c>
      <c r="L1596" t="s">
        <v>9160</v>
      </c>
      <c r="M1596" t="s">
        <v>9145</v>
      </c>
      <c r="N1596">
        <v>2</v>
      </c>
      <c r="O1596" t="s">
        <v>9147</v>
      </c>
    </row>
    <row r="1597" spans="1:15" x14ac:dyDescent="0.25">
      <c r="A1597" t="s">
        <v>2848</v>
      </c>
      <c r="B1597" s="1">
        <v>40998</v>
      </c>
      <c r="C1597" t="s">
        <v>749</v>
      </c>
      <c r="D1597" t="s">
        <v>2787</v>
      </c>
      <c r="E1597" t="s">
        <v>2764</v>
      </c>
      <c r="F1597" t="s">
        <v>2720</v>
      </c>
      <c r="G1597" t="s">
        <v>26</v>
      </c>
      <c r="H1597" s="1">
        <v>41002</v>
      </c>
      <c r="I1597" t="s">
        <v>15</v>
      </c>
      <c r="J1597" t="s">
        <v>7842</v>
      </c>
      <c r="K1597">
        <v>4</v>
      </c>
      <c r="L1597" t="s">
        <v>9160</v>
      </c>
      <c r="M1597" t="s">
        <v>9145</v>
      </c>
      <c r="N1597">
        <v>3</v>
      </c>
      <c r="O1597" t="s">
        <v>9161</v>
      </c>
    </row>
    <row r="1598" spans="1:15" x14ac:dyDescent="0.25">
      <c r="A1598" t="s">
        <v>2849</v>
      </c>
      <c r="B1598" s="1">
        <v>41019</v>
      </c>
      <c r="C1598" t="s">
        <v>1678</v>
      </c>
      <c r="D1598" t="s">
        <v>2850</v>
      </c>
      <c r="E1598" t="s">
        <v>2764</v>
      </c>
      <c r="F1598" t="s">
        <v>2720</v>
      </c>
      <c r="G1598" t="s">
        <v>26</v>
      </c>
      <c r="H1598" s="1">
        <v>41025</v>
      </c>
      <c r="I1598" t="s">
        <v>15</v>
      </c>
      <c r="J1598" t="s">
        <v>2805</v>
      </c>
      <c r="K1598">
        <v>6</v>
      </c>
      <c r="L1598" t="s">
        <v>9160</v>
      </c>
      <c r="M1598" t="s">
        <v>9148</v>
      </c>
      <c r="N1598">
        <v>4</v>
      </c>
      <c r="O1598" t="s">
        <v>9149</v>
      </c>
    </row>
    <row r="1599" spans="1:15" x14ac:dyDescent="0.25">
      <c r="A1599" t="s">
        <v>2851</v>
      </c>
      <c r="B1599" s="1">
        <v>41026</v>
      </c>
      <c r="C1599" t="s">
        <v>766</v>
      </c>
      <c r="D1599" t="s">
        <v>2768</v>
      </c>
      <c r="E1599" t="s">
        <v>2764</v>
      </c>
      <c r="F1599" t="s">
        <v>2720</v>
      </c>
      <c r="G1599" t="s">
        <v>14</v>
      </c>
      <c r="H1599" s="1">
        <v>41031</v>
      </c>
      <c r="I1599" t="s">
        <v>15</v>
      </c>
      <c r="J1599" t="s">
        <v>2769</v>
      </c>
      <c r="K1599">
        <v>5</v>
      </c>
      <c r="L1599" t="s">
        <v>9160</v>
      </c>
      <c r="M1599" t="s">
        <v>9148</v>
      </c>
      <c r="N1599">
        <v>4</v>
      </c>
      <c r="O1599" t="s">
        <v>9149</v>
      </c>
    </row>
    <row r="1600" spans="1:15" x14ac:dyDescent="0.25">
      <c r="A1600" t="s">
        <v>2852</v>
      </c>
      <c r="B1600" s="1">
        <v>41045</v>
      </c>
      <c r="C1600" t="s">
        <v>444</v>
      </c>
      <c r="D1600" t="s">
        <v>2853</v>
      </c>
      <c r="E1600" t="s">
        <v>2764</v>
      </c>
      <c r="F1600" t="s">
        <v>2720</v>
      </c>
      <c r="G1600" t="s">
        <v>14</v>
      </c>
      <c r="H1600" s="1">
        <v>41050</v>
      </c>
      <c r="I1600" t="s">
        <v>15</v>
      </c>
      <c r="J1600" t="s">
        <v>2766</v>
      </c>
      <c r="K1600">
        <v>5</v>
      </c>
      <c r="L1600" t="s">
        <v>9160</v>
      </c>
      <c r="M1600" t="s">
        <v>9148</v>
      </c>
      <c r="N1600">
        <v>5</v>
      </c>
      <c r="O1600" t="s">
        <v>9150</v>
      </c>
    </row>
    <row r="1601" spans="1:15" x14ac:dyDescent="0.25">
      <c r="A1601" t="s">
        <v>2854</v>
      </c>
      <c r="B1601" s="1">
        <v>41046</v>
      </c>
      <c r="C1601" t="s">
        <v>2855</v>
      </c>
      <c r="D1601" t="s">
        <v>2768</v>
      </c>
      <c r="E1601" t="s">
        <v>2764</v>
      </c>
      <c r="F1601" t="s">
        <v>2720</v>
      </c>
      <c r="G1601" t="s">
        <v>14</v>
      </c>
      <c r="H1601" s="1">
        <v>41050</v>
      </c>
      <c r="I1601" t="s">
        <v>15</v>
      </c>
      <c r="J1601" t="s">
        <v>2769</v>
      </c>
      <c r="K1601">
        <v>4</v>
      </c>
      <c r="L1601" t="s">
        <v>9160</v>
      </c>
      <c r="M1601" t="s">
        <v>9148</v>
      </c>
      <c r="N1601">
        <v>5</v>
      </c>
      <c r="O1601" t="s">
        <v>9150</v>
      </c>
    </row>
    <row r="1602" spans="1:15" x14ac:dyDescent="0.25">
      <c r="A1602" t="s">
        <v>2856</v>
      </c>
      <c r="B1602" s="1">
        <v>41047</v>
      </c>
      <c r="C1602" t="s">
        <v>2631</v>
      </c>
      <c r="D1602" t="s">
        <v>2766</v>
      </c>
      <c r="E1602" t="s">
        <v>2764</v>
      </c>
      <c r="F1602" t="s">
        <v>2720</v>
      </c>
      <c r="G1602" t="s">
        <v>14</v>
      </c>
      <c r="H1602" s="1">
        <v>41053</v>
      </c>
      <c r="I1602" t="s">
        <v>15</v>
      </c>
      <c r="J1602" t="s">
        <v>2766</v>
      </c>
      <c r="K1602">
        <v>6</v>
      </c>
      <c r="L1602" t="s">
        <v>9160</v>
      </c>
      <c r="M1602" t="s">
        <v>9148</v>
      </c>
      <c r="N1602">
        <v>5</v>
      </c>
      <c r="O1602" t="s">
        <v>9150</v>
      </c>
    </row>
    <row r="1603" spans="1:15" x14ac:dyDescent="0.25">
      <c r="A1603" t="s">
        <v>2857</v>
      </c>
      <c r="B1603" s="1">
        <v>41058</v>
      </c>
      <c r="C1603" t="s">
        <v>17</v>
      </c>
      <c r="D1603" t="s">
        <v>2858</v>
      </c>
      <c r="E1603" t="s">
        <v>2764</v>
      </c>
      <c r="F1603" t="s">
        <v>2720</v>
      </c>
      <c r="G1603" t="s">
        <v>14</v>
      </c>
      <c r="H1603" s="1">
        <v>41062</v>
      </c>
      <c r="I1603" t="s">
        <v>15</v>
      </c>
      <c r="J1603" t="s">
        <v>2774</v>
      </c>
      <c r="K1603">
        <v>4</v>
      </c>
      <c r="L1603" t="s">
        <v>9160</v>
      </c>
      <c r="M1603" t="s">
        <v>9148</v>
      </c>
      <c r="N1603">
        <v>5</v>
      </c>
      <c r="O1603" t="s">
        <v>9150</v>
      </c>
    </row>
    <row r="1604" spans="1:15" x14ac:dyDescent="0.25">
      <c r="A1604" t="s">
        <v>2859</v>
      </c>
      <c r="B1604" s="1">
        <v>41069</v>
      </c>
      <c r="C1604" t="s">
        <v>60</v>
      </c>
      <c r="D1604" t="s">
        <v>2766</v>
      </c>
      <c r="E1604" t="s">
        <v>2764</v>
      </c>
      <c r="F1604" t="s">
        <v>2720</v>
      </c>
      <c r="G1604" t="s">
        <v>14</v>
      </c>
      <c r="H1604" s="1">
        <v>41073</v>
      </c>
      <c r="I1604" t="s">
        <v>15</v>
      </c>
      <c r="J1604" t="s">
        <v>2766</v>
      </c>
      <c r="K1604">
        <v>4</v>
      </c>
      <c r="L1604" t="s">
        <v>9160</v>
      </c>
      <c r="M1604" t="s">
        <v>9148</v>
      </c>
      <c r="N1604">
        <v>6</v>
      </c>
      <c r="O1604" t="s">
        <v>9151</v>
      </c>
    </row>
    <row r="1605" spans="1:15" x14ac:dyDescent="0.25">
      <c r="A1605" t="s">
        <v>2860</v>
      </c>
      <c r="B1605" s="1">
        <v>41080</v>
      </c>
      <c r="C1605" t="s">
        <v>1664</v>
      </c>
      <c r="D1605" t="s">
        <v>2818</v>
      </c>
      <c r="E1605" t="s">
        <v>2764</v>
      </c>
      <c r="F1605" t="s">
        <v>2720</v>
      </c>
      <c r="G1605" t="s">
        <v>14</v>
      </c>
      <c r="H1605" s="1">
        <v>41085</v>
      </c>
      <c r="I1605" t="s">
        <v>15</v>
      </c>
      <c r="J1605" t="s">
        <v>2774</v>
      </c>
      <c r="K1605">
        <v>5</v>
      </c>
      <c r="L1605" t="s">
        <v>9160</v>
      </c>
      <c r="M1605" t="s">
        <v>9148</v>
      </c>
      <c r="N1605">
        <v>6</v>
      </c>
      <c r="O1605" t="s">
        <v>9151</v>
      </c>
    </row>
    <row r="1606" spans="1:15" x14ac:dyDescent="0.25">
      <c r="A1606" t="s">
        <v>2861</v>
      </c>
      <c r="B1606" s="1">
        <v>41080</v>
      </c>
      <c r="C1606" t="s">
        <v>2862</v>
      </c>
      <c r="D1606" t="s">
        <v>2863</v>
      </c>
      <c r="E1606" t="s">
        <v>2764</v>
      </c>
      <c r="F1606" t="s">
        <v>2720</v>
      </c>
      <c r="G1606" t="s">
        <v>14</v>
      </c>
      <c r="H1606" s="1">
        <v>41085</v>
      </c>
      <c r="I1606" t="s">
        <v>15</v>
      </c>
      <c r="J1606" t="s">
        <v>2766</v>
      </c>
      <c r="K1606">
        <v>5</v>
      </c>
      <c r="L1606" t="s">
        <v>9160</v>
      </c>
      <c r="M1606" t="s">
        <v>9148</v>
      </c>
      <c r="N1606">
        <v>6</v>
      </c>
      <c r="O1606" t="s">
        <v>9151</v>
      </c>
    </row>
    <row r="1607" spans="1:15" x14ac:dyDescent="0.25">
      <c r="A1607" t="s">
        <v>2864</v>
      </c>
      <c r="B1607" s="1">
        <v>41081</v>
      </c>
      <c r="C1607" t="s">
        <v>2865</v>
      </c>
      <c r="D1607" t="s">
        <v>2820</v>
      </c>
      <c r="E1607" t="s">
        <v>2764</v>
      </c>
      <c r="F1607" t="s">
        <v>2720</v>
      </c>
      <c r="G1607" t="s">
        <v>38</v>
      </c>
      <c r="H1607" s="1">
        <v>41085</v>
      </c>
      <c r="I1607" t="s">
        <v>15</v>
      </c>
      <c r="J1607" t="s">
        <v>2778</v>
      </c>
      <c r="K1607">
        <v>4</v>
      </c>
      <c r="L1607" t="s">
        <v>9160</v>
      </c>
      <c r="M1607" t="s">
        <v>9148</v>
      </c>
      <c r="N1607">
        <v>6</v>
      </c>
      <c r="O1607" t="s">
        <v>9151</v>
      </c>
    </row>
    <row r="1608" spans="1:15" x14ac:dyDescent="0.25">
      <c r="A1608" t="s">
        <v>2866</v>
      </c>
      <c r="B1608" s="1">
        <v>41089</v>
      </c>
      <c r="C1608" t="s">
        <v>1482</v>
      </c>
      <c r="D1608" t="s">
        <v>2867</v>
      </c>
      <c r="E1608" t="s">
        <v>2764</v>
      </c>
      <c r="F1608" t="s">
        <v>2720</v>
      </c>
      <c r="G1608" t="s">
        <v>14</v>
      </c>
      <c r="H1608" s="1">
        <v>41093</v>
      </c>
      <c r="I1608" t="s">
        <v>15</v>
      </c>
      <c r="J1608" t="s">
        <v>2774</v>
      </c>
      <c r="K1608">
        <v>4</v>
      </c>
      <c r="L1608" t="s">
        <v>9160</v>
      </c>
      <c r="M1608" t="s">
        <v>9148</v>
      </c>
      <c r="N1608">
        <v>6</v>
      </c>
      <c r="O1608" t="s">
        <v>9151</v>
      </c>
    </row>
    <row r="1609" spans="1:15" x14ac:dyDescent="0.25">
      <c r="A1609" t="s">
        <v>2868</v>
      </c>
      <c r="B1609" s="1">
        <v>41093</v>
      </c>
      <c r="C1609" t="s">
        <v>90</v>
      </c>
      <c r="D1609" t="s">
        <v>2820</v>
      </c>
      <c r="E1609" t="s">
        <v>2764</v>
      </c>
      <c r="F1609" t="s">
        <v>2720</v>
      </c>
      <c r="G1609" t="s">
        <v>26</v>
      </c>
      <c r="H1609" s="1">
        <v>41097</v>
      </c>
      <c r="I1609" t="s">
        <v>15</v>
      </c>
      <c r="J1609" t="s">
        <v>2778</v>
      </c>
      <c r="K1609">
        <v>4</v>
      </c>
      <c r="L1609" t="s">
        <v>9160</v>
      </c>
      <c r="M1609" t="s">
        <v>9152</v>
      </c>
      <c r="N1609">
        <v>7</v>
      </c>
      <c r="O1609" t="s">
        <v>9153</v>
      </c>
    </row>
    <row r="1610" spans="1:15" x14ac:dyDescent="0.25">
      <c r="A1610" t="s">
        <v>2869</v>
      </c>
      <c r="B1610" s="1">
        <v>41107</v>
      </c>
      <c r="C1610" t="s">
        <v>383</v>
      </c>
      <c r="D1610" t="s">
        <v>2870</v>
      </c>
      <c r="E1610" t="s">
        <v>2764</v>
      </c>
      <c r="F1610" t="s">
        <v>2720</v>
      </c>
      <c r="G1610" t="s">
        <v>26</v>
      </c>
      <c r="H1610" s="1">
        <v>41112</v>
      </c>
      <c r="I1610" t="s">
        <v>15</v>
      </c>
      <c r="J1610" t="s">
        <v>2763</v>
      </c>
      <c r="K1610">
        <v>5</v>
      </c>
      <c r="L1610" t="s">
        <v>9160</v>
      </c>
      <c r="M1610" t="s">
        <v>9152</v>
      </c>
      <c r="N1610">
        <v>7</v>
      </c>
      <c r="O1610" t="s">
        <v>9153</v>
      </c>
    </row>
    <row r="1611" spans="1:15" x14ac:dyDescent="0.25">
      <c r="A1611" t="s">
        <v>2871</v>
      </c>
      <c r="B1611" s="1">
        <v>41113</v>
      </c>
      <c r="C1611" t="s">
        <v>793</v>
      </c>
      <c r="D1611" t="s">
        <v>2766</v>
      </c>
      <c r="E1611" t="s">
        <v>2764</v>
      </c>
      <c r="F1611" t="s">
        <v>2720</v>
      </c>
      <c r="G1611" t="s">
        <v>14</v>
      </c>
      <c r="H1611" s="1">
        <v>41117</v>
      </c>
      <c r="I1611" t="s">
        <v>15</v>
      </c>
      <c r="J1611" t="s">
        <v>2766</v>
      </c>
      <c r="K1611">
        <v>4</v>
      </c>
      <c r="L1611" t="s">
        <v>9160</v>
      </c>
      <c r="M1611" t="s">
        <v>9152</v>
      </c>
      <c r="N1611">
        <v>7</v>
      </c>
      <c r="O1611" t="s">
        <v>9153</v>
      </c>
    </row>
    <row r="1612" spans="1:15" x14ac:dyDescent="0.25">
      <c r="A1612" t="s">
        <v>2872</v>
      </c>
      <c r="B1612" s="1">
        <v>41124</v>
      </c>
      <c r="C1612" t="s">
        <v>981</v>
      </c>
      <c r="D1612" t="s">
        <v>2873</v>
      </c>
      <c r="E1612" t="s">
        <v>2764</v>
      </c>
      <c r="F1612" t="s">
        <v>2720</v>
      </c>
      <c r="G1612" t="s">
        <v>38</v>
      </c>
      <c r="H1612" s="1">
        <v>41128</v>
      </c>
      <c r="I1612" t="s">
        <v>15</v>
      </c>
      <c r="J1612" t="s">
        <v>2874</v>
      </c>
      <c r="K1612">
        <v>4</v>
      </c>
      <c r="L1612" t="s">
        <v>9160</v>
      </c>
      <c r="M1612" t="s">
        <v>9152</v>
      </c>
      <c r="N1612">
        <v>8</v>
      </c>
      <c r="O1612" t="s">
        <v>9154</v>
      </c>
    </row>
    <row r="1613" spans="1:15" x14ac:dyDescent="0.25">
      <c r="A1613" t="s">
        <v>2875</v>
      </c>
      <c r="B1613" s="1">
        <v>41143</v>
      </c>
      <c r="C1613" t="s">
        <v>1762</v>
      </c>
      <c r="D1613" t="s">
        <v>2876</v>
      </c>
      <c r="E1613" t="s">
        <v>2764</v>
      </c>
      <c r="F1613" t="s">
        <v>2720</v>
      </c>
      <c r="G1613" t="s">
        <v>26</v>
      </c>
      <c r="H1613" s="1">
        <v>41149</v>
      </c>
      <c r="I1613" t="s">
        <v>15</v>
      </c>
      <c r="J1613" t="s">
        <v>2874</v>
      </c>
      <c r="K1613">
        <v>6</v>
      </c>
      <c r="L1613" t="s">
        <v>9160</v>
      </c>
      <c r="M1613" t="s">
        <v>9152</v>
      </c>
      <c r="N1613">
        <v>8</v>
      </c>
      <c r="O1613" t="s">
        <v>9154</v>
      </c>
    </row>
    <row r="1614" spans="1:15" x14ac:dyDescent="0.25">
      <c r="A1614" t="s">
        <v>2877</v>
      </c>
      <c r="B1614" s="1">
        <v>41145</v>
      </c>
      <c r="C1614" t="s">
        <v>220</v>
      </c>
      <c r="D1614" t="s">
        <v>2835</v>
      </c>
      <c r="E1614" t="s">
        <v>2764</v>
      </c>
      <c r="F1614" t="s">
        <v>2720</v>
      </c>
      <c r="G1614" t="s">
        <v>26</v>
      </c>
      <c r="H1614" s="1">
        <v>41149</v>
      </c>
      <c r="I1614" t="s">
        <v>15</v>
      </c>
      <c r="J1614" t="s">
        <v>2763</v>
      </c>
      <c r="K1614">
        <v>4</v>
      </c>
      <c r="L1614" t="s">
        <v>9160</v>
      </c>
      <c r="M1614" t="s">
        <v>9152</v>
      </c>
      <c r="N1614">
        <v>8</v>
      </c>
      <c r="O1614" t="s">
        <v>9154</v>
      </c>
    </row>
    <row r="1615" spans="1:15" x14ac:dyDescent="0.25">
      <c r="A1615" t="s">
        <v>2878</v>
      </c>
      <c r="B1615" s="1">
        <v>41148</v>
      </c>
      <c r="C1615" t="s">
        <v>2259</v>
      </c>
      <c r="D1615" t="s">
        <v>2787</v>
      </c>
      <c r="E1615" t="s">
        <v>2764</v>
      </c>
      <c r="F1615" t="s">
        <v>2720</v>
      </c>
      <c r="G1615" t="s">
        <v>38</v>
      </c>
      <c r="H1615" s="1">
        <v>41154</v>
      </c>
      <c r="I1615" t="s">
        <v>15</v>
      </c>
      <c r="J1615" t="s">
        <v>7842</v>
      </c>
      <c r="K1615">
        <v>6</v>
      </c>
      <c r="L1615" t="s">
        <v>9160</v>
      </c>
      <c r="M1615" t="s">
        <v>9152</v>
      </c>
      <c r="N1615">
        <v>8</v>
      </c>
      <c r="O1615" t="s">
        <v>9154</v>
      </c>
    </row>
    <row r="1616" spans="1:15" x14ac:dyDescent="0.25">
      <c r="A1616" t="s">
        <v>2879</v>
      </c>
      <c r="B1616" s="1">
        <v>41162</v>
      </c>
      <c r="C1616" t="s">
        <v>2075</v>
      </c>
      <c r="D1616" t="s">
        <v>2766</v>
      </c>
      <c r="E1616" t="s">
        <v>2764</v>
      </c>
      <c r="F1616" t="s">
        <v>2720</v>
      </c>
      <c r="G1616" t="s">
        <v>14</v>
      </c>
      <c r="H1616" s="1">
        <v>41166</v>
      </c>
      <c r="I1616" t="s">
        <v>15</v>
      </c>
      <c r="J1616" t="s">
        <v>2766</v>
      </c>
      <c r="K1616">
        <v>4</v>
      </c>
      <c r="L1616" t="s">
        <v>9160</v>
      </c>
      <c r="M1616" t="s">
        <v>9152</v>
      </c>
      <c r="N1616">
        <v>9</v>
      </c>
      <c r="O1616" t="s">
        <v>9155</v>
      </c>
    </row>
    <row r="1617" spans="1:15" x14ac:dyDescent="0.25">
      <c r="A1617" t="s">
        <v>2880</v>
      </c>
      <c r="B1617" s="1">
        <v>41164</v>
      </c>
      <c r="C1617" t="s">
        <v>1218</v>
      </c>
      <c r="D1617" t="s">
        <v>2881</v>
      </c>
      <c r="E1617" t="s">
        <v>2764</v>
      </c>
      <c r="F1617" t="s">
        <v>2720</v>
      </c>
      <c r="G1617" t="s">
        <v>26</v>
      </c>
      <c r="H1617" s="1">
        <v>41169</v>
      </c>
      <c r="I1617" t="s">
        <v>15</v>
      </c>
      <c r="J1617" t="s">
        <v>2769</v>
      </c>
      <c r="K1617">
        <v>5</v>
      </c>
      <c r="L1617" t="s">
        <v>9160</v>
      </c>
      <c r="M1617" t="s">
        <v>9152</v>
      </c>
      <c r="N1617">
        <v>9</v>
      </c>
      <c r="O1617" t="s">
        <v>9155</v>
      </c>
    </row>
    <row r="1618" spans="1:15" x14ac:dyDescent="0.25">
      <c r="A1618" t="s">
        <v>2882</v>
      </c>
      <c r="B1618" s="1">
        <v>41174</v>
      </c>
      <c r="C1618" t="s">
        <v>1322</v>
      </c>
      <c r="D1618" t="s">
        <v>2773</v>
      </c>
      <c r="E1618" t="s">
        <v>2764</v>
      </c>
      <c r="F1618" t="s">
        <v>2720</v>
      </c>
      <c r="G1618" t="s">
        <v>14</v>
      </c>
      <c r="H1618" s="1">
        <v>41178</v>
      </c>
      <c r="I1618" t="s">
        <v>15</v>
      </c>
      <c r="J1618" t="s">
        <v>2774</v>
      </c>
      <c r="K1618">
        <v>4</v>
      </c>
      <c r="L1618" t="s">
        <v>9160</v>
      </c>
      <c r="M1618" t="s">
        <v>9152</v>
      </c>
      <c r="N1618">
        <v>9</v>
      </c>
      <c r="O1618" t="s">
        <v>9155</v>
      </c>
    </row>
    <row r="1619" spans="1:15" x14ac:dyDescent="0.25">
      <c r="A1619" t="s">
        <v>2883</v>
      </c>
      <c r="B1619" s="1">
        <v>41183</v>
      </c>
      <c r="C1619" t="s">
        <v>833</v>
      </c>
      <c r="D1619" t="s">
        <v>2884</v>
      </c>
      <c r="E1619" t="s">
        <v>2764</v>
      </c>
      <c r="F1619" t="s">
        <v>2720</v>
      </c>
      <c r="G1619" t="s">
        <v>14</v>
      </c>
      <c r="H1619" s="1">
        <v>41190</v>
      </c>
      <c r="I1619" t="s">
        <v>15</v>
      </c>
      <c r="J1619" t="s">
        <v>2778</v>
      </c>
      <c r="K1619">
        <v>7</v>
      </c>
      <c r="L1619" t="s">
        <v>9160</v>
      </c>
      <c r="M1619" t="s">
        <v>9156</v>
      </c>
      <c r="N1619">
        <v>10</v>
      </c>
      <c r="O1619" t="s">
        <v>9157</v>
      </c>
    </row>
    <row r="1620" spans="1:15" x14ac:dyDescent="0.25">
      <c r="A1620" t="s">
        <v>2885</v>
      </c>
      <c r="B1620" s="1">
        <v>41200</v>
      </c>
      <c r="C1620" t="s">
        <v>2886</v>
      </c>
      <c r="D1620" t="s">
        <v>2887</v>
      </c>
      <c r="E1620" t="s">
        <v>2764</v>
      </c>
      <c r="F1620" t="s">
        <v>2720</v>
      </c>
      <c r="G1620" t="s">
        <v>38</v>
      </c>
      <c r="H1620" s="1">
        <v>41204</v>
      </c>
      <c r="I1620" t="s">
        <v>15</v>
      </c>
      <c r="J1620" t="s">
        <v>2888</v>
      </c>
      <c r="K1620">
        <v>4</v>
      </c>
      <c r="L1620" t="s">
        <v>9160</v>
      </c>
      <c r="M1620" t="s">
        <v>9156</v>
      </c>
      <c r="N1620">
        <v>10</v>
      </c>
      <c r="O1620" t="s">
        <v>9157</v>
      </c>
    </row>
    <row r="1621" spans="1:15" x14ac:dyDescent="0.25">
      <c r="A1621" t="s">
        <v>2889</v>
      </c>
      <c r="B1621" s="1">
        <v>41213</v>
      </c>
      <c r="C1621" t="s">
        <v>1882</v>
      </c>
      <c r="D1621" t="s">
        <v>2890</v>
      </c>
      <c r="E1621" t="s">
        <v>2764</v>
      </c>
      <c r="F1621" t="s">
        <v>2720</v>
      </c>
      <c r="G1621" t="s">
        <v>26</v>
      </c>
      <c r="H1621" s="1">
        <v>41218</v>
      </c>
      <c r="I1621" t="s">
        <v>15</v>
      </c>
      <c r="J1621" t="s">
        <v>2874</v>
      </c>
      <c r="K1621">
        <v>5</v>
      </c>
      <c r="L1621" t="s">
        <v>9160</v>
      </c>
      <c r="M1621" t="s">
        <v>9156</v>
      </c>
      <c r="N1621">
        <v>10</v>
      </c>
      <c r="O1621" t="s">
        <v>9157</v>
      </c>
    </row>
    <row r="1622" spans="1:15" x14ac:dyDescent="0.25">
      <c r="A1622" t="s">
        <v>2891</v>
      </c>
      <c r="B1622" s="1">
        <v>41215</v>
      </c>
      <c r="C1622" t="s">
        <v>1779</v>
      </c>
      <c r="D1622" t="s">
        <v>2804</v>
      </c>
      <c r="E1622" t="s">
        <v>2764</v>
      </c>
      <c r="F1622" t="s">
        <v>2720</v>
      </c>
      <c r="G1622" t="s">
        <v>38</v>
      </c>
      <c r="H1622" s="1">
        <v>41221</v>
      </c>
      <c r="I1622" t="s">
        <v>15</v>
      </c>
      <c r="J1622" t="s">
        <v>2805</v>
      </c>
      <c r="K1622">
        <v>6</v>
      </c>
      <c r="L1622" t="s">
        <v>9160</v>
      </c>
      <c r="M1622" t="s">
        <v>9156</v>
      </c>
      <c r="N1622">
        <v>11</v>
      </c>
      <c r="O1622" t="s">
        <v>9158</v>
      </c>
    </row>
    <row r="1623" spans="1:15" x14ac:dyDescent="0.25">
      <c r="A1623" t="s">
        <v>2892</v>
      </c>
      <c r="B1623" s="1">
        <v>41218</v>
      </c>
      <c r="C1623" t="s">
        <v>934</v>
      </c>
      <c r="D1623" t="s">
        <v>2768</v>
      </c>
      <c r="E1623" t="s">
        <v>2764</v>
      </c>
      <c r="F1623" t="s">
        <v>2720</v>
      </c>
      <c r="G1623" t="s">
        <v>26</v>
      </c>
      <c r="H1623" s="1">
        <v>41222</v>
      </c>
      <c r="I1623" t="s">
        <v>15</v>
      </c>
      <c r="J1623" t="s">
        <v>2769</v>
      </c>
      <c r="K1623">
        <v>4</v>
      </c>
      <c r="L1623" t="s">
        <v>9160</v>
      </c>
      <c r="M1623" t="s">
        <v>9156</v>
      </c>
      <c r="N1623">
        <v>11</v>
      </c>
      <c r="O1623" t="s">
        <v>9158</v>
      </c>
    </row>
    <row r="1624" spans="1:15" x14ac:dyDescent="0.25">
      <c r="A1624" t="s">
        <v>2893</v>
      </c>
      <c r="B1624" s="1">
        <v>41222</v>
      </c>
      <c r="C1624" t="s">
        <v>1533</v>
      </c>
      <c r="D1624" t="s">
        <v>2894</v>
      </c>
      <c r="E1624" t="s">
        <v>2764</v>
      </c>
      <c r="F1624" t="s">
        <v>2720</v>
      </c>
      <c r="G1624" t="s">
        <v>14</v>
      </c>
      <c r="H1624" s="1">
        <v>41227</v>
      </c>
      <c r="I1624" t="s">
        <v>15</v>
      </c>
      <c r="J1624" t="s">
        <v>2774</v>
      </c>
      <c r="K1624">
        <v>5</v>
      </c>
      <c r="L1624" t="s">
        <v>9160</v>
      </c>
      <c r="M1624" t="s">
        <v>9156</v>
      </c>
      <c r="N1624">
        <v>11</v>
      </c>
      <c r="O1624" t="s">
        <v>9158</v>
      </c>
    </row>
    <row r="1625" spans="1:15" x14ac:dyDescent="0.25">
      <c r="A1625" t="s">
        <v>2895</v>
      </c>
      <c r="B1625" s="1">
        <v>41223</v>
      </c>
      <c r="C1625" t="s">
        <v>17</v>
      </c>
      <c r="D1625" t="s">
        <v>2768</v>
      </c>
      <c r="E1625" t="s">
        <v>2764</v>
      </c>
      <c r="F1625" t="s">
        <v>2720</v>
      </c>
      <c r="G1625" t="s">
        <v>14</v>
      </c>
      <c r="H1625" s="1">
        <v>41230</v>
      </c>
      <c r="I1625" t="s">
        <v>15</v>
      </c>
      <c r="J1625" t="s">
        <v>2769</v>
      </c>
      <c r="K1625">
        <v>7</v>
      </c>
      <c r="L1625" t="s">
        <v>9160</v>
      </c>
      <c r="M1625" t="s">
        <v>9156</v>
      </c>
      <c r="N1625">
        <v>11</v>
      </c>
      <c r="O1625" t="s">
        <v>9158</v>
      </c>
    </row>
    <row r="1626" spans="1:15" x14ac:dyDescent="0.25">
      <c r="A1626" t="s">
        <v>2896</v>
      </c>
      <c r="B1626" s="1">
        <v>41225</v>
      </c>
      <c r="C1626" t="s">
        <v>628</v>
      </c>
      <c r="D1626" t="s">
        <v>2766</v>
      </c>
      <c r="E1626" t="s">
        <v>2764</v>
      </c>
      <c r="F1626" t="s">
        <v>2720</v>
      </c>
      <c r="G1626" t="s">
        <v>14</v>
      </c>
      <c r="H1626" s="1">
        <v>41229</v>
      </c>
      <c r="I1626" t="s">
        <v>15</v>
      </c>
      <c r="J1626" t="s">
        <v>2766</v>
      </c>
      <c r="K1626">
        <v>4</v>
      </c>
      <c r="L1626" t="s">
        <v>9160</v>
      </c>
      <c r="M1626" t="s">
        <v>9156</v>
      </c>
      <c r="N1626">
        <v>11</v>
      </c>
      <c r="O1626" t="s">
        <v>9158</v>
      </c>
    </row>
    <row r="1627" spans="1:15" x14ac:dyDescent="0.25">
      <c r="A1627" t="s">
        <v>2897</v>
      </c>
      <c r="B1627" s="1">
        <v>41225</v>
      </c>
      <c r="C1627" t="s">
        <v>105</v>
      </c>
      <c r="D1627" t="s">
        <v>2898</v>
      </c>
      <c r="E1627" t="s">
        <v>2764</v>
      </c>
      <c r="F1627" t="s">
        <v>2720</v>
      </c>
      <c r="G1627" t="s">
        <v>14</v>
      </c>
      <c r="H1627" s="1">
        <v>41230</v>
      </c>
      <c r="I1627" t="s">
        <v>15</v>
      </c>
      <c r="J1627" t="s">
        <v>2769</v>
      </c>
      <c r="K1627">
        <v>5</v>
      </c>
      <c r="L1627" t="s">
        <v>9160</v>
      </c>
      <c r="M1627" t="s">
        <v>9156</v>
      </c>
      <c r="N1627">
        <v>11</v>
      </c>
      <c r="O1627" t="s">
        <v>9158</v>
      </c>
    </row>
    <row r="1628" spans="1:15" x14ac:dyDescent="0.25">
      <c r="A1628" t="s">
        <v>2899</v>
      </c>
      <c r="B1628" s="1">
        <v>41226</v>
      </c>
      <c r="C1628" t="s">
        <v>1085</v>
      </c>
      <c r="D1628" t="s">
        <v>2900</v>
      </c>
      <c r="E1628" t="s">
        <v>2764</v>
      </c>
      <c r="F1628" t="s">
        <v>2720</v>
      </c>
      <c r="G1628" t="s">
        <v>26</v>
      </c>
      <c r="H1628" s="1">
        <v>41232</v>
      </c>
      <c r="I1628" t="s">
        <v>15</v>
      </c>
      <c r="J1628" t="s">
        <v>2874</v>
      </c>
      <c r="K1628">
        <v>6</v>
      </c>
      <c r="L1628" t="s">
        <v>9160</v>
      </c>
      <c r="M1628" t="s">
        <v>9156</v>
      </c>
      <c r="N1628">
        <v>11</v>
      </c>
      <c r="O1628" t="s">
        <v>9158</v>
      </c>
    </row>
    <row r="1629" spans="1:15" x14ac:dyDescent="0.25">
      <c r="A1629" t="s">
        <v>2901</v>
      </c>
      <c r="B1629" s="1">
        <v>41228</v>
      </c>
      <c r="C1629" t="s">
        <v>396</v>
      </c>
      <c r="D1629" t="s">
        <v>2801</v>
      </c>
      <c r="E1629" t="s">
        <v>2764</v>
      </c>
      <c r="F1629" t="s">
        <v>2720</v>
      </c>
      <c r="G1629" t="s">
        <v>26</v>
      </c>
      <c r="H1629" s="1">
        <v>41232</v>
      </c>
      <c r="I1629" t="s">
        <v>15</v>
      </c>
      <c r="J1629" t="s">
        <v>2778</v>
      </c>
      <c r="K1629">
        <v>4</v>
      </c>
      <c r="L1629" t="s">
        <v>9160</v>
      </c>
      <c r="M1629" t="s">
        <v>9156</v>
      </c>
      <c r="N1629">
        <v>11</v>
      </c>
      <c r="O1629" t="s">
        <v>9158</v>
      </c>
    </row>
    <row r="1630" spans="1:15" x14ac:dyDescent="0.25">
      <c r="A1630" t="s">
        <v>2902</v>
      </c>
      <c r="B1630" s="1">
        <v>41230</v>
      </c>
      <c r="C1630" t="s">
        <v>2652</v>
      </c>
      <c r="D1630" t="s">
        <v>2835</v>
      </c>
      <c r="E1630" t="s">
        <v>2764</v>
      </c>
      <c r="F1630" t="s">
        <v>2720</v>
      </c>
      <c r="G1630" t="s">
        <v>14</v>
      </c>
      <c r="H1630" s="1">
        <v>41234</v>
      </c>
      <c r="I1630" t="s">
        <v>15</v>
      </c>
      <c r="J1630" t="s">
        <v>2763</v>
      </c>
      <c r="K1630">
        <v>4</v>
      </c>
      <c r="L1630" t="s">
        <v>9160</v>
      </c>
      <c r="M1630" t="s">
        <v>9156</v>
      </c>
      <c r="N1630">
        <v>11</v>
      </c>
      <c r="O1630" t="s">
        <v>9158</v>
      </c>
    </row>
    <row r="1631" spans="1:15" x14ac:dyDescent="0.25">
      <c r="A1631" t="s">
        <v>2903</v>
      </c>
      <c r="B1631" s="1">
        <v>41235</v>
      </c>
      <c r="C1631" t="s">
        <v>2259</v>
      </c>
      <c r="D1631" t="s">
        <v>2766</v>
      </c>
      <c r="E1631" t="s">
        <v>2764</v>
      </c>
      <c r="F1631" t="s">
        <v>2720</v>
      </c>
      <c r="G1631" t="s">
        <v>38</v>
      </c>
      <c r="H1631" s="1">
        <v>41239</v>
      </c>
      <c r="I1631" t="s">
        <v>15</v>
      </c>
      <c r="J1631" t="s">
        <v>2766</v>
      </c>
      <c r="K1631">
        <v>4</v>
      </c>
      <c r="L1631" t="s">
        <v>9160</v>
      </c>
      <c r="M1631" t="s">
        <v>9156</v>
      </c>
      <c r="N1631">
        <v>11</v>
      </c>
      <c r="O1631" t="s">
        <v>9158</v>
      </c>
    </row>
    <row r="1632" spans="1:15" x14ac:dyDescent="0.25">
      <c r="A1632" t="s">
        <v>2904</v>
      </c>
      <c r="B1632" s="1">
        <v>41236</v>
      </c>
      <c r="C1632" t="s">
        <v>1701</v>
      </c>
      <c r="D1632" t="s">
        <v>2905</v>
      </c>
      <c r="E1632" t="s">
        <v>2764</v>
      </c>
      <c r="F1632" t="s">
        <v>2720</v>
      </c>
      <c r="G1632" t="s">
        <v>26</v>
      </c>
      <c r="H1632" s="1">
        <v>41241</v>
      </c>
      <c r="I1632" t="s">
        <v>15</v>
      </c>
      <c r="J1632" t="s">
        <v>2874</v>
      </c>
      <c r="K1632">
        <v>5</v>
      </c>
      <c r="L1632" t="s">
        <v>9160</v>
      </c>
      <c r="M1632" t="s">
        <v>9156</v>
      </c>
      <c r="N1632">
        <v>11</v>
      </c>
      <c r="O1632" t="s">
        <v>9158</v>
      </c>
    </row>
    <row r="1633" spans="1:15" x14ac:dyDescent="0.25">
      <c r="A1633" t="s">
        <v>2906</v>
      </c>
      <c r="B1633" s="1">
        <v>41237</v>
      </c>
      <c r="C1633" t="s">
        <v>2385</v>
      </c>
      <c r="D1633" t="s">
        <v>2907</v>
      </c>
      <c r="E1633" t="s">
        <v>2764</v>
      </c>
      <c r="F1633" t="s">
        <v>2720</v>
      </c>
      <c r="G1633" t="s">
        <v>14</v>
      </c>
      <c r="H1633" s="1">
        <v>41242</v>
      </c>
      <c r="I1633" t="s">
        <v>15</v>
      </c>
      <c r="J1633" t="s">
        <v>2774</v>
      </c>
      <c r="K1633">
        <v>5</v>
      </c>
      <c r="L1633" t="s">
        <v>9160</v>
      </c>
      <c r="M1633" t="s">
        <v>9156</v>
      </c>
      <c r="N1633">
        <v>11</v>
      </c>
      <c r="O1633" t="s">
        <v>9158</v>
      </c>
    </row>
    <row r="1634" spans="1:15" x14ac:dyDescent="0.25">
      <c r="A1634" t="s">
        <v>2908</v>
      </c>
      <c r="B1634" s="1">
        <v>41239</v>
      </c>
      <c r="C1634" t="s">
        <v>241</v>
      </c>
      <c r="D1634" t="s">
        <v>2907</v>
      </c>
      <c r="E1634" t="s">
        <v>2764</v>
      </c>
      <c r="F1634" t="s">
        <v>2720</v>
      </c>
      <c r="G1634" t="s">
        <v>14</v>
      </c>
      <c r="H1634" s="1">
        <v>41243</v>
      </c>
      <c r="I1634" t="s">
        <v>15</v>
      </c>
      <c r="J1634" t="s">
        <v>2774</v>
      </c>
      <c r="K1634">
        <v>4</v>
      </c>
      <c r="L1634" t="s">
        <v>9160</v>
      </c>
      <c r="M1634" t="s">
        <v>9156</v>
      </c>
      <c r="N1634">
        <v>11</v>
      </c>
      <c r="O1634" t="s">
        <v>9158</v>
      </c>
    </row>
    <row r="1635" spans="1:15" x14ac:dyDescent="0.25">
      <c r="A1635" t="s">
        <v>2909</v>
      </c>
      <c r="B1635" s="1">
        <v>41247</v>
      </c>
      <c r="C1635" t="s">
        <v>57</v>
      </c>
      <c r="D1635" t="s">
        <v>2768</v>
      </c>
      <c r="E1635" t="s">
        <v>2764</v>
      </c>
      <c r="F1635" t="s">
        <v>2720</v>
      </c>
      <c r="G1635" t="s">
        <v>38</v>
      </c>
      <c r="H1635" s="1">
        <v>41253</v>
      </c>
      <c r="I1635" t="s">
        <v>15</v>
      </c>
      <c r="J1635" t="s">
        <v>2769</v>
      </c>
      <c r="K1635">
        <v>6</v>
      </c>
      <c r="L1635" t="s">
        <v>9160</v>
      </c>
      <c r="M1635" t="s">
        <v>9156</v>
      </c>
      <c r="N1635">
        <v>12</v>
      </c>
      <c r="O1635" t="s">
        <v>9159</v>
      </c>
    </row>
    <row r="1636" spans="1:15" x14ac:dyDescent="0.25">
      <c r="A1636" t="s">
        <v>2910</v>
      </c>
      <c r="B1636" s="1">
        <v>41257</v>
      </c>
      <c r="C1636" t="s">
        <v>1940</v>
      </c>
      <c r="D1636" t="s">
        <v>2766</v>
      </c>
      <c r="E1636" t="s">
        <v>2764</v>
      </c>
      <c r="F1636" t="s">
        <v>2720</v>
      </c>
      <c r="G1636" t="s">
        <v>14</v>
      </c>
      <c r="H1636" s="1">
        <v>41261</v>
      </c>
      <c r="I1636" t="s">
        <v>15</v>
      </c>
      <c r="J1636" t="s">
        <v>2766</v>
      </c>
      <c r="K1636">
        <v>4</v>
      </c>
      <c r="L1636" t="s">
        <v>9160</v>
      </c>
      <c r="M1636" t="s">
        <v>9156</v>
      </c>
      <c r="N1636">
        <v>12</v>
      </c>
      <c r="O1636" t="s">
        <v>9159</v>
      </c>
    </row>
    <row r="1637" spans="1:15" x14ac:dyDescent="0.25">
      <c r="A1637" t="s">
        <v>2911</v>
      </c>
      <c r="B1637" s="1">
        <v>41258</v>
      </c>
      <c r="C1637" t="s">
        <v>2602</v>
      </c>
      <c r="D1637" t="s">
        <v>2912</v>
      </c>
      <c r="E1637" t="s">
        <v>2764</v>
      </c>
      <c r="F1637" t="s">
        <v>2720</v>
      </c>
      <c r="G1637" t="s">
        <v>14</v>
      </c>
      <c r="H1637" s="1">
        <v>41262</v>
      </c>
      <c r="I1637" t="s">
        <v>15</v>
      </c>
      <c r="J1637" t="s">
        <v>2769</v>
      </c>
      <c r="K1637">
        <v>4</v>
      </c>
      <c r="L1637" t="s">
        <v>9160</v>
      </c>
      <c r="M1637" t="s">
        <v>9156</v>
      </c>
      <c r="N1637">
        <v>12</v>
      </c>
      <c r="O1637" t="s">
        <v>9159</v>
      </c>
    </row>
    <row r="1638" spans="1:15" x14ac:dyDescent="0.25">
      <c r="A1638" t="s">
        <v>2913</v>
      </c>
      <c r="B1638" s="1">
        <v>41261</v>
      </c>
      <c r="C1638" t="s">
        <v>171</v>
      </c>
      <c r="D1638" t="s">
        <v>2914</v>
      </c>
      <c r="E1638" t="s">
        <v>2764</v>
      </c>
      <c r="F1638" t="s">
        <v>2720</v>
      </c>
      <c r="G1638" t="s">
        <v>38</v>
      </c>
      <c r="H1638" s="1">
        <v>41265</v>
      </c>
      <c r="I1638" t="s">
        <v>15</v>
      </c>
      <c r="J1638" t="s">
        <v>2774</v>
      </c>
      <c r="K1638">
        <v>4</v>
      </c>
      <c r="L1638" t="s">
        <v>9160</v>
      </c>
      <c r="M1638" t="s">
        <v>9156</v>
      </c>
      <c r="N1638">
        <v>12</v>
      </c>
      <c r="O1638" t="s">
        <v>9159</v>
      </c>
    </row>
    <row r="1639" spans="1:15" x14ac:dyDescent="0.25">
      <c r="A1639" t="s">
        <v>2915</v>
      </c>
      <c r="B1639" s="1">
        <v>41267</v>
      </c>
      <c r="C1639" t="s">
        <v>1435</v>
      </c>
      <c r="D1639" t="s">
        <v>2916</v>
      </c>
      <c r="E1639" t="s">
        <v>2764</v>
      </c>
      <c r="F1639" t="s">
        <v>2720</v>
      </c>
      <c r="G1639" t="s">
        <v>14</v>
      </c>
      <c r="H1639" s="1">
        <v>41271</v>
      </c>
      <c r="I1639" t="s">
        <v>15</v>
      </c>
      <c r="J1639" t="s">
        <v>2766</v>
      </c>
      <c r="K1639">
        <v>4</v>
      </c>
      <c r="L1639" t="s">
        <v>9160</v>
      </c>
      <c r="M1639" t="s">
        <v>9156</v>
      </c>
      <c r="N1639">
        <v>12</v>
      </c>
      <c r="O1639" t="s">
        <v>9159</v>
      </c>
    </row>
    <row r="1640" spans="1:15" x14ac:dyDescent="0.25">
      <c r="A1640" t="s">
        <v>2917</v>
      </c>
      <c r="B1640" s="1">
        <v>41267</v>
      </c>
      <c r="C1640" t="s">
        <v>2918</v>
      </c>
      <c r="D1640" t="s">
        <v>2919</v>
      </c>
      <c r="E1640" t="s">
        <v>2764</v>
      </c>
      <c r="F1640" t="s">
        <v>2720</v>
      </c>
      <c r="G1640" t="s">
        <v>14</v>
      </c>
      <c r="H1640" s="1">
        <v>41271</v>
      </c>
      <c r="I1640" t="s">
        <v>15</v>
      </c>
      <c r="J1640" t="s">
        <v>2766</v>
      </c>
      <c r="K1640">
        <v>4</v>
      </c>
      <c r="L1640" t="s">
        <v>9160</v>
      </c>
      <c r="M1640" t="s">
        <v>9156</v>
      </c>
      <c r="N1640">
        <v>12</v>
      </c>
      <c r="O1640" t="s">
        <v>9159</v>
      </c>
    </row>
    <row r="1641" spans="1:15" x14ac:dyDescent="0.25">
      <c r="A1641" t="s">
        <v>2920</v>
      </c>
      <c r="B1641" s="1">
        <v>41269</v>
      </c>
      <c r="C1641" t="s">
        <v>1329</v>
      </c>
      <c r="D1641" t="s">
        <v>2766</v>
      </c>
      <c r="E1641" t="s">
        <v>2764</v>
      </c>
      <c r="F1641" t="s">
        <v>2720</v>
      </c>
      <c r="G1641" t="s">
        <v>26</v>
      </c>
      <c r="H1641" s="1">
        <v>41273</v>
      </c>
      <c r="I1641" t="s">
        <v>15</v>
      </c>
      <c r="J1641" t="s">
        <v>2766</v>
      </c>
      <c r="K1641">
        <v>4</v>
      </c>
      <c r="L1641" t="s">
        <v>9160</v>
      </c>
      <c r="M1641" t="s">
        <v>9156</v>
      </c>
      <c r="N1641">
        <v>12</v>
      </c>
      <c r="O1641" t="s">
        <v>9159</v>
      </c>
    </row>
    <row r="1642" spans="1:15" x14ac:dyDescent="0.25">
      <c r="A1642" t="s">
        <v>2921</v>
      </c>
      <c r="B1642" s="1">
        <v>41270</v>
      </c>
      <c r="C1642" t="s">
        <v>867</v>
      </c>
      <c r="D1642" t="s">
        <v>2842</v>
      </c>
      <c r="E1642" t="s">
        <v>2764</v>
      </c>
      <c r="F1642" t="s">
        <v>2720</v>
      </c>
      <c r="G1642" t="s">
        <v>14</v>
      </c>
      <c r="H1642" s="1">
        <v>41274</v>
      </c>
      <c r="I1642" t="s">
        <v>15</v>
      </c>
      <c r="J1642" t="s">
        <v>2774</v>
      </c>
      <c r="K1642">
        <v>4</v>
      </c>
      <c r="L1642" t="s">
        <v>9160</v>
      </c>
      <c r="M1642" t="s">
        <v>9156</v>
      </c>
      <c r="N1642">
        <v>12</v>
      </c>
      <c r="O1642" t="s">
        <v>9159</v>
      </c>
    </row>
    <row r="1643" spans="1:15" x14ac:dyDescent="0.25">
      <c r="A1643" t="s">
        <v>2922</v>
      </c>
      <c r="B1643" s="1">
        <v>41270</v>
      </c>
      <c r="C1643" t="s">
        <v>1981</v>
      </c>
      <c r="D1643" t="s">
        <v>2881</v>
      </c>
      <c r="E1643" t="s">
        <v>2764</v>
      </c>
      <c r="F1643" t="s">
        <v>2720</v>
      </c>
      <c r="G1643" t="s">
        <v>14</v>
      </c>
      <c r="H1643" s="1">
        <v>41275</v>
      </c>
      <c r="I1643" t="s">
        <v>15</v>
      </c>
      <c r="J1643" t="s">
        <v>2769</v>
      </c>
      <c r="K1643">
        <v>5</v>
      </c>
      <c r="L1643" t="s">
        <v>9160</v>
      </c>
      <c r="M1643" t="s">
        <v>9156</v>
      </c>
      <c r="N1643">
        <v>12</v>
      </c>
      <c r="O1643" t="s">
        <v>9159</v>
      </c>
    </row>
    <row r="1644" spans="1:15" x14ac:dyDescent="0.25">
      <c r="A1644" t="s">
        <v>2923</v>
      </c>
      <c r="B1644" s="1">
        <v>41275</v>
      </c>
      <c r="C1644" t="s">
        <v>681</v>
      </c>
      <c r="D1644" t="s">
        <v>2924</v>
      </c>
      <c r="E1644" t="s">
        <v>2764</v>
      </c>
      <c r="F1644" t="s">
        <v>2720</v>
      </c>
      <c r="G1644" t="s">
        <v>14</v>
      </c>
      <c r="H1644" s="1">
        <v>41281</v>
      </c>
      <c r="I1644" t="s">
        <v>15</v>
      </c>
      <c r="J1644" t="s">
        <v>2924</v>
      </c>
      <c r="K1644">
        <v>6</v>
      </c>
      <c r="L1644" t="s">
        <v>9162</v>
      </c>
      <c r="M1644" t="s">
        <v>9145</v>
      </c>
      <c r="N1644">
        <v>1</v>
      </c>
      <c r="O1644" t="s">
        <v>9146</v>
      </c>
    </row>
    <row r="1645" spans="1:15" x14ac:dyDescent="0.25">
      <c r="A1645" t="s">
        <v>2925</v>
      </c>
      <c r="B1645" s="1">
        <v>41292</v>
      </c>
      <c r="C1645" t="s">
        <v>912</v>
      </c>
      <c r="D1645" t="s">
        <v>2926</v>
      </c>
      <c r="E1645" t="s">
        <v>2764</v>
      </c>
      <c r="F1645" t="s">
        <v>2720</v>
      </c>
      <c r="G1645" t="s">
        <v>14</v>
      </c>
      <c r="H1645" s="1">
        <v>41297</v>
      </c>
      <c r="I1645" t="s">
        <v>15</v>
      </c>
      <c r="J1645" t="s">
        <v>7842</v>
      </c>
      <c r="K1645">
        <v>5</v>
      </c>
      <c r="L1645" t="s">
        <v>9162</v>
      </c>
      <c r="M1645" t="s">
        <v>9145</v>
      </c>
      <c r="N1645">
        <v>1</v>
      </c>
      <c r="O1645" t="s">
        <v>9146</v>
      </c>
    </row>
    <row r="1646" spans="1:15" x14ac:dyDescent="0.25">
      <c r="A1646" t="s">
        <v>2927</v>
      </c>
      <c r="B1646" s="1">
        <v>41293</v>
      </c>
      <c r="C1646" t="s">
        <v>2086</v>
      </c>
      <c r="D1646" t="s">
        <v>2766</v>
      </c>
      <c r="E1646" t="s">
        <v>2764</v>
      </c>
      <c r="F1646" t="s">
        <v>2720</v>
      </c>
      <c r="G1646" t="s">
        <v>26</v>
      </c>
      <c r="H1646" s="1">
        <v>41299</v>
      </c>
      <c r="I1646" t="s">
        <v>15</v>
      </c>
      <c r="J1646" t="s">
        <v>2766</v>
      </c>
      <c r="K1646">
        <v>6</v>
      </c>
      <c r="L1646" t="s">
        <v>9162</v>
      </c>
      <c r="M1646" t="s">
        <v>9145</v>
      </c>
      <c r="N1646">
        <v>1</v>
      </c>
      <c r="O1646" t="s">
        <v>9146</v>
      </c>
    </row>
    <row r="1647" spans="1:15" x14ac:dyDescent="0.25">
      <c r="A1647" t="s">
        <v>2928</v>
      </c>
      <c r="B1647" s="1">
        <v>41305</v>
      </c>
      <c r="C1647" t="s">
        <v>1930</v>
      </c>
      <c r="D1647" t="s">
        <v>2842</v>
      </c>
      <c r="E1647" t="s">
        <v>2764</v>
      </c>
      <c r="F1647" t="s">
        <v>2720</v>
      </c>
      <c r="G1647" t="s">
        <v>14</v>
      </c>
      <c r="H1647" s="1">
        <v>41311</v>
      </c>
      <c r="I1647" t="s">
        <v>15</v>
      </c>
      <c r="J1647" t="s">
        <v>2774</v>
      </c>
      <c r="K1647">
        <v>6</v>
      </c>
      <c r="L1647" t="s">
        <v>9162</v>
      </c>
      <c r="M1647" t="s">
        <v>9145</v>
      </c>
      <c r="N1647">
        <v>1</v>
      </c>
      <c r="O1647" t="s">
        <v>9146</v>
      </c>
    </row>
    <row r="1648" spans="1:15" x14ac:dyDescent="0.25">
      <c r="A1648" t="s">
        <v>2929</v>
      </c>
      <c r="B1648" s="1">
        <v>41310</v>
      </c>
      <c r="C1648" t="s">
        <v>24</v>
      </c>
      <c r="D1648" t="s">
        <v>2785</v>
      </c>
      <c r="E1648" t="s">
        <v>2764</v>
      </c>
      <c r="F1648" t="s">
        <v>2720</v>
      </c>
      <c r="G1648" t="s">
        <v>26</v>
      </c>
      <c r="H1648" s="1">
        <v>41317</v>
      </c>
      <c r="I1648" t="s">
        <v>15</v>
      </c>
      <c r="J1648" t="s">
        <v>2785</v>
      </c>
      <c r="K1648">
        <v>7</v>
      </c>
      <c r="L1648" t="s">
        <v>9162</v>
      </c>
      <c r="M1648" t="s">
        <v>9145</v>
      </c>
      <c r="N1648">
        <v>2</v>
      </c>
      <c r="O1648" t="s">
        <v>9147</v>
      </c>
    </row>
    <row r="1649" spans="1:15" x14ac:dyDescent="0.25">
      <c r="A1649" t="s">
        <v>2930</v>
      </c>
      <c r="B1649" s="1">
        <v>41312</v>
      </c>
      <c r="C1649" t="s">
        <v>2931</v>
      </c>
      <c r="D1649" t="s">
        <v>2932</v>
      </c>
      <c r="E1649" t="s">
        <v>2764</v>
      </c>
      <c r="F1649" t="s">
        <v>2720</v>
      </c>
      <c r="G1649" t="s">
        <v>26</v>
      </c>
      <c r="H1649" s="1">
        <v>41316</v>
      </c>
      <c r="I1649" t="s">
        <v>15</v>
      </c>
      <c r="J1649" t="s">
        <v>2763</v>
      </c>
      <c r="K1649">
        <v>4</v>
      </c>
      <c r="L1649" t="s">
        <v>9162</v>
      </c>
      <c r="M1649" t="s">
        <v>9145</v>
      </c>
      <c r="N1649">
        <v>2</v>
      </c>
      <c r="O1649" t="s">
        <v>9147</v>
      </c>
    </row>
    <row r="1650" spans="1:15" x14ac:dyDescent="0.25">
      <c r="A1650" t="s">
        <v>2933</v>
      </c>
      <c r="B1650" s="1">
        <v>41316</v>
      </c>
      <c r="C1650" t="s">
        <v>2627</v>
      </c>
      <c r="D1650" t="s">
        <v>2773</v>
      </c>
      <c r="E1650" t="s">
        <v>2764</v>
      </c>
      <c r="F1650" t="s">
        <v>2720</v>
      </c>
      <c r="G1650" t="s">
        <v>14</v>
      </c>
      <c r="H1650" s="1">
        <v>41320</v>
      </c>
      <c r="I1650" t="s">
        <v>15</v>
      </c>
      <c r="J1650" t="s">
        <v>2774</v>
      </c>
      <c r="K1650">
        <v>4</v>
      </c>
      <c r="L1650" t="s">
        <v>9162</v>
      </c>
      <c r="M1650" t="s">
        <v>9145</v>
      </c>
      <c r="N1650">
        <v>2</v>
      </c>
      <c r="O1650" t="s">
        <v>9147</v>
      </c>
    </row>
    <row r="1651" spans="1:15" x14ac:dyDescent="0.25">
      <c r="A1651" t="s">
        <v>2934</v>
      </c>
      <c r="B1651" s="1">
        <v>41316</v>
      </c>
      <c r="C1651" t="s">
        <v>1016</v>
      </c>
      <c r="D1651" t="s">
        <v>2853</v>
      </c>
      <c r="E1651" t="s">
        <v>2764</v>
      </c>
      <c r="F1651" t="s">
        <v>2720</v>
      </c>
      <c r="G1651" t="s">
        <v>14</v>
      </c>
      <c r="H1651" s="1">
        <v>41322</v>
      </c>
      <c r="I1651" t="s">
        <v>15</v>
      </c>
      <c r="J1651" t="s">
        <v>2766</v>
      </c>
      <c r="K1651">
        <v>6</v>
      </c>
      <c r="L1651" t="s">
        <v>9162</v>
      </c>
      <c r="M1651" t="s">
        <v>9145</v>
      </c>
      <c r="N1651">
        <v>2</v>
      </c>
      <c r="O1651" t="s">
        <v>9147</v>
      </c>
    </row>
    <row r="1652" spans="1:15" x14ac:dyDescent="0.25">
      <c r="A1652" t="s">
        <v>2935</v>
      </c>
      <c r="B1652" s="1">
        <v>41318</v>
      </c>
      <c r="C1652" t="s">
        <v>655</v>
      </c>
      <c r="D1652" t="s">
        <v>2831</v>
      </c>
      <c r="E1652" t="s">
        <v>2764</v>
      </c>
      <c r="F1652" t="s">
        <v>2720</v>
      </c>
      <c r="G1652" t="s">
        <v>14</v>
      </c>
      <c r="H1652" s="1">
        <v>41324</v>
      </c>
      <c r="I1652" t="s">
        <v>15</v>
      </c>
      <c r="J1652" t="s">
        <v>2766</v>
      </c>
      <c r="K1652">
        <v>6</v>
      </c>
      <c r="L1652" t="s">
        <v>9162</v>
      </c>
      <c r="M1652" t="s">
        <v>9145</v>
      </c>
      <c r="N1652">
        <v>2</v>
      </c>
      <c r="O1652" t="s">
        <v>9147</v>
      </c>
    </row>
    <row r="1653" spans="1:15" x14ac:dyDescent="0.25">
      <c r="A1653" t="s">
        <v>2936</v>
      </c>
      <c r="B1653" s="1">
        <v>41323</v>
      </c>
      <c r="C1653" t="s">
        <v>126</v>
      </c>
      <c r="D1653" t="s">
        <v>2890</v>
      </c>
      <c r="E1653" t="s">
        <v>2764</v>
      </c>
      <c r="F1653" t="s">
        <v>2720</v>
      </c>
      <c r="G1653" t="s">
        <v>26</v>
      </c>
      <c r="H1653" s="1">
        <v>41330</v>
      </c>
      <c r="I1653" t="s">
        <v>15</v>
      </c>
      <c r="J1653" t="s">
        <v>2874</v>
      </c>
      <c r="K1653">
        <v>7</v>
      </c>
      <c r="L1653" t="s">
        <v>9162</v>
      </c>
      <c r="M1653" t="s">
        <v>9145</v>
      </c>
      <c r="N1653">
        <v>2</v>
      </c>
      <c r="O1653" t="s">
        <v>9147</v>
      </c>
    </row>
    <row r="1654" spans="1:15" x14ac:dyDescent="0.25">
      <c r="A1654" t="s">
        <v>2937</v>
      </c>
      <c r="B1654" s="1">
        <v>41328</v>
      </c>
      <c r="C1654" t="s">
        <v>143</v>
      </c>
      <c r="D1654" t="s">
        <v>2905</v>
      </c>
      <c r="E1654" t="s">
        <v>2764</v>
      </c>
      <c r="F1654" t="s">
        <v>2720</v>
      </c>
      <c r="G1654" t="s">
        <v>26</v>
      </c>
      <c r="H1654" s="1">
        <v>41333</v>
      </c>
      <c r="I1654" t="s">
        <v>15</v>
      </c>
      <c r="J1654" t="s">
        <v>2874</v>
      </c>
      <c r="K1654">
        <v>5</v>
      </c>
      <c r="L1654" t="s">
        <v>9162</v>
      </c>
      <c r="M1654" t="s">
        <v>9145</v>
      </c>
      <c r="N1654">
        <v>2</v>
      </c>
      <c r="O1654" t="s">
        <v>9147</v>
      </c>
    </row>
    <row r="1655" spans="1:15" x14ac:dyDescent="0.25">
      <c r="A1655" t="s">
        <v>2938</v>
      </c>
      <c r="B1655" s="1">
        <v>41358</v>
      </c>
      <c r="C1655" t="s">
        <v>702</v>
      </c>
      <c r="D1655" t="s">
        <v>2766</v>
      </c>
      <c r="E1655" t="s">
        <v>2764</v>
      </c>
      <c r="F1655" t="s">
        <v>2720</v>
      </c>
      <c r="G1655" t="s">
        <v>26</v>
      </c>
      <c r="H1655" s="1">
        <v>41362</v>
      </c>
      <c r="I1655" t="s">
        <v>15</v>
      </c>
      <c r="J1655" t="s">
        <v>2766</v>
      </c>
      <c r="K1655">
        <v>4</v>
      </c>
      <c r="L1655" t="s">
        <v>9162</v>
      </c>
      <c r="M1655" t="s">
        <v>9145</v>
      </c>
      <c r="N1655">
        <v>3</v>
      </c>
      <c r="O1655" t="s">
        <v>9161</v>
      </c>
    </row>
    <row r="1656" spans="1:15" x14ac:dyDescent="0.25">
      <c r="A1656" t="s">
        <v>2939</v>
      </c>
      <c r="B1656" s="1">
        <v>41361</v>
      </c>
      <c r="C1656" t="s">
        <v>1480</v>
      </c>
      <c r="D1656" t="s">
        <v>2801</v>
      </c>
      <c r="E1656" t="s">
        <v>2764</v>
      </c>
      <c r="F1656" t="s">
        <v>2720</v>
      </c>
      <c r="G1656" t="s">
        <v>26</v>
      </c>
      <c r="H1656" s="1">
        <v>41366</v>
      </c>
      <c r="I1656" t="s">
        <v>15</v>
      </c>
      <c r="J1656" t="s">
        <v>2778</v>
      </c>
      <c r="K1656">
        <v>5</v>
      </c>
      <c r="L1656" t="s">
        <v>9162</v>
      </c>
      <c r="M1656" t="s">
        <v>9145</v>
      </c>
      <c r="N1656">
        <v>3</v>
      </c>
      <c r="O1656" t="s">
        <v>9161</v>
      </c>
    </row>
    <row r="1657" spans="1:15" x14ac:dyDescent="0.25">
      <c r="A1657" t="s">
        <v>2940</v>
      </c>
      <c r="B1657" s="1">
        <v>41366</v>
      </c>
      <c r="C1657" t="s">
        <v>579</v>
      </c>
      <c r="D1657" t="s">
        <v>2768</v>
      </c>
      <c r="E1657" t="s">
        <v>2764</v>
      </c>
      <c r="F1657" t="s">
        <v>2720</v>
      </c>
      <c r="G1657" t="s">
        <v>14</v>
      </c>
      <c r="H1657" s="1">
        <v>41371</v>
      </c>
      <c r="I1657" t="s">
        <v>15</v>
      </c>
      <c r="J1657" t="s">
        <v>2769</v>
      </c>
      <c r="K1657">
        <v>5</v>
      </c>
      <c r="L1657" t="s">
        <v>9162</v>
      </c>
      <c r="M1657" t="s">
        <v>9148</v>
      </c>
      <c r="N1657">
        <v>4</v>
      </c>
      <c r="O1657" t="s">
        <v>9149</v>
      </c>
    </row>
    <row r="1658" spans="1:15" x14ac:dyDescent="0.25">
      <c r="A1658" t="s">
        <v>2941</v>
      </c>
      <c r="B1658" s="1">
        <v>41373</v>
      </c>
      <c r="C1658" t="s">
        <v>2942</v>
      </c>
      <c r="D1658" t="s">
        <v>2766</v>
      </c>
      <c r="E1658" t="s">
        <v>2764</v>
      </c>
      <c r="F1658" t="s">
        <v>2720</v>
      </c>
      <c r="G1658" t="s">
        <v>26</v>
      </c>
      <c r="H1658" s="1">
        <v>41379</v>
      </c>
      <c r="I1658" t="s">
        <v>15</v>
      </c>
      <c r="J1658" t="s">
        <v>2766</v>
      </c>
      <c r="K1658">
        <v>6</v>
      </c>
      <c r="L1658" t="s">
        <v>9162</v>
      </c>
      <c r="M1658" t="s">
        <v>9148</v>
      </c>
      <c r="N1658">
        <v>4</v>
      </c>
      <c r="O1658" t="s">
        <v>9149</v>
      </c>
    </row>
    <row r="1659" spans="1:15" x14ac:dyDescent="0.25">
      <c r="A1659" t="s">
        <v>2943</v>
      </c>
      <c r="B1659" s="1">
        <v>41425</v>
      </c>
      <c r="C1659" t="s">
        <v>2944</v>
      </c>
      <c r="D1659" t="s">
        <v>2945</v>
      </c>
      <c r="E1659" t="s">
        <v>2764</v>
      </c>
      <c r="F1659" t="s">
        <v>2720</v>
      </c>
      <c r="G1659" t="s">
        <v>26</v>
      </c>
      <c r="H1659" s="1">
        <v>41429</v>
      </c>
      <c r="I1659" t="s">
        <v>15</v>
      </c>
      <c r="J1659" t="s">
        <v>7841</v>
      </c>
      <c r="K1659">
        <v>4</v>
      </c>
      <c r="L1659" t="s">
        <v>9162</v>
      </c>
      <c r="M1659" t="s">
        <v>9148</v>
      </c>
      <c r="N1659">
        <v>5</v>
      </c>
      <c r="O1659" t="s">
        <v>9150</v>
      </c>
    </row>
    <row r="1660" spans="1:15" x14ac:dyDescent="0.25">
      <c r="A1660" t="s">
        <v>2946</v>
      </c>
      <c r="B1660" s="1">
        <v>41431</v>
      </c>
      <c r="C1660" t="s">
        <v>817</v>
      </c>
      <c r="D1660" t="s">
        <v>2773</v>
      </c>
      <c r="E1660" t="s">
        <v>2764</v>
      </c>
      <c r="F1660" t="s">
        <v>2720</v>
      </c>
      <c r="G1660" t="s">
        <v>26</v>
      </c>
      <c r="H1660" s="1">
        <v>41436</v>
      </c>
      <c r="I1660" t="s">
        <v>15</v>
      </c>
      <c r="J1660" t="s">
        <v>2774</v>
      </c>
      <c r="K1660">
        <v>5</v>
      </c>
      <c r="L1660" t="s">
        <v>9162</v>
      </c>
      <c r="M1660" t="s">
        <v>9148</v>
      </c>
      <c r="N1660">
        <v>6</v>
      </c>
      <c r="O1660" t="s">
        <v>9151</v>
      </c>
    </row>
    <row r="1661" spans="1:15" x14ac:dyDescent="0.25">
      <c r="A1661" t="s">
        <v>2947</v>
      </c>
      <c r="B1661" s="1">
        <v>41432</v>
      </c>
      <c r="C1661" t="s">
        <v>325</v>
      </c>
      <c r="D1661" t="s">
        <v>2782</v>
      </c>
      <c r="E1661" t="s">
        <v>2764</v>
      </c>
      <c r="F1661" t="s">
        <v>2720</v>
      </c>
      <c r="G1661" t="s">
        <v>26</v>
      </c>
      <c r="H1661" s="1">
        <v>41438</v>
      </c>
      <c r="I1661" t="s">
        <v>15</v>
      </c>
      <c r="J1661" t="s">
        <v>7841</v>
      </c>
      <c r="K1661">
        <v>6</v>
      </c>
      <c r="L1661" t="s">
        <v>9162</v>
      </c>
      <c r="M1661" t="s">
        <v>9148</v>
      </c>
      <c r="N1661">
        <v>6</v>
      </c>
      <c r="O1661" t="s">
        <v>9151</v>
      </c>
    </row>
    <row r="1662" spans="1:15" x14ac:dyDescent="0.25">
      <c r="A1662" t="s">
        <v>2948</v>
      </c>
      <c r="B1662" s="1">
        <v>41439</v>
      </c>
      <c r="C1662" t="s">
        <v>145</v>
      </c>
      <c r="D1662" t="s">
        <v>2766</v>
      </c>
      <c r="E1662" t="s">
        <v>2764</v>
      </c>
      <c r="F1662" t="s">
        <v>2720</v>
      </c>
      <c r="G1662" t="s">
        <v>38</v>
      </c>
      <c r="H1662" s="1">
        <v>41446</v>
      </c>
      <c r="I1662" t="s">
        <v>15</v>
      </c>
      <c r="J1662" t="s">
        <v>2766</v>
      </c>
      <c r="K1662">
        <v>7</v>
      </c>
      <c r="L1662" t="s">
        <v>9162</v>
      </c>
      <c r="M1662" t="s">
        <v>9148</v>
      </c>
      <c r="N1662">
        <v>6</v>
      </c>
      <c r="O1662" t="s">
        <v>9151</v>
      </c>
    </row>
    <row r="1663" spans="1:15" x14ac:dyDescent="0.25">
      <c r="A1663" t="s">
        <v>2949</v>
      </c>
      <c r="B1663" s="1">
        <v>41442</v>
      </c>
      <c r="C1663" t="s">
        <v>2931</v>
      </c>
      <c r="D1663" t="s">
        <v>2867</v>
      </c>
      <c r="E1663" t="s">
        <v>2764</v>
      </c>
      <c r="F1663" t="s">
        <v>2720</v>
      </c>
      <c r="G1663" t="s">
        <v>26</v>
      </c>
      <c r="H1663" s="1">
        <v>41446</v>
      </c>
      <c r="I1663" t="s">
        <v>15</v>
      </c>
      <c r="J1663" t="s">
        <v>2774</v>
      </c>
      <c r="K1663">
        <v>4</v>
      </c>
      <c r="L1663" t="s">
        <v>9162</v>
      </c>
      <c r="M1663" t="s">
        <v>9148</v>
      </c>
      <c r="N1663">
        <v>6</v>
      </c>
      <c r="O1663" t="s">
        <v>9151</v>
      </c>
    </row>
    <row r="1664" spans="1:15" x14ac:dyDescent="0.25">
      <c r="A1664" t="s">
        <v>2950</v>
      </c>
      <c r="B1664" s="1">
        <v>41443</v>
      </c>
      <c r="C1664" t="s">
        <v>113</v>
      </c>
      <c r="D1664" t="s">
        <v>2951</v>
      </c>
      <c r="E1664" t="s">
        <v>2764</v>
      </c>
      <c r="F1664" t="s">
        <v>2720</v>
      </c>
      <c r="G1664" t="s">
        <v>38</v>
      </c>
      <c r="H1664" s="1">
        <v>41448</v>
      </c>
      <c r="I1664" t="s">
        <v>15</v>
      </c>
      <c r="J1664" t="s">
        <v>2769</v>
      </c>
      <c r="K1664">
        <v>5</v>
      </c>
      <c r="L1664" t="s">
        <v>9162</v>
      </c>
      <c r="M1664" t="s">
        <v>9148</v>
      </c>
      <c r="N1664">
        <v>6</v>
      </c>
      <c r="O1664" t="s">
        <v>9151</v>
      </c>
    </row>
    <row r="1665" spans="1:15" x14ac:dyDescent="0.25">
      <c r="A1665" t="s">
        <v>2952</v>
      </c>
      <c r="B1665" s="1">
        <v>41454</v>
      </c>
      <c r="C1665" t="s">
        <v>928</v>
      </c>
      <c r="D1665" t="s">
        <v>2766</v>
      </c>
      <c r="E1665" t="s">
        <v>2764</v>
      </c>
      <c r="F1665" t="s">
        <v>2720</v>
      </c>
      <c r="G1665" t="s">
        <v>38</v>
      </c>
      <c r="H1665" s="1">
        <v>41459</v>
      </c>
      <c r="I1665" t="s">
        <v>15</v>
      </c>
      <c r="J1665" t="s">
        <v>2766</v>
      </c>
      <c r="K1665">
        <v>5</v>
      </c>
      <c r="L1665" t="s">
        <v>9162</v>
      </c>
      <c r="M1665" t="s">
        <v>9148</v>
      </c>
      <c r="N1665">
        <v>6</v>
      </c>
      <c r="O1665" t="s">
        <v>9151</v>
      </c>
    </row>
    <row r="1666" spans="1:15" x14ac:dyDescent="0.25">
      <c r="A1666" t="s">
        <v>2953</v>
      </c>
      <c r="B1666" s="1">
        <v>41458</v>
      </c>
      <c r="C1666" t="s">
        <v>1307</v>
      </c>
      <c r="D1666" t="s">
        <v>2766</v>
      </c>
      <c r="E1666" t="s">
        <v>2764</v>
      </c>
      <c r="F1666" t="s">
        <v>2720</v>
      </c>
      <c r="G1666" t="s">
        <v>26</v>
      </c>
      <c r="H1666" s="1">
        <v>41463</v>
      </c>
      <c r="I1666" t="s">
        <v>15</v>
      </c>
      <c r="J1666" t="s">
        <v>2766</v>
      </c>
      <c r="K1666">
        <v>5</v>
      </c>
      <c r="L1666" t="s">
        <v>9162</v>
      </c>
      <c r="M1666" t="s">
        <v>9152</v>
      </c>
      <c r="N1666">
        <v>7</v>
      </c>
      <c r="O1666" t="s">
        <v>9153</v>
      </c>
    </row>
    <row r="1667" spans="1:15" x14ac:dyDescent="0.25">
      <c r="A1667" t="s">
        <v>2954</v>
      </c>
      <c r="B1667" s="1">
        <v>41464</v>
      </c>
      <c r="C1667" t="s">
        <v>2955</v>
      </c>
      <c r="D1667" t="s">
        <v>2956</v>
      </c>
      <c r="E1667" t="s">
        <v>2764</v>
      </c>
      <c r="F1667" t="s">
        <v>2720</v>
      </c>
      <c r="G1667" t="s">
        <v>14</v>
      </c>
      <c r="H1667" s="1">
        <v>41468</v>
      </c>
      <c r="I1667" t="s">
        <v>15</v>
      </c>
      <c r="J1667" t="s">
        <v>2805</v>
      </c>
      <c r="K1667">
        <v>4</v>
      </c>
      <c r="L1667" t="s">
        <v>9162</v>
      </c>
      <c r="M1667" t="s">
        <v>9152</v>
      </c>
      <c r="N1667">
        <v>7</v>
      </c>
      <c r="O1667" t="s">
        <v>9153</v>
      </c>
    </row>
    <row r="1668" spans="1:15" x14ac:dyDescent="0.25">
      <c r="A1668" t="s">
        <v>2957</v>
      </c>
      <c r="B1668" s="1">
        <v>41468</v>
      </c>
      <c r="C1668" t="s">
        <v>773</v>
      </c>
      <c r="D1668" t="s">
        <v>2900</v>
      </c>
      <c r="E1668" t="s">
        <v>2764</v>
      </c>
      <c r="F1668" t="s">
        <v>2720</v>
      </c>
      <c r="G1668" t="s">
        <v>26</v>
      </c>
      <c r="H1668" s="1">
        <v>41474</v>
      </c>
      <c r="I1668" t="s">
        <v>15</v>
      </c>
      <c r="J1668" t="s">
        <v>2874</v>
      </c>
      <c r="K1668">
        <v>6</v>
      </c>
      <c r="L1668" t="s">
        <v>9162</v>
      </c>
      <c r="M1668" t="s">
        <v>9152</v>
      </c>
      <c r="N1668">
        <v>7</v>
      </c>
      <c r="O1668" t="s">
        <v>9153</v>
      </c>
    </row>
    <row r="1669" spans="1:15" x14ac:dyDescent="0.25">
      <c r="A1669" t="s">
        <v>2958</v>
      </c>
      <c r="B1669" s="1">
        <v>41491</v>
      </c>
      <c r="C1669" t="s">
        <v>1560</v>
      </c>
      <c r="D1669" t="s">
        <v>2787</v>
      </c>
      <c r="E1669" t="s">
        <v>2764</v>
      </c>
      <c r="F1669" t="s">
        <v>2720</v>
      </c>
      <c r="G1669" t="s">
        <v>26</v>
      </c>
      <c r="H1669" s="1">
        <v>41496</v>
      </c>
      <c r="I1669" t="s">
        <v>15</v>
      </c>
      <c r="J1669" t="s">
        <v>7842</v>
      </c>
      <c r="K1669">
        <v>5</v>
      </c>
      <c r="L1669" t="s">
        <v>9162</v>
      </c>
      <c r="M1669" t="s">
        <v>9152</v>
      </c>
      <c r="N1669">
        <v>8</v>
      </c>
      <c r="O1669" t="s">
        <v>9154</v>
      </c>
    </row>
    <row r="1670" spans="1:15" x14ac:dyDescent="0.25">
      <c r="A1670" t="s">
        <v>2959</v>
      </c>
      <c r="B1670" s="1">
        <v>41491</v>
      </c>
      <c r="C1670" t="s">
        <v>655</v>
      </c>
      <c r="D1670" t="s">
        <v>2960</v>
      </c>
      <c r="E1670" t="s">
        <v>2764</v>
      </c>
      <c r="F1670" t="s">
        <v>2720</v>
      </c>
      <c r="G1670" t="s">
        <v>14</v>
      </c>
      <c r="H1670" s="1">
        <v>41495</v>
      </c>
      <c r="I1670" t="s">
        <v>15</v>
      </c>
      <c r="J1670" t="s">
        <v>2774</v>
      </c>
      <c r="K1670">
        <v>4</v>
      </c>
      <c r="L1670" t="s">
        <v>9162</v>
      </c>
      <c r="M1670" t="s">
        <v>9152</v>
      </c>
      <c r="N1670">
        <v>8</v>
      </c>
      <c r="O1670" t="s">
        <v>9154</v>
      </c>
    </row>
    <row r="1671" spans="1:15" x14ac:dyDescent="0.25">
      <c r="A1671" t="s">
        <v>2961</v>
      </c>
      <c r="B1671" s="1">
        <v>41492</v>
      </c>
      <c r="C1671" t="s">
        <v>652</v>
      </c>
      <c r="D1671" t="s">
        <v>2768</v>
      </c>
      <c r="E1671" t="s">
        <v>2764</v>
      </c>
      <c r="F1671" t="s">
        <v>2720</v>
      </c>
      <c r="G1671" t="s">
        <v>38</v>
      </c>
      <c r="H1671" s="1">
        <v>41497</v>
      </c>
      <c r="I1671" t="s">
        <v>15</v>
      </c>
      <c r="J1671" t="s">
        <v>2769</v>
      </c>
      <c r="K1671">
        <v>5</v>
      </c>
      <c r="L1671" t="s">
        <v>9162</v>
      </c>
      <c r="M1671" t="s">
        <v>9152</v>
      </c>
      <c r="N1671">
        <v>8</v>
      </c>
      <c r="O1671" t="s">
        <v>9154</v>
      </c>
    </row>
    <row r="1672" spans="1:15" x14ac:dyDescent="0.25">
      <c r="A1672" t="s">
        <v>2962</v>
      </c>
      <c r="B1672" s="1">
        <v>41495</v>
      </c>
      <c r="C1672" t="s">
        <v>1300</v>
      </c>
      <c r="D1672" t="s">
        <v>2771</v>
      </c>
      <c r="E1672" t="s">
        <v>2764</v>
      </c>
      <c r="F1672" t="s">
        <v>2720</v>
      </c>
      <c r="G1672" t="s">
        <v>14</v>
      </c>
      <c r="H1672" s="1">
        <v>41501</v>
      </c>
      <c r="I1672" t="s">
        <v>15</v>
      </c>
      <c r="J1672" t="s">
        <v>2766</v>
      </c>
      <c r="K1672">
        <v>6</v>
      </c>
      <c r="L1672" t="s">
        <v>9162</v>
      </c>
      <c r="M1672" t="s">
        <v>9152</v>
      </c>
      <c r="N1672">
        <v>8</v>
      </c>
      <c r="O1672" t="s">
        <v>9154</v>
      </c>
    </row>
    <row r="1673" spans="1:15" x14ac:dyDescent="0.25">
      <c r="A1673" t="s">
        <v>2963</v>
      </c>
      <c r="B1673" s="1">
        <v>41498</v>
      </c>
      <c r="C1673" t="s">
        <v>1487</v>
      </c>
      <c r="D1673" t="s">
        <v>2766</v>
      </c>
      <c r="E1673" t="s">
        <v>2764</v>
      </c>
      <c r="F1673" t="s">
        <v>2720</v>
      </c>
      <c r="G1673" t="s">
        <v>14</v>
      </c>
      <c r="H1673" s="1">
        <v>41505</v>
      </c>
      <c r="I1673" t="s">
        <v>15</v>
      </c>
      <c r="J1673" t="s">
        <v>2766</v>
      </c>
      <c r="K1673">
        <v>7</v>
      </c>
      <c r="L1673" t="s">
        <v>9162</v>
      </c>
      <c r="M1673" t="s">
        <v>9152</v>
      </c>
      <c r="N1673">
        <v>8</v>
      </c>
      <c r="O1673" t="s">
        <v>9154</v>
      </c>
    </row>
    <row r="1674" spans="1:15" x14ac:dyDescent="0.25">
      <c r="A1674" t="s">
        <v>2964</v>
      </c>
      <c r="B1674" s="1">
        <v>41502</v>
      </c>
      <c r="C1674" t="s">
        <v>1366</v>
      </c>
      <c r="D1674" t="s">
        <v>2965</v>
      </c>
      <c r="E1674" t="s">
        <v>2764</v>
      </c>
      <c r="F1674" t="s">
        <v>2720</v>
      </c>
      <c r="G1674" t="s">
        <v>38</v>
      </c>
      <c r="H1674" s="1">
        <v>41506</v>
      </c>
      <c r="I1674" t="s">
        <v>15</v>
      </c>
      <c r="J1674" t="s">
        <v>2805</v>
      </c>
      <c r="K1674">
        <v>4</v>
      </c>
      <c r="L1674" t="s">
        <v>9162</v>
      </c>
      <c r="M1674" t="s">
        <v>9152</v>
      </c>
      <c r="N1674">
        <v>8</v>
      </c>
      <c r="O1674" t="s">
        <v>9154</v>
      </c>
    </row>
    <row r="1675" spans="1:15" x14ac:dyDescent="0.25">
      <c r="A1675" t="s">
        <v>2966</v>
      </c>
      <c r="B1675" s="1">
        <v>41519</v>
      </c>
      <c r="C1675" t="s">
        <v>1143</v>
      </c>
      <c r="D1675" t="s">
        <v>2787</v>
      </c>
      <c r="E1675" t="s">
        <v>2764</v>
      </c>
      <c r="F1675" t="s">
        <v>2720</v>
      </c>
      <c r="G1675" t="s">
        <v>26</v>
      </c>
      <c r="H1675" s="1">
        <v>41525</v>
      </c>
      <c r="I1675" t="s">
        <v>15</v>
      </c>
      <c r="J1675" t="s">
        <v>7842</v>
      </c>
      <c r="K1675">
        <v>6</v>
      </c>
      <c r="L1675" t="s">
        <v>9162</v>
      </c>
      <c r="M1675" t="s">
        <v>9152</v>
      </c>
      <c r="N1675">
        <v>9</v>
      </c>
      <c r="O1675" t="s">
        <v>9155</v>
      </c>
    </row>
    <row r="1676" spans="1:15" x14ac:dyDescent="0.25">
      <c r="A1676" t="s">
        <v>2967</v>
      </c>
      <c r="B1676" s="1">
        <v>41521</v>
      </c>
      <c r="C1676" t="s">
        <v>252</v>
      </c>
      <c r="D1676" t="s">
        <v>2873</v>
      </c>
      <c r="E1676" t="s">
        <v>2764</v>
      </c>
      <c r="F1676" t="s">
        <v>2720</v>
      </c>
      <c r="G1676" t="s">
        <v>38</v>
      </c>
      <c r="H1676" s="1">
        <v>41525</v>
      </c>
      <c r="I1676" t="s">
        <v>15</v>
      </c>
      <c r="J1676" t="s">
        <v>2874</v>
      </c>
      <c r="K1676">
        <v>4</v>
      </c>
      <c r="L1676" t="s">
        <v>9162</v>
      </c>
      <c r="M1676" t="s">
        <v>9152</v>
      </c>
      <c r="N1676">
        <v>9</v>
      </c>
      <c r="O1676" t="s">
        <v>9155</v>
      </c>
    </row>
    <row r="1677" spans="1:15" x14ac:dyDescent="0.25">
      <c r="A1677" t="s">
        <v>2968</v>
      </c>
      <c r="B1677" s="1">
        <v>41527</v>
      </c>
      <c r="C1677" t="s">
        <v>55</v>
      </c>
      <c r="D1677" t="s">
        <v>2763</v>
      </c>
      <c r="E1677" t="s">
        <v>2764</v>
      </c>
      <c r="F1677" t="s">
        <v>2720</v>
      </c>
      <c r="G1677" t="s">
        <v>14</v>
      </c>
      <c r="H1677" s="1">
        <v>41531</v>
      </c>
      <c r="I1677" t="s">
        <v>15</v>
      </c>
      <c r="J1677" t="s">
        <v>2763</v>
      </c>
      <c r="K1677">
        <v>4</v>
      </c>
      <c r="L1677" t="s">
        <v>9162</v>
      </c>
      <c r="M1677" t="s">
        <v>9152</v>
      </c>
      <c r="N1677">
        <v>9</v>
      </c>
      <c r="O1677" t="s">
        <v>9155</v>
      </c>
    </row>
    <row r="1678" spans="1:15" x14ac:dyDescent="0.25">
      <c r="A1678" t="s">
        <v>2969</v>
      </c>
      <c r="B1678" s="1">
        <v>41529</v>
      </c>
      <c r="C1678" t="s">
        <v>2711</v>
      </c>
      <c r="D1678" t="s">
        <v>2873</v>
      </c>
      <c r="E1678" t="s">
        <v>2764</v>
      </c>
      <c r="F1678" t="s">
        <v>2720</v>
      </c>
      <c r="G1678" t="s">
        <v>26</v>
      </c>
      <c r="H1678" s="1">
        <v>41533</v>
      </c>
      <c r="I1678" t="s">
        <v>15</v>
      </c>
      <c r="J1678" t="s">
        <v>2874</v>
      </c>
      <c r="K1678">
        <v>4</v>
      </c>
      <c r="L1678" t="s">
        <v>9162</v>
      </c>
      <c r="M1678" t="s">
        <v>9152</v>
      </c>
      <c r="N1678">
        <v>9</v>
      </c>
      <c r="O1678" t="s">
        <v>9155</v>
      </c>
    </row>
    <row r="1679" spans="1:15" x14ac:dyDescent="0.25">
      <c r="A1679" t="s">
        <v>2970</v>
      </c>
      <c r="B1679" s="1">
        <v>41534</v>
      </c>
      <c r="C1679" t="s">
        <v>338</v>
      </c>
      <c r="D1679" t="s">
        <v>2791</v>
      </c>
      <c r="E1679" t="s">
        <v>2764</v>
      </c>
      <c r="F1679" t="s">
        <v>2720</v>
      </c>
      <c r="G1679" t="s">
        <v>38</v>
      </c>
      <c r="H1679" s="1">
        <v>41538</v>
      </c>
      <c r="I1679" t="s">
        <v>15</v>
      </c>
      <c r="J1679" t="s">
        <v>2766</v>
      </c>
      <c r="K1679">
        <v>4</v>
      </c>
      <c r="L1679" t="s">
        <v>9162</v>
      </c>
      <c r="M1679" t="s">
        <v>9152</v>
      </c>
      <c r="N1679">
        <v>9</v>
      </c>
      <c r="O1679" t="s">
        <v>9155</v>
      </c>
    </row>
    <row r="1680" spans="1:15" x14ac:dyDescent="0.25">
      <c r="A1680" t="s">
        <v>2971</v>
      </c>
      <c r="B1680" s="1">
        <v>41535</v>
      </c>
      <c r="C1680" t="s">
        <v>317</v>
      </c>
      <c r="D1680" t="s">
        <v>2900</v>
      </c>
      <c r="E1680" t="s">
        <v>2764</v>
      </c>
      <c r="F1680" t="s">
        <v>2720</v>
      </c>
      <c r="G1680" t="s">
        <v>14</v>
      </c>
      <c r="H1680" s="1">
        <v>41539</v>
      </c>
      <c r="I1680" t="s">
        <v>15</v>
      </c>
      <c r="J1680" t="s">
        <v>2874</v>
      </c>
      <c r="K1680">
        <v>4</v>
      </c>
      <c r="L1680" t="s">
        <v>9162</v>
      </c>
      <c r="M1680" t="s">
        <v>9152</v>
      </c>
      <c r="N1680">
        <v>9</v>
      </c>
      <c r="O1680" t="s">
        <v>9155</v>
      </c>
    </row>
    <row r="1681" spans="1:15" x14ac:dyDescent="0.25">
      <c r="A1681" t="s">
        <v>2972</v>
      </c>
      <c r="B1681" s="1">
        <v>41541</v>
      </c>
      <c r="C1681" t="s">
        <v>1010</v>
      </c>
      <c r="D1681" t="s">
        <v>2768</v>
      </c>
      <c r="E1681" t="s">
        <v>2764</v>
      </c>
      <c r="F1681" t="s">
        <v>2720</v>
      </c>
      <c r="G1681" t="s">
        <v>14</v>
      </c>
      <c r="H1681" s="1">
        <v>41545</v>
      </c>
      <c r="I1681" t="s">
        <v>15</v>
      </c>
      <c r="J1681" t="s">
        <v>2769</v>
      </c>
      <c r="K1681">
        <v>4</v>
      </c>
      <c r="L1681" t="s">
        <v>9162</v>
      </c>
      <c r="M1681" t="s">
        <v>9152</v>
      </c>
      <c r="N1681">
        <v>9</v>
      </c>
      <c r="O1681" t="s">
        <v>9155</v>
      </c>
    </row>
    <row r="1682" spans="1:15" x14ac:dyDescent="0.25">
      <c r="A1682" t="s">
        <v>2973</v>
      </c>
      <c r="B1682" s="1">
        <v>41559</v>
      </c>
      <c r="C1682" t="s">
        <v>370</v>
      </c>
      <c r="D1682" t="s">
        <v>2974</v>
      </c>
      <c r="E1682" t="s">
        <v>2764</v>
      </c>
      <c r="F1682" t="s">
        <v>2720</v>
      </c>
      <c r="G1682" t="s">
        <v>38</v>
      </c>
      <c r="H1682" s="1">
        <v>41564</v>
      </c>
      <c r="I1682" t="s">
        <v>15</v>
      </c>
      <c r="J1682" t="s">
        <v>7841</v>
      </c>
      <c r="K1682">
        <v>5</v>
      </c>
      <c r="L1682" t="s">
        <v>9162</v>
      </c>
      <c r="M1682" t="s">
        <v>9156</v>
      </c>
      <c r="N1682">
        <v>10</v>
      </c>
      <c r="O1682" t="s">
        <v>9157</v>
      </c>
    </row>
    <row r="1683" spans="1:15" x14ac:dyDescent="0.25">
      <c r="A1683" t="s">
        <v>2975</v>
      </c>
      <c r="B1683" s="1">
        <v>41563</v>
      </c>
      <c r="C1683" t="s">
        <v>782</v>
      </c>
      <c r="D1683" t="s">
        <v>2932</v>
      </c>
      <c r="E1683" t="s">
        <v>2764</v>
      </c>
      <c r="F1683" t="s">
        <v>2720</v>
      </c>
      <c r="G1683" t="s">
        <v>26</v>
      </c>
      <c r="H1683" s="1">
        <v>41569</v>
      </c>
      <c r="I1683" t="s">
        <v>15</v>
      </c>
      <c r="J1683" t="s">
        <v>2763</v>
      </c>
      <c r="K1683">
        <v>6</v>
      </c>
      <c r="L1683" t="s">
        <v>9162</v>
      </c>
      <c r="M1683" t="s">
        <v>9156</v>
      </c>
      <c r="N1683">
        <v>10</v>
      </c>
      <c r="O1683" t="s">
        <v>9157</v>
      </c>
    </row>
    <row r="1684" spans="1:15" x14ac:dyDescent="0.25">
      <c r="A1684" t="s">
        <v>2976</v>
      </c>
      <c r="B1684" s="1">
        <v>41565</v>
      </c>
      <c r="C1684" t="s">
        <v>1503</v>
      </c>
      <c r="D1684" t="s">
        <v>2777</v>
      </c>
      <c r="E1684" t="s">
        <v>2764</v>
      </c>
      <c r="F1684" t="s">
        <v>2720</v>
      </c>
      <c r="G1684" t="s">
        <v>26</v>
      </c>
      <c r="H1684" s="1">
        <v>41569</v>
      </c>
      <c r="I1684" t="s">
        <v>15</v>
      </c>
      <c r="J1684" t="s">
        <v>2778</v>
      </c>
      <c r="K1684">
        <v>4</v>
      </c>
      <c r="L1684" t="s">
        <v>9162</v>
      </c>
      <c r="M1684" t="s">
        <v>9156</v>
      </c>
      <c r="N1684">
        <v>10</v>
      </c>
      <c r="O1684" t="s">
        <v>9157</v>
      </c>
    </row>
    <row r="1685" spans="1:15" x14ac:dyDescent="0.25">
      <c r="A1685" t="s">
        <v>2977</v>
      </c>
      <c r="B1685" s="1">
        <v>41570</v>
      </c>
      <c r="C1685" t="s">
        <v>2157</v>
      </c>
      <c r="D1685" t="s">
        <v>2978</v>
      </c>
      <c r="E1685" t="s">
        <v>2764</v>
      </c>
      <c r="F1685" t="s">
        <v>2720</v>
      </c>
      <c r="G1685" t="s">
        <v>14</v>
      </c>
      <c r="H1685" s="1">
        <v>41574</v>
      </c>
      <c r="I1685" t="s">
        <v>15</v>
      </c>
      <c r="J1685" t="s">
        <v>2874</v>
      </c>
      <c r="K1685">
        <v>4</v>
      </c>
      <c r="L1685" t="s">
        <v>9162</v>
      </c>
      <c r="M1685" t="s">
        <v>9156</v>
      </c>
      <c r="N1685">
        <v>10</v>
      </c>
      <c r="O1685" t="s">
        <v>9157</v>
      </c>
    </row>
    <row r="1686" spans="1:15" x14ac:dyDescent="0.25">
      <c r="A1686" t="s">
        <v>2979</v>
      </c>
      <c r="B1686" s="1">
        <v>41576</v>
      </c>
      <c r="C1686" t="s">
        <v>2980</v>
      </c>
      <c r="D1686" t="s">
        <v>2801</v>
      </c>
      <c r="E1686" t="s">
        <v>2764</v>
      </c>
      <c r="F1686" t="s">
        <v>2720</v>
      </c>
      <c r="G1686" t="s">
        <v>38</v>
      </c>
      <c r="H1686" s="1">
        <v>41581</v>
      </c>
      <c r="I1686" t="s">
        <v>15</v>
      </c>
      <c r="J1686" t="s">
        <v>2778</v>
      </c>
      <c r="K1686">
        <v>5</v>
      </c>
      <c r="L1686" t="s">
        <v>9162</v>
      </c>
      <c r="M1686" t="s">
        <v>9156</v>
      </c>
      <c r="N1686">
        <v>10</v>
      </c>
      <c r="O1686" t="s">
        <v>9157</v>
      </c>
    </row>
    <row r="1687" spans="1:15" x14ac:dyDescent="0.25">
      <c r="A1687" t="s">
        <v>2981</v>
      </c>
      <c r="B1687" s="1">
        <v>41578</v>
      </c>
      <c r="C1687" t="s">
        <v>1976</v>
      </c>
      <c r="D1687" t="s">
        <v>2873</v>
      </c>
      <c r="E1687" t="s">
        <v>2764</v>
      </c>
      <c r="F1687" t="s">
        <v>2720</v>
      </c>
      <c r="G1687" t="s">
        <v>14</v>
      </c>
      <c r="H1687" s="1">
        <v>41583</v>
      </c>
      <c r="I1687" t="s">
        <v>15</v>
      </c>
      <c r="J1687" t="s">
        <v>2874</v>
      </c>
      <c r="K1687">
        <v>5</v>
      </c>
      <c r="L1687" t="s">
        <v>9162</v>
      </c>
      <c r="M1687" t="s">
        <v>9156</v>
      </c>
      <c r="N1687">
        <v>10</v>
      </c>
      <c r="O1687" t="s">
        <v>9157</v>
      </c>
    </row>
    <row r="1688" spans="1:15" x14ac:dyDescent="0.25">
      <c r="A1688" t="s">
        <v>2982</v>
      </c>
      <c r="B1688" s="1">
        <v>41585</v>
      </c>
      <c r="C1688" t="s">
        <v>2097</v>
      </c>
      <c r="D1688" t="s">
        <v>2983</v>
      </c>
      <c r="E1688" t="s">
        <v>2764</v>
      </c>
      <c r="F1688" t="s">
        <v>2720</v>
      </c>
      <c r="G1688" t="s">
        <v>14</v>
      </c>
      <c r="H1688" s="1">
        <v>41589</v>
      </c>
      <c r="I1688" t="s">
        <v>15</v>
      </c>
      <c r="J1688" t="s">
        <v>7842</v>
      </c>
      <c r="K1688">
        <v>4</v>
      </c>
      <c r="L1688" t="s">
        <v>9162</v>
      </c>
      <c r="M1688" t="s">
        <v>9156</v>
      </c>
      <c r="N1688">
        <v>11</v>
      </c>
      <c r="O1688" t="s">
        <v>9158</v>
      </c>
    </row>
    <row r="1689" spans="1:15" x14ac:dyDescent="0.25">
      <c r="A1689" t="s">
        <v>2984</v>
      </c>
      <c r="B1689" s="1">
        <v>41586</v>
      </c>
      <c r="C1689" t="s">
        <v>1562</v>
      </c>
      <c r="D1689" t="s">
        <v>2985</v>
      </c>
      <c r="E1689" t="s">
        <v>2764</v>
      </c>
      <c r="F1689" t="s">
        <v>2720</v>
      </c>
      <c r="G1689" t="s">
        <v>26</v>
      </c>
      <c r="H1689" s="1">
        <v>41593</v>
      </c>
      <c r="I1689" t="s">
        <v>15</v>
      </c>
      <c r="J1689" t="s">
        <v>2769</v>
      </c>
      <c r="K1689">
        <v>7</v>
      </c>
      <c r="L1689" t="s">
        <v>9162</v>
      </c>
      <c r="M1689" t="s">
        <v>9156</v>
      </c>
      <c r="N1689">
        <v>11</v>
      </c>
      <c r="O1689" t="s">
        <v>9158</v>
      </c>
    </row>
    <row r="1690" spans="1:15" x14ac:dyDescent="0.25">
      <c r="A1690" t="s">
        <v>2986</v>
      </c>
      <c r="B1690" s="1">
        <v>41600</v>
      </c>
      <c r="C1690" t="s">
        <v>411</v>
      </c>
      <c r="D1690" t="s">
        <v>2766</v>
      </c>
      <c r="E1690" t="s">
        <v>2764</v>
      </c>
      <c r="F1690" t="s">
        <v>2720</v>
      </c>
      <c r="G1690" t="s">
        <v>14</v>
      </c>
      <c r="H1690" s="1">
        <v>41607</v>
      </c>
      <c r="I1690" t="s">
        <v>15</v>
      </c>
      <c r="J1690" t="s">
        <v>2766</v>
      </c>
      <c r="K1690">
        <v>7</v>
      </c>
      <c r="L1690" t="s">
        <v>9162</v>
      </c>
      <c r="M1690" t="s">
        <v>9156</v>
      </c>
      <c r="N1690">
        <v>11</v>
      </c>
      <c r="O1690" t="s">
        <v>9158</v>
      </c>
    </row>
    <row r="1691" spans="1:15" x14ac:dyDescent="0.25">
      <c r="A1691" t="s">
        <v>2987</v>
      </c>
      <c r="B1691" s="1">
        <v>41603</v>
      </c>
      <c r="C1691" t="s">
        <v>2496</v>
      </c>
      <c r="D1691" t="s">
        <v>2894</v>
      </c>
      <c r="E1691" t="s">
        <v>2764</v>
      </c>
      <c r="F1691" t="s">
        <v>2720</v>
      </c>
      <c r="G1691" t="s">
        <v>26</v>
      </c>
      <c r="H1691" s="1">
        <v>41608</v>
      </c>
      <c r="I1691" t="s">
        <v>15</v>
      </c>
      <c r="J1691" t="s">
        <v>2774</v>
      </c>
      <c r="K1691">
        <v>5</v>
      </c>
      <c r="L1691" t="s">
        <v>9162</v>
      </c>
      <c r="M1691" t="s">
        <v>9156</v>
      </c>
      <c r="N1691">
        <v>11</v>
      </c>
      <c r="O1691" t="s">
        <v>9158</v>
      </c>
    </row>
    <row r="1692" spans="1:15" x14ac:dyDescent="0.25">
      <c r="A1692" t="s">
        <v>2988</v>
      </c>
      <c r="B1692" s="1">
        <v>41606</v>
      </c>
      <c r="C1692" t="s">
        <v>2631</v>
      </c>
      <c r="D1692" t="s">
        <v>2978</v>
      </c>
      <c r="E1692" t="s">
        <v>2764</v>
      </c>
      <c r="F1692" t="s">
        <v>2720</v>
      </c>
      <c r="G1692" t="s">
        <v>14</v>
      </c>
      <c r="H1692" s="1">
        <v>41612</v>
      </c>
      <c r="I1692" t="s">
        <v>15</v>
      </c>
      <c r="J1692" t="s">
        <v>2874</v>
      </c>
      <c r="K1692">
        <v>6</v>
      </c>
      <c r="L1692" t="s">
        <v>9162</v>
      </c>
      <c r="M1692" t="s">
        <v>9156</v>
      </c>
      <c r="N1692">
        <v>11</v>
      </c>
      <c r="O1692" t="s">
        <v>9158</v>
      </c>
    </row>
    <row r="1693" spans="1:15" x14ac:dyDescent="0.25">
      <c r="A1693" t="s">
        <v>2989</v>
      </c>
      <c r="B1693" s="1">
        <v>41614</v>
      </c>
      <c r="C1693" t="s">
        <v>1618</v>
      </c>
      <c r="D1693" t="s">
        <v>2766</v>
      </c>
      <c r="E1693" t="s">
        <v>2764</v>
      </c>
      <c r="F1693" t="s">
        <v>2720</v>
      </c>
      <c r="G1693" t="s">
        <v>26</v>
      </c>
      <c r="H1693" s="1">
        <v>41618</v>
      </c>
      <c r="I1693" t="s">
        <v>15</v>
      </c>
      <c r="J1693" t="s">
        <v>2766</v>
      </c>
      <c r="K1693">
        <v>4</v>
      </c>
      <c r="L1693" t="s">
        <v>9162</v>
      </c>
      <c r="M1693" t="s">
        <v>9156</v>
      </c>
      <c r="N1693">
        <v>12</v>
      </c>
      <c r="O1693" t="s">
        <v>9159</v>
      </c>
    </row>
    <row r="1694" spans="1:15" x14ac:dyDescent="0.25">
      <c r="A1694" t="s">
        <v>2990</v>
      </c>
      <c r="B1694" s="1">
        <v>41617</v>
      </c>
      <c r="C1694" t="s">
        <v>550</v>
      </c>
      <c r="D1694" t="s">
        <v>2898</v>
      </c>
      <c r="E1694" t="s">
        <v>2764</v>
      </c>
      <c r="F1694" t="s">
        <v>2720</v>
      </c>
      <c r="G1694" t="s">
        <v>14</v>
      </c>
      <c r="H1694" s="1">
        <v>41621</v>
      </c>
      <c r="I1694" t="s">
        <v>15</v>
      </c>
      <c r="J1694" t="s">
        <v>2769</v>
      </c>
      <c r="K1694">
        <v>4</v>
      </c>
      <c r="L1694" t="s">
        <v>9162</v>
      </c>
      <c r="M1694" t="s">
        <v>9156</v>
      </c>
      <c r="N1694">
        <v>12</v>
      </c>
      <c r="O1694" t="s">
        <v>9159</v>
      </c>
    </row>
    <row r="1695" spans="1:15" x14ac:dyDescent="0.25">
      <c r="A1695" t="s">
        <v>2991</v>
      </c>
      <c r="B1695" s="1">
        <v>41619</v>
      </c>
      <c r="C1695" t="s">
        <v>529</v>
      </c>
      <c r="D1695" t="s">
        <v>2820</v>
      </c>
      <c r="E1695" t="s">
        <v>2764</v>
      </c>
      <c r="F1695" t="s">
        <v>2720</v>
      </c>
      <c r="G1695" t="s">
        <v>14</v>
      </c>
      <c r="H1695" s="1">
        <v>41623</v>
      </c>
      <c r="I1695" t="s">
        <v>15</v>
      </c>
      <c r="J1695" t="s">
        <v>2778</v>
      </c>
      <c r="K1695">
        <v>4</v>
      </c>
      <c r="L1695" t="s">
        <v>9162</v>
      </c>
      <c r="M1695" t="s">
        <v>9156</v>
      </c>
      <c r="N1695">
        <v>12</v>
      </c>
      <c r="O1695" t="s">
        <v>9159</v>
      </c>
    </row>
    <row r="1696" spans="1:15" x14ac:dyDescent="0.25">
      <c r="A1696" t="s">
        <v>2992</v>
      </c>
      <c r="B1696" s="1">
        <v>41620</v>
      </c>
      <c r="C1696" t="s">
        <v>938</v>
      </c>
      <c r="D1696" t="s">
        <v>2768</v>
      </c>
      <c r="E1696" t="s">
        <v>2764</v>
      </c>
      <c r="F1696" t="s">
        <v>2720</v>
      </c>
      <c r="G1696" t="s">
        <v>26</v>
      </c>
      <c r="H1696" s="1">
        <v>41625</v>
      </c>
      <c r="I1696" t="s">
        <v>15</v>
      </c>
      <c r="J1696" t="s">
        <v>2769</v>
      </c>
      <c r="K1696">
        <v>5</v>
      </c>
      <c r="L1696" t="s">
        <v>9162</v>
      </c>
      <c r="M1696" t="s">
        <v>9156</v>
      </c>
      <c r="N1696">
        <v>12</v>
      </c>
      <c r="O1696" t="s">
        <v>9159</v>
      </c>
    </row>
    <row r="1697" spans="1:15" x14ac:dyDescent="0.25">
      <c r="A1697" t="s">
        <v>2993</v>
      </c>
      <c r="B1697" s="1">
        <v>41620</v>
      </c>
      <c r="C1697" t="s">
        <v>2994</v>
      </c>
      <c r="D1697" t="s">
        <v>2766</v>
      </c>
      <c r="E1697" t="s">
        <v>2764</v>
      </c>
      <c r="F1697" t="s">
        <v>2720</v>
      </c>
      <c r="G1697" t="s">
        <v>26</v>
      </c>
      <c r="H1697" s="1">
        <v>41626</v>
      </c>
      <c r="I1697" t="s">
        <v>15</v>
      </c>
      <c r="J1697" t="s">
        <v>2766</v>
      </c>
      <c r="K1697">
        <v>6</v>
      </c>
      <c r="L1697" t="s">
        <v>9162</v>
      </c>
      <c r="M1697" t="s">
        <v>9156</v>
      </c>
      <c r="N1697">
        <v>12</v>
      </c>
      <c r="O1697" t="s">
        <v>9159</v>
      </c>
    </row>
    <row r="1698" spans="1:15" x14ac:dyDescent="0.25">
      <c r="A1698" t="s">
        <v>2995</v>
      </c>
      <c r="B1698" s="1">
        <v>41621</v>
      </c>
      <c r="C1698" t="s">
        <v>2996</v>
      </c>
      <c r="D1698" t="s">
        <v>2997</v>
      </c>
      <c r="E1698" t="s">
        <v>2764</v>
      </c>
      <c r="F1698" t="s">
        <v>2720</v>
      </c>
      <c r="G1698" t="s">
        <v>38</v>
      </c>
      <c r="H1698" s="1">
        <v>41627</v>
      </c>
      <c r="I1698" t="s">
        <v>15</v>
      </c>
      <c r="J1698" t="s">
        <v>2766</v>
      </c>
      <c r="K1698">
        <v>6</v>
      </c>
      <c r="L1698" t="s">
        <v>9162</v>
      </c>
      <c r="M1698" t="s">
        <v>9156</v>
      </c>
      <c r="N1698">
        <v>12</v>
      </c>
      <c r="O1698" t="s">
        <v>9159</v>
      </c>
    </row>
    <row r="1699" spans="1:15" x14ac:dyDescent="0.25">
      <c r="A1699" t="s">
        <v>2998</v>
      </c>
      <c r="B1699" s="1">
        <v>41628</v>
      </c>
      <c r="C1699" t="s">
        <v>1194</v>
      </c>
      <c r="D1699" t="s">
        <v>2768</v>
      </c>
      <c r="E1699" t="s">
        <v>2764</v>
      </c>
      <c r="F1699" t="s">
        <v>2720</v>
      </c>
      <c r="G1699" t="s">
        <v>26</v>
      </c>
      <c r="H1699" s="1">
        <v>41632</v>
      </c>
      <c r="I1699" t="s">
        <v>15</v>
      </c>
      <c r="J1699" t="s">
        <v>2769</v>
      </c>
      <c r="K1699">
        <v>4</v>
      </c>
      <c r="L1699" t="s">
        <v>9162</v>
      </c>
      <c r="M1699" t="s">
        <v>9156</v>
      </c>
      <c r="N1699">
        <v>12</v>
      </c>
      <c r="O1699" t="s">
        <v>9159</v>
      </c>
    </row>
    <row r="1700" spans="1:15" x14ac:dyDescent="0.25">
      <c r="A1700" t="s">
        <v>2999</v>
      </c>
      <c r="B1700" s="1">
        <v>41652</v>
      </c>
      <c r="C1700" t="s">
        <v>1337</v>
      </c>
      <c r="D1700" t="s">
        <v>2801</v>
      </c>
      <c r="E1700" t="s">
        <v>2764</v>
      </c>
      <c r="F1700" t="s">
        <v>2720</v>
      </c>
      <c r="G1700" t="s">
        <v>14</v>
      </c>
      <c r="H1700" s="1">
        <v>41656</v>
      </c>
      <c r="I1700" t="s">
        <v>15</v>
      </c>
      <c r="J1700" t="s">
        <v>2778</v>
      </c>
      <c r="K1700">
        <v>4</v>
      </c>
      <c r="L1700" t="s">
        <v>9163</v>
      </c>
      <c r="M1700" t="s">
        <v>9145</v>
      </c>
      <c r="N1700">
        <v>1</v>
      </c>
      <c r="O1700" t="s">
        <v>9146</v>
      </c>
    </row>
    <row r="1701" spans="1:15" x14ac:dyDescent="0.25">
      <c r="A1701" t="s">
        <v>3000</v>
      </c>
      <c r="B1701" s="1">
        <v>41660</v>
      </c>
      <c r="C1701" t="s">
        <v>972</v>
      </c>
      <c r="D1701" t="s">
        <v>2801</v>
      </c>
      <c r="E1701" t="s">
        <v>2764</v>
      </c>
      <c r="F1701" t="s">
        <v>2720</v>
      </c>
      <c r="G1701" t="s">
        <v>26</v>
      </c>
      <c r="H1701" s="1">
        <v>41666</v>
      </c>
      <c r="I1701" t="s">
        <v>15</v>
      </c>
      <c r="J1701" t="s">
        <v>2778</v>
      </c>
      <c r="K1701">
        <v>6</v>
      </c>
      <c r="L1701" t="s">
        <v>9163</v>
      </c>
      <c r="M1701" t="s">
        <v>9145</v>
      </c>
      <c r="N1701">
        <v>1</v>
      </c>
      <c r="O1701" t="s">
        <v>9146</v>
      </c>
    </row>
    <row r="1702" spans="1:15" x14ac:dyDescent="0.25">
      <c r="A1702" t="s">
        <v>3001</v>
      </c>
      <c r="B1702" s="1">
        <v>41661</v>
      </c>
      <c r="C1702" t="s">
        <v>210</v>
      </c>
      <c r="D1702" t="s">
        <v>2997</v>
      </c>
      <c r="E1702" t="s">
        <v>2764</v>
      </c>
      <c r="F1702" t="s">
        <v>2720</v>
      </c>
      <c r="G1702" t="s">
        <v>14</v>
      </c>
      <c r="H1702" s="1">
        <v>41667</v>
      </c>
      <c r="I1702" t="s">
        <v>15</v>
      </c>
      <c r="J1702" t="s">
        <v>2766</v>
      </c>
      <c r="K1702">
        <v>6</v>
      </c>
      <c r="L1702" t="s">
        <v>9163</v>
      </c>
      <c r="M1702" t="s">
        <v>9145</v>
      </c>
      <c r="N1702">
        <v>1</v>
      </c>
      <c r="O1702" t="s">
        <v>9146</v>
      </c>
    </row>
    <row r="1703" spans="1:15" x14ac:dyDescent="0.25">
      <c r="A1703" t="s">
        <v>3002</v>
      </c>
      <c r="B1703" s="1">
        <v>41670</v>
      </c>
      <c r="C1703" t="s">
        <v>555</v>
      </c>
      <c r="D1703" t="s">
        <v>3003</v>
      </c>
      <c r="E1703" t="s">
        <v>2764</v>
      </c>
      <c r="F1703" t="s">
        <v>2720</v>
      </c>
      <c r="G1703" t="s">
        <v>14</v>
      </c>
      <c r="H1703" s="1">
        <v>41675</v>
      </c>
      <c r="I1703" t="s">
        <v>15</v>
      </c>
      <c r="J1703" t="s">
        <v>2766</v>
      </c>
      <c r="K1703">
        <v>5</v>
      </c>
      <c r="L1703" t="s">
        <v>9163</v>
      </c>
      <c r="M1703" t="s">
        <v>9145</v>
      </c>
      <c r="N1703">
        <v>1</v>
      </c>
      <c r="O1703" t="s">
        <v>9146</v>
      </c>
    </row>
    <row r="1704" spans="1:15" x14ac:dyDescent="0.25">
      <c r="A1704" t="s">
        <v>3004</v>
      </c>
      <c r="B1704" s="1">
        <v>41673</v>
      </c>
      <c r="C1704" t="s">
        <v>1727</v>
      </c>
      <c r="D1704" t="s">
        <v>2867</v>
      </c>
      <c r="E1704" t="s">
        <v>2764</v>
      </c>
      <c r="F1704" t="s">
        <v>2720</v>
      </c>
      <c r="G1704" t="s">
        <v>38</v>
      </c>
      <c r="H1704" s="1">
        <v>41677</v>
      </c>
      <c r="I1704" t="s">
        <v>15</v>
      </c>
      <c r="J1704" t="s">
        <v>2774</v>
      </c>
      <c r="K1704">
        <v>4</v>
      </c>
      <c r="L1704" t="s">
        <v>9163</v>
      </c>
      <c r="M1704" t="s">
        <v>9145</v>
      </c>
      <c r="N1704">
        <v>2</v>
      </c>
      <c r="O1704" t="s">
        <v>9147</v>
      </c>
    </row>
    <row r="1705" spans="1:15" x14ac:dyDescent="0.25">
      <c r="A1705" t="s">
        <v>3005</v>
      </c>
      <c r="B1705" s="1">
        <v>41677</v>
      </c>
      <c r="C1705" t="s">
        <v>998</v>
      </c>
      <c r="D1705" t="s">
        <v>2801</v>
      </c>
      <c r="E1705" t="s">
        <v>2764</v>
      </c>
      <c r="F1705" t="s">
        <v>2720</v>
      </c>
      <c r="G1705" t="s">
        <v>14</v>
      </c>
      <c r="H1705" s="1">
        <v>41681</v>
      </c>
      <c r="I1705" t="s">
        <v>15</v>
      </c>
      <c r="J1705" t="s">
        <v>2778</v>
      </c>
      <c r="K1705">
        <v>4</v>
      </c>
      <c r="L1705" t="s">
        <v>9163</v>
      </c>
      <c r="M1705" t="s">
        <v>9145</v>
      </c>
      <c r="N1705">
        <v>2</v>
      </c>
      <c r="O1705" t="s">
        <v>9147</v>
      </c>
    </row>
    <row r="1706" spans="1:15" x14ac:dyDescent="0.25">
      <c r="A1706" t="s">
        <v>3006</v>
      </c>
      <c r="B1706" s="1">
        <v>41680</v>
      </c>
      <c r="C1706" t="s">
        <v>1431</v>
      </c>
      <c r="D1706" t="s">
        <v>2766</v>
      </c>
      <c r="E1706" t="s">
        <v>2764</v>
      </c>
      <c r="F1706" t="s">
        <v>2720</v>
      </c>
      <c r="G1706" t="s">
        <v>26</v>
      </c>
      <c r="H1706" s="1">
        <v>41684</v>
      </c>
      <c r="I1706" t="s">
        <v>15</v>
      </c>
      <c r="J1706" t="s">
        <v>2766</v>
      </c>
      <c r="K1706">
        <v>4</v>
      </c>
      <c r="L1706" t="s">
        <v>9163</v>
      </c>
      <c r="M1706" t="s">
        <v>9145</v>
      </c>
      <c r="N1706">
        <v>2</v>
      </c>
      <c r="O1706" t="s">
        <v>9147</v>
      </c>
    </row>
    <row r="1707" spans="1:15" x14ac:dyDescent="0.25">
      <c r="A1707" t="s">
        <v>3007</v>
      </c>
      <c r="B1707" s="1">
        <v>41681</v>
      </c>
      <c r="C1707" t="s">
        <v>321</v>
      </c>
      <c r="D1707" t="s">
        <v>2824</v>
      </c>
      <c r="E1707" t="s">
        <v>2764</v>
      </c>
      <c r="F1707" t="s">
        <v>2720</v>
      </c>
      <c r="G1707" t="s">
        <v>26</v>
      </c>
      <c r="H1707" s="1">
        <v>41685</v>
      </c>
      <c r="I1707" t="s">
        <v>15</v>
      </c>
      <c r="J1707" t="s">
        <v>2825</v>
      </c>
      <c r="K1707">
        <v>4</v>
      </c>
      <c r="L1707" t="s">
        <v>9163</v>
      </c>
      <c r="M1707" t="s">
        <v>9145</v>
      </c>
      <c r="N1707">
        <v>2</v>
      </c>
      <c r="O1707" t="s">
        <v>9147</v>
      </c>
    </row>
    <row r="1708" spans="1:15" x14ac:dyDescent="0.25">
      <c r="A1708" t="s">
        <v>3008</v>
      </c>
      <c r="B1708" s="1">
        <v>41687</v>
      </c>
      <c r="C1708" t="s">
        <v>1227</v>
      </c>
      <c r="D1708" t="s">
        <v>3009</v>
      </c>
      <c r="E1708" t="s">
        <v>2764</v>
      </c>
      <c r="F1708" t="s">
        <v>2720</v>
      </c>
      <c r="G1708" t="s">
        <v>38</v>
      </c>
      <c r="H1708" s="1">
        <v>41692</v>
      </c>
      <c r="I1708" t="s">
        <v>15</v>
      </c>
      <c r="J1708" t="s">
        <v>7841</v>
      </c>
      <c r="K1708">
        <v>5</v>
      </c>
      <c r="L1708" t="s">
        <v>9163</v>
      </c>
      <c r="M1708" t="s">
        <v>9145</v>
      </c>
      <c r="N1708">
        <v>2</v>
      </c>
      <c r="O1708" t="s">
        <v>9147</v>
      </c>
    </row>
    <row r="1709" spans="1:15" x14ac:dyDescent="0.25">
      <c r="A1709" t="s">
        <v>3010</v>
      </c>
      <c r="B1709" s="1">
        <v>41694</v>
      </c>
      <c r="C1709" t="s">
        <v>3011</v>
      </c>
      <c r="D1709" t="s">
        <v>2858</v>
      </c>
      <c r="E1709" t="s">
        <v>2764</v>
      </c>
      <c r="F1709" t="s">
        <v>2720</v>
      </c>
      <c r="G1709" t="s">
        <v>14</v>
      </c>
      <c r="H1709" s="1">
        <v>41698</v>
      </c>
      <c r="I1709" t="s">
        <v>15</v>
      </c>
      <c r="J1709" t="s">
        <v>2774</v>
      </c>
      <c r="K1709">
        <v>4</v>
      </c>
      <c r="L1709" t="s">
        <v>9163</v>
      </c>
      <c r="M1709" t="s">
        <v>9145</v>
      </c>
      <c r="N1709">
        <v>2</v>
      </c>
      <c r="O1709" t="s">
        <v>9147</v>
      </c>
    </row>
    <row r="1710" spans="1:15" x14ac:dyDescent="0.25">
      <c r="A1710" t="s">
        <v>3012</v>
      </c>
      <c r="B1710" s="1">
        <v>41701</v>
      </c>
      <c r="C1710" t="s">
        <v>702</v>
      </c>
      <c r="D1710" t="s">
        <v>2824</v>
      </c>
      <c r="E1710" t="s">
        <v>2764</v>
      </c>
      <c r="F1710" t="s">
        <v>2720</v>
      </c>
      <c r="G1710" t="s">
        <v>26</v>
      </c>
      <c r="H1710" s="1">
        <v>41706</v>
      </c>
      <c r="I1710" t="s">
        <v>15</v>
      </c>
      <c r="J1710" t="s">
        <v>2825</v>
      </c>
      <c r="K1710">
        <v>5</v>
      </c>
      <c r="L1710" t="s">
        <v>9163</v>
      </c>
      <c r="M1710" t="s">
        <v>9145</v>
      </c>
      <c r="N1710">
        <v>3</v>
      </c>
      <c r="O1710" t="s">
        <v>9161</v>
      </c>
    </row>
    <row r="1711" spans="1:15" x14ac:dyDescent="0.25">
      <c r="A1711" t="s">
        <v>3013</v>
      </c>
      <c r="B1711" s="1">
        <v>41717</v>
      </c>
      <c r="C1711" t="s">
        <v>859</v>
      </c>
      <c r="D1711" t="s">
        <v>3014</v>
      </c>
      <c r="E1711" t="s">
        <v>2764</v>
      </c>
      <c r="F1711" t="s">
        <v>2720</v>
      </c>
      <c r="G1711" t="s">
        <v>38</v>
      </c>
      <c r="H1711" s="1">
        <v>41723</v>
      </c>
      <c r="I1711" t="s">
        <v>15</v>
      </c>
      <c r="J1711" t="s">
        <v>2769</v>
      </c>
      <c r="K1711">
        <v>6</v>
      </c>
      <c r="L1711" t="s">
        <v>9163</v>
      </c>
      <c r="M1711" t="s">
        <v>9145</v>
      </c>
      <c r="N1711">
        <v>3</v>
      </c>
      <c r="O1711" t="s">
        <v>9161</v>
      </c>
    </row>
    <row r="1712" spans="1:15" x14ac:dyDescent="0.25">
      <c r="A1712" t="s">
        <v>3015</v>
      </c>
      <c r="B1712" s="1">
        <v>41724</v>
      </c>
      <c r="C1712" t="s">
        <v>152</v>
      </c>
      <c r="D1712" t="s">
        <v>3016</v>
      </c>
      <c r="E1712" t="s">
        <v>2764</v>
      </c>
      <c r="F1712" t="s">
        <v>2720</v>
      </c>
      <c r="G1712" t="s">
        <v>26</v>
      </c>
      <c r="H1712" s="1">
        <v>41730</v>
      </c>
      <c r="I1712" t="s">
        <v>15</v>
      </c>
      <c r="J1712" t="s">
        <v>7841</v>
      </c>
      <c r="K1712">
        <v>6</v>
      </c>
      <c r="L1712" t="s">
        <v>9163</v>
      </c>
      <c r="M1712" t="s">
        <v>9145</v>
      </c>
      <c r="N1712">
        <v>3</v>
      </c>
      <c r="O1712" t="s">
        <v>9161</v>
      </c>
    </row>
    <row r="1713" spans="1:15" x14ac:dyDescent="0.25">
      <c r="A1713" t="s">
        <v>3017</v>
      </c>
      <c r="B1713" s="1">
        <v>41736</v>
      </c>
      <c r="C1713" t="s">
        <v>1779</v>
      </c>
      <c r="D1713" t="s">
        <v>2766</v>
      </c>
      <c r="E1713" t="s">
        <v>2764</v>
      </c>
      <c r="F1713" t="s">
        <v>2720</v>
      </c>
      <c r="G1713" t="s">
        <v>38</v>
      </c>
      <c r="H1713" s="1">
        <v>41740</v>
      </c>
      <c r="I1713" t="s">
        <v>15</v>
      </c>
      <c r="J1713" t="s">
        <v>2766</v>
      </c>
      <c r="K1713">
        <v>4</v>
      </c>
      <c r="L1713" t="s">
        <v>9163</v>
      </c>
      <c r="M1713" t="s">
        <v>9148</v>
      </c>
      <c r="N1713">
        <v>4</v>
      </c>
      <c r="O1713" t="s">
        <v>9149</v>
      </c>
    </row>
    <row r="1714" spans="1:15" x14ac:dyDescent="0.25">
      <c r="A1714" t="s">
        <v>3018</v>
      </c>
      <c r="B1714" s="1">
        <v>41743</v>
      </c>
      <c r="C1714" t="s">
        <v>823</v>
      </c>
      <c r="D1714" t="s">
        <v>2791</v>
      </c>
      <c r="E1714" t="s">
        <v>2764</v>
      </c>
      <c r="F1714" t="s">
        <v>2720</v>
      </c>
      <c r="G1714" t="s">
        <v>26</v>
      </c>
      <c r="H1714" s="1">
        <v>41749</v>
      </c>
      <c r="I1714" t="s">
        <v>15</v>
      </c>
      <c r="J1714" t="s">
        <v>2766</v>
      </c>
      <c r="K1714">
        <v>6</v>
      </c>
      <c r="L1714" t="s">
        <v>9163</v>
      </c>
      <c r="M1714" t="s">
        <v>9148</v>
      </c>
      <c r="N1714">
        <v>4</v>
      </c>
      <c r="O1714" t="s">
        <v>9149</v>
      </c>
    </row>
    <row r="1715" spans="1:15" x14ac:dyDescent="0.25">
      <c r="A1715" t="s">
        <v>3019</v>
      </c>
      <c r="B1715" s="1">
        <v>41746</v>
      </c>
      <c r="C1715" t="s">
        <v>1701</v>
      </c>
      <c r="D1715" t="s">
        <v>2768</v>
      </c>
      <c r="E1715" t="s">
        <v>2764</v>
      </c>
      <c r="F1715" t="s">
        <v>2720</v>
      </c>
      <c r="G1715" t="s">
        <v>26</v>
      </c>
      <c r="H1715" s="1">
        <v>41750</v>
      </c>
      <c r="I1715" t="s">
        <v>15</v>
      </c>
      <c r="J1715" t="s">
        <v>2769</v>
      </c>
      <c r="K1715">
        <v>4</v>
      </c>
      <c r="L1715" t="s">
        <v>9163</v>
      </c>
      <c r="M1715" t="s">
        <v>9148</v>
      </c>
      <c r="N1715">
        <v>4</v>
      </c>
      <c r="O1715" t="s">
        <v>9149</v>
      </c>
    </row>
    <row r="1716" spans="1:15" x14ac:dyDescent="0.25">
      <c r="A1716" t="s">
        <v>3020</v>
      </c>
      <c r="B1716" s="1">
        <v>41750</v>
      </c>
      <c r="C1716" t="s">
        <v>448</v>
      </c>
      <c r="D1716" t="s">
        <v>3021</v>
      </c>
      <c r="E1716" t="s">
        <v>2764</v>
      </c>
      <c r="F1716" t="s">
        <v>2720</v>
      </c>
      <c r="G1716" t="s">
        <v>14</v>
      </c>
      <c r="H1716" s="1">
        <v>41755</v>
      </c>
      <c r="I1716" t="s">
        <v>15</v>
      </c>
      <c r="J1716" t="s">
        <v>3022</v>
      </c>
      <c r="K1716">
        <v>5</v>
      </c>
      <c r="L1716" t="s">
        <v>9163</v>
      </c>
      <c r="M1716" t="s">
        <v>9148</v>
      </c>
      <c r="N1716">
        <v>4</v>
      </c>
      <c r="O1716" t="s">
        <v>9149</v>
      </c>
    </row>
    <row r="1717" spans="1:15" x14ac:dyDescent="0.25">
      <c r="A1717" t="s">
        <v>3023</v>
      </c>
      <c r="B1717" s="1">
        <v>41785</v>
      </c>
      <c r="C1717" t="s">
        <v>184</v>
      </c>
      <c r="D1717" t="s">
        <v>2766</v>
      </c>
      <c r="E1717" t="s">
        <v>2764</v>
      </c>
      <c r="F1717" t="s">
        <v>2720</v>
      </c>
      <c r="G1717" t="s">
        <v>38</v>
      </c>
      <c r="H1717" s="1">
        <v>41791</v>
      </c>
      <c r="I1717" t="s">
        <v>15</v>
      </c>
      <c r="J1717" t="s">
        <v>2766</v>
      </c>
      <c r="K1717">
        <v>6</v>
      </c>
      <c r="L1717" t="s">
        <v>9163</v>
      </c>
      <c r="M1717" t="s">
        <v>9148</v>
      </c>
      <c r="N1717">
        <v>5</v>
      </c>
      <c r="O1717" t="s">
        <v>9150</v>
      </c>
    </row>
    <row r="1718" spans="1:15" x14ac:dyDescent="0.25">
      <c r="A1718" t="s">
        <v>3024</v>
      </c>
      <c r="B1718" s="1">
        <v>41794</v>
      </c>
      <c r="C1718" t="s">
        <v>2533</v>
      </c>
      <c r="D1718" t="s">
        <v>3009</v>
      </c>
      <c r="E1718" t="s">
        <v>2764</v>
      </c>
      <c r="F1718" t="s">
        <v>2720</v>
      </c>
      <c r="G1718" t="s">
        <v>26</v>
      </c>
      <c r="H1718" s="1">
        <v>41799</v>
      </c>
      <c r="I1718" t="s">
        <v>15</v>
      </c>
      <c r="J1718" t="s">
        <v>7841</v>
      </c>
      <c r="K1718">
        <v>5</v>
      </c>
      <c r="L1718" t="s">
        <v>9163</v>
      </c>
      <c r="M1718" t="s">
        <v>9148</v>
      </c>
      <c r="N1718">
        <v>6</v>
      </c>
      <c r="O1718" t="s">
        <v>9151</v>
      </c>
    </row>
    <row r="1719" spans="1:15" x14ac:dyDescent="0.25">
      <c r="A1719" t="s">
        <v>3025</v>
      </c>
      <c r="B1719" s="1">
        <v>41799</v>
      </c>
      <c r="C1719" t="s">
        <v>1014</v>
      </c>
      <c r="D1719" t="s">
        <v>2766</v>
      </c>
      <c r="E1719" t="s">
        <v>2764</v>
      </c>
      <c r="F1719" t="s">
        <v>2720</v>
      </c>
      <c r="G1719" t="s">
        <v>14</v>
      </c>
      <c r="H1719" s="1">
        <v>41803</v>
      </c>
      <c r="I1719" t="s">
        <v>15</v>
      </c>
      <c r="J1719" t="s">
        <v>2766</v>
      </c>
      <c r="K1719">
        <v>4</v>
      </c>
      <c r="L1719" t="s">
        <v>9163</v>
      </c>
      <c r="M1719" t="s">
        <v>9148</v>
      </c>
      <c r="N1719">
        <v>6</v>
      </c>
      <c r="O1719" t="s">
        <v>9151</v>
      </c>
    </row>
    <row r="1720" spans="1:15" x14ac:dyDescent="0.25">
      <c r="A1720" t="s">
        <v>3026</v>
      </c>
      <c r="B1720" s="1">
        <v>41800</v>
      </c>
      <c r="C1720" t="s">
        <v>424</v>
      </c>
      <c r="D1720" t="s">
        <v>2801</v>
      </c>
      <c r="E1720" t="s">
        <v>2764</v>
      </c>
      <c r="F1720" t="s">
        <v>2720</v>
      </c>
      <c r="G1720" t="s">
        <v>26</v>
      </c>
      <c r="H1720" s="1">
        <v>41806</v>
      </c>
      <c r="I1720" t="s">
        <v>15</v>
      </c>
      <c r="J1720" t="s">
        <v>2778</v>
      </c>
      <c r="K1720">
        <v>6</v>
      </c>
      <c r="L1720" t="s">
        <v>9163</v>
      </c>
      <c r="M1720" t="s">
        <v>9148</v>
      </c>
      <c r="N1720">
        <v>6</v>
      </c>
      <c r="O1720" t="s">
        <v>9151</v>
      </c>
    </row>
    <row r="1721" spans="1:15" x14ac:dyDescent="0.25">
      <c r="A1721" t="s">
        <v>3027</v>
      </c>
      <c r="B1721" s="1">
        <v>41800</v>
      </c>
      <c r="C1721" t="s">
        <v>2375</v>
      </c>
      <c r="D1721" t="s">
        <v>2867</v>
      </c>
      <c r="E1721" t="s">
        <v>2764</v>
      </c>
      <c r="F1721" t="s">
        <v>2720</v>
      </c>
      <c r="G1721" t="s">
        <v>26</v>
      </c>
      <c r="H1721" s="1">
        <v>41804</v>
      </c>
      <c r="I1721" t="s">
        <v>15</v>
      </c>
      <c r="J1721" t="s">
        <v>2774</v>
      </c>
      <c r="K1721">
        <v>4</v>
      </c>
      <c r="L1721" t="s">
        <v>9163</v>
      </c>
      <c r="M1721" t="s">
        <v>9148</v>
      </c>
      <c r="N1721">
        <v>6</v>
      </c>
      <c r="O1721" t="s">
        <v>9151</v>
      </c>
    </row>
    <row r="1722" spans="1:15" x14ac:dyDescent="0.25">
      <c r="A1722" t="s">
        <v>3028</v>
      </c>
      <c r="B1722" s="1">
        <v>41801</v>
      </c>
      <c r="C1722" t="s">
        <v>1907</v>
      </c>
      <c r="D1722" t="s">
        <v>2824</v>
      </c>
      <c r="E1722" t="s">
        <v>2764</v>
      </c>
      <c r="F1722" t="s">
        <v>2720</v>
      </c>
      <c r="G1722" t="s">
        <v>14</v>
      </c>
      <c r="H1722" s="1">
        <v>41807</v>
      </c>
      <c r="I1722" t="s">
        <v>15</v>
      </c>
      <c r="J1722" t="s">
        <v>2825</v>
      </c>
      <c r="K1722">
        <v>6</v>
      </c>
      <c r="L1722" t="s">
        <v>9163</v>
      </c>
      <c r="M1722" t="s">
        <v>9148</v>
      </c>
      <c r="N1722">
        <v>6</v>
      </c>
      <c r="O1722" t="s">
        <v>9151</v>
      </c>
    </row>
    <row r="1723" spans="1:15" x14ac:dyDescent="0.25">
      <c r="A1723" t="s">
        <v>3029</v>
      </c>
      <c r="B1723" s="1">
        <v>41807</v>
      </c>
      <c r="C1723" t="s">
        <v>1051</v>
      </c>
      <c r="D1723" t="s">
        <v>2983</v>
      </c>
      <c r="E1723" t="s">
        <v>2764</v>
      </c>
      <c r="F1723" t="s">
        <v>2720</v>
      </c>
      <c r="G1723" t="s">
        <v>26</v>
      </c>
      <c r="H1723" s="1">
        <v>41811</v>
      </c>
      <c r="I1723" t="s">
        <v>15</v>
      </c>
      <c r="J1723" t="s">
        <v>7842</v>
      </c>
      <c r="K1723">
        <v>4</v>
      </c>
      <c r="L1723" t="s">
        <v>9163</v>
      </c>
      <c r="M1723" t="s">
        <v>9148</v>
      </c>
      <c r="N1723">
        <v>6</v>
      </c>
      <c r="O1723" t="s">
        <v>9151</v>
      </c>
    </row>
    <row r="1724" spans="1:15" x14ac:dyDescent="0.25">
      <c r="A1724" t="s">
        <v>3030</v>
      </c>
      <c r="B1724" s="1">
        <v>41814</v>
      </c>
      <c r="C1724" t="s">
        <v>1930</v>
      </c>
      <c r="D1724" t="s">
        <v>2768</v>
      </c>
      <c r="E1724" t="s">
        <v>2764</v>
      </c>
      <c r="F1724" t="s">
        <v>2720</v>
      </c>
      <c r="G1724" t="s">
        <v>14</v>
      </c>
      <c r="H1724" s="1">
        <v>41818</v>
      </c>
      <c r="I1724" t="s">
        <v>15</v>
      </c>
      <c r="J1724" t="s">
        <v>2769</v>
      </c>
      <c r="K1724">
        <v>4</v>
      </c>
      <c r="L1724" t="s">
        <v>9163</v>
      </c>
      <c r="M1724" t="s">
        <v>9148</v>
      </c>
      <c r="N1724">
        <v>6</v>
      </c>
      <c r="O1724" t="s">
        <v>9151</v>
      </c>
    </row>
    <row r="1725" spans="1:15" x14ac:dyDescent="0.25">
      <c r="A1725" t="s">
        <v>3031</v>
      </c>
      <c r="B1725" s="1">
        <v>41814</v>
      </c>
      <c r="C1725" t="s">
        <v>633</v>
      </c>
      <c r="D1725" t="s">
        <v>2833</v>
      </c>
      <c r="E1725" t="s">
        <v>2764</v>
      </c>
      <c r="F1725" t="s">
        <v>2720</v>
      </c>
      <c r="G1725" t="s">
        <v>14</v>
      </c>
      <c r="H1725" s="1">
        <v>41820</v>
      </c>
      <c r="I1725" t="s">
        <v>15</v>
      </c>
      <c r="J1725" t="s">
        <v>2778</v>
      </c>
      <c r="K1725">
        <v>6</v>
      </c>
      <c r="L1725" t="s">
        <v>9163</v>
      </c>
      <c r="M1725" t="s">
        <v>9148</v>
      </c>
      <c r="N1725">
        <v>6</v>
      </c>
      <c r="O1725" t="s">
        <v>9151</v>
      </c>
    </row>
    <row r="1726" spans="1:15" x14ac:dyDescent="0.25">
      <c r="A1726" t="s">
        <v>3032</v>
      </c>
      <c r="B1726" s="1">
        <v>41815</v>
      </c>
      <c r="C1726" t="s">
        <v>2472</v>
      </c>
      <c r="D1726" t="s">
        <v>2768</v>
      </c>
      <c r="E1726" t="s">
        <v>2764</v>
      </c>
      <c r="F1726" t="s">
        <v>2720</v>
      </c>
      <c r="G1726" t="s">
        <v>14</v>
      </c>
      <c r="H1726" s="1">
        <v>41819</v>
      </c>
      <c r="I1726" t="s">
        <v>15</v>
      </c>
      <c r="J1726" t="s">
        <v>2769</v>
      </c>
      <c r="K1726">
        <v>4</v>
      </c>
      <c r="L1726" t="s">
        <v>9163</v>
      </c>
      <c r="M1726" t="s">
        <v>9148</v>
      </c>
      <c r="N1726">
        <v>6</v>
      </c>
      <c r="O1726" t="s">
        <v>9151</v>
      </c>
    </row>
    <row r="1727" spans="1:15" x14ac:dyDescent="0.25">
      <c r="A1727" t="s">
        <v>3033</v>
      </c>
      <c r="B1727" s="1">
        <v>41816</v>
      </c>
      <c r="C1727" t="s">
        <v>1225</v>
      </c>
      <c r="D1727" t="s">
        <v>2873</v>
      </c>
      <c r="E1727" t="s">
        <v>2764</v>
      </c>
      <c r="F1727" t="s">
        <v>2720</v>
      </c>
      <c r="G1727" t="s">
        <v>26</v>
      </c>
      <c r="H1727" s="1">
        <v>41821</v>
      </c>
      <c r="I1727" t="s">
        <v>15</v>
      </c>
      <c r="J1727" t="s">
        <v>2874</v>
      </c>
      <c r="K1727">
        <v>5</v>
      </c>
      <c r="L1727" t="s">
        <v>9163</v>
      </c>
      <c r="M1727" t="s">
        <v>9148</v>
      </c>
      <c r="N1727">
        <v>6</v>
      </c>
      <c r="O1727" t="s">
        <v>9151</v>
      </c>
    </row>
    <row r="1728" spans="1:15" x14ac:dyDescent="0.25">
      <c r="A1728" t="s">
        <v>3034</v>
      </c>
      <c r="B1728" s="1">
        <v>41816</v>
      </c>
      <c r="C1728" t="s">
        <v>1028</v>
      </c>
      <c r="D1728" t="s">
        <v>2768</v>
      </c>
      <c r="E1728" t="s">
        <v>2764</v>
      </c>
      <c r="F1728" t="s">
        <v>2720</v>
      </c>
      <c r="G1728" t="s">
        <v>38</v>
      </c>
      <c r="H1728" s="1">
        <v>41820</v>
      </c>
      <c r="I1728" t="s">
        <v>15</v>
      </c>
      <c r="J1728" t="s">
        <v>2769</v>
      </c>
      <c r="K1728">
        <v>4</v>
      </c>
      <c r="L1728" t="s">
        <v>9163</v>
      </c>
      <c r="M1728" t="s">
        <v>9148</v>
      </c>
      <c r="N1728">
        <v>6</v>
      </c>
      <c r="O1728" t="s">
        <v>9151</v>
      </c>
    </row>
    <row r="1729" spans="1:15" x14ac:dyDescent="0.25">
      <c r="A1729" t="s">
        <v>3035</v>
      </c>
      <c r="B1729" s="1">
        <v>41816</v>
      </c>
      <c r="C1729" t="s">
        <v>2631</v>
      </c>
      <c r="D1729" t="s">
        <v>2873</v>
      </c>
      <c r="E1729" t="s">
        <v>2764</v>
      </c>
      <c r="F1729" t="s">
        <v>2720</v>
      </c>
      <c r="G1729" t="s">
        <v>14</v>
      </c>
      <c r="H1729" s="1">
        <v>41821</v>
      </c>
      <c r="I1729" t="s">
        <v>15</v>
      </c>
      <c r="J1729" t="s">
        <v>2874</v>
      </c>
      <c r="K1729">
        <v>5</v>
      </c>
      <c r="L1729" t="s">
        <v>9163</v>
      </c>
      <c r="M1729" t="s">
        <v>9148</v>
      </c>
      <c r="N1729">
        <v>6</v>
      </c>
      <c r="O1729" t="s">
        <v>9151</v>
      </c>
    </row>
    <row r="1730" spans="1:15" x14ac:dyDescent="0.25">
      <c r="A1730" t="s">
        <v>3036</v>
      </c>
      <c r="B1730" s="1">
        <v>41817</v>
      </c>
      <c r="C1730" t="s">
        <v>1764</v>
      </c>
      <c r="D1730" t="s">
        <v>2801</v>
      </c>
      <c r="E1730" t="s">
        <v>2764</v>
      </c>
      <c r="F1730" t="s">
        <v>2720</v>
      </c>
      <c r="G1730" t="s">
        <v>14</v>
      </c>
      <c r="H1730" s="1">
        <v>41821</v>
      </c>
      <c r="I1730" t="s">
        <v>15</v>
      </c>
      <c r="J1730" t="s">
        <v>2778</v>
      </c>
      <c r="K1730">
        <v>4</v>
      </c>
      <c r="L1730" t="s">
        <v>9163</v>
      </c>
      <c r="M1730" t="s">
        <v>9148</v>
      </c>
      <c r="N1730">
        <v>6</v>
      </c>
      <c r="O1730" t="s">
        <v>9151</v>
      </c>
    </row>
    <row r="1731" spans="1:15" x14ac:dyDescent="0.25">
      <c r="A1731" t="s">
        <v>3037</v>
      </c>
      <c r="B1731" s="1">
        <v>41821</v>
      </c>
      <c r="C1731" t="s">
        <v>2645</v>
      </c>
      <c r="D1731" t="s">
        <v>2965</v>
      </c>
      <c r="E1731" t="s">
        <v>2764</v>
      </c>
      <c r="F1731" t="s">
        <v>2720</v>
      </c>
      <c r="G1731" t="s">
        <v>26</v>
      </c>
      <c r="H1731" s="1">
        <v>41825</v>
      </c>
      <c r="I1731" t="s">
        <v>15</v>
      </c>
      <c r="J1731" t="s">
        <v>2805</v>
      </c>
      <c r="K1731">
        <v>4</v>
      </c>
      <c r="L1731" t="s">
        <v>9163</v>
      </c>
      <c r="M1731" t="s">
        <v>9152</v>
      </c>
      <c r="N1731">
        <v>7</v>
      </c>
      <c r="O1731" t="s">
        <v>9153</v>
      </c>
    </row>
    <row r="1732" spans="1:15" x14ac:dyDescent="0.25">
      <c r="A1732" t="s">
        <v>3038</v>
      </c>
      <c r="B1732" s="1">
        <v>41823</v>
      </c>
      <c r="C1732" t="s">
        <v>1300</v>
      </c>
      <c r="D1732" t="s">
        <v>2763</v>
      </c>
      <c r="E1732" t="s">
        <v>2764</v>
      </c>
      <c r="F1732" t="s">
        <v>2720</v>
      </c>
      <c r="G1732" t="s">
        <v>14</v>
      </c>
      <c r="H1732" s="1">
        <v>41828</v>
      </c>
      <c r="I1732" t="s">
        <v>15</v>
      </c>
      <c r="J1732" t="s">
        <v>2763</v>
      </c>
      <c r="K1732">
        <v>5</v>
      </c>
      <c r="L1732" t="s">
        <v>9163</v>
      </c>
      <c r="M1732" t="s">
        <v>9152</v>
      </c>
      <c r="N1732">
        <v>7</v>
      </c>
      <c r="O1732" t="s">
        <v>9153</v>
      </c>
    </row>
    <row r="1733" spans="1:15" x14ac:dyDescent="0.25">
      <c r="A1733" t="s">
        <v>3039</v>
      </c>
      <c r="B1733" s="1">
        <v>41830</v>
      </c>
      <c r="C1733" t="s">
        <v>988</v>
      </c>
      <c r="D1733" t="s">
        <v>2898</v>
      </c>
      <c r="E1733" t="s">
        <v>2764</v>
      </c>
      <c r="F1733" t="s">
        <v>2720</v>
      </c>
      <c r="G1733" t="s">
        <v>14</v>
      </c>
      <c r="H1733" s="1">
        <v>41834</v>
      </c>
      <c r="I1733" t="s">
        <v>15</v>
      </c>
      <c r="J1733" t="s">
        <v>2769</v>
      </c>
      <c r="K1733">
        <v>4</v>
      </c>
      <c r="L1733" t="s">
        <v>9163</v>
      </c>
      <c r="M1733" t="s">
        <v>9152</v>
      </c>
      <c r="N1733">
        <v>7</v>
      </c>
      <c r="O1733" t="s">
        <v>9153</v>
      </c>
    </row>
    <row r="1734" spans="1:15" x14ac:dyDescent="0.25">
      <c r="A1734" t="s">
        <v>3040</v>
      </c>
      <c r="B1734" s="1">
        <v>41836</v>
      </c>
      <c r="C1734" t="s">
        <v>1362</v>
      </c>
      <c r="D1734" t="s">
        <v>2956</v>
      </c>
      <c r="E1734" t="s">
        <v>2764</v>
      </c>
      <c r="F1734" t="s">
        <v>2720</v>
      </c>
      <c r="G1734" t="s">
        <v>38</v>
      </c>
      <c r="H1734" s="1">
        <v>41841</v>
      </c>
      <c r="I1734" t="s">
        <v>15</v>
      </c>
      <c r="J1734" t="s">
        <v>2805</v>
      </c>
      <c r="K1734">
        <v>5</v>
      </c>
      <c r="L1734" t="s">
        <v>9163</v>
      </c>
      <c r="M1734" t="s">
        <v>9152</v>
      </c>
      <c r="N1734">
        <v>7</v>
      </c>
      <c r="O1734" t="s">
        <v>9153</v>
      </c>
    </row>
    <row r="1735" spans="1:15" x14ac:dyDescent="0.25">
      <c r="A1735" t="s">
        <v>3041</v>
      </c>
      <c r="B1735" s="1">
        <v>41848</v>
      </c>
      <c r="C1735" t="s">
        <v>380</v>
      </c>
      <c r="D1735" t="s">
        <v>2787</v>
      </c>
      <c r="E1735" t="s">
        <v>2764</v>
      </c>
      <c r="F1735" t="s">
        <v>2720</v>
      </c>
      <c r="G1735" t="s">
        <v>38</v>
      </c>
      <c r="H1735" s="1">
        <v>41854</v>
      </c>
      <c r="I1735" t="s">
        <v>15</v>
      </c>
      <c r="J1735" t="s">
        <v>7842</v>
      </c>
      <c r="K1735">
        <v>6</v>
      </c>
      <c r="L1735" t="s">
        <v>9163</v>
      </c>
      <c r="M1735" t="s">
        <v>9152</v>
      </c>
      <c r="N1735">
        <v>7</v>
      </c>
      <c r="O1735" t="s">
        <v>9153</v>
      </c>
    </row>
    <row r="1736" spans="1:15" x14ac:dyDescent="0.25">
      <c r="A1736" t="s">
        <v>3042</v>
      </c>
      <c r="B1736" s="1">
        <v>41848</v>
      </c>
      <c r="C1736" t="s">
        <v>1337</v>
      </c>
      <c r="D1736" t="s">
        <v>3014</v>
      </c>
      <c r="E1736" t="s">
        <v>2764</v>
      </c>
      <c r="F1736" t="s">
        <v>2720</v>
      </c>
      <c r="G1736" t="s">
        <v>14</v>
      </c>
      <c r="H1736" s="1">
        <v>41854</v>
      </c>
      <c r="I1736" t="s">
        <v>15</v>
      </c>
      <c r="J1736" t="s">
        <v>2769</v>
      </c>
      <c r="K1736">
        <v>6</v>
      </c>
      <c r="L1736" t="s">
        <v>9163</v>
      </c>
      <c r="M1736" t="s">
        <v>9152</v>
      </c>
      <c r="N1736">
        <v>7</v>
      </c>
      <c r="O1736" t="s">
        <v>9153</v>
      </c>
    </row>
    <row r="1737" spans="1:15" x14ac:dyDescent="0.25">
      <c r="A1737" t="s">
        <v>3043</v>
      </c>
      <c r="B1737" s="1">
        <v>41849</v>
      </c>
      <c r="C1737" t="s">
        <v>1136</v>
      </c>
      <c r="D1737" t="s">
        <v>2768</v>
      </c>
      <c r="E1737" t="s">
        <v>2764</v>
      </c>
      <c r="F1737" t="s">
        <v>2720</v>
      </c>
      <c r="G1737" t="s">
        <v>14</v>
      </c>
      <c r="H1737" s="1">
        <v>41854</v>
      </c>
      <c r="I1737" t="s">
        <v>15</v>
      </c>
      <c r="J1737" t="s">
        <v>2769</v>
      </c>
      <c r="K1737">
        <v>5</v>
      </c>
      <c r="L1737" t="s">
        <v>9163</v>
      </c>
      <c r="M1737" t="s">
        <v>9152</v>
      </c>
      <c r="N1737">
        <v>7</v>
      </c>
      <c r="O1737" t="s">
        <v>9153</v>
      </c>
    </row>
    <row r="1738" spans="1:15" x14ac:dyDescent="0.25">
      <c r="A1738" t="s">
        <v>3044</v>
      </c>
      <c r="B1738" s="1">
        <v>41850</v>
      </c>
      <c r="C1738" t="s">
        <v>2649</v>
      </c>
      <c r="D1738" t="s">
        <v>2898</v>
      </c>
      <c r="E1738" t="s">
        <v>2764</v>
      </c>
      <c r="F1738" t="s">
        <v>2720</v>
      </c>
      <c r="G1738" t="s">
        <v>14</v>
      </c>
      <c r="H1738" s="1">
        <v>41854</v>
      </c>
      <c r="I1738" t="s">
        <v>15</v>
      </c>
      <c r="J1738" t="s">
        <v>2769</v>
      </c>
      <c r="K1738">
        <v>4</v>
      </c>
      <c r="L1738" t="s">
        <v>9163</v>
      </c>
      <c r="M1738" t="s">
        <v>9152</v>
      </c>
      <c r="N1738">
        <v>7</v>
      </c>
      <c r="O1738" t="s">
        <v>9153</v>
      </c>
    </row>
    <row r="1739" spans="1:15" x14ac:dyDescent="0.25">
      <c r="A1739" t="s">
        <v>3045</v>
      </c>
      <c r="B1739" s="1">
        <v>41855</v>
      </c>
      <c r="C1739" t="s">
        <v>1068</v>
      </c>
      <c r="D1739" t="s">
        <v>2822</v>
      </c>
      <c r="E1739" t="s">
        <v>2764</v>
      </c>
      <c r="F1739" t="s">
        <v>2720</v>
      </c>
      <c r="G1739" t="s">
        <v>26</v>
      </c>
      <c r="H1739" s="1">
        <v>41861</v>
      </c>
      <c r="I1739" t="s">
        <v>15</v>
      </c>
      <c r="J1739" t="s">
        <v>2774</v>
      </c>
      <c r="K1739">
        <v>6</v>
      </c>
      <c r="L1739" t="s">
        <v>9163</v>
      </c>
      <c r="M1739" t="s">
        <v>9152</v>
      </c>
      <c r="N1739">
        <v>8</v>
      </c>
      <c r="O1739" t="s">
        <v>9154</v>
      </c>
    </row>
    <row r="1740" spans="1:15" x14ac:dyDescent="0.25">
      <c r="A1740" t="s">
        <v>3046</v>
      </c>
      <c r="B1740" s="1">
        <v>41855</v>
      </c>
      <c r="C1740" t="s">
        <v>1770</v>
      </c>
      <c r="D1740" t="s">
        <v>2766</v>
      </c>
      <c r="E1740" t="s">
        <v>2764</v>
      </c>
      <c r="F1740" t="s">
        <v>2720</v>
      </c>
      <c r="G1740" t="s">
        <v>26</v>
      </c>
      <c r="H1740" s="1">
        <v>41861</v>
      </c>
      <c r="I1740" t="s">
        <v>15</v>
      </c>
      <c r="J1740" t="s">
        <v>2766</v>
      </c>
      <c r="K1740">
        <v>6</v>
      </c>
      <c r="L1740" t="s">
        <v>9163</v>
      </c>
      <c r="M1740" t="s">
        <v>9152</v>
      </c>
      <c r="N1740">
        <v>8</v>
      </c>
      <c r="O1740" t="s">
        <v>9154</v>
      </c>
    </row>
    <row r="1741" spans="1:15" x14ac:dyDescent="0.25">
      <c r="A1741" t="s">
        <v>3047</v>
      </c>
      <c r="B1741" s="1">
        <v>41857</v>
      </c>
      <c r="C1741" t="s">
        <v>2116</v>
      </c>
      <c r="D1741" t="s">
        <v>2768</v>
      </c>
      <c r="E1741" t="s">
        <v>2764</v>
      </c>
      <c r="F1741" t="s">
        <v>2720</v>
      </c>
      <c r="G1741" t="s">
        <v>26</v>
      </c>
      <c r="H1741" s="1">
        <v>41863</v>
      </c>
      <c r="I1741" t="s">
        <v>15</v>
      </c>
      <c r="J1741" t="s">
        <v>2769</v>
      </c>
      <c r="K1741">
        <v>6</v>
      </c>
      <c r="L1741" t="s">
        <v>9163</v>
      </c>
      <c r="M1741" t="s">
        <v>9152</v>
      </c>
      <c r="N1741">
        <v>8</v>
      </c>
      <c r="O1741" t="s">
        <v>9154</v>
      </c>
    </row>
    <row r="1742" spans="1:15" x14ac:dyDescent="0.25">
      <c r="A1742" t="s">
        <v>3048</v>
      </c>
      <c r="B1742" s="1">
        <v>41857</v>
      </c>
      <c r="C1742" t="s">
        <v>2364</v>
      </c>
      <c r="D1742" t="s">
        <v>2916</v>
      </c>
      <c r="E1742" t="s">
        <v>2764</v>
      </c>
      <c r="F1742" t="s">
        <v>2720</v>
      </c>
      <c r="G1742" t="s">
        <v>14</v>
      </c>
      <c r="H1742" s="1">
        <v>41862</v>
      </c>
      <c r="I1742" t="s">
        <v>15</v>
      </c>
      <c r="J1742" t="s">
        <v>2766</v>
      </c>
      <c r="K1742">
        <v>5</v>
      </c>
      <c r="L1742" t="s">
        <v>9163</v>
      </c>
      <c r="M1742" t="s">
        <v>9152</v>
      </c>
      <c r="N1742">
        <v>8</v>
      </c>
      <c r="O1742" t="s">
        <v>9154</v>
      </c>
    </row>
    <row r="1743" spans="1:15" x14ac:dyDescent="0.25">
      <c r="A1743" t="s">
        <v>3049</v>
      </c>
      <c r="B1743" s="1">
        <v>41858</v>
      </c>
      <c r="C1743" t="s">
        <v>332</v>
      </c>
      <c r="D1743" t="s">
        <v>2916</v>
      </c>
      <c r="E1743" t="s">
        <v>2764</v>
      </c>
      <c r="F1743" t="s">
        <v>2720</v>
      </c>
      <c r="G1743" t="s">
        <v>26</v>
      </c>
      <c r="H1743" s="1">
        <v>41863</v>
      </c>
      <c r="I1743" t="s">
        <v>15</v>
      </c>
      <c r="J1743" t="s">
        <v>2766</v>
      </c>
      <c r="K1743">
        <v>5</v>
      </c>
      <c r="L1743" t="s">
        <v>9163</v>
      </c>
      <c r="M1743" t="s">
        <v>9152</v>
      </c>
      <c r="N1743">
        <v>8</v>
      </c>
      <c r="O1743" t="s">
        <v>9154</v>
      </c>
    </row>
    <row r="1744" spans="1:15" x14ac:dyDescent="0.25">
      <c r="A1744" t="s">
        <v>3050</v>
      </c>
      <c r="B1744" s="1">
        <v>41859</v>
      </c>
      <c r="C1744" t="s">
        <v>169</v>
      </c>
      <c r="D1744" t="s">
        <v>2873</v>
      </c>
      <c r="E1744" t="s">
        <v>2764</v>
      </c>
      <c r="F1744" t="s">
        <v>2720</v>
      </c>
      <c r="G1744" t="s">
        <v>14</v>
      </c>
      <c r="H1744" s="1">
        <v>41864</v>
      </c>
      <c r="I1744" t="s">
        <v>15</v>
      </c>
      <c r="J1744" t="s">
        <v>2874</v>
      </c>
      <c r="K1744">
        <v>5</v>
      </c>
      <c r="L1744" t="s">
        <v>9163</v>
      </c>
      <c r="M1744" t="s">
        <v>9152</v>
      </c>
      <c r="N1744">
        <v>8</v>
      </c>
      <c r="O1744" t="s">
        <v>9154</v>
      </c>
    </row>
    <row r="1745" spans="1:15" x14ac:dyDescent="0.25">
      <c r="A1745" t="s">
        <v>3051</v>
      </c>
      <c r="B1745" s="1">
        <v>41863</v>
      </c>
      <c r="C1745" t="s">
        <v>574</v>
      </c>
      <c r="D1745" t="s">
        <v>2766</v>
      </c>
      <c r="E1745" t="s">
        <v>2764</v>
      </c>
      <c r="F1745" t="s">
        <v>2720</v>
      </c>
      <c r="G1745" t="s">
        <v>38</v>
      </c>
      <c r="H1745" s="1">
        <v>41867</v>
      </c>
      <c r="I1745" t="s">
        <v>15</v>
      </c>
      <c r="J1745" t="s">
        <v>2766</v>
      </c>
      <c r="K1745">
        <v>4</v>
      </c>
      <c r="L1745" t="s">
        <v>9163</v>
      </c>
      <c r="M1745" t="s">
        <v>9152</v>
      </c>
      <c r="N1745">
        <v>8</v>
      </c>
      <c r="O1745" t="s">
        <v>9154</v>
      </c>
    </row>
    <row r="1746" spans="1:15" x14ac:dyDescent="0.25">
      <c r="A1746" t="s">
        <v>3052</v>
      </c>
      <c r="B1746" s="1">
        <v>41865</v>
      </c>
      <c r="C1746" t="s">
        <v>2918</v>
      </c>
      <c r="D1746" t="s">
        <v>3053</v>
      </c>
      <c r="E1746" t="s">
        <v>2764</v>
      </c>
      <c r="F1746" t="s">
        <v>2720</v>
      </c>
      <c r="G1746" t="s">
        <v>14</v>
      </c>
      <c r="H1746" s="1">
        <v>41871</v>
      </c>
      <c r="I1746" t="s">
        <v>15</v>
      </c>
      <c r="J1746" t="s">
        <v>2774</v>
      </c>
      <c r="K1746">
        <v>6</v>
      </c>
      <c r="L1746" t="s">
        <v>9163</v>
      </c>
      <c r="M1746" t="s">
        <v>9152</v>
      </c>
      <c r="N1746">
        <v>8</v>
      </c>
      <c r="O1746" t="s">
        <v>9154</v>
      </c>
    </row>
    <row r="1747" spans="1:15" x14ac:dyDescent="0.25">
      <c r="A1747" t="s">
        <v>3054</v>
      </c>
      <c r="B1747" s="1">
        <v>41866</v>
      </c>
      <c r="C1747" t="s">
        <v>1981</v>
      </c>
      <c r="D1747" t="s">
        <v>2785</v>
      </c>
      <c r="E1747" t="s">
        <v>2764</v>
      </c>
      <c r="F1747" t="s">
        <v>2720</v>
      </c>
      <c r="G1747" t="s">
        <v>14</v>
      </c>
      <c r="H1747" s="1">
        <v>41871</v>
      </c>
      <c r="I1747" t="s">
        <v>15</v>
      </c>
      <c r="J1747" t="s">
        <v>2785</v>
      </c>
      <c r="K1747">
        <v>5</v>
      </c>
      <c r="L1747" t="s">
        <v>9163</v>
      </c>
      <c r="M1747" t="s">
        <v>9152</v>
      </c>
      <c r="N1747">
        <v>8</v>
      </c>
      <c r="O1747" t="s">
        <v>9154</v>
      </c>
    </row>
    <row r="1748" spans="1:15" x14ac:dyDescent="0.25">
      <c r="A1748" t="s">
        <v>3055</v>
      </c>
      <c r="B1748" s="1">
        <v>41867</v>
      </c>
      <c r="C1748" t="s">
        <v>210</v>
      </c>
      <c r="D1748" t="s">
        <v>2824</v>
      </c>
      <c r="E1748" t="s">
        <v>2764</v>
      </c>
      <c r="F1748" t="s">
        <v>2720</v>
      </c>
      <c r="G1748" t="s">
        <v>14</v>
      </c>
      <c r="H1748" s="1">
        <v>41872</v>
      </c>
      <c r="I1748" t="s">
        <v>15</v>
      </c>
      <c r="J1748" t="s">
        <v>2825</v>
      </c>
      <c r="K1748">
        <v>5</v>
      </c>
      <c r="L1748" t="s">
        <v>9163</v>
      </c>
      <c r="M1748" t="s">
        <v>9152</v>
      </c>
      <c r="N1748">
        <v>8</v>
      </c>
      <c r="O1748" t="s">
        <v>9154</v>
      </c>
    </row>
    <row r="1749" spans="1:15" x14ac:dyDescent="0.25">
      <c r="A1749" t="s">
        <v>3056</v>
      </c>
      <c r="B1749" s="1">
        <v>41873</v>
      </c>
      <c r="C1749" t="s">
        <v>845</v>
      </c>
      <c r="D1749" t="s">
        <v>2766</v>
      </c>
      <c r="E1749" t="s">
        <v>2764</v>
      </c>
      <c r="F1749" t="s">
        <v>2720</v>
      </c>
      <c r="G1749" t="s">
        <v>26</v>
      </c>
      <c r="H1749" s="1">
        <v>41878</v>
      </c>
      <c r="I1749" t="s">
        <v>15</v>
      </c>
      <c r="J1749" t="s">
        <v>2766</v>
      </c>
      <c r="K1749">
        <v>5</v>
      </c>
      <c r="L1749" t="s">
        <v>9163</v>
      </c>
      <c r="M1749" t="s">
        <v>9152</v>
      </c>
      <c r="N1749">
        <v>8</v>
      </c>
      <c r="O1749" t="s">
        <v>9154</v>
      </c>
    </row>
    <row r="1750" spans="1:15" x14ac:dyDescent="0.25">
      <c r="A1750" t="s">
        <v>3057</v>
      </c>
      <c r="B1750" s="1">
        <v>41878</v>
      </c>
      <c r="C1750" t="s">
        <v>859</v>
      </c>
      <c r="D1750" t="s">
        <v>2768</v>
      </c>
      <c r="E1750" t="s">
        <v>2764</v>
      </c>
      <c r="F1750" t="s">
        <v>2720</v>
      </c>
      <c r="G1750" t="s">
        <v>38</v>
      </c>
      <c r="H1750" s="1">
        <v>41882</v>
      </c>
      <c r="I1750" t="s">
        <v>15</v>
      </c>
      <c r="J1750" t="s">
        <v>2769</v>
      </c>
      <c r="K1750">
        <v>4</v>
      </c>
      <c r="L1750" t="s">
        <v>9163</v>
      </c>
      <c r="M1750" t="s">
        <v>9152</v>
      </c>
      <c r="N1750">
        <v>8</v>
      </c>
      <c r="O1750" t="s">
        <v>9154</v>
      </c>
    </row>
    <row r="1751" spans="1:15" x14ac:dyDescent="0.25">
      <c r="A1751" t="s">
        <v>3058</v>
      </c>
      <c r="B1751" s="1">
        <v>41880</v>
      </c>
      <c r="C1751" t="s">
        <v>1014</v>
      </c>
      <c r="D1751" t="s">
        <v>2777</v>
      </c>
      <c r="E1751" t="s">
        <v>2764</v>
      </c>
      <c r="F1751" t="s">
        <v>2720</v>
      </c>
      <c r="G1751" t="s">
        <v>14</v>
      </c>
      <c r="H1751" s="1">
        <v>41885</v>
      </c>
      <c r="I1751" t="s">
        <v>15</v>
      </c>
      <c r="J1751" t="s">
        <v>2778</v>
      </c>
      <c r="K1751">
        <v>5</v>
      </c>
      <c r="L1751" t="s">
        <v>9163</v>
      </c>
      <c r="M1751" t="s">
        <v>9152</v>
      </c>
      <c r="N1751">
        <v>8</v>
      </c>
      <c r="O1751" t="s">
        <v>9154</v>
      </c>
    </row>
    <row r="1752" spans="1:15" x14ac:dyDescent="0.25">
      <c r="A1752" t="s">
        <v>3059</v>
      </c>
      <c r="B1752" s="1">
        <v>41880</v>
      </c>
      <c r="C1752" t="s">
        <v>2741</v>
      </c>
      <c r="D1752" t="s">
        <v>2768</v>
      </c>
      <c r="E1752" t="s">
        <v>2764</v>
      </c>
      <c r="F1752" t="s">
        <v>2720</v>
      </c>
      <c r="G1752" t="s">
        <v>14</v>
      </c>
      <c r="H1752" s="1">
        <v>41884</v>
      </c>
      <c r="I1752" t="s">
        <v>15</v>
      </c>
      <c r="J1752" t="s">
        <v>2769</v>
      </c>
      <c r="K1752">
        <v>4</v>
      </c>
      <c r="L1752" t="s">
        <v>9163</v>
      </c>
      <c r="M1752" t="s">
        <v>9152</v>
      </c>
      <c r="N1752">
        <v>8</v>
      </c>
      <c r="O1752" t="s">
        <v>9154</v>
      </c>
    </row>
    <row r="1753" spans="1:15" x14ac:dyDescent="0.25">
      <c r="A1753" t="s">
        <v>3060</v>
      </c>
      <c r="B1753" s="1">
        <v>41884</v>
      </c>
      <c r="C1753" t="s">
        <v>1379</v>
      </c>
      <c r="D1753" t="s">
        <v>2801</v>
      </c>
      <c r="E1753" t="s">
        <v>2764</v>
      </c>
      <c r="F1753" t="s">
        <v>2720</v>
      </c>
      <c r="G1753" t="s">
        <v>14</v>
      </c>
      <c r="H1753" s="1">
        <v>41888</v>
      </c>
      <c r="I1753" t="s">
        <v>15</v>
      </c>
      <c r="J1753" t="s">
        <v>2778</v>
      </c>
      <c r="K1753">
        <v>4</v>
      </c>
      <c r="L1753" t="s">
        <v>9163</v>
      </c>
      <c r="M1753" t="s">
        <v>9152</v>
      </c>
      <c r="N1753">
        <v>9</v>
      </c>
      <c r="O1753" t="s">
        <v>9155</v>
      </c>
    </row>
    <row r="1754" spans="1:15" x14ac:dyDescent="0.25">
      <c r="A1754" t="s">
        <v>3061</v>
      </c>
      <c r="B1754" s="1">
        <v>41888</v>
      </c>
      <c r="C1754" t="s">
        <v>464</v>
      </c>
      <c r="D1754" t="s">
        <v>2766</v>
      </c>
      <c r="E1754" t="s">
        <v>2764</v>
      </c>
      <c r="F1754" t="s">
        <v>2720</v>
      </c>
      <c r="G1754" t="s">
        <v>14</v>
      </c>
      <c r="H1754" s="1">
        <v>41893</v>
      </c>
      <c r="I1754" t="s">
        <v>15</v>
      </c>
      <c r="J1754" t="s">
        <v>2766</v>
      </c>
      <c r="K1754">
        <v>5</v>
      </c>
      <c r="L1754" t="s">
        <v>9163</v>
      </c>
      <c r="M1754" t="s">
        <v>9152</v>
      </c>
      <c r="N1754">
        <v>9</v>
      </c>
      <c r="O1754" t="s">
        <v>9155</v>
      </c>
    </row>
    <row r="1755" spans="1:15" x14ac:dyDescent="0.25">
      <c r="A1755" t="s">
        <v>3062</v>
      </c>
      <c r="B1755" s="1">
        <v>41888</v>
      </c>
      <c r="C1755" t="s">
        <v>3063</v>
      </c>
      <c r="D1755" t="s">
        <v>2773</v>
      </c>
      <c r="E1755" t="s">
        <v>2764</v>
      </c>
      <c r="F1755" t="s">
        <v>2720</v>
      </c>
      <c r="G1755" t="s">
        <v>26</v>
      </c>
      <c r="H1755" s="1">
        <v>41893</v>
      </c>
      <c r="I1755" t="s">
        <v>15</v>
      </c>
      <c r="J1755" t="s">
        <v>2774</v>
      </c>
      <c r="K1755">
        <v>5</v>
      </c>
      <c r="L1755" t="s">
        <v>9163</v>
      </c>
      <c r="M1755" t="s">
        <v>9152</v>
      </c>
      <c r="N1755">
        <v>9</v>
      </c>
      <c r="O1755" t="s">
        <v>9155</v>
      </c>
    </row>
    <row r="1756" spans="1:15" x14ac:dyDescent="0.25">
      <c r="A1756" t="s">
        <v>3064</v>
      </c>
      <c r="B1756" s="1">
        <v>41888</v>
      </c>
      <c r="C1756" t="s">
        <v>2652</v>
      </c>
      <c r="D1756" t="s">
        <v>2763</v>
      </c>
      <c r="E1756" t="s">
        <v>2764</v>
      </c>
      <c r="F1756" t="s">
        <v>2720</v>
      </c>
      <c r="G1756" t="s">
        <v>14</v>
      </c>
      <c r="H1756" s="1">
        <v>41892</v>
      </c>
      <c r="I1756" t="s">
        <v>15</v>
      </c>
      <c r="J1756" t="s">
        <v>2763</v>
      </c>
      <c r="K1756">
        <v>4</v>
      </c>
      <c r="L1756" t="s">
        <v>9163</v>
      </c>
      <c r="M1756" t="s">
        <v>9152</v>
      </c>
      <c r="N1756">
        <v>9</v>
      </c>
      <c r="O1756" t="s">
        <v>9155</v>
      </c>
    </row>
    <row r="1757" spans="1:15" x14ac:dyDescent="0.25">
      <c r="A1757" t="s">
        <v>3065</v>
      </c>
      <c r="B1757" s="1">
        <v>41897</v>
      </c>
      <c r="C1757" t="s">
        <v>901</v>
      </c>
      <c r="D1757" t="s">
        <v>2777</v>
      </c>
      <c r="E1757" t="s">
        <v>2764</v>
      </c>
      <c r="F1757" t="s">
        <v>2720</v>
      </c>
      <c r="G1757" t="s">
        <v>14</v>
      </c>
      <c r="H1757" s="1">
        <v>41903</v>
      </c>
      <c r="I1757" t="s">
        <v>15</v>
      </c>
      <c r="J1757" t="s">
        <v>2778</v>
      </c>
      <c r="K1757">
        <v>6</v>
      </c>
      <c r="L1757" t="s">
        <v>9163</v>
      </c>
      <c r="M1757" t="s">
        <v>9152</v>
      </c>
      <c r="N1757">
        <v>9</v>
      </c>
      <c r="O1757" t="s">
        <v>9155</v>
      </c>
    </row>
    <row r="1758" spans="1:15" x14ac:dyDescent="0.25">
      <c r="A1758" t="s">
        <v>3066</v>
      </c>
      <c r="B1758" s="1">
        <v>41901</v>
      </c>
      <c r="C1758" t="s">
        <v>231</v>
      </c>
      <c r="D1758" t="s">
        <v>2763</v>
      </c>
      <c r="E1758" t="s">
        <v>2764</v>
      </c>
      <c r="F1758" t="s">
        <v>2720</v>
      </c>
      <c r="G1758" t="s">
        <v>14</v>
      </c>
      <c r="H1758" s="1">
        <v>41905</v>
      </c>
      <c r="I1758" t="s">
        <v>15</v>
      </c>
      <c r="J1758" t="s">
        <v>2763</v>
      </c>
      <c r="K1758">
        <v>4</v>
      </c>
      <c r="L1758" t="s">
        <v>9163</v>
      </c>
      <c r="M1758" t="s">
        <v>9152</v>
      </c>
      <c r="N1758">
        <v>9</v>
      </c>
      <c r="O1758" t="s">
        <v>9155</v>
      </c>
    </row>
    <row r="1759" spans="1:15" x14ac:dyDescent="0.25">
      <c r="A1759" t="s">
        <v>3067</v>
      </c>
      <c r="B1759" s="1">
        <v>41901</v>
      </c>
      <c r="C1759" t="s">
        <v>1882</v>
      </c>
      <c r="D1759" t="s">
        <v>2801</v>
      </c>
      <c r="E1759" t="s">
        <v>2764</v>
      </c>
      <c r="F1759" t="s">
        <v>2720</v>
      </c>
      <c r="G1759" t="s">
        <v>26</v>
      </c>
      <c r="H1759" s="1">
        <v>41906</v>
      </c>
      <c r="I1759" t="s">
        <v>15</v>
      </c>
      <c r="J1759" t="s">
        <v>2778</v>
      </c>
      <c r="K1759">
        <v>5</v>
      </c>
      <c r="L1759" t="s">
        <v>9163</v>
      </c>
      <c r="M1759" t="s">
        <v>9152</v>
      </c>
      <c r="N1759">
        <v>9</v>
      </c>
      <c r="O1759" t="s">
        <v>9155</v>
      </c>
    </row>
    <row r="1760" spans="1:15" x14ac:dyDescent="0.25">
      <c r="A1760" t="s">
        <v>3068</v>
      </c>
      <c r="B1760" s="1">
        <v>41902</v>
      </c>
      <c r="C1760" t="s">
        <v>107</v>
      </c>
      <c r="D1760" t="s">
        <v>2768</v>
      </c>
      <c r="E1760" t="s">
        <v>2764</v>
      </c>
      <c r="F1760" t="s">
        <v>2720</v>
      </c>
      <c r="G1760" t="s">
        <v>14</v>
      </c>
      <c r="H1760" s="1">
        <v>41906</v>
      </c>
      <c r="I1760" t="s">
        <v>15</v>
      </c>
      <c r="J1760" t="s">
        <v>2769</v>
      </c>
      <c r="K1760">
        <v>4</v>
      </c>
      <c r="L1760" t="s">
        <v>9163</v>
      </c>
      <c r="M1760" t="s">
        <v>9152</v>
      </c>
      <c r="N1760">
        <v>9</v>
      </c>
      <c r="O1760" t="s">
        <v>9155</v>
      </c>
    </row>
    <row r="1761" spans="1:15" x14ac:dyDescent="0.25">
      <c r="A1761" t="s">
        <v>3069</v>
      </c>
      <c r="B1761" s="1">
        <v>41907</v>
      </c>
      <c r="C1761" t="s">
        <v>503</v>
      </c>
      <c r="D1761" t="s">
        <v>2894</v>
      </c>
      <c r="E1761" t="s">
        <v>2764</v>
      </c>
      <c r="F1761" t="s">
        <v>2720</v>
      </c>
      <c r="G1761" t="s">
        <v>26</v>
      </c>
      <c r="H1761" s="1">
        <v>41912</v>
      </c>
      <c r="I1761" t="s">
        <v>15</v>
      </c>
      <c r="J1761" t="s">
        <v>2774</v>
      </c>
      <c r="K1761">
        <v>5</v>
      </c>
      <c r="L1761" t="s">
        <v>9163</v>
      </c>
      <c r="M1761" t="s">
        <v>9152</v>
      </c>
      <c r="N1761">
        <v>9</v>
      </c>
      <c r="O1761" t="s">
        <v>9155</v>
      </c>
    </row>
    <row r="1762" spans="1:15" x14ac:dyDescent="0.25">
      <c r="A1762" t="s">
        <v>3070</v>
      </c>
      <c r="B1762" s="1">
        <v>41914</v>
      </c>
      <c r="C1762" t="s">
        <v>1285</v>
      </c>
      <c r="D1762" t="s">
        <v>2766</v>
      </c>
      <c r="E1762" t="s">
        <v>2764</v>
      </c>
      <c r="F1762" t="s">
        <v>2720</v>
      </c>
      <c r="G1762" t="s">
        <v>38</v>
      </c>
      <c r="H1762" s="1">
        <v>41918</v>
      </c>
      <c r="I1762" t="s">
        <v>15</v>
      </c>
      <c r="J1762" t="s">
        <v>2766</v>
      </c>
      <c r="K1762">
        <v>4</v>
      </c>
      <c r="L1762" t="s">
        <v>9163</v>
      </c>
      <c r="M1762" t="s">
        <v>9156</v>
      </c>
      <c r="N1762">
        <v>10</v>
      </c>
      <c r="O1762" t="s">
        <v>9157</v>
      </c>
    </row>
    <row r="1763" spans="1:15" x14ac:dyDescent="0.25">
      <c r="A1763" t="s">
        <v>3071</v>
      </c>
      <c r="B1763" s="1">
        <v>41925</v>
      </c>
      <c r="C1763" t="s">
        <v>1664</v>
      </c>
      <c r="D1763" t="s">
        <v>2766</v>
      </c>
      <c r="E1763" t="s">
        <v>2764</v>
      </c>
      <c r="F1763" t="s">
        <v>2720</v>
      </c>
      <c r="G1763" t="s">
        <v>14</v>
      </c>
      <c r="H1763" s="1">
        <v>41929</v>
      </c>
      <c r="I1763" t="s">
        <v>15</v>
      </c>
      <c r="J1763" t="s">
        <v>2766</v>
      </c>
      <c r="K1763">
        <v>4</v>
      </c>
      <c r="L1763" t="s">
        <v>9163</v>
      </c>
      <c r="M1763" t="s">
        <v>9156</v>
      </c>
      <c r="N1763">
        <v>10</v>
      </c>
      <c r="O1763" t="s">
        <v>9157</v>
      </c>
    </row>
    <row r="1764" spans="1:15" x14ac:dyDescent="0.25">
      <c r="A1764" t="s">
        <v>3072</v>
      </c>
      <c r="B1764" s="1">
        <v>41933</v>
      </c>
      <c r="C1764" t="s">
        <v>2493</v>
      </c>
      <c r="D1764" t="s">
        <v>2768</v>
      </c>
      <c r="E1764" t="s">
        <v>2764</v>
      </c>
      <c r="F1764" t="s">
        <v>2720</v>
      </c>
      <c r="G1764" t="s">
        <v>38</v>
      </c>
      <c r="H1764" s="1">
        <v>41938</v>
      </c>
      <c r="I1764" t="s">
        <v>15</v>
      </c>
      <c r="J1764" t="s">
        <v>2769</v>
      </c>
      <c r="K1764">
        <v>5</v>
      </c>
      <c r="L1764" t="s">
        <v>9163</v>
      </c>
      <c r="M1764" t="s">
        <v>9156</v>
      </c>
      <c r="N1764">
        <v>10</v>
      </c>
      <c r="O1764" t="s">
        <v>9157</v>
      </c>
    </row>
    <row r="1765" spans="1:15" x14ac:dyDescent="0.25">
      <c r="A1765" t="s">
        <v>3073</v>
      </c>
      <c r="B1765" s="1">
        <v>41936</v>
      </c>
      <c r="C1765" t="s">
        <v>898</v>
      </c>
      <c r="D1765" t="s">
        <v>2824</v>
      </c>
      <c r="E1765" t="s">
        <v>2764</v>
      </c>
      <c r="F1765" t="s">
        <v>2720</v>
      </c>
      <c r="G1765" t="s">
        <v>14</v>
      </c>
      <c r="H1765" s="1">
        <v>41941</v>
      </c>
      <c r="I1765" t="s">
        <v>15</v>
      </c>
      <c r="J1765" t="s">
        <v>2825</v>
      </c>
      <c r="K1765">
        <v>5</v>
      </c>
      <c r="L1765" t="s">
        <v>9163</v>
      </c>
      <c r="M1765" t="s">
        <v>9156</v>
      </c>
      <c r="N1765">
        <v>10</v>
      </c>
      <c r="O1765" t="s">
        <v>9157</v>
      </c>
    </row>
    <row r="1766" spans="1:15" x14ac:dyDescent="0.25">
      <c r="A1766" t="s">
        <v>3074</v>
      </c>
      <c r="B1766" s="1">
        <v>41936</v>
      </c>
      <c r="C1766" t="s">
        <v>1997</v>
      </c>
      <c r="D1766" t="s">
        <v>2766</v>
      </c>
      <c r="E1766" t="s">
        <v>2764</v>
      </c>
      <c r="F1766" t="s">
        <v>2720</v>
      </c>
      <c r="G1766" t="s">
        <v>14</v>
      </c>
      <c r="H1766" s="1">
        <v>41941</v>
      </c>
      <c r="I1766" t="s">
        <v>15</v>
      </c>
      <c r="J1766" t="s">
        <v>2766</v>
      </c>
      <c r="K1766">
        <v>5</v>
      </c>
      <c r="L1766" t="s">
        <v>9163</v>
      </c>
      <c r="M1766" t="s">
        <v>9156</v>
      </c>
      <c r="N1766">
        <v>10</v>
      </c>
      <c r="O1766" t="s">
        <v>9157</v>
      </c>
    </row>
    <row r="1767" spans="1:15" x14ac:dyDescent="0.25">
      <c r="A1767" t="s">
        <v>3075</v>
      </c>
      <c r="B1767" s="1">
        <v>41951</v>
      </c>
      <c r="C1767" t="s">
        <v>782</v>
      </c>
      <c r="D1767" t="s">
        <v>2787</v>
      </c>
      <c r="E1767" t="s">
        <v>2764</v>
      </c>
      <c r="F1767" t="s">
        <v>2720</v>
      </c>
      <c r="G1767" t="s">
        <v>26</v>
      </c>
      <c r="H1767" s="1">
        <v>41957</v>
      </c>
      <c r="I1767" t="s">
        <v>15</v>
      </c>
      <c r="J1767" t="s">
        <v>7842</v>
      </c>
      <c r="K1767">
        <v>6</v>
      </c>
      <c r="L1767" t="s">
        <v>9163</v>
      </c>
      <c r="M1767" t="s">
        <v>9156</v>
      </c>
      <c r="N1767">
        <v>11</v>
      </c>
      <c r="O1767" t="s">
        <v>9158</v>
      </c>
    </row>
    <row r="1768" spans="1:15" x14ac:dyDescent="0.25">
      <c r="A1768" t="s">
        <v>3076</v>
      </c>
      <c r="B1768" s="1">
        <v>41951</v>
      </c>
      <c r="C1768" t="s">
        <v>1942</v>
      </c>
      <c r="D1768" t="s">
        <v>2787</v>
      </c>
      <c r="E1768" t="s">
        <v>2764</v>
      </c>
      <c r="F1768" t="s">
        <v>2720</v>
      </c>
      <c r="G1768" t="s">
        <v>14</v>
      </c>
      <c r="H1768" s="1">
        <v>41957</v>
      </c>
      <c r="I1768" t="s">
        <v>15</v>
      </c>
      <c r="J1768" t="s">
        <v>7842</v>
      </c>
      <c r="K1768">
        <v>6</v>
      </c>
      <c r="L1768" t="s">
        <v>9163</v>
      </c>
      <c r="M1768" t="s">
        <v>9156</v>
      </c>
      <c r="N1768">
        <v>11</v>
      </c>
      <c r="O1768" t="s">
        <v>9158</v>
      </c>
    </row>
    <row r="1769" spans="1:15" x14ac:dyDescent="0.25">
      <c r="A1769" t="s">
        <v>3077</v>
      </c>
      <c r="B1769" s="1">
        <v>41954</v>
      </c>
      <c r="C1769" t="s">
        <v>3078</v>
      </c>
      <c r="D1769" t="s">
        <v>2978</v>
      </c>
      <c r="E1769" t="s">
        <v>2764</v>
      </c>
      <c r="F1769" t="s">
        <v>2720</v>
      </c>
      <c r="G1769" t="s">
        <v>26</v>
      </c>
      <c r="H1769" s="1">
        <v>41959</v>
      </c>
      <c r="I1769" t="s">
        <v>15</v>
      </c>
      <c r="J1769" t="s">
        <v>2874</v>
      </c>
      <c r="K1769">
        <v>5</v>
      </c>
      <c r="L1769" t="s">
        <v>9163</v>
      </c>
      <c r="M1769" t="s">
        <v>9156</v>
      </c>
      <c r="N1769">
        <v>11</v>
      </c>
      <c r="O1769" t="s">
        <v>9158</v>
      </c>
    </row>
    <row r="1770" spans="1:15" x14ac:dyDescent="0.25">
      <c r="A1770" t="s">
        <v>3079</v>
      </c>
      <c r="B1770" s="1">
        <v>41958</v>
      </c>
      <c r="C1770" t="s">
        <v>3080</v>
      </c>
      <c r="D1770" t="s">
        <v>2801</v>
      </c>
      <c r="E1770" t="s">
        <v>2764</v>
      </c>
      <c r="F1770" t="s">
        <v>2720</v>
      </c>
      <c r="G1770" t="s">
        <v>14</v>
      </c>
      <c r="H1770" s="1">
        <v>41962</v>
      </c>
      <c r="I1770" t="s">
        <v>15</v>
      </c>
      <c r="J1770" t="s">
        <v>2778</v>
      </c>
      <c r="K1770">
        <v>4</v>
      </c>
      <c r="L1770" t="s">
        <v>9163</v>
      </c>
      <c r="M1770" t="s">
        <v>9156</v>
      </c>
      <c r="N1770">
        <v>11</v>
      </c>
      <c r="O1770" t="s">
        <v>9158</v>
      </c>
    </row>
    <row r="1771" spans="1:15" x14ac:dyDescent="0.25">
      <c r="A1771" t="s">
        <v>3081</v>
      </c>
      <c r="B1771" s="1">
        <v>41961</v>
      </c>
      <c r="C1771" t="s">
        <v>495</v>
      </c>
      <c r="D1771" t="s">
        <v>2791</v>
      </c>
      <c r="E1771" t="s">
        <v>2764</v>
      </c>
      <c r="F1771" t="s">
        <v>2720</v>
      </c>
      <c r="G1771" t="s">
        <v>26</v>
      </c>
      <c r="H1771" s="1">
        <v>41965</v>
      </c>
      <c r="I1771" t="s">
        <v>15</v>
      </c>
      <c r="J1771" t="s">
        <v>2766</v>
      </c>
      <c r="K1771">
        <v>4</v>
      </c>
      <c r="L1771" t="s">
        <v>9163</v>
      </c>
      <c r="M1771" t="s">
        <v>9156</v>
      </c>
      <c r="N1771">
        <v>11</v>
      </c>
      <c r="O1771" t="s">
        <v>9158</v>
      </c>
    </row>
    <row r="1772" spans="1:15" x14ac:dyDescent="0.25">
      <c r="A1772" t="s">
        <v>3082</v>
      </c>
      <c r="B1772" s="1">
        <v>41963</v>
      </c>
      <c r="C1772" t="s">
        <v>357</v>
      </c>
      <c r="D1772" t="s">
        <v>2907</v>
      </c>
      <c r="E1772" t="s">
        <v>2764</v>
      </c>
      <c r="F1772" t="s">
        <v>2720</v>
      </c>
      <c r="G1772" t="s">
        <v>14</v>
      </c>
      <c r="H1772" s="1">
        <v>41967</v>
      </c>
      <c r="I1772" t="s">
        <v>15</v>
      </c>
      <c r="J1772" t="s">
        <v>2774</v>
      </c>
      <c r="K1772">
        <v>4</v>
      </c>
      <c r="L1772" t="s">
        <v>9163</v>
      </c>
      <c r="M1772" t="s">
        <v>9156</v>
      </c>
      <c r="N1772">
        <v>11</v>
      </c>
      <c r="O1772" t="s">
        <v>9158</v>
      </c>
    </row>
    <row r="1773" spans="1:15" x14ac:dyDescent="0.25">
      <c r="A1773" t="s">
        <v>3083</v>
      </c>
      <c r="B1773" s="1">
        <v>41966</v>
      </c>
      <c r="C1773" t="s">
        <v>2844</v>
      </c>
      <c r="D1773" t="s">
        <v>3084</v>
      </c>
      <c r="E1773" t="s">
        <v>2764</v>
      </c>
      <c r="F1773" t="s">
        <v>2720</v>
      </c>
      <c r="G1773" t="s">
        <v>26</v>
      </c>
      <c r="H1773" s="1">
        <v>41972</v>
      </c>
      <c r="I1773" t="s">
        <v>15</v>
      </c>
      <c r="J1773" t="s">
        <v>7842</v>
      </c>
      <c r="K1773">
        <v>6</v>
      </c>
      <c r="L1773" t="s">
        <v>9163</v>
      </c>
      <c r="M1773" t="s">
        <v>9156</v>
      </c>
      <c r="N1773">
        <v>11</v>
      </c>
      <c r="O1773" t="s">
        <v>9158</v>
      </c>
    </row>
    <row r="1774" spans="1:15" x14ac:dyDescent="0.25">
      <c r="A1774" t="s">
        <v>3085</v>
      </c>
      <c r="B1774" s="1">
        <v>41967</v>
      </c>
      <c r="C1774" t="s">
        <v>1633</v>
      </c>
      <c r="D1774" t="s">
        <v>2804</v>
      </c>
      <c r="E1774" t="s">
        <v>2764</v>
      </c>
      <c r="F1774" t="s">
        <v>2720</v>
      </c>
      <c r="G1774" t="s">
        <v>14</v>
      </c>
      <c r="H1774" s="1">
        <v>41972</v>
      </c>
      <c r="I1774" t="s">
        <v>15</v>
      </c>
      <c r="J1774" t="s">
        <v>2805</v>
      </c>
      <c r="K1774">
        <v>5</v>
      </c>
      <c r="L1774" t="s">
        <v>9163</v>
      </c>
      <c r="M1774" t="s">
        <v>9156</v>
      </c>
      <c r="N1774">
        <v>11</v>
      </c>
      <c r="O1774" t="s">
        <v>9158</v>
      </c>
    </row>
    <row r="1775" spans="1:15" x14ac:dyDescent="0.25">
      <c r="A1775" t="s">
        <v>3086</v>
      </c>
      <c r="B1775" s="1">
        <v>41970</v>
      </c>
      <c r="C1775" t="s">
        <v>3087</v>
      </c>
      <c r="D1775" t="s">
        <v>2890</v>
      </c>
      <c r="E1775" t="s">
        <v>2764</v>
      </c>
      <c r="F1775" t="s">
        <v>2720</v>
      </c>
      <c r="G1775" t="s">
        <v>14</v>
      </c>
      <c r="H1775" s="1">
        <v>41975</v>
      </c>
      <c r="I1775" t="s">
        <v>15</v>
      </c>
      <c r="J1775" t="s">
        <v>2874</v>
      </c>
      <c r="K1775">
        <v>5</v>
      </c>
      <c r="L1775" t="s">
        <v>9163</v>
      </c>
      <c r="M1775" t="s">
        <v>9156</v>
      </c>
      <c r="N1775">
        <v>11</v>
      </c>
      <c r="O1775" t="s">
        <v>9158</v>
      </c>
    </row>
    <row r="1776" spans="1:15" x14ac:dyDescent="0.25">
      <c r="A1776" t="s">
        <v>3088</v>
      </c>
      <c r="B1776" s="1">
        <v>41971</v>
      </c>
      <c r="C1776" t="s">
        <v>147</v>
      </c>
      <c r="D1776" t="s">
        <v>2867</v>
      </c>
      <c r="E1776" t="s">
        <v>2764</v>
      </c>
      <c r="F1776" t="s">
        <v>2720</v>
      </c>
      <c r="G1776" t="s">
        <v>14</v>
      </c>
      <c r="H1776" s="1">
        <v>41976</v>
      </c>
      <c r="I1776" t="s">
        <v>15</v>
      </c>
      <c r="J1776" t="s">
        <v>2774</v>
      </c>
      <c r="K1776">
        <v>5</v>
      </c>
      <c r="L1776" t="s">
        <v>9163</v>
      </c>
      <c r="M1776" t="s">
        <v>9156</v>
      </c>
      <c r="N1776">
        <v>11</v>
      </c>
      <c r="O1776" t="s">
        <v>9158</v>
      </c>
    </row>
    <row r="1777" spans="1:15" x14ac:dyDescent="0.25">
      <c r="A1777" t="s">
        <v>3089</v>
      </c>
      <c r="B1777" s="1">
        <v>41975</v>
      </c>
      <c r="C1777" t="s">
        <v>3090</v>
      </c>
      <c r="D1777" t="s">
        <v>2905</v>
      </c>
      <c r="E1777" t="s">
        <v>2764</v>
      </c>
      <c r="F1777" t="s">
        <v>2720</v>
      </c>
      <c r="G1777" t="s">
        <v>14</v>
      </c>
      <c r="H1777" s="1">
        <v>41980</v>
      </c>
      <c r="I1777" t="s">
        <v>15</v>
      </c>
      <c r="J1777" t="s">
        <v>2874</v>
      </c>
      <c r="K1777">
        <v>5</v>
      </c>
      <c r="L1777" t="s">
        <v>9163</v>
      </c>
      <c r="M1777" t="s">
        <v>9156</v>
      </c>
      <c r="N1777">
        <v>12</v>
      </c>
      <c r="O1777" t="s">
        <v>9159</v>
      </c>
    </row>
    <row r="1778" spans="1:15" x14ac:dyDescent="0.25">
      <c r="A1778" t="s">
        <v>3091</v>
      </c>
      <c r="B1778" s="1">
        <v>41975</v>
      </c>
      <c r="C1778" t="s">
        <v>1981</v>
      </c>
      <c r="D1778" t="s">
        <v>2766</v>
      </c>
      <c r="E1778" t="s">
        <v>2764</v>
      </c>
      <c r="F1778" t="s">
        <v>2720</v>
      </c>
      <c r="G1778" t="s">
        <v>14</v>
      </c>
      <c r="H1778" s="1">
        <v>41982</v>
      </c>
      <c r="I1778" t="s">
        <v>15</v>
      </c>
      <c r="J1778" t="s">
        <v>2766</v>
      </c>
      <c r="K1778">
        <v>7</v>
      </c>
      <c r="L1778" t="s">
        <v>9163</v>
      </c>
      <c r="M1778" t="s">
        <v>9156</v>
      </c>
      <c r="N1778">
        <v>12</v>
      </c>
      <c r="O1778" t="s">
        <v>9159</v>
      </c>
    </row>
    <row r="1779" spans="1:15" x14ac:dyDescent="0.25">
      <c r="A1779" t="s">
        <v>3092</v>
      </c>
      <c r="B1779" s="1">
        <v>41976</v>
      </c>
      <c r="C1779" t="s">
        <v>336</v>
      </c>
      <c r="D1779" t="s">
        <v>3093</v>
      </c>
      <c r="E1779" t="s">
        <v>2764</v>
      </c>
      <c r="F1779" t="s">
        <v>2720</v>
      </c>
      <c r="G1779" t="s">
        <v>26</v>
      </c>
      <c r="H1779" s="1">
        <v>41981</v>
      </c>
      <c r="I1779" t="s">
        <v>15</v>
      </c>
      <c r="J1779" t="s">
        <v>7842</v>
      </c>
      <c r="K1779">
        <v>5</v>
      </c>
      <c r="L1779" t="s">
        <v>9163</v>
      </c>
      <c r="M1779" t="s">
        <v>9156</v>
      </c>
      <c r="N1779">
        <v>12</v>
      </c>
      <c r="O1779" t="s">
        <v>9159</v>
      </c>
    </row>
    <row r="1780" spans="1:15" x14ac:dyDescent="0.25">
      <c r="A1780" t="s">
        <v>3094</v>
      </c>
      <c r="B1780" s="1">
        <v>41978</v>
      </c>
      <c r="C1780" t="s">
        <v>267</v>
      </c>
      <c r="D1780" t="s">
        <v>2881</v>
      </c>
      <c r="E1780" t="s">
        <v>2764</v>
      </c>
      <c r="F1780" t="s">
        <v>2720</v>
      </c>
      <c r="G1780" t="s">
        <v>38</v>
      </c>
      <c r="H1780" s="1">
        <v>41983</v>
      </c>
      <c r="I1780" t="s">
        <v>15</v>
      </c>
      <c r="J1780" t="s">
        <v>2769</v>
      </c>
      <c r="K1780">
        <v>5</v>
      </c>
      <c r="L1780" t="s">
        <v>9163</v>
      </c>
      <c r="M1780" t="s">
        <v>9156</v>
      </c>
      <c r="N1780">
        <v>12</v>
      </c>
      <c r="O1780" t="s">
        <v>9159</v>
      </c>
    </row>
    <row r="1781" spans="1:15" x14ac:dyDescent="0.25">
      <c r="A1781" t="s">
        <v>3095</v>
      </c>
      <c r="B1781" s="1">
        <v>41981</v>
      </c>
      <c r="C1781" t="s">
        <v>51</v>
      </c>
      <c r="D1781" t="s">
        <v>2773</v>
      </c>
      <c r="E1781" t="s">
        <v>2764</v>
      </c>
      <c r="F1781" t="s">
        <v>2720</v>
      </c>
      <c r="G1781" t="s">
        <v>14</v>
      </c>
      <c r="H1781" s="1">
        <v>41985</v>
      </c>
      <c r="I1781" t="s">
        <v>15</v>
      </c>
      <c r="J1781" t="s">
        <v>2774</v>
      </c>
      <c r="K1781">
        <v>4</v>
      </c>
      <c r="L1781" t="s">
        <v>9163</v>
      </c>
      <c r="M1781" t="s">
        <v>9156</v>
      </c>
      <c r="N1781">
        <v>12</v>
      </c>
      <c r="O1781" t="s">
        <v>9159</v>
      </c>
    </row>
    <row r="1782" spans="1:15" x14ac:dyDescent="0.25">
      <c r="A1782" t="s">
        <v>3096</v>
      </c>
      <c r="B1782" s="1">
        <v>41981</v>
      </c>
      <c r="C1782" t="s">
        <v>1411</v>
      </c>
      <c r="D1782" t="s">
        <v>2766</v>
      </c>
      <c r="E1782" t="s">
        <v>2764</v>
      </c>
      <c r="F1782" t="s">
        <v>2720</v>
      </c>
      <c r="G1782" t="s">
        <v>14</v>
      </c>
      <c r="H1782" s="1">
        <v>41985</v>
      </c>
      <c r="I1782" t="s">
        <v>15</v>
      </c>
      <c r="J1782" t="s">
        <v>2766</v>
      </c>
      <c r="K1782">
        <v>4</v>
      </c>
      <c r="L1782" t="s">
        <v>9163</v>
      </c>
      <c r="M1782" t="s">
        <v>9156</v>
      </c>
      <c r="N1782">
        <v>12</v>
      </c>
      <c r="O1782" t="s">
        <v>9159</v>
      </c>
    </row>
    <row r="1783" spans="1:15" x14ac:dyDescent="0.25">
      <c r="A1783" t="s">
        <v>3097</v>
      </c>
      <c r="B1783" s="1">
        <v>41989</v>
      </c>
      <c r="C1783" t="s">
        <v>2572</v>
      </c>
      <c r="D1783" t="s">
        <v>3093</v>
      </c>
      <c r="E1783" t="s">
        <v>2764</v>
      </c>
      <c r="F1783" t="s">
        <v>2720</v>
      </c>
      <c r="G1783" t="s">
        <v>14</v>
      </c>
      <c r="H1783" s="1">
        <v>41993</v>
      </c>
      <c r="I1783" t="s">
        <v>15</v>
      </c>
      <c r="J1783" t="s">
        <v>7842</v>
      </c>
      <c r="K1783">
        <v>4</v>
      </c>
      <c r="L1783" t="s">
        <v>9163</v>
      </c>
      <c r="M1783" t="s">
        <v>9156</v>
      </c>
      <c r="N1783">
        <v>12</v>
      </c>
      <c r="O1783" t="s">
        <v>9159</v>
      </c>
    </row>
    <row r="1784" spans="1:15" x14ac:dyDescent="0.25">
      <c r="A1784" t="s">
        <v>3098</v>
      </c>
      <c r="B1784" s="1">
        <v>41990</v>
      </c>
      <c r="C1784" t="s">
        <v>531</v>
      </c>
      <c r="D1784" t="s">
        <v>3099</v>
      </c>
      <c r="E1784" t="s">
        <v>2764</v>
      </c>
      <c r="F1784" t="s">
        <v>2720</v>
      </c>
      <c r="G1784" t="s">
        <v>26</v>
      </c>
      <c r="H1784" s="1">
        <v>41994</v>
      </c>
      <c r="I1784" t="s">
        <v>15</v>
      </c>
      <c r="J1784" t="s">
        <v>2805</v>
      </c>
      <c r="K1784">
        <v>4</v>
      </c>
      <c r="L1784" t="s">
        <v>9163</v>
      </c>
      <c r="M1784" t="s">
        <v>9156</v>
      </c>
      <c r="N1784">
        <v>12</v>
      </c>
      <c r="O1784" t="s">
        <v>9159</v>
      </c>
    </row>
    <row r="1785" spans="1:15" x14ac:dyDescent="0.25">
      <c r="A1785" t="s">
        <v>3100</v>
      </c>
      <c r="B1785" s="1">
        <v>41992</v>
      </c>
      <c r="C1785" t="s">
        <v>1914</v>
      </c>
      <c r="D1785" t="s">
        <v>2916</v>
      </c>
      <c r="E1785" t="s">
        <v>2764</v>
      </c>
      <c r="F1785" t="s">
        <v>2720</v>
      </c>
      <c r="G1785" t="s">
        <v>14</v>
      </c>
      <c r="H1785" s="1">
        <v>41996</v>
      </c>
      <c r="I1785" t="s">
        <v>15</v>
      </c>
      <c r="J1785" t="s">
        <v>2766</v>
      </c>
      <c r="K1785">
        <v>4</v>
      </c>
      <c r="L1785" t="s">
        <v>9163</v>
      </c>
      <c r="M1785" t="s">
        <v>9156</v>
      </c>
      <c r="N1785">
        <v>12</v>
      </c>
      <c r="O1785" t="s">
        <v>9159</v>
      </c>
    </row>
    <row r="1786" spans="1:15" x14ac:dyDescent="0.25">
      <c r="A1786" t="s">
        <v>3101</v>
      </c>
      <c r="B1786" s="1">
        <v>41998</v>
      </c>
      <c r="C1786" t="s">
        <v>1487</v>
      </c>
      <c r="D1786" t="s">
        <v>3021</v>
      </c>
      <c r="E1786" t="s">
        <v>2764</v>
      </c>
      <c r="F1786" t="s">
        <v>2720</v>
      </c>
      <c r="G1786" t="s">
        <v>14</v>
      </c>
      <c r="H1786" s="1">
        <v>42004</v>
      </c>
      <c r="I1786" t="s">
        <v>15</v>
      </c>
      <c r="J1786" t="s">
        <v>3022</v>
      </c>
      <c r="K1786">
        <v>6</v>
      </c>
      <c r="L1786" t="s">
        <v>9163</v>
      </c>
      <c r="M1786" t="s">
        <v>9156</v>
      </c>
      <c r="N1786">
        <v>12</v>
      </c>
      <c r="O1786" t="s">
        <v>9159</v>
      </c>
    </row>
    <row r="1787" spans="1:15" x14ac:dyDescent="0.25">
      <c r="A1787" t="s">
        <v>3102</v>
      </c>
      <c r="B1787" s="1">
        <v>41998</v>
      </c>
      <c r="C1787" t="s">
        <v>2480</v>
      </c>
      <c r="D1787" t="s">
        <v>3021</v>
      </c>
      <c r="E1787" t="s">
        <v>2764</v>
      </c>
      <c r="F1787" t="s">
        <v>2720</v>
      </c>
      <c r="G1787" t="s">
        <v>26</v>
      </c>
      <c r="H1787" s="1">
        <v>42002</v>
      </c>
      <c r="I1787" t="s">
        <v>15</v>
      </c>
      <c r="J1787" t="s">
        <v>3022</v>
      </c>
      <c r="K1787">
        <v>4</v>
      </c>
      <c r="L1787" t="s">
        <v>9163</v>
      </c>
      <c r="M1787" t="s">
        <v>9156</v>
      </c>
      <c r="N1787">
        <v>12</v>
      </c>
      <c r="O1787" t="s">
        <v>9159</v>
      </c>
    </row>
    <row r="1788" spans="1:15" x14ac:dyDescent="0.25">
      <c r="A1788" t="s">
        <v>3103</v>
      </c>
      <c r="B1788" s="1">
        <v>41998</v>
      </c>
      <c r="C1788" t="s">
        <v>1767</v>
      </c>
      <c r="D1788" t="s">
        <v>3104</v>
      </c>
      <c r="E1788" t="s">
        <v>2764</v>
      </c>
      <c r="F1788" t="s">
        <v>2720</v>
      </c>
      <c r="G1788" t="s">
        <v>38</v>
      </c>
      <c r="H1788" s="1">
        <v>42004</v>
      </c>
      <c r="I1788" t="s">
        <v>15</v>
      </c>
      <c r="J1788" t="s">
        <v>2778</v>
      </c>
      <c r="K1788">
        <v>6</v>
      </c>
      <c r="L1788" t="s">
        <v>9163</v>
      </c>
      <c r="M1788" t="s">
        <v>9156</v>
      </c>
      <c r="N1788">
        <v>12</v>
      </c>
      <c r="O1788" t="s">
        <v>9159</v>
      </c>
    </row>
    <row r="1789" spans="1:15" x14ac:dyDescent="0.25">
      <c r="A1789" t="s">
        <v>3105</v>
      </c>
      <c r="B1789" s="1">
        <v>42002</v>
      </c>
      <c r="C1789" t="s">
        <v>2830</v>
      </c>
      <c r="D1789" t="s">
        <v>3106</v>
      </c>
      <c r="E1789" t="s">
        <v>2764</v>
      </c>
      <c r="F1789" t="s">
        <v>2720</v>
      </c>
      <c r="G1789" t="s">
        <v>26</v>
      </c>
      <c r="H1789" s="1">
        <v>42006</v>
      </c>
      <c r="I1789" t="s">
        <v>15</v>
      </c>
      <c r="J1789" t="s">
        <v>3107</v>
      </c>
      <c r="K1789">
        <v>4</v>
      </c>
      <c r="L1789" t="s">
        <v>9163</v>
      </c>
      <c r="M1789" t="s">
        <v>9156</v>
      </c>
      <c r="N1789">
        <v>12</v>
      </c>
      <c r="O1789" t="s">
        <v>9159</v>
      </c>
    </row>
    <row r="1790" spans="1:15" x14ac:dyDescent="0.25">
      <c r="A1790" t="s">
        <v>3108</v>
      </c>
      <c r="B1790" s="1">
        <v>40554</v>
      </c>
      <c r="C1790" t="s">
        <v>1753</v>
      </c>
      <c r="D1790" t="s">
        <v>3109</v>
      </c>
      <c r="E1790" t="s">
        <v>3110</v>
      </c>
      <c r="F1790" t="s">
        <v>2720</v>
      </c>
      <c r="G1790" t="s">
        <v>14</v>
      </c>
      <c r="H1790" s="1">
        <v>40559</v>
      </c>
      <c r="I1790" t="s">
        <v>15</v>
      </c>
      <c r="J1790" t="s">
        <v>3111</v>
      </c>
      <c r="K1790">
        <v>5</v>
      </c>
      <c r="L1790" t="s">
        <v>9144</v>
      </c>
      <c r="M1790" t="s">
        <v>9145</v>
      </c>
      <c r="N1790">
        <v>1</v>
      </c>
      <c r="O1790" t="s">
        <v>9146</v>
      </c>
    </row>
    <row r="1791" spans="1:15" x14ac:dyDescent="0.25">
      <c r="A1791" t="s">
        <v>3112</v>
      </c>
      <c r="B1791" s="1">
        <v>40565</v>
      </c>
      <c r="C1791" t="s">
        <v>1557</v>
      </c>
      <c r="D1791" t="s">
        <v>3113</v>
      </c>
      <c r="E1791" t="s">
        <v>3110</v>
      </c>
      <c r="F1791" t="s">
        <v>2720</v>
      </c>
      <c r="G1791" t="s">
        <v>38</v>
      </c>
      <c r="H1791" s="1">
        <v>40569</v>
      </c>
      <c r="I1791" t="s">
        <v>15</v>
      </c>
      <c r="J1791" t="s">
        <v>3114</v>
      </c>
      <c r="K1791">
        <v>4</v>
      </c>
      <c r="L1791" t="s">
        <v>9144</v>
      </c>
      <c r="M1791" t="s">
        <v>9145</v>
      </c>
      <c r="N1791">
        <v>1</v>
      </c>
      <c r="O1791" t="s">
        <v>9146</v>
      </c>
    </row>
    <row r="1792" spans="1:15" x14ac:dyDescent="0.25">
      <c r="A1792" t="s">
        <v>3115</v>
      </c>
      <c r="B1792" s="1">
        <v>40575</v>
      </c>
      <c r="C1792" t="s">
        <v>1300</v>
      </c>
      <c r="D1792" t="s">
        <v>3116</v>
      </c>
      <c r="E1792" t="s">
        <v>3110</v>
      </c>
      <c r="F1792" t="s">
        <v>2720</v>
      </c>
      <c r="G1792" t="s">
        <v>14</v>
      </c>
      <c r="H1792" s="1">
        <v>40579</v>
      </c>
      <c r="I1792" t="s">
        <v>15</v>
      </c>
      <c r="J1792" t="s">
        <v>7843</v>
      </c>
      <c r="K1792">
        <v>4</v>
      </c>
      <c r="L1792" t="s">
        <v>9144</v>
      </c>
      <c r="M1792" t="s">
        <v>9145</v>
      </c>
      <c r="N1792">
        <v>2</v>
      </c>
      <c r="O1792" t="s">
        <v>9147</v>
      </c>
    </row>
    <row r="1793" spans="1:15" x14ac:dyDescent="0.25">
      <c r="A1793" t="s">
        <v>3117</v>
      </c>
      <c r="B1793" s="1">
        <v>40582</v>
      </c>
      <c r="C1793" t="s">
        <v>601</v>
      </c>
      <c r="D1793" t="s">
        <v>3118</v>
      </c>
      <c r="E1793" t="s">
        <v>3110</v>
      </c>
      <c r="F1793" t="s">
        <v>2720</v>
      </c>
      <c r="G1793" t="s">
        <v>14</v>
      </c>
      <c r="H1793" s="1">
        <v>40587</v>
      </c>
      <c r="I1793" t="s">
        <v>15</v>
      </c>
      <c r="J1793" t="s">
        <v>3114</v>
      </c>
      <c r="K1793">
        <v>5</v>
      </c>
      <c r="L1793" t="s">
        <v>9144</v>
      </c>
      <c r="M1793" t="s">
        <v>9145</v>
      </c>
      <c r="N1793">
        <v>2</v>
      </c>
      <c r="O1793" t="s">
        <v>9147</v>
      </c>
    </row>
    <row r="1794" spans="1:15" x14ac:dyDescent="0.25">
      <c r="A1794" t="s">
        <v>3119</v>
      </c>
      <c r="B1794" s="1">
        <v>40595</v>
      </c>
      <c r="C1794" t="s">
        <v>500</v>
      </c>
      <c r="D1794" t="s">
        <v>3120</v>
      </c>
      <c r="E1794" t="s">
        <v>3110</v>
      </c>
      <c r="F1794" t="s">
        <v>2720</v>
      </c>
      <c r="G1794" t="s">
        <v>14</v>
      </c>
      <c r="H1794" s="1">
        <v>40600</v>
      </c>
      <c r="I1794" t="s">
        <v>15</v>
      </c>
      <c r="J1794" t="s">
        <v>3121</v>
      </c>
      <c r="K1794">
        <v>5</v>
      </c>
      <c r="L1794" t="s">
        <v>9144</v>
      </c>
      <c r="M1794" t="s">
        <v>9145</v>
      </c>
      <c r="N1794">
        <v>2</v>
      </c>
      <c r="O1794" t="s">
        <v>9147</v>
      </c>
    </row>
    <row r="1795" spans="1:15" x14ac:dyDescent="0.25">
      <c r="A1795" t="s">
        <v>3122</v>
      </c>
      <c r="B1795" s="1">
        <v>40596</v>
      </c>
      <c r="C1795" t="s">
        <v>446</v>
      </c>
      <c r="D1795" t="s">
        <v>3123</v>
      </c>
      <c r="E1795" t="s">
        <v>3110</v>
      </c>
      <c r="F1795" t="s">
        <v>2720</v>
      </c>
      <c r="G1795" t="s">
        <v>14</v>
      </c>
      <c r="H1795" s="1">
        <v>40600</v>
      </c>
      <c r="I1795" t="s">
        <v>15</v>
      </c>
      <c r="J1795" t="s">
        <v>3114</v>
      </c>
      <c r="K1795">
        <v>4</v>
      </c>
      <c r="L1795" t="s">
        <v>9144</v>
      </c>
      <c r="M1795" t="s">
        <v>9145</v>
      </c>
      <c r="N1795">
        <v>2</v>
      </c>
      <c r="O1795" t="s">
        <v>9147</v>
      </c>
    </row>
    <row r="1796" spans="1:15" x14ac:dyDescent="0.25">
      <c r="A1796" t="s">
        <v>3124</v>
      </c>
      <c r="B1796" s="1">
        <v>40597</v>
      </c>
      <c r="C1796" t="s">
        <v>1854</v>
      </c>
      <c r="D1796" t="s">
        <v>3125</v>
      </c>
      <c r="E1796" t="s">
        <v>3110</v>
      </c>
      <c r="F1796" t="s">
        <v>2720</v>
      </c>
      <c r="G1796" t="s">
        <v>26</v>
      </c>
      <c r="H1796" s="1">
        <v>40602</v>
      </c>
      <c r="I1796" t="s">
        <v>15</v>
      </c>
      <c r="J1796" t="s">
        <v>3126</v>
      </c>
      <c r="K1796">
        <v>5</v>
      </c>
      <c r="L1796" t="s">
        <v>9144</v>
      </c>
      <c r="M1796" t="s">
        <v>9145</v>
      </c>
      <c r="N1796">
        <v>2</v>
      </c>
      <c r="O1796" t="s">
        <v>9147</v>
      </c>
    </row>
    <row r="1797" spans="1:15" x14ac:dyDescent="0.25">
      <c r="A1797" t="s">
        <v>3127</v>
      </c>
      <c r="B1797" s="1">
        <v>40603</v>
      </c>
      <c r="C1797" t="s">
        <v>1059</v>
      </c>
      <c r="D1797" t="s">
        <v>3125</v>
      </c>
      <c r="E1797" t="s">
        <v>3110</v>
      </c>
      <c r="F1797" t="s">
        <v>2720</v>
      </c>
      <c r="G1797" t="s">
        <v>14</v>
      </c>
      <c r="H1797" s="1">
        <v>40607</v>
      </c>
      <c r="I1797" t="s">
        <v>15</v>
      </c>
      <c r="J1797" t="s">
        <v>3126</v>
      </c>
      <c r="K1797">
        <v>4</v>
      </c>
      <c r="L1797" t="s">
        <v>9144</v>
      </c>
      <c r="M1797" t="s">
        <v>9145</v>
      </c>
      <c r="N1797">
        <v>3</v>
      </c>
      <c r="O1797" t="s">
        <v>9161</v>
      </c>
    </row>
    <row r="1798" spans="1:15" x14ac:dyDescent="0.25">
      <c r="A1798" t="s">
        <v>3128</v>
      </c>
      <c r="B1798" s="1">
        <v>40605</v>
      </c>
      <c r="C1798" t="s">
        <v>2144</v>
      </c>
      <c r="D1798" t="s">
        <v>3129</v>
      </c>
      <c r="E1798" t="s">
        <v>3110</v>
      </c>
      <c r="F1798" t="s">
        <v>2720</v>
      </c>
      <c r="G1798" t="s">
        <v>14</v>
      </c>
      <c r="H1798" s="1">
        <v>40611</v>
      </c>
      <c r="I1798" t="s">
        <v>15</v>
      </c>
      <c r="J1798" t="s">
        <v>7843</v>
      </c>
      <c r="K1798">
        <v>6</v>
      </c>
      <c r="L1798" t="s">
        <v>9144</v>
      </c>
      <c r="M1798" t="s">
        <v>9145</v>
      </c>
      <c r="N1798">
        <v>3</v>
      </c>
      <c r="O1798" t="s">
        <v>9161</v>
      </c>
    </row>
    <row r="1799" spans="1:15" x14ac:dyDescent="0.25">
      <c r="A1799" t="s">
        <v>3130</v>
      </c>
      <c r="B1799" s="1">
        <v>40618</v>
      </c>
      <c r="C1799" t="s">
        <v>1697</v>
      </c>
      <c r="D1799" t="s">
        <v>3131</v>
      </c>
      <c r="E1799" t="s">
        <v>3110</v>
      </c>
      <c r="F1799" t="s">
        <v>2720</v>
      </c>
      <c r="G1799" t="s">
        <v>26</v>
      </c>
      <c r="H1799" s="1">
        <v>40623</v>
      </c>
      <c r="I1799" t="s">
        <v>15</v>
      </c>
      <c r="J1799" t="s">
        <v>3132</v>
      </c>
      <c r="K1799">
        <v>5</v>
      </c>
      <c r="L1799" t="s">
        <v>9144</v>
      </c>
      <c r="M1799" t="s">
        <v>9145</v>
      </c>
      <c r="N1799">
        <v>3</v>
      </c>
      <c r="O1799" t="s">
        <v>9161</v>
      </c>
    </row>
    <row r="1800" spans="1:15" x14ac:dyDescent="0.25">
      <c r="A1800" t="s">
        <v>3133</v>
      </c>
      <c r="B1800" s="1">
        <v>40630</v>
      </c>
      <c r="C1800" t="s">
        <v>3134</v>
      </c>
      <c r="D1800" t="s">
        <v>3135</v>
      </c>
      <c r="E1800" t="s">
        <v>3110</v>
      </c>
      <c r="F1800" t="s">
        <v>2720</v>
      </c>
      <c r="G1800" t="s">
        <v>26</v>
      </c>
      <c r="H1800" s="1">
        <v>40634</v>
      </c>
      <c r="I1800" t="s">
        <v>15</v>
      </c>
      <c r="J1800" t="s">
        <v>3136</v>
      </c>
      <c r="K1800">
        <v>4</v>
      </c>
      <c r="L1800" t="s">
        <v>9144</v>
      </c>
      <c r="M1800" t="s">
        <v>9145</v>
      </c>
      <c r="N1800">
        <v>3</v>
      </c>
      <c r="O1800" t="s">
        <v>9161</v>
      </c>
    </row>
    <row r="1801" spans="1:15" x14ac:dyDescent="0.25">
      <c r="A1801" t="s">
        <v>3137</v>
      </c>
      <c r="B1801" s="1">
        <v>40659</v>
      </c>
      <c r="C1801" t="s">
        <v>264</v>
      </c>
      <c r="D1801" t="s">
        <v>3120</v>
      </c>
      <c r="E1801" t="s">
        <v>3110</v>
      </c>
      <c r="F1801" t="s">
        <v>2720</v>
      </c>
      <c r="G1801" t="s">
        <v>26</v>
      </c>
      <c r="H1801" s="1">
        <v>40665</v>
      </c>
      <c r="I1801" t="s">
        <v>15</v>
      </c>
      <c r="J1801" t="s">
        <v>3121</v>
      </c>
      <c r="K1801">
        <v>6</v>
      </c>
      <c r="L1801" t="s">
        <v>9144</v>
      </c>
      <c r="M1801" t="s">
        <v>9148</v>
      </c>
      <c r="N1801">
        <v>4</v>
      </c>
      <c r="O1801" t="s">
        <v>9149</v>
      </c>
    </row>
    <row r="1802" spans="1:15" x14ac:dyDescent="0.25">
      <c r="A1802" t="s">
        <v>3138</v>
      </c>
      <c r="B1802" s="1">
        <v>40662</v>
      </c>
      <c r="C1802" t="s">
        <v>457</v>
      </c>
      <c r="D1802" t="s">
        <v>3118</v>
      </c>
      <c r="E1802" t="s">
        <v>3110</v>
      </c>
      <c r="F1802" t="s">
        <v>2720</v>
      </c>
      <c r="G1802" t="s">
        <v>14</v>
      </c>
      <c r="H1802" s="1">
        <v>40666</v>
      </c>
      <c r="I1802" t="s">
        <v>15</v>
      </c>
      <c r="J1802" t="s">
        <v>3114</v>
      </c>
      <c r="K1802">
        <v>4</v>
      </c>
      <c r="L1802" t="s">
        <v>9144</v>
      </c>
      <c r="M1802" t="s">
        <v>9148</v>
      </c>
      <c r="N1802">
        <v>4</v>
      </c>
      <c r="O1802" t="s">
        <v>9149</v>
      </c>
    </row>
    <row r="1803" spans="1:15" x14ac:dyDescent="0.25">
      <c r="A1803" t="s">
        <v>3139</v>
      </c>
      <c r="B1803" s="1">
        <v>40662</v>
      </c>
      <c r="C1803" t="s">
        <v>873</v>
      </c>
      <c r="D1803" t="s">
        <v>3140</v>
      </c>
      <c r="E1803" t="s">
        <v>3110</v>
      </c>
      <c r="F1803" t="s">
        <v>2720</v>
      </c>
      <c r="G1803" t="s">
        <v>26</v>
      </c>
      <c r="H1803" s="1">
        <v>40666</v>
      </c>
      <c r="I1803" t="s">
        <v>15</v>
      </c>
      <c r="J1803" t="s">
        <v>7843</v>
      </c>
      <c r="K1803">
        <v>4</v>
      </c>
      <c r="L1803" t="s">
        <v>9144</v>
      </c>
      <c r="M1803" t="s">
        <v>9148</v>
      </c>
      <c r="N1803">
        <v>4</v>
      </c>
      <c r="O1803" t="s">
        <v>9149</v>
      </c>
    </row>
    <row r="1804" spans="1:15" x14ac:dyDescent="0.25">
      <c r="A1804" t="s">
        <v>3141</v>
      </c>
      <c r="B1804" s="1">
        <v>40680</v>
      </c>
      <c r="C1804" t="s">
        <v>1553</v>
      </c>
      <c r="D1804" t="s">
        <v>3120</v>
      </c>
      <c r="E1804" t="s">
        <v>3110</v>
      </c>
      <c r="F1804" t="s">
        <v>2720</v>
      </c>
      <c r="G1804" t="s">
        <v>14</v>
      </c>
      <c r="H1804" s="1">
        <v>40686</v>
      </c>
      <c r="I1804" t="s">
        <v>15</v>
      </c>
      <c r="J1804" t="s">
        <v>3121</v>
      </c>
      <c r="K1804">
        <v>6</v>
      </c>
      <c r="L1804" t="s">
        <v>9144</v>
      </c>
      <c r="M1804" t="s">
        <v>9148</v>
      </c>
      <c r="N1804">
        <v>5</v>
      </c>
      <c r="O1804" t="s">
        <v>9150</v>
      </c>
    </row>
    <row r="1805" spans="1:15" x14ac:dyDescent="0.25">
      <c r="A1805" t="s">
        <v>3142</v>
      </c>
      <c r="B1805" s="1">
        <v>40681</v>
      </c>
      <c r="C1805" t="s">
        <v>1587</v>
      </c>
      <c r="D1805" t="s">
        <v>3143</v>
      </c>
      <c r="E1805" t="s">
        <v>3110</v>
      </c>
      <c r="F1805" t="s">
        <v>2720</v>
      </c>
      <c r="G1805" t="s">
        <v>14</v>
      </c>
      <c r="H1805" s="1">
        <v>40688</v>
      </c>
      <c r="I1805" t="s">
        <v>15</v>
      </c>
      <c r="J1805" t="s">
        <v>3144</v>
      </c>
      <c r="K1805">
        <v>7</v>
      </c>
      <c r="L1805" t="s">
        <v>9144</v>
      </c>
      <c r="M1805" t="s">
        <v>9148</v>
      </c>
      <c r="N1805">
        <v>5</v>
      </c>
      <c r="O1805" t="s">
        <v>9150</v>
      </c>
    </row>
    <row r="1806" spans="1:15" x14ac:dyDescent="0.25">
      <c r="A1806" t="s">
        <v>3145</v>
      </c>
      <c r="B1806" s="1">
        <v>40684</v>
      </c>
      <c r="C1806" t="s">
        <v>1811</v>
      </c>
      <c r="D1806" t="s">
        <v>3125</v>
      </c>
      <c r="E1806" t="s">
        <v>3110</v>
      </c>
      <c r="F1806" t="s">
        <v>2720</v>
      </c>
      <c r="G1806" t="s">
        <v>26</v>
      </c>
      <c r="H1806" s="1">
        <v>40690</v>
      </c>
      <c r="I1806" t="s">
        <v>15</v>
      </c>
      <c r="J1806" t="s">
        <v>3126</v>
      </c>
      <c r="K1806">
        <v>6</v>
      </c>
      <c r="L1806" t="s">
        <v>9144</v>
      </c>
      <c r="M1806" t="s">
        <v>9148</v>
      </c>
      <c r="N1806">
        <v>5</v>
      </c>
      <c r="O1806" t="s">
        <v>9150</v>
      </c>
    </row>
    <row r="1807" spans="1:15" x14ac:dyDescent="0.25">
      <c r="A1807" t="s">
        <v>3146</v>
      </c>
      <c r="B1807" s="1">
        <v>40688</v>
      </c>
      <c r="C1807" t="s">
        <v>2045</v>
      </c>
      <c r="D1807" t="s">
        <v>3147</v>
      </c>
      <c r="E1807" t="s">
        <v>3110</v>
      </c>
      <c r="F1807" t="s">
        <v>2720</v>
      </c>
      <c r="G1807" t="s">
        <v>26</v>
      </c>
      <c r="H1807" s="1">
        <v>40692</v>
      </c>
      <c r="I1807" t="s">
        <v>15</v>
      </c>
      <c r="J1807" t="s">
        <v>3148</v>
      </c>
      <c r="K1807">
        <v>4</v>
      </c>
      <c r="L1807" t="s">
        <v>9144</v>
      </c>
      <c r="M1807" t="s">
        <v>9148</v>
      </c>
      <c r="N1807">
        <v>5</v>
      </c>
      <c r="O1807" t="s">
        <v>9150</v>
      </c>
    </row>
    <row r="1808" spans="1:15" x14ac:dyDescent="0.25">
      <c r="A1808" t="s">
        <v>3149</v>
      </c>
      <c r="B1808" s="1">
        <v>40694</v>
      </c>
      <c r="C1808" t="s">
        <v>2687</v>
      </c>
      <c r="D1808" t="s">
        <v>3125</v>
      </c>
      <c r="E1808" t="s">
        <v>3110</v>
      </c>
      <c r="F1808" t="s">
        <v>2720</v>
      </c>
      <c r="G1808" t="s">
        <v>14</v>
      </c>
      <c r="H1808" s="1">
        <v>40699</v>
      </c>
      <c r="I1808" t="s">
        <v>15</v>
      </c>
      <c r="J1808" t="s">
        <v>3126</v>
      </c>
      <c r="K1808">
        <v>5</v>
      </c>
      <c r="L1808" t="s">
        <v>9144</v>
      </c>
      <c r="M1808" t="s">
        <v>9148</v>
      </c>
      <c r="N1808">
        <v>5</v>
      </c>
      <c r="O1808" t="s">
        <v>9150</v>
      </c>
    </row>
    <row r="1809" spans="1:15" x14ac:dyDescent="0.25">
      <c r="A1809" t="s">
        <v>3150</v>
      </c>
      <c r="B1809" s="1">
        <v>40696</v>
      </c>
      <c r="C1809" t="s">
        <v>1104</v>
      </c>
      <c r="D1809" t="s">
        <v>3120</v>
      </c>
      <c r="E1809" t="s">
        <v>3110</v>
      </c>
      <c r="F1809" t="s">
        <v>2720</v>
      </c>
      <c r="G1809" t="s">
        <v>14</v>
      </c>
      <c r="H1809" s="1">
        <v>40701</v>
      </c>
      <c r="I1809" t="s">
        <v>15</v>
      </c>
      <c r="J1809" t="s">
        <v>3121</v>
      </c>
      <c r="K1809">
        <v>5</v>
      </c>
      <c r="L1809" t="s">
        <v>9144</v>
      </c>
      <c r="M1809" t="s">
        <v>9148</v>
      </c>
      <c r="N1809">
        <v>6</v>
      </c>
      <c r="O1809" t="s">
        <v>9151</v>
      </c>
    </row>
    <row r="1810" spans="1:15" x14ac:dyDescent="0.25">
      <c r="A1810" t="s">
        <v>3151</v>
      </c>
      <c r="B1810" s="1">
        <v>40701</v>
      </c>
      <c r="C1810" t="s">
        <v>299</v>
      </c>
      <c r="D1810" t="s">
        <v>3152</v>
      </c>
      <c r="E1810" t="s">
        <v>3110</v>
      </c>
      <c r="F1810" t="s">
        <v>2720</v>
      </c>
      <c r="G1810" t="s">
        <v>38</v>
      </c>
      <c r="H1810" s="1">
        <v>40707</v>
      </c>
      <c r="I1810" t="s">
        <v>15</v>
      </c>
      <c r="J1810" t="s">
        <v>3153</v>
      </c>
      <c r="K1810">
        <v>6</v>
      </c>
      <c r="L1810" t="s">
        <v>9144</v>
      </c>
      <c r="M1810" t="s">
        <v>9148</v>
      </c>
      <c r="N1810">
        <v>6</v>
      </c>
      <c r="O1810" t="s">
        <v>9151</v>
      </c>
    </row>
    <row r="1811" spans="1:15" x14ac:dyDescent="0.25">
      <c r="A1811" t="s">
        <v>3154</v>
      </c>
      <c r="B1811" s="1">
        <v>40704</v>
      </c>
      <c r="C1811" t="s">
        <v>2183</v>
      </c>
      <c r="D1811" t="s">
        <v>3155</v>
      </c>
      <c r="E1811" t="s">
        <v>3110</v>
      </c>
      <c r="F1811" t="s">
        <v>2720</v>
      </c>
      <c r="G1811" t="s">
        <v>26</v>
      </c>
      <c r="H1811" s="1">
        <v>40710</v>
      </c>
      <c r="I1811" t="s">
        <v>15</v>
      </c>
      <c r="J1811" t="s">
        <v>3126</v>
      </c>
      <c r="K1811">
        <v>6</v>
      </c>
      <c r="L1811" t="s">
        <v>9144</v>
      </c>
      <c r="M1811" t="s">
        <v>9148</v>
      </c>
      <c r="N1811">
        <v>6</v>
      </c>
      <c r="O1811" t="s">
        <v>9151</v>
      </c>
    </row>
    <row r="1812" spans="1:15" x14ac:dyDescent="0.25">
      <c r="A1812" t="s">
        <v>3156</v>
      </c>
      <c r="B1812" s="1">
        <v>40707</v>
      </c>
      <c r="C1812" t="s">
        <v>693</v>
      </c>
      <c r="D1812" t="s">
        <v>3157</v>
      </c>
      <c r="E1812" t="s">
        <v>3110</v>
      </c>
      <c r="F1812" t="s">
        <v>2720</v>
      </c>
      <c r="G1812" t="s">
        <v>14</v>
      </c>
      <c r="H1812" s="1">
        <v>40711</v>
      </c>
      <c r="I1812" t="s">
        <v>15</v>
      </c>
      <c r="J1812" t="s">
        <v>3158</v>
      </c>
      <c r="K1812">
        <v>4</v>
      </c>
      <c r="L1812" t="s">
        <v>9144</v>
      </c>
      <c r="M1812" t="s">
        <v>9148</v>
      </c>
      <c r="N1812">
        <v>6</v>
      </c>
      <c r="O1812" t="s">
        <v>9151</v>
      </c>
    </row>
    <row r="1813" spans="1:15" x14ac:dyDescent="0.25">
      <c r="A1813" t="s">
        <v>3159</v>
      </c>
      <c r="B1813" s="1">
        <v>40714</v>
      </c>
      <c r="C1813" t="s">
        <v>1392</v>
      </c>
      <c r="D1813" t="s">
        <v>3157</v>
      </c>
      <c r="E1813" t="s">
        <v>3110</v>
      </c>
      <c r="F1813" t="s">
        <v>2720</v>
      </c>
      <c r="G1813" t="s">
        <v>26</v>
      </c>
      <c r="H1813" s="1">
        <v>40718</v>
      </c>
      <c r="I1813" t="s">
        <v>15</v>
      </c>
      <c r="J1813" t="s">
        <v>3158</v>
      </c>
      <c r="K1813">
        <v>4</v>
      </c>
      <c r="L1813" t="s">
        <v>9144</v>
      </c>
      <c r="M1813" t="s">
        <v>9148</v>
      </c>
      <c r="N1813">
        <v>6</v>
      </c>
      <c r="O1813" t="s">
        <v>9151</v>
      </c>
    </row>
    <row r="1814" spans="1:15" x14ac:dyDescent="0.25">
      <c r="A1814" t="s">
        <v>3160</v>
      </c>
      <c r="B1814" s="1">
        <v>40716</v>
      </c>
      <c r="C1814" t="s">
        <v>1003</v>
      </c>
      <c r="D1814" t="s">
        <v>3161</v>
      </c>
      <c r="E1814" t="s">
        <v>3110</v>
      </c>
      <c r="F1814" t="s">
        <v>2720</v>
      </c>
      <c r="G1814" t="s">
        <v>14</v>
      </c>
      <c r="H1814" s="1">
        <v>40721</v>
      </c>
      <c r="I1814" t="s">
        <v>15</v>
      </c>
      <c r="J1814" t="s">
        <v>3153</v>
      </c>
      <c r="K1814">
        <v>5</v>
      </c>
      <c r="L1814" t="s">
        <v>9144</v>
      </c>
      <c r="M1814" t="s">
        <v>9148</v>
      </c>
      <c r="N1814">
        <v>6</v>
      </c>
      <c r="O1814" t="s">
        <v>9151</v>
      </c>
    </row>
    <row r="1815" spans="1:15" x14ac:dyDescent="0.25">
      <c r="A1815" t="s">
        <v>3162</v>
      </c>
      <c r="B1815" s="1">
        <v>40721</v>
      </c>
      <c r="C1815" t="s">
        <v>1614</v>
      </c>
      <c r="D1815" t="s">
        <v>3163</v>
      </c>
      <c r="E1815" t="s">
        <v>3110</v>
      </c>
      <c r="F1815" t="s">
        <v>2720</v>
      </c>
      <c r="G1815" t="s">
        <v>38</v>
      </c>
      <c r="H1815" s="1">
        <v>40725</v>
      </c>
      <c r="I1815" t="s">
        <v>15</v>
      </c>
      <c r="J1815" t="s">
        <v>3121</v>
      </c>
      <c r="K1815">
        <v>4</v>
      </c>
      <c r="L1815" t="s">
        <v>9144</v>
      </c>
      <c r="M1815" t="s">
        <v>9148</v>
      </c>
      <c r="N1815">
        <v>6</v>
      </c>
      <c r="O1815" t="s">
        <v>9151</v>
      </c>
    </row>
    <row r="1816" spans="1:15" x14ac:dyDescent="0.25">
      <c r="A1816" t="s">
        <v>3164</v>
      </c>
      <c r="B1816" s="1">
        <v>40721</v>
      </c>
      <c r="C1816" t="s">
        <v>962</v>
      </c>
      <c r="D1816" t="s">
        <v>3161</v>
      </c>
      <c r="E1816" t="s">
        <v>3110</v>
      </c>
      <c r="F1816" t="s">
        <v>2720</v>
      </c>
      <c r="G1816" t="s">
        <v>26</v>
      </c>
      <c r="H1816" s="1">
        <v>40727</v>
      </c>
      <c r="I1816" t="s">
        <v>15</v>
      </c>
      <c r="J1816" t="s">
        <v>3153</v>
      </c>
      <c r="K1816">
        <v>6</v>
      </c>
      <c r="L1816" t="s">
        <v>9144</v>
      </c>
      <c r="M1816" t="s">
        <v>9148</v>
      </c>
      <c r="N1816">
        <v>6</v>
      </c>
      <c r="O1816" t="s">
        <v>9151</v>
      </c>
    </row>
    <row r="1817" spans="1:15" x14ac:dyDescent="0.25">
      <c r="A1817" t="s">
        <v>3165</v>
      </c>
      <c r="B1817" s="1">
        <v>40736</v>
      </c>
      <c r="C1817" t="s">
        <v>1000</v>
      </c>
      <c r="D1817" t="s">
        <v>3166</v>
      </c>
      <c r="E1817" t="s">
        <v>3110</v>
      </c>
      <c r="F1817" t="s">
        <v>2720</v>
      </c>
      <c r="G1817" t="s">
        <v>14</v>
      </c>
      <c r="H1817" s="1">
        <v>40742</v>
      </c>
      <c r="I1817" t="s">
        <v>15</v>
      </c>
      <c r="J1817" t="s">
        <v>3153</v>
      </c>
      <c r="K1817">
        <v>6</v>
      </c>
      <c r="L1817" t="s">
        <v>9144</v>
      </c>
      <c r="M1817" t="s">
        <v>9152</v>
      </c>
      <c r="N1817">
        <v>7</v>
      </c>
      <c r="O1817" t="s">
        <v>9153</v>
      </c>
    </row>
    <row r="1818" spans="1:15" x14ac:dyDescent="0.25">
      <c r="A1818" t="s">
        <v>3167</v>
      </c>
      <c r="B1818" s="1">
        <v>40766</v>
      </c>
      <c r="C1818" t="s">
        <v>2416</v>
      </c>
      <c r="D1818" t="s">
        <v>3116</v>
      </c>
      <c r="E1818" t="s">
        <v>3110</v>
      </c>
      <c r="F1818" t="s">
        <v>2720</v>
      </c>
      <c r="G1818" t="s">
        <v>14</v>
      </c>
      <c r="H1818" s="1">
        <v>40771</v>
      </c>
      <c r="I1818" t="s">
        <v>15</v>
      </c>
      <c r="J1818" t="s">
        <v>7843</v>
      </c>
      <c r="K1818">
        <v>5</v>
      </c>
      <c r="L1818" t="s">
        <v>9144</v>
      </c>
      <c r="M1818" t="s">
        <v>9152</v>
      </c>
      <c r="N1818">
        <v>8</v>
      </c>
      <c r="O1818" t="s">
        <v>9154</v>
      </c>
    </row>
    <row r="1819" spans="1:15" x14ac:dyDescent="0.25">
      <c r="A1819" t="s">
        <v>3168</v>
      </c>
      <c r="B1819" s="1">
        <v>40767</v>
      </c>
      <c r="C1819" t="s">
        <v>2441</v>
      </c>
      <c r="D1819" t="s">
        <v>3169</v>
      </c>
      <c r="E1819" t="s">
        <v>3110</v>
      </c>
      <c r="F1819" t="s">
        <v>2720</v>
      </c>
      <c r="G1819" t="s">
        <v>38</v>
      </c>
      <c r="H1819" s="1">
        <v>40773</v>
      </c>
      <c r="I1819" t="s">
        <v>15</v>
      </c>
      <c r="J1819" t="s">
        <v>3121</v>
      </c>
      <c r="K1819">
        <v>6</v>
      </c>
      <c r="L1819" t="s">
        <v>9144</v>
      </c>
      <c r="M1819" t="s">
        <v>9152</v>
      </c>
      <c r="N1819">
        <v>8</v>
      </c>
      <c r="O1819" t="s">
        <v>9154</v>
      </c>
    </row>
    <row r="1820" spans="1:15" x14ac:dyDescent="0.25">
      <c r="A1820" t="s">
        <v>3170</v>
      </c>
      <c r="B1820" s="1">
        <v>40779</v>
      </c>
      <c r="C1820" t="s">
        <v>2830</v>
      </c>
      <c r="D1820" t="s">
        <v>3171</v>
      </c>
      <c r="E1820" t="s">
        <v>3110</v>
      </c>
      <c r="F1820" t="s">
        <v>2720</v>
      </c>
      <c r="G1820" t="s">
        <v>26</v>
      </c>
      <c r="H1820" s="1">
        <v>40783</v>
      </c>
      <c r="I1820" t="s">
        <v>15</v>
      </c>
      <c r="J1820" t="s">
        <v>3172</v>
      </c>
      <c r="K1820">
        <v>4</v>
      </c>
      <c r="L1820" t="s">
        <v>9144</v>
      </c>
      <c r="M1820" t="s">
        <v>9152</v>
      </c>
      <c r="N1820">
        <v>8</v>
      </c>
      <c r="O1820" t="s">
        <v>9154</v>
      </c>
    </row>
    <row r="1821" spans="1:15" x14ac:dyDescent="0.25">
      <c r="A1821" t="s">
        <v>3173</v>
      </c>
      <c r="B1821" s="1">
        <v>40780</v>
      </c>
      <c r="C1821" t="s">
        <v>1145</v>
      </c>
      <c r="D1821" t="s">
        <v>3174</v>
      </c>
      <c r="E1821" t="s">
        <v>3110</v>
      </c>
      <c r="F1821" t="s">
        <v>2720</v>
      </c>
      <c r="G1821" t="s">
        <v>38</v>
      </c>
      <c r="H1821" s="1">
        <v>40785</v>
      </c>
      <c r="I1821" t="s">
        <v>15</v>
      </c>
      <c r="J1821" t="s">
        <v>3175</v>
      </c>
      <c r="K1821">
        <v>5</v>
      </c>
      <c r="L1821" t="s">
        <v>9144</v>
      </c>
      <c r="M1821" t="s">
        <v>9152</v>
      </c>
      <c r="N1821">
        <v>8</v>
      </c>
      <c r="O1821" t="s">
        <v>9154</v>
      </c>
    </row>
    <row r="1822" spans="1:15" x14ac:dyDescent="0.25">
      <c r="A1822" t="s">
        <v>3176</v>
      </c>
      <c r="B1822" s="1">
        <v>40782</v>
      </c>
      <c r="C1822" t="s">
        <v>1703</v>
      </c>
      <c r="D1822" t="s">
        <v>3152</v>
      </c>
      <c r="E1822" t="s">
        <v>3110</v>
      </c>
      <c r="F1822" t="s">
        <v>2720</v>
      </c>
      <c r="G1822" t="s">
        <v>14</v>
      </c>
      <c r="H1822" s="1">
        <v>40788</v>
      </c>
      <c r="I1822" t="s">
        <v>15</v>
      </c>
      <c r="J1822" t="s">
        <v>3153</v>
      </c>
      <c r="K1822">
        <v>6</v>
      </c>
      <c r="L1822" t="s">
        <v>9144</v>
      </c>
      <c r="M1822" t="s">
        <v>9152</v>
      </c>
      <c r="N1822">
        <v>8</v>
      </c>
      <c r="O1822" t="s">
        <v>9154</v>
      </c>
    </row>
    <row r="1823" spans="1:15" x14ac:dyDescent="0.25">
      <c r="A1823" t="s">
        <v>3177</v>
      </c>
      <c r="B1823" s="1">
        <v>40792</v>
      </c>
      <c r="C1823" t="s">
        <v>291</v>
      </c>
      <c r="D1823" t="s">
        <v>3178</v>
      </c>
      <c r="E1823" t="s">
        <v>3110</v>
      </c>
      <c r="F1823" t="s">
        <v>2720</v>
      </c>
      <c r="G1823" t="s">
        <v>38</v>
      </c>
      <c r="H1823" s="1">
        <v>40796</v>
      </c>
      <c r="I1823" t="s">
        <v>15</v>
      </c>
      <c r="J1823" t="s">
        <v>7843</v>
      </c>
      <c r="K1823">
        <v>4</v>
      </c>
      <c r="L1823" t="s">
        <v>9144</v>
      </c>
      <c r="M1823" t="s">
        <v>9152</v>
      </c>
      <c r="N1823">
        <v>9</v>
      </c>
      <c r="O1823" t="s">
        <v>9155</v>
      </c>
    </row>
    <row r="1824" spans="1:15" x14ac:dyDescent="0.25">
      <c r="A1824" t="s">
        <v>3179</v>
      </c>
      <c r="B1824" s="1">
        <v>40795</v>
      </c>
      <c r="C1824" t="s">
        <v>193</v>
      </c>
      <c r="D1824" t="s">
        <v>3125</v>
      </c>
      <c r="E1824" t="s">
        <v>3110</v>
      </c>
      <c r="F1824" t="s">
        <v>2720</v>
      </c>
      <c r="G1824" t="s">
        <v>38</v>
      </c>
      <c r="H1824" s="1">
        <v>40802</v>
      </c>
      <c r="I1824" t="s">
        <v>15</v>
      </c>
      <c r="J1824" t="s">
        <v>3126</v>
      </c>
      <c r="K1824">
        <v>7</v>
      </c>
      <c r="L1824" t="s">
        <v>9144</v>
      </c>
      <c r="M1824" t="s">
        <v>9152</v>
      </c>
      <c r="N1824">
        <v>9</v>
      </c>
      <c r="O1824" t="s">
        <v>9155</v>
      </c>
    </row>
    <row r="1825" spans="1:15" x14ac:dyDescent="0.25">
      <c r="A1825" t="s">
        <v>3180</v>
      </c>
      <c r="B1825" s="1">
        <v>40803</v>
      </c>
      <c r="C1825" t="s">
        <v>808</v>
      </c>
      <c r="D1825" t="s">
        <v>3181</v>
      </c>
      <c r="E1825" t="s">
        <v>3110</v>
      </c>
      <c r="F1825" t="s">
        <v>2720</v>
      </c>
      <c r="G1825" t="s">
        <v>26</v>
      </c>
      <c r="H1825" s="1">
        <v>40809</v>
      </c>
      <c r="I1825" t="s">
        <v>15</v>
      </c>
      <c r="J1825" t="s">
        <v>7843</v>
      </c>
      <c r="K1825">
        <v>6</v>
      </c>
      <c r="L1825" t="s">
        <v>9144</v>
      </c>
      <c r="M1825" t="s">
        <v>9152</v>
      </c>
      <c r="N1825">
        <v>9</v>
      </c>
      <c r="O1825" t="s">
        <v>9155</v>
      </c>
    </row>
    <row r="1826" spans="1:15" x14ac:dyDescent="0.25">
      <c r="A1826" t="s">
        <v>3182</v>
      </c>
      <c r="B1826" s="1">
        <v>40806</v>
      </c>
      <c r="C1826" t="s">
        <v>749</v>
      </c>
      <c r="D1826" t="s">
        <v>3183</v>
      </c>
      <c r="E1826" t="s">
        <v>3110</v>
      </c>
      <c r="F1826" t="s">
        <v>2720</v>
      </c>
      <c r="G1826" t="s">
        <v>26</v>
      </c>
      <c r="H1826" s="1">
        <v>40811</v>
      </c>
      <c r="I1826" t="s">
        <v>15</v>
      </c>
      <c r="J1826" t="s">
        <v>3153</v>
      </c>
      <c r="K1826">
        <v>5</v>
      </c>
      <c r="L1826" t="s">
        <v>9144</v>
      </c>
      <c r="M1826" t="s">
        <v>9152</v>
      </c>
      <c r="N1826">
        <v>9</v>
      </c>
      <c r="O1826" t="s">
        <v>9155</v>
      </c>
    </row>
    <row r="1827" spans="1:15" x14ac:dyDescent="0.25">
      <c r="A1827" t="s">
        <v>3184</v>
      </c>
      <c r="B1827" s="1">
        <v>40813</v>
      </c>
      <c r="C1827" t="s">
        <v>388</v>
      </c>
      <c r="D1827" t="s">
        <v>3185</v>
      </c>
      <c r="E1827" t="s">
        <v>3110</v>
      </c>
      <c r="F1827" t="s">
        <v>2720</v>
      </c>
      <c r="G1827" t="s">
        <v>14</v>
      </c>
      <c r="H1827" s="1">
        <v>40817</v>
      </c>
      <c r="I1827" t="s">
        <v>15</v>
      </c>
      <c r="J1827" t="s">
        <v>3144</v>
      </c>
      <c r="K1827">
        <v>4</v>
      </c>
      <c r="L1827" t="s">
        <v>9144</v>
      </c>
      <c r="M1827" t="s">
        <v>9152</v>
      </c>
      <c r="N1827">
        <v>9</v>
      </c>
      <c r="O1827" t="s">
        <v>9155</v>
      </c>
    </row>
    <row r="1828" spans="1:15" x14ac:dyDescent="0.25">
      <c r="A1828" t="s">
        <v>3186</v>
      </c>
      <c r="B1828" s="1">
        <v>40813</v>
      </c>
      <c r="C1828" t="s">
        <v>745</v>
      </c>
      <c r="D1828" t="s">
        <v>3187</v>
      </c>
      <c r="E1828" t="s">
        <v>3110</v>
      </c>
      <c r="F1828" t="s">
        <v>2720</v>
      </c>
      <c r="G1828" t="s">
        <v>14</v>
      </c>
      <c r="H1828" s="1">
        <v>40820</v>
      </c>
      <c r="I1828" t="s">
        <v>15</v>
      </c>
      <c r="J1828" t="s">
        <v>3114</v>
      </c>
      <c r="K1828">
        <v>7</v>
      </c>
      <c r="L1828" t="s">
        <v>9144</v>
      </c>
      <c r="M1828" t="s">
        <v>9152</v>
      </c>
      <c r="N1828">
        <v>9</v>
      </c>
      <c r="O1828" t="s">
        <v>9155</v>
      </c>
    </row>
    <row r="1829" spans="1:15" x14ac:dyDescent="0.25">
      <c r="A1829" t="s">
        <v>3188</v>
      </c>
      <c r="B1829" s="1">
        <v>40814</v>
      </c>
      <c r="C1829" t="s">
        <v>1174</v>
      </c>
      <c r="D1829" t="s">
        <v>3189</v>
      </c>
      <c r="E1829" t="s">
        <v>3110</v>
      </c>
      <c r="F1829" t="s">
        <v>2720</v>
      </c>
      <c r="G1829" t="s">
        <v>14</v>
      </c>
      <c r="H1829" s="1">
        <v>40819</v>
      </c>
      <c r="I1829" t="s">
        <v>15</v>
      </c>
      <c r="J1829" t="s">
        <v>3114</v>
      </c>
      <c r="K1829">
        <v>5</v>
      </c>
      <c r="L1829" t="s">
        <v>9144</v>
      </c>
      <c r="M1829" t="s">
        <v>9152</v>
      </c>
      <c r="N1829">
        <v>9</v>
      </c>
      <c r="O1829" t="s">
        <v>9155</v>
      </c>
    </row>
    <row r="1830" spans="1:15" x14ac:dyDescent="0.25">
      <c r="A1830" t="s">
        <v>3190</v>
      </c>
      <c r="B1830" s="1">
        <v>40816</v>
      </c>
      <c r="C1830" t="s">
        <v>2841</v>
      </c>
      <c r="D1830" t="s">
        <v>3191</v>
      </c>
      <c r="E1830" t="s">
        <v>3110</v>
      </c>
      <c r="F1830" t="s">
        <v>2720</v>
      </c>
      <c r="G1830" t="s">
        <v>38</v>
      </c>
      <c r="H1830" s="1">
        <v>40820</v>
      </c>
      <c r="I1830" t="s">
        <v>15</v>
      </c>
      <c r="J1830" t="s">
        <v>3192</v>
      </c>
      <c r="K1830">
        <v>4</v>
      </c>
      <c r="L1830" t="s">
        <v>9144</v>
      </c>
      <c r="M1830" t="s">
        <v>9152</v>
      </c>
      <c r="N1830">
        <v>9</v>
      </c>
      <c r="O1830" t="s">
        <v>9155</v>
      </c>
    </row>
    <row r="1831" spans="1:15" x14ac:dyDescent="0.25">
      <c r="A1831" t="s">
        <v>3193</v>
      </c>
      <c r="B1831" s="1">
        <v>40819</v>
      </c>
      <c r="C1831" t="s">
        <v>109</v>
      </c>
      <c r="D1831" t="s">
        <v>3194</v>
      </c>
      <c r="E1831" t="s">
        <v>3110</v>
      </c>
      <c r="F1831" t="s">
        <v>2720</v>
      </c>
      <c r="G1831" t="s">
        <v>14</v>
      </c>
      <c r="H1831" s="1">
        <v>40825</v>
      </c>
      <c r="I1831" t="s">
        <v>15</v>
      </c>
      <c r="J1831" t="s">
        <v>3172</v>
      </c>
      <c r="K1831">
        <v>6</v>
      </c>
      <c r="L1831" t="s">
        <v>9144</v>
      </c>
      <c r="M1831" t="s">
        <v>9156</v>
      </c>
      <c r="N1831">
        <v>10</v>
      </c>
      <c r="O1831" t="s">
        <v>9157</v>
      </c>
    </row>
    <row r="1832" spans="1:15" x14ac:dyDescent="0.25">
      <c r="A1832" t="s">
        <v>3195</v>
      </c>
      <c r="B1832" s="1">
        <v>40840</v>
      </c>
      <c r="C1832" t="s">
        <v>1134</v>
      </c>
      <c r="D1832" t="s">
        <v>3196</v>
      </c>
      <c r="E1832" t="s">
        <v>3110</v>
      </c>
      <c r="F1832" t="s">
        <v>2720</v>
      </c>
      <c r="G1832" t="s">
        <v>26</v>
      </c>
      <c r="H1832" s="1">
        <v>40844</v>
      </c>
      <c r="I1832" t="s">
        <v>15</v>
      </c>
      <c r="J1832" t="s">
        <v>7843</v>
      </c>
      <c r="K1832">
        <v>4</v>
      </c>
      <c r="L1832" t="s">
        <v>9144</v>
      </c>
      <c r="M1832" t="s">
        <v>9156</v>
      </c>
      <c r="N1832">
        <v>10</v>
      </c>
      <c r="O1832" t="s">
        <v>9157</v>
      </c>
    </row>
    <row r="1833" spans="1:15" x14ac:dyDescent="0.25">
      <c r="A1833" t="s">
        <v>3197</v>
      </c>
      <c r="B1833" s="1">
        <v>40848</v>
      </c>
      <c r="C1833" t="s">
        <v>1547</v>
      </c>
      <c r="D1833" t="s">
        <v>3161</v>
      </c>
      <c r="E1833" t="s">
        <v>3110</v>
      </c>
      <c r="F1833" t="s">
        <v>2720</v>
      </c>
      <c r="G1833" t="s">
        <v>14</v>
      </c>
      <c r="H1833" s="1">
        <v>40853</v>
      </c>
      <c r="I1833" t="s">
        <v>15</v>
      </c>
      <c r="J1833" t="s">
        <v>3153</v>
      </c>
      <c r="K1833">
        <v>5</v>
      </c>
      <c r="L1833" t="s">
        <v>9144</v>
      </c>
      <c r="M1833" t="s">
        <v>9156</v>
      </c>
      <c r="N1833">
        <v>11</v>
      </c>
      <c r="O1833" t="s">
        <v>9158</v>
      </c>
    </row>
    <row r="1834" spans="1:15" x14ac:dyDescent="0.25">
      <c r="A1834" t="s">
        <v>3198</v>
      </c>
      <c r="B1834" s="1">
        <v>40849</v>
      </c>
      <c r="C1834" t="s">
        <v>276</v>
      </c>
      <c r="D1834" t="s">
        <v>3152</v>
      </c>
      <c r="E1834" t="s">
        <v>3110</v>
      </c>
      <c r="F1834" t="s">
        <v>2720</v>
      </c>
      <c r="G1834" t="s">
        <v>14</v>
      </c>
      <c r="H1834" s="1">
        <v>40853</v>
      </c>
      <c r="I1834" t="s">
        <v>15</v>
      </c>
      <c r="J1834" t="s">
        <v>3153</v>
      </c>
      <c r="K1834">
        <v>4</v>
      </c>
      <c r="L1834" t="s">
        <v>9144</v>
      </c>
      <c r="M1834" t="s">
        <v>9156</v>
      </c>
      <c r="N1834">
        <v>11</v>
      </c>
      <c r="O1834" t="s">
        <v>9158</v>
      </c>
    </row>
    <row r="1835" spans="1:15" x14ac:dyDescent="0.25">
      <c r="A1835" t="s">
        <v>3199</v>
      </c>
      <c r="B1835" s="1">
        <v>40855</v>
      </c>
      <c r="C1835" t="s">
        <v>1566</v>
      </c>
      <c r="D1835" t="s">
        <v>3200</v>
      </c>
      <c r="E1835" t="s">
        <v>3110</v>
      </c>
      <c r="F1835" t="s">
        <v>2720</v>
      </c>
      <c r="G1835" t="s">
        <v>38</v>
      </c>
      <c r="H1835" s="1">
        <v>40859</v>
      </c>
      <c r="I1835" t="s">
        <v>15</v>
      </c>
      <c r="J1835" t="s">
        <v>3148</v>
      </c>
      <c r="K1835">
        <v>4</v>
      </c>
      <c r="L1835" t="s">
        <v>9144</v>
      </c>
      <c r="M1835" t="s">
        <v>9156</v>
      </c>
      <c r="N1835">
        <v>11</v>
      </c>
      <c r="O1835" t="s">
        <v>9158</v>
      </c>
    </row>
    <row r="1836" spans="1:15" x14ac:dyDescent="0.25">
      <c r="A1836" t="s">
        <v>3201</v>
      </c>
      <c r="B1836" s="1">
        <v>40889</v>
      </c>
      <c r="C1836" t="s">
        <v>462</v>
      </c>
      <c r="D1836" t="s">
        <v>3202</v>
      </c>
      <c r="E1836" t="s">
        <v>3110</v>
      </c>
      <c r="F1836" t="s">
        <v>2720</v>
      </c>
      <c r="G1836" t="s">
        <v>26</v>
      </c>
      <c r="H1836" s="1">
        <v>40894</v>
      </c>
      <c r="I1836" t="s">
        <v>15</v>
      </c>
      <c r="J1836" t="s">
        <v>7843</v>
      </c>
      <c r="K1836">
        <v>5</v>
      </c>
      <c r="L1836" t="s">
        <v>9144</v>
      </c>
      <c r="M1836" t="s">
        <v>9156</v>
      </c>
      <c r="N1836">
        <v>12</v>
      </c>
      <c r="O1836" t="s">
        <v>9159</v>
      </c>
    </row>
    <row r="1837" spans="1:15" x14ac:dyDescent="0.25">
      <c r="A1837" t="s">
        <v>3203</v>
      </c>
      <c r="B1837" s="1">
        <v>40917</v>
      </c>
      <c r="C1837" t="s">
        <v>1223</v>
      </c>
      <c r="D1837" t="s">
        <v>3204</v>
      </c>
      <c r="E1837" t="s">
        <v>3110</v>
      </c>
      <c r="F1837" t="s">
        <v>2720</v>
      </c>
      <c r="G1837" t="s">
        <v>14</v>
      </c>
      <c r="H1837" s="1">
        <v>40923</v>
      </c>
      <c r="I1837" t="s">
        <v>15</v>
      </c>
      <c r="J1837" t="s">
        <v>3158</v>
      </c>
      <c r="K1837">
        <v>6</v>
      </c>
      <c r="L1837" t="s">
        <v>9160</v>
      </c>
      <c r="M1837" t="s">
        <v>9145</v>
      </c>
      <c r="N1837">
        <v>1</v>
      </c>
      <c r="O1837" t="s">
        <v>9146</v>
      </c>
    </row>
    <row r="1838" spans="1:15" x14ac:dyDescent="0.25">
      <c r="A1838" t="s">
        <v>3205</v>
      </c>
      <c r="B1838" s="1">
        <v>40920</v>
      </c>
      <c r="C1838" t="s">
        <v>773</v>
      </c>
      <c r="D1838" t="s">
        <v>3191</v>
      </c>
      <c r="E1838" t="s">
        <v>3110</v>
      </c>
      <c r="F1838" t="s">
        <v>2720</v>
      </c>
      <c r="G1838" t="s">
        <v>26</v>
      </c>
      <c r="H1838" s="1">
        <v>40925</v>
      </c>
      <c r="I1838" t="s">
        <v>15</v>
      </c>
      <c r="J1838" t="s">
        <v>3192</v>
      </c>
      <c r="K1838">
        <v>5</v>
      </c>
      <c r="L1838" t="s">
        <v>9160</v>
      </c>
      <c r="M1838" t="s">
        <v>9145</v>
      </c>
      <c r="N1838">
        <v>1</v>
      </c>
      <c r="O1838" t="s">
        <v>9146</v>
      </c>
    </row>
    <row r="1839" spans="1:15" x14ac:dyDescent="0.25">
      <c r="A1839" t="s">
        <v>3206</v>
      </c>
      <c r="B1839" s="1">
        <v>40931</v>
      </c>
      <c r="C1839" t="s">
        <v>2844</v>
      </c>
      <c r="D1839" t="s">
        <v>3120</v>
      </c>
      <c r="E1839" t="s">
        <v>3110</v>
      </c>
      <c r="F1839" t="s">
        <v>2720</v>
      </c>
      <c r="G1839" t="s">
        <v>26</v>
      </c>
      <c r="H1839" s="1">
        <v>40937</v>
      </c>
      <c r="I1839" t="s">
        <v>15</v>
      </c>
      <c r="J1839" t="s">
        <v>3121</v>
      </c>
      <c r="K1839">
        <v>6</v>
      </c>
      <c r="L1839" t="s">
        <v>9160</v>
      </c>
      <c r="M1839" t="s">
        <v>9145</v>
      </c>
      <c r="N1839">
        <v>1</v>
      </c>
      <c r="O1839" t="s">
        <v>9146</v>
      </c>
    </row>
    <row r="1840" spans="1:15" x14ac:dyDescent="0.25">
      <c r="A1840" t="s">
        <v>3207</v>
      </c>
      <c r="B1840" s="1">
        <v>40932</v>
      </c>
      <c r="C1840" t="s">
        <v>2754</v>
      </c>
      <c r="D1840" t="s">
        <v>3147</v>
      </c>
      <c r="E1840" t="s">
        <v>3110</v>
      </c>
      <c r="F1840" t="s">
        <v>2720</v>
      </c>
      <c r="G1840" t="s">
        <v>14</v>
      </c>
      <c r="H1840" s="1">
        <v>40939</v>
      </c>
      <c r="I1840" t="s">
        <v>15</v>
      </c>
      <c r="J1840" t="s">
        <v>3148</v>
      </c>
      <c r="K1840">
        <v>7</v>
      </c>
      <c r="L1840" t="s">
        <v>9160</v>
      </c>
      <c r="M1840" t="s">
        <v>9145</v>
      </c>
      <c r="N1840">
        <v>1</v>
      </c>
      <c r="O1840" t="s">
        <v>9146</v>
      </c>
    </row>
    <row r="1841" spans="1:15" x14ac:dyDescent="0.25">
      <c r="A1841" t="s">
        <v>3208</v>
      </c>
      <c r="B1841" s="1">
        <v>40940</v>
      </c>
      <c r="C1841" t="s">
        <v>968</v>
      </c>
      <c r="D1841" t="s">
        <v>3209</v>
      </c>
      <c r="E1841" t="s">
        <v>3110</v>
      </c>
      <c r="F1841" t="s">
        <v>2720</v>
      </c>
      <c r="G1841" t="s">
        <v>14</v>
      </c>
      <c r="H1841" s="1">
        <v>40945</v>
      </c>
      <c r="I1841" t="s">
        <v>15</v>
      </c>
      <c r="J1841" t="s">
        <v>3126</v>
      </c>
      <c r="K1841">
        <v>5</v>
      </c>
      <c r="L1841" t="s">
        <v>9160</v>
      </c>
      <c r="M1841" t="s">
        <v>9145</v>
      </c>
      <c r="N1841">
        <v>2</v>
      </c>
      <c r="O1841" t="s">
        <v>9147</v>
      </c>
    </row>
    <row r="1842" spans="1:15" x14ac:dyDescent="0.25">
      <c r="A1842" t="s">
        <v>3210</v>
      </c>
      <c r="B1842" s="1">
        <v>40945</v>
      </c>
      <c r="C1842" t="s">
        <v>1528</v>
      </c>
      <c r="D1842" t="s">
        <v>3196</v>
      </c>
      <c r="E1842" t="s">
        <v>3110</v>
      </c>
      <c r="F1842" t="s">
        <v>2720</v>
      </c>
      <c r="G1842" t="s">
        <v>14</v>
      </c>
      <c r="H1842" s="1">
        <v>40949</v>
      </c>
      <c r="I1842" t="s">
        <v>15</v>
      </c>
      <c r="J1842" t="s">
        <v>7843</v>
      </c>
      <c r="K1842">
        <v>4</v>
      </c>
      <c r="L1842" t="s">
        <v>9160</v>
      </c>
      <c r="M1842" t="s">
        <v>9145</v>
      </c>
      <c r="N1842">
        <v>2</v>
      </c>
      <c r="O1842" t="s">
        <v>9147</v>
      </c>
    </row>
    <row r="1843" spans="1:15" x14ac:dyDescent="0.25">
      <c r="A1843" t="s">
        <v>3211</v>
      </c>
      <c r="B1843" s="1">
        <v>40961</v>
      </c>
      <c r="C1843" t="s">
        <v>3212</v>
      </c>
      <c r="D1843" t="s">
        <v>3213</v>
      </c>
      <c r="E1843" t="s">
        <v>3110</v>
      </c>
      <c r="F1843" t="s">
        <v>2720</v>
      </c>
      <c r="G1843" t="s">
        <v>38</v>
      </c>
      <c r="H1843" s="1">
        <v>40967</v>
      </c>
      <c r="I1843" t="s">
        <v>15</v>
      </c>
      <c r="J1843" t="s">
        <v>3144</v>
      </c>
      <c r="K1843">
        <v>6</v>
      </c>
      <c r="L1843" t="s">
        <v>9160</v>
      </c>
      <c r="M1843" t="s">
        <v>9145</v>
      </c>
      <c r="N1843">
        <v>2</v>
      </c>
      <c r="O1843" t="s">
        <v>9147</v>
      </c>
    </row>
    <row r="1844" spans="1:15" x14ac:dyDescent="0.25">
      <c r="A1844" t="s">
        <v>3214</v>
      </c>
      <c r="B1844" s="1">
        <v>40966</v>
      </c>
      <c r="C1844" t="s">
        <v>957</v>
      </c>
      <c r="D1844" t="s">
        <v>3215</v>
      </c>
      <c r="E1844" t="s">
        <v>3110</v>
      </c>
      <c r="F1844" t="s">
        <v>2720</v>
      </c>
      <c r="G1844" t="s">
        <v>14</v>
      </c>
      <c r="H1844" s="1">
        <v>40971</v>
      </c>
      <c r="I1844" t="s">
        <v>15</v>
      </c>
      <c r="J1844" t="s">
        <v>3121</v>
      </c>
      <c r="K1844">
        <v>5</v>
      </c>
      <c r="L1844" t="s">
        <v>9160</v>
      </c>
      <c r="M1844" t="s">
        <v>9145</v>
      </c>
      <c r="N1844">
        <v>2</v>
      </c>
      <c r="O1844" t="s">
        <v>9147</v>
      </c>
    </row>
    <row r="1845" spans="1:15" x14ac:dyDescent="0.25">
      <c r="A1845" t="s">
        <v>3216</v>
      </c>
      <c r="B1845" s="1">
        <v>40987</v>
      </c>
      <c r="C1845" t="s">
        <v>2931</v>
      </c>
      <c r="D1845" t="s">
        <v>3125</v>
      </c>
      <c r="E1845" t="s">
        <v>3110</v>
      </c>
      <c r="F1845" t="s">
        <v>2720</v>
      </c>
      <c r="G1845" t="s">
        <v>26</v>
      </c>
      <c r="H1845" s="1">
        <v>40992</v>
      </c>
      <c r="I1845" t="s">
        <v>15</v>
      </c>
      <c r="J1845" t="s">
        <v>3126</v>
      </c>
      <c r="K1845">
        <v>5</v>
      </c>
      <c r="L1845" t="s">
        <v>9160</v>
      </c>
      <c r="M1845" t="s">
        <v>9145</v>
      </c>
      <c r="N1845">
        <v>3</v>
      </c>
      <c r="O1845" t="s">
        <v>9161</v>
      </c>
    </row>
    <row r="1846" spans="1:15" x14ac:dyDescent="0.25">
      <c r="A1846" t="s">
        <v>3217</v>
      </c>
      <c r="B1846" s="1">
        <v>40989</v>
      </c>
      <c r="C1846" t="s">
        <v>1794</v>
      </c>
      <c r="D1846" t="s">
        <v>3185</v>
      </c>
      <c r="E1846" t="s">
        <v>3110</v>
      </c>
      <c r="F1846" t="s">
        <v>2720</v>
      </c>
      <c r="G1846" t="s">
        <v>26</v>
      </c>
      <c r="H1846" s="1">
        <v>40993</v>
      </c>
      <c r="I1846" t="s">
        <v>15</v>
      </c>
      <c r="J1846" t="s">
        <v>3144</v>
      </c>
      <c r="K1846">
        <v>4</v>
      </c>
      <c r="L1846" t="s">
        <v>9160</v>
      </c>
      <c r="M1846" t="s">
        <v>9145</v>
      </c>
      <c r="N1846">
        <v>3</v>
      </c>
      <c r="O1846" t="s">
        <v>9161</v>
      </c>
    </row>
    <row r="1847" spans="1:15" x14ac:dyDescent="0.25">
      <c r="A1847" t="s">
        <v>3218</v>
      </c>
      <c r="B1847" s="1">
        <v>40999</v>
      </c>
      <c r="C1847" t="s">
        <v>97</v>
      </c>
      <c r="D1847" t="s">
        <v>3219</v>
      </c>
      <c r="E1847" t="s">
        <v>3110</v>
      </c>
      <c r="F1847" t="s">
        <v>2720</v>
      </c>
      <c r="G1847" t="s">
        <v>14</v>
      </c>
      <c r="H1847" s="1">
        <v>41004</v>
      </c>
      <c r="I1847" t="s">
        <v>15</v>
      </c>
      <c r="J1847" t="s">
        <v>3114</v>
      </c>
      <c r="K1847">
        <v>5</v>
      </c>
      <c r="L1847" t="s">
        <v>9160</v>
      </c>
      <c r="M1847" t="s">
        <v>9145</v>
      </c>
      <c r="N1847">
        <v>3</v>
      </c>
      <c r="O1847" t="s">
        <v>9161</v>
      </c>
    </row>
    <row r="1848" spans="1:15" x14ac:dyDescent="0.25">
      <c r="A1848" t="s">
        <v>3220</v>
      </c>
      <c r="B1848" s="1">
        <v>41002</v>
      </c>
      <c r="C1848" t="s">
        <v>1016</v>
      </c>
      <c r="D1848" t="s">
        <v>3140</v>
      </c>
      <c r="E1848" t="s">
        <v>3110</v>
      </c>
      <c r="F1848" t="s">
        <v>2720</v>
      </c>
      <c r="G1848" t="s">
        <v>14</v>
      </c>
      <c r="H1848" s="1">
        <v>41008</v>
      </c>
      <c r="I1848" t="s">
        <v>15</v>
      </c>
      <c r="J1848" t="s">
        <v>7843</v>
      </c>
      <c r="K1848">
        <v>6</v>
      </c>
      <c r="L1848" t="s">
        <v>9160</v>
      </c>
      <c r="M1848" t="s">
        <v>9148</v>
      </c>
      <c r="N1848">
        <v>4</v>
      </c>
      <c r="O1848" t="s">
        <v>9149</v>
      </c>
    </row>
    <row r="1849" spans="1:15" x14ac:dyDescent="0.25">
      <c r="A1849" t="s">
        <v>3221</v>
      </c>
      <c r="B1849" s="1">
        <v>41003</v>
      </c>
      <c r="C1849" t="s">
        <v>1764</v>
      </c>
      <c r="D1849" t="s">
        <v>3157</v>
      </c>
      <c r="E1849" t="s">
        <v>3110</v>
      </c>
      <c r="F1849" t="s">
        <v>2720</v>
      </c>
      <c r="G1849" t="s">
        <v>14</v>
      </c>
      <c r="H1849" s="1">
        <v>41008</v>
      </c>
      <c r="I1849" t="s">
        <v>15</v>
      </c>
      <c r="J1849" t="s">
        <v>3158</v>
      </c>
      <c r="K1849">
        <v>5</v>
      </c>
      <c r="L1849" t="s">
        <v>9160</v>
      </c>
      <c r="M1849" t="s">
        <v>9148</v>
      </c>
      <c r="N1849">
        <v>4</v>
      </c>
      <c r="O1849" t="s">
        <v>9149</v>
      </c>
    </row>
    <row r="1850" spans="1:15" x14ac:dyDescent="0.25">
      <c r="A1850" t="s">
        <v>3222</v>
      </c>
      <c r="B1850" s="1">
        <v>41008</v>
      </c>
      <c r="C1850" t="s">
        <v>105</v>
      </c>
      <c r="D1850" t="s">
        <v>3120</v>
      </c>
      <c r="E1850" t="s">
        <v>3110</v>
      </c>
      <c r="F1850" t="s">
        <v>2720</v>
      </c>
      <c r="G1850" t="s">
        <v>14</v>
      </c>
      <c r="H1850" s="1">
        <v>41012</v>
      </c>
      <c r="I1850" t="s">
        <v>15</v>
      </c>
      <c r="J1850" t="s">
        <v>3121</v>
      </c>
      <c r="K1850">
        <v>4</v>
      </c>
      <c r="L1850" t="s">
        <v>9160</v>
      </c>
      <c r="M1850" t="s">
        <v>9148</v>
      </c>
      <c r="N1850">
        <v>4</v>
      </c>
      <c r="O1850" t="s">
        <v>9149</v>
      </c>
    </row>
    <row r="1851" spans="1:15" x14ac:dyDescent="0.25">
      <c r="A1851" t="s">
        <v>3223</v>
      </c>
      <c r="B1851" s="1">
        <v>41040</v>
      </c>
      <c r="C1851" t="s">
        <v>2320</v>
      </c>
      <c r="D1851" t="s">
        <v>3224</v>
      </c>
      <c r="E1851" t="s">
        <v>3110</v>
      </c>
      <c r="F1851" t="s">
        <v>2720</v>
      </c>
      <c r="G1851" t="s">
        <v>26</v>
      </c>
      <c r="H1851" s="1">
        <v>41044</v>
      </c>
      <c r="I1851" t="s">
        <v>15</v>
      </c>
      <c r="J1851" t="s">
        <v>3126</v>
      </c>
      <c r="K1851">
        <v>4</v>
      </c>
      <c r="L1851" t="s">
        <v>9160</v>
      </c>
      <c r="M1851" t="s">
        <v>9148</v>
      </c>
      <c r="N1851">
        <v>5</v>
      </c>
      <c r="O1851" t="s">
        <v>9150</v>
      </c>
    </row>
    <row r="1852" spans="1:15" x14ac:dyDescent="0.25">
      <c r="A1852" t="s">
        <v>3225</v>
      </c>
      <c r="B1852" s="1">
        <v>41050</v>
      </c>
      <c r="C1852" t="s">
        <v>1352</v>
      </c>
      <c r="D1852" t="s">
        <v>3226</v>
      </c>
      <c r="E1852" t="s">
        <v>3110</v>
      </c>
      <c r="F1852" t="s">
        <v>2720</v>
      </c>
      <c r="G1852" t="s">
        <v>38</v>
      </c>
      <c r="H1852" s="1">
        <v>41054</v>
      </c>
      <c r="I1852" t="s">
        <v>15</v>
      </c>
      <c r="J1852" t="s">
        <v>3148</v>
      </c>
      <c r="K1852">
        <v>4</v>
      </c>
      <c r="L1852" t="s">
        <v>9160</v>
      </c>
      <c r="M1852" t="s">
        <v>9148</v>
      </c>
      <c r="N1852">
        <v>5</v>
      </c>
      <c r="O1852" t="s">
        <v>9150</v>
      </c>
    </row>
    <row r="1853" spans="1:15" x14ac:dyDescent="0.25">
      <c r="A1853" t="s">
        <v>3227</v>
      </c>
      <c r="B1853" s="1">
        <v>41050</v>
      </c>
      <c r="C1853" t="s">
        <v>845</v>
      </c>
      <c r="D1853" t="s">
        <v>3152</v>
      </c>
      <c r="E1853" t="s">
        <v>3110</v>
      </c>
      <c r="F1853" t="s">
        <v>2720</v>
      </c>
      <c r="G1853" t="s">
        <v>26</v>
      </c>
      <c r="H1853" s="1">
        <v>41054</v>
      </c>
      <c r="I1853" t="s">
        <v>15</v>
      </c>
      <c r="J1853" t="s">
        <v>3153</v>
      </c>
      <c r="K1853">
        <v>4</v>
      </c>
      <c r="L1853" t="s">
        <v>9160</v>
      </c>
      <c r="M1853" t="s">
        <v>9148</v>
      </c>
      <c r="N1853">
        <v>5</v>
      </c>
      <c r="O1853" t="s">
        <v>9150</v>
      </c>
    </row>
    <row r="1854" spans="1:15" x14ac:dyDescent="0.25">
      <c r="A1854" t="s">
        <v>3228</v>
      </c>
      <c r="B1854" s="1">
        <v>41052</v>
      </c>
      <c r="C1854" t="s">
        <v>2631</v>
      </c>
      <c r="D1854" t="s">
        <v>3171</v>
      </c>
      <c r="E1854" t="s">
        <v>3110</v>
      </c>
      <c r="F1854" t="s">
        <v>2720</v>
      </c>
      <c r="G1854" t="s">
        <v>14</v>
      </c>
      <c r="H1854" s="1">
        <v>41057</v>
      </c>
      <c r="I1854" t="s">
        <v>15</v>
      </c>
      <c r="J1854" t="s">
        <v>3172</v>
      </c>
      <c r="K1854">
        <v>5</v>
      </c>
      <c r="L1854" t="s">
        <v>9160</v>
      </c>
      <c r="M1854" t="s">
        <v>9148</v>
      </c>
      <c r="N1854">
        <v>5</v>
      </c>
      <c r="O1854" t="s">
        <v>9150</v>
      </c>
    </row>
    <row r="1855" spans="1:15" x14ac:dyDescent="0.25">
      <c r="A1855" t="s">
        <v>3229</v>
      </c>
      <c r="B1855" s="1">
        <v>41066</v>
      </c>
      <c r="C1855" t="s">
        <v>1820</v>
      </c>
      <c r="D1855" t="s">
        <v>3230</v>
      </c>
      <c r="E1855" t="s">
        <v>3110</v>
      </c>
      <c r="F1855" t="s">
        <v>2720</v>
      </c>
      <c r="G1855" t="s">
        <v>26</v>
      </c>
      <c r="H1855" s="1">
        <v>41071</v>
      </c>
      <c r="I1855" t="s">
        <v>15</v>
      </c>
      <c r="J1855" t="s">
        <v>7843</v>
      </c>
      <c r="K1855">
        <v>5</v>
      </c>
      <c r="L1855" t="s">
        <v>9160</v>
      </c>
      <c r="M1855" t="s">
        <v>9148</v>
      </c>
      <c r="N1855">
        <v>6</v>
      </c>
      <c r="O1855" t="s">
        <v>9151</v>
      </c>
    </row>
    <row r="1856" spans="1:15" x14ac:dyDescent="0.25">
      <c r="A1856" t="s">
        <v>3231</v>
      </c>
      <c r="B1856" s="1">
        <v>41068</v>
      </c>
      <c r="C1856" t="s">
        <v>2423</v>
      </c>
      <c r="D1856" t="s">
        <v>3171</v>
      </c>
      <c r="E1856" t="s">
        <v>3110</v>
      </c>
      <c r="F1856" t="s">
        <v>2720</v>
      </c>
      <c r="G1856" t="s">
        <v>14</v>
      </c>
      <c r="H1856" s="1">
        <v>41072</v>
      </c>
      <c r="I1856" t="s">
        <v>15</v>
      </c>
      <c r="J1856" t="s">
        <v>3172</v>
      </c>
      <c r="K1856">
        <v>4</v>
      </c>
      <c r="L1856" t="s">
        <v>9160</v>
      </c>
      <c r="M1856" t="s">
        <v>9148</v>
      </c>
      <c r="N1856">
        <v>6</v>
      </c>
      <c r="O1856" t="s">
        <v>9151</v>
      </c>
    </row>
    <row r="1857" spans="1:15" x14ac:dyDescent="0.25">
      <c r="A1857" t="s">
        <v>3232</v>
      </c>
      <c r="B1857" s="1">
        <v>41072</v>
      </c>
      <c r="C1857" t="s">
        <v>1043</v>
      </c>
      <c r="D1857" t="s">
        <v>3178</v>
      </c>
      <c r="E1857" t="s">
        <v>3110</v>
      </c>
      <c r="F1857" t="s">
        <v>2720</v>
      </c>
      <c r="G1857" t="s">
        <v>26</v>
      </c>
      <c r="H1857" s="1">
        <v>41076</v>
      </c>
      <c r="I1857" t="s">
        <v>15</v>
      </c>
      <c r="J1857" t="s">
        <v>7843</v>
      </c>
      <c r="K1857">
        <v>4</v>
      </c>
      <c r="L1857" t="s">
        <v>9160</v>
      </c>
      <c r="M1857" t="s">
        <v>9148</v>
      </c>
      <c r="N1857">
        <v>6</v>
      </c>
      <c r="O1857" t="s">
        <v>9151</v>
      </c>
    </row>
    <row r="1858" spans="1:15" x14ac:dyDescent="0.25">
      <c r="A1858" t="s">
        <v>3233</v>
      </c>
      <c r="B1858" s="1">
        <v>41075</v>
      </c>
      <c r="C1858" t="s">
        <v>2072</v>
      </c>
      <c r="D1858" t="s">
        <v>3155</v>
      </c>
      <c r="E1858" t="s">
        <v>3110</v>
      </c>
      <c r="F1858" t="s">
        <v>2720</v>
      </c>
      <c r="G1858" t="s">
        <v>26</v>
      </c>
      <c r="H1858" s="1">
        <v>41081</v>
      </c>
      <c r="I1858" t="s">
        <v>15</v>
      </c>
      <c r="J1858" t="s">
        <v>3126</v>
      </c>
      <c r="K1858">
        <v>6</v>
      </c>
      <c r="L1858" t="s">
        <v>9160</v>
      </c>
      <c r="M1858" t="s">
        <v>9148</v>
      </c>
      <c r="N1858">
        <v>6</v>
      </c>
      <c r="O1858" t="s">
        <v>9151</v>
      </c>
    </row>
    <row r="1859" spans="1:15" x14ac:dyDescent="0.25">
      <c r="A1859" t="s">
        <v>3234</v>
      </c>
      <c r="B1859" s="1">
        <v>41076</v>
      </c>
      <c r="C1859" t="s">
        <v>1322</v>
      </c>
      <c r="D1859" t="s">
        <v>3224</v>
      </c>
      <c r="E1859" t="s">
        <v>3110</v>
      </c>
      <c r="F1859" t="s">
        <v>2720</v>
      </c>
      <c r="G1859" t="s">
        <v>14</v>
      </c>
      <c r="H1859" s="1">
        <v>41080</v>
      </c>
      <c r="I1859" t="s">
        <v>15</v>
      </c>
      <c r="J1859" t="s">
        <v>3126</v>
      </c>
      <c r="K1859">
        <v>4</v>
      </c>
      <c r="L1859" t="s">
        <v>9160</v>
      </c>
      <c r="M1859" t="s">
        <v>9148</v>
      </c>
      <c r="N1859">
        <v>6</v>
      </c>
      <c r="O1859" t="s">
        <v>9151</v>
      </c>
    </row>
    <row r="1860" spans="1:15" x14ac:dyDescent="0.25">
      <c r="A1860" t="s">
        <v>3235</v>
      </c>
      <c r="B1860" s="1">
        <v>41085</v>
      </c>
      <c r="C1860" t="s">
        <v>652</v>
      </c>
      <c r="D1860" t="s">
        <v>3236</v>
      </c>
      <c r="E1860" t="s">
        <v>3110</v>
      </c>
      <c r="F1860" t="s">
        <v>2720</v>
      </c>
      <c r="G1860" t="s">
        <v>38</v>
      </c>
      <c r="H1860" s="1">
        <v>41091</v>
      </c>
      <c r="I1860" t="s">
        <v>15</v>
      </c>
      <c r="J1860" t="s">
        <v>3237</v>
      </c>
      <c r="K1860">
        <v>6</v>
      </c>
      <c r="L1860" t="s">
        <v>9160</v>
      </c>
      <c r="M1860" t="s">
        <v>9148</v>
      </c>
      <c r="N1860">
        <v>6</v>
      </c>
      <c r="O1860" t="s">
        <v>9151</v>
      </c>
    </row>
    <row r="1861" spans="1:15" x14ac:dyDescent="0.25">
      <c r="A1861" t="s">
        <v>3238</v>
      </c>
      <c r="B1861" s="1">
        <v>41090</v>
      </c>
      <c r="C1861" t="s">
        <v>1487</v>
      </c>
      <c r="D1861" t="s">
        <v>3239</v>
      </c>
      <c r="E1861" t="s">
        <v>3110</v>
      </c>
      <c r="F1861" t="s">
        <v>2720</v>
      </c>
      <c r="G1861" t="s">
        <v>14</v>
      </c>
      <c r="H1861" s="1">
        <v>41094</v>
      </c>
      <c r="I1861" t="s">
        <v>15</v>
      </c>
      <c r="J1861" t="s">
        <v>3126</v>
      </c>
      <c r="K1861">
        <v>4</v>
      </c>
      <c r="L1861" t="s">
        <v>9160</v>
      </c>
      <c r="M1861" t="s">
        <v>9148</v>
      </c>
      <c r="N1861">
        <v>6</v>
      </c>
      <c r="O1861" t="s">
        <v>9151</v>
      </c>
    </row>
    <row r="1862" spans="1:15" x14ac:dyDescent="0.25">
      <c r="A1862" t="s">
        <v>3240</v>
      </c>
      <c r="B1862" s="1">
        <v>41103</v>
      </c>
      <c r="C1862" t="s">
        <v>1480</v>
      </c>
      <c r="D1862" t="s">
        <v>3171</v>
      </c>
      <c r="E1862" t="s">
        <v>3110</v>
      </c>
      <c r="F1862" t="s">
        <v>2720</v>
      </c>
      <c r="G1862" t="s">
        <v>26</v>
      </c>
      <c r="H1862" s="1">
        <v>41107</v>
      </c>
      <c r="I1862" t="s">
        <v>15</v>
      </c>
      <c r="J1862" t="s">
        <v>3172</v>
      </c>
      <c r="K1862">
        <v>4</v>
      </c>
      <c r="L1862" t="s">
        <v>9160</v>
      </c>
      <c r="M1862" t="s">
        <v>9152</v>
      </c>
      <c r="N1862">
        <v>7</v>
      </c>
      <c r="O1862" t="s">
        <v>9153</v>
      </c>
    </row>
    <row r="1863" spans="1:15" x14ac:dyDescent="0.25">
      <c r="A1863" t="s">
        <v>3241</v>
      </c>
      <c r="B1863" s="1">
        <v>41107</v>
      </c>
      <c r="C1863" t="s">
        <v>1071</v>
      </c>
      <c r="D1863" t="s">
        <v>3125</v>
      </c>
      <c r="E1863" t="s">
        <v>3110</v>
      </c>
      <c r="F1863" t="s">
        <v>2720</v>
      </c>
      <c r="G1863" t="s">
        <v>14</v>
      </c>
      <c r="H1863" s="1">
        <v>41111</v>
      </c>
      <c r="I1863" t="s">
        <v>15</v>
      </c>
      <c r="J1863" t="s">
        <v>3126</v>
      </c>
      <c r="K1863">
        <v>4</v>
      </c>
      <c r="L1863" t="s">
        <v>9160</v>
      </c>
      <c r="M1863" t="s">
        <v>9152</v>
      </c>
      <c r="N1863">
        <v>7</v>
      </c>
      <c r="O1863" t="s">
        <v>9153</v>
      </c>
    </row>
    <row r="1864" spans="1:15" x14ac:dyDescent="0.25">
      <c r="A1864" t="s">
        <v>3242</v>
      </c>
      <c r="B1864" s="1">
        <v>41113</v>
      </c>
      <c r="C1864" t="s">
        <v>88</v>
      </c>
      <c r="D1864" t="s">
        <v>3243</v>
      </c>
      <c r="E1864" t="s">
        <v>3110</v>
      </c>
      <c r="F1864" t="s">
        <v>2720</v>
      </c>
      <c r="G1864" t="s">
        <v>14</v>
      </c>
      <c r="H1864" s="1">
        <v>41120</v>
      </c>
      <c r="I1864" t="s">
        <v>15</v>
      </c>
      <c r="J1864" t="s">
        <v>3132</v>
      </c>
      <c r="K1864">
        <v>7</v>
      </c>
      <c r="L1864" t="s">
        <v>9160</v>
      </c>
      <c r="M1864" t="s">
        <v>9152</v>
      </c>
      <c r="N1864">
        <v>7</v>
      </c>
      <c r="O1864" t="s">
        <v>9153</v>
      </c>
    </row>
    <row r="1865" spans="1:15" x14ac:dyDescent="0.25">
      <c r="A1865" t="s">
        <v>3244</v>
      </c>
      <c r="B1865" s="1">
        <v>41118</v>
      </c>
      <c r="C1865" t="s">
        <v>1425</v>
      </c>
      <c r="D1865" t="s">
        <v>3245</v>
      </c>
      <c r="E1865" t="s">
        <v>3110</v>
      </c>
      <c r="F1865" t="s">
        <v>2720</v>
      </c>
      <c r="G1865" t="s">
        <v>14</v>
      </c>
      <c r="H1865" s="1">
        <v>41123</v>
      </c>
      <c r="I1865" t="s">
        <v>15</v>
      </c>
      <c r="J1865" t="s">
        <v>7843</v>
      </c>
      <c r="K1865">
        <v>5</v>
      </c>
      <c r="L1865" t="s">
        <v>9160</v>
      </c>
      <c r="M1865" t="s">
        <v>9152</v>
      </c>
      <c r="N1865">
        <v>7</v>
      </c>
      <c r="O1865" t="s">
        <v>9153</v>
      </c>
    </row>
    <row r="1866" spans="1:15" x14ac:dyDescent="0.25">
      <c r="A1866" t="s">
        <v>3246</v>
      </c>
      <c r="B1866" s="1">
        <v>41122</v>
      </c>
      <c r="C1866" t="s">
        <v>2017</v>
      </c>
      <c r="D1866" t="s">
        <v>3120</v>
      </c>
      <c r="E1866" t="s">
        <v>3110</v>
      </c>
      <c r="F1866" t="s">
        <v>2720</v>
      </c>
      <c r="G1866" t="s">
        <v>14</v>
      </c>
      <c r="H1866" s="1">
        <v>41126</v>
      </c>
      <c r="I1866" t="s">
        <v>15</v>
      </c>
      <c r="J1866" t="s">
        <v>3121</v>
      </c>
      <c r="K1866">
        <v>4</v>
      </c>
      <c r="L1866" t="s">
        <v>9160</v>
      </c>
      <c r="M1866" t="s">
        <v>9152</v>
      </c>
      <c r="N1866">
        <v>8</v>
      </c>
      <c r="O1866" t="s">
        <v>9154</v>
      </c>
    </row>
    <row r="1867" spans="1:15" x14ac:dyDescent="0.25">
      <c r="A1867" t="s">
        <v>3247</v>
      </c>
      <c r="B1867" s="1">
        <v>41124</v>
      </c>
      <c r="C1867" t="s">
        <v>457</v>
      </c>
      <c r="D1867" t="s">
        <v>3248</v>
      </c>
      <c r="E1867" t="s">
        <v>3110</v>
      </c>
      <c r="F1867" t="s">
        <v>2720</v>
      </c>
      <c r="G1867" t="s">
        <v>14</v>
      </c>
      <c r="H1867" s="1">
        <v>41128</v>
      </c>
      <c r="I1867" t="s">
        <v>15</v>
      </c>
      <c r="J1867" t="s">
        <v>3158</v>
      </c>
      <c r="K1867">
        <v>4</v>
      </c>
      <c r="L1867" t="s">
        <v>9160</v>
      </c>
      <c r="M1867" t="s">
        <v>9152</v>
      </c>
      <c r="N1867">
        <v>8</v>
      </c>
      <c r="O1867" t="s">
        <v>9154</v>
      </c>
    </row>
    <row r="1868" spans="1:15" x14ac:dyDescent="0.25">
      <c r="A1868" t="s">
        <v>3249</v>
      </c>
      <c r="B1868" s="1">
        <v>41124</v>
      </c>
      <c r="C1868" t="s">
        <v>1028</v>
      </c>
      <c r="D1868" t="s">
        <v>3152</v>
      </c>
      <c r="E1868" t="s">
        <v>3110</v>
      </c>
      <c r="F1868" t="s">
        <v>2720</v>
      </c>
      <c r="G1868" t="s">
        <v>38</v>
      </c>
      <c r="H1868" s="1">
        <v>41128</v>
      </c>
      <c r="I1868" t="s">
        <v>15</v>
      </c>
      <c r="J1868" t="s">
        <v>3153</v>
      </c>
      <c r="K1868">
        <v>4</v>
      </c>
      <c r="L1868" t="s">
        <v>9160</v>
      </c>
      <c r="M1868" t="s">
        <v>9152</v>
      </c>
      <c r="N1868">
        <v>8</v>
      </c>
      <c r="O1868" t="s">
        <v>9154</v>
      </c>
    </row>
    <row r="1869" spans="1:15" x14ac:dyDescent="0.25">
      <c r="A1869" t="s">
        <v>3250</v>
      </c>
      <c r="B1869" s="1">
        <v>41127</v>
      </c>
      <c r="C1869" t="s">
        <v>317</v>
      </c>
      <c r="D1869" t="s">
        <v>3125</v>
      </c>
      <c r="E1869" t="s">
        <v>3110</v>
      </c>
      <c r="F1869" t="s">
        <v>2720</v>
      </c>
      <c r="G1869" t="s">
        <v>14</v>
      </c>
      <c r="H1869" s="1">
        <v>41132</v>
      </c>
      <c r="I1869" t="s">
        <v>15</v>
      </c>
      <c r="J1869" t="s">
        <v>3126</v>
      </c>
      <c r="K1869">
        <v>5</v>
      </c>
      <c r="L1869" t="s">
        <v>9160</v>
      </c>
      <c r="M1869" t="s">
        <v>9152</v>
      </c>
      <c r="N1869">
        <v>8</v>
      </c>
      <c r="O1869" t="s">
        <v>9154</v>
      </c>
    </row>
    <row r="1870" spans="1:15" x14ac:dyDescent="0.25">
      <c r="A1870" t="s">
        <v>3251</v>
      </c>
      <c r="B1870" s="1">
        <v>41128</v>
      </c>
      <c r="C1870" t="s">
        <v>308</v>
      </c>
      <c r="D1870" t="s">
        <v>3120</v>
      </c>
      <c r="E1870" t="s">
        <v>3110</v>
      </c>
      <c r="F1870" t="s">
        <v>2720</v>
      </c>
      <c r="G1870" t="s">
        <v>14</v>
      </c>
      <c r="H1870" s="1">
        <v>41133</v>
      </c>
      <c r="I1870" t="s">
        <v>15</v>
      </c>
      <c r="J1870" t="s">
        <v>3121</v>
      </c>
      <c r="K1870">
        <v>5</v>
      </c>
      <c r="L1870" t="s">
        <v>9160</v>
      </c>
      <c r="M1870" t="s">
        <v>9152</v>
      </c>
      <c r="N1870">
        <v>8</v>
      </c>
      <c r="O1870" t="s">
        <v>9154</v>
      </c>
    </row>
    <row r="1871" spans="1:15" x14ac:dyDescent="0.25">
      <c r="A1871" t="s">
        <v>3252</v>
      </c>
      <c r="B1871" s="1">
        <v>41130</v>
      </c>
      <c r="C1871" t="s">
        <v>968</v>
      </c>
      <c r="D1871" t="s">
        <v>3129</v>
      </c>
      <c r="E1871" t="s">
        <v>3110</v>
      </c>
      <c r="F1871" t="s">
        <v>2720</v>
      </c>
      <c r="G1871" t="s">
        <v>14</v>
      </c>
      <c r="H1871" s="1">
        <v>41134</v>
      </c>
      <c r="I1871" t="s">
        <v>15</v>
      </c>
      <c r="J1871" t="s">
        <v>7843</v>
      </c>
      <c r="K1871">
        <v>4</v>
      </c>
      <c r="L1871" t="s">
        <v>9160</v>
      </c>
      <c r="M1871" t="s">
        <v>9152</v>
      </c>
      <c r="N1871">
        <v>8</v>
      </c>
      <c r="O1871" t="s">
        <v>9154</v>
      </c>
    </row>
    <row r="1872" spans="1:15" x14ac:dyDescent="0.25">
      <c r="A1872" t="s">
        <v>3253</v>
      </c>
      <c r="B1872" s="1">
        <v>41149</v>
      </c>
      <c r="C1872" t="s">
        <v>1298</v>
      </c>
      <c r="D1872" t="s">
        <v>3254</v>
      </c>
      <c r="E1872" t="s">
        <v>3110</v>
      </c>
      <c r="F1872" t="s">
        <v>2720</v>
      </c>
      <c r="G1872" t="s">
        <v>14</v>
      </c>
      <c r="H1872" s="1">
        <v>41153</v>
      </c>
      <c r="I1872" t="s">
        <v>15</v>
      </c>
      <c r="J1872" t="s">
        <v>3136</v>
      </c>
      <c r="K1872">
        <v>4</v>
      </c>
      <c r="L1872" t="s">
        <v>9160</v>
      </c>
      <c r="M1872" t="s">
        <v>9152</v>
      </c>
      <c r="N1872">
        <v>8</v>
      </c>
      <c r="O1872" t="s">
        <v>9154</v>
      </c>
    </row>
    <row r="1873" spans="1:15" x14ac:dyDescent="0.25">
      <c r="A1873" t="s">
        <v>3255</v>
      </c>
      <c r="B1873" s="1">
        <v>41150</v>
      </c>
      <c r="C1873" t="s">
        <v>3256</v>
      </c>
      <c r="D1873" t="s">
        <v>3257</v>
      </c>
      <c r="E1873" t="s">
        <v>3110</v>
      </c>
      <c r="F1873" t="s">
        <v>2720</v>
      </c>
      <c r="G1873" t="s">
        <v>14</v>
      </c>
      <c r="H1873" s="1">
        <v>41155</v>
      </c>
      <c r="I1873" t="s">
        <v>15</v>
      </c>
      <c r="J1873" t="s">
        <v>3148</v>
      </c>
      <c r="K1873">
        <v>5</v>
      </c>
      <c r="L1873" t="s">
        <v>9160</v>
      </c>
      <c r="M1873" t="s">
        <v>9152</v>
      </c>
      <c r="N1873">
        <v>8</v>
      </c>
      <c r="O1873" t="s">
        <v>9154</v>
      </c>
    </row>
    <row r="1874" spans="1:15" x14ac:dyDescent="0.25">
      <c r="A1874" t="s">
        <v>3258</v>
      </c>
      <c r="B1874" s="1">
        <v>41153</v>
      </c>
      <c r="C1874" t="s">
        <v>516</v>
      </c>
      <c r="D1874" t="s">
        <v>3185</v>
      </c>
      <c r="E1874" t="s">
        <v>3110</v>
      </c>
      <c r="F1874" t="s">
        <v>2720</v>
      </c>
      <c r="G1874" t="s">
        <v>14</v>
      </c>
      <c r="H1874" s="1">
        <v>41158</v>
      </c>
      <c r="I1874" t="s">
        <v>15</v>
      </c>
      <c r="J1874" t="s">
        <v>3144</v>
      </c>
      <c r="K1874">
        <v>5</v>
      </c>
      <c r="L1874" t="s">
        <v>9160</v>
      </c>
      <c r="M1874" t="s">
        <v>9152</v>
      </c>
      <c r="N1874">
        <v>9</v>
      </c>
      <c r="O1874" t="s">
        <v>9155</v>
      </c>
    </row>
    <row r="1875" spans="1:15" x14ac:dyDescent="0.25">
      <c r="A1875" t="s">
        <v>3259</v>
      </c>
      <c r="B1875" s="1">
        <v>41154</v>
      </c>
      <c r="C1875" t="s">
        <v>787</v>
      </c>
      <c r="D1875" t="s">
        <v>3260</v>
      </c>
      <c r="E1875" t="s">
        <v>3110</v>
      </c>
      <c r="F1875" t="s">
        <v>2720</v>
      </c>
      <c r="G1875" t="s">
        <v>14</v>
      </c>
      <c r="H1875" s="1">
        <v>41158</v>
      </c>
      <c r="I1875" t="s">
        <v>15</v>
      </c>
      <c r="J1875" t="s">
        <v>3121</v>
      </c>
      <c r="K1875">
        <v>4</v>
      </c>
      <c r="L1875" t="s">
        <v>9160</v>
      </c>
      <c r="M1875" t="s">
        <v>9152</v>
      </c>
      <c r="N1875">
        <v>9</v>
      </c>
      <c r="O1875" t="s">
        <v>9155</v>
      </c>
    </row>
    <row r="1876" spans="1:15" x14ac:dyDescent="0.25">
      <c r="A1876" t="s">
        <v>3261</v>
      </c>
      <c r="B1876" s="1">
        <v>41156</v>
      </c>
      <c r="C1876" t="s">
        <v>340</v>
      </c>
      <c r="D1876" t="s">
        <v>3109</v>
      </c>
      <c r="E1876" t="s">
        <v>3110</v>
      </c>
      <c r="F1876" t="s">
        <v>2720</v>
      </c>
      <c r="G1876" t="s">
        <v>14</v>
      </c>
      <c r="H1876" s="1">
        <v>41160</v>
      </c>
      <c r="I1876" t="s">
        <v>15</v>
      </c>
      <c r="J1876" t="s">
        <v>3111</v>
      </c>
      <c r="K1876">
        <v>4</v>
      </c>
      <c r="L1876" t="s">
        <v>9160</v>
      </c>
      <c r="M1876" t="s">
        <v>9152</v>
      </c>
      <c r="N1876">
        <v>9</v>
      </c>
      <c r="O1876" t="s">
        <v>9155</v>
      </c>
    </row>
    <row r="1877" spans="1:15" x14ac:dyDescent="0.25">
      <c r="A1877" t="s">
        <v>3262</v>
      </c>
      <c r="B1877" s="1">
        <v>41159</v>
      </c>
      <c r="C1877" t="s">
        <v>1335</v>
      </c>
      <c r="D1877" t="s">
        <v>3109</v>
      </c>
      <c r="E1877" t="s">
        <v>3110</v>
      </c>
      <c r="F1877" t="s">
        <v>2720</v>
      </c>
      <c r="G1877" t="s">
        <v>38</v>
      </c>
      <c r="H1877" s="1">
        <v>41164</v>
      </c>
      <c r="I1877" t="s">
        <v>15</v>
      </c>
      <c r="J1877" t="s">
        <v>3111</v>
      </c>
      <c r="K1877">
        <v>5</v>
      </c>
      <c r="L1877" t="s">
        <v>9160</v>
      </c>
      <c r="M1877" t="s">
        <v>9152</v>
      </c>
      <c r="N1877">
        <v>9</v>
      </c>
      <c r="O1877" t="s">
        <v>9155</v>
      </c>
    </row>
    <row r="1878" spans="1:15" x14ac:dyDescent="0.25">
      <c r="A1878" t="s">
        <v>3263</v>
      </c>
      <c r="B1878" s="1">
        <v>41165</v>
      </c>
      <c r="C1878" t="s">
        <v>1467</v>
      </c>
      <c r="D1878" t="s">
        <v>3183</v>
      </c>
      <c r="E1878" t="s">
        <v>3110</v>
      </c>
      <c r="F1878" t="s">
        <v>2720</v>
      </c>
      <c r="G1878" t="s">
        <v>38</v>
      </c>
      <c r="H1878" s="1">
        <v>41169</v>
      </c>
      <c r="I1878" t="s">
        <v>15</v>
      </c>
      <c r="J1878" t="s">
        <v>3153</v>
      </c>
      <c r="K1878">
        <v>4</v>
      </c>
      <c r="L1878" t="s">
        <v>9160</v>
      </c>
      <c r="M1878" t="s">
        <v>9152</v>
      </c>
      <c r="N1878">
        <v>9</v>
      </c>
      <c r="O1878" t="s">
        <v>9155</v>
      </c>
    </row>
    <row r="1879" spans="1:15" x14ac:dyDescent="0.25">
      <c r="A1879" t="s">
        <v>3264</v>
      </c>
      <c r="B1879" s="1">
        <v>41166</v>
      </c>
      <c r="C1879" t="s">
        <v>2862</v>
      </c>
      <c r="D1879" t="s">
        <v>3260</v>
      </c>
      <c r="E1879" t="s">
        <v>3110</v>
      </c>
      <c r="F1879" t="s">
        <v>2720</v>
      </c>
      <c r="G1879" t="s">
        <v>14</v>
      </c>
      <c r="H1879" s="1">
        <v>41170</v>
      </c>
      <c r="I1879" t="s">
        <v>15</v>
      </c>
      <c r="J1879" t="s">
        <v>3121</v>
      </c>
      <c r="K1879">
        <v>4</v>
      </c>
      <c r="L1879" t="s">
        <v>9160</v>
      </c>
      <c r="M1879" t="s">
        <v>9152</v>
      </c>
      <c r="N1879">
        <v>9</v>
      </c>
      <c r="O1879" t="s">
        <v>9155</v>
      </c>
    </row>
    <row r="1880" spans="1:15" x14ac:dyDescent="0.25">
      <c r="A1880" t="s">
        <v>3265</v>
      </c>
      <c r="B1880" s="1">
        <v>41168</v>
      </c>
      <c r="C1880" t="s">
        <v>1051</v>
      </c>
      <c r="D1880" t="s">
        <v>3125</v>
      </c>
      <c r="E1880" t="s">
        <v>3110</v>
      </c>
      <c r="F1880" t="s">
        <v>2720</v>
      </c>
      <c r="G1880" t="s">
        <v>26</v>
      </c>
      <c r="H1880" s="1">
        <v>41175</v>
      </c>
      <c r="I1880" t="s">
        <v>15</v>
      </c>
      <c r="J1880" t="s">
        <v>3126</v>
      </c>
      <c r="K1880">
        <v>7</v>
      </c>
      <c r="L1880" t="s">
        <v>9160</v>
      </c>
      <c r="M1880" t="s">
        <v>9152</v>
      </c>
      <c r="N1880">
        <v>9</v>
      </c>
      <c r="O1880" t="s">
        <v>9155</v>
      </c>
    </row>
    <row r="1881" spans="1:15" x14ac:dyDescent="0.25">
      <c r="A1881" t="s">
        <v>3266</v>
      </c>
      <c r="B1881" s="1">
        <v>41173</v>
      </c>
      <c r="C1881" t="s">
        <v>2157</v>
      </c>
      <c r="D1881" t="s">
        <v>3152</v>
      </c>
      <c r="E1881" t="s">
        <v>3110</v>
      </c>
      <c r="F1881" t="s">
        <v>2720</v>
      </c>
      <c r="G1881" t="s">
        <v>14</v>
      </c>
      <c r="H1881" s="1">
        <v>41178</v>
      </c>
      <c r="I1881" t="s">
        <v>15</v>
      </c>
      <c r="J1881" t="s">
        <v>3153</v>
      </c>
      <c r="K1881">
        <v>5</v>
      </c>
      <c r="L1881" t="s">
        <v>9160</v>
      </c>
      <c r="M1881" t="s">
        <v>9152</v>
      </c>
      <c r="N1881">
        <v>9</v>
      </c>
      <c r="O1881" t="s">
        <v>9155</v>
      </c>
    </row>
    <row r="1882" spans="1:15" x14ac:dyDescent="0.25">
      <c r="A1882" t="s">
        <v>3267</v>
      </c>
      <c r="B1882" s="1">
        <v>41179</v>
      </c>
      <c r="C1882" t="s">
        <v>1382</v>
      </c>
      <c r="D1882" t="s">
        <v>3125</v>
      </c>
      <c r="E1882" t="s">
        <v>3110</v>
      </c>
      <c r="F1882" t="s">
        <v>2720</v>
      </c>
      <c r="G1882" t="s">
        <v>14</v>
      </c>
      <c r="H1882" s="1">
        <v>41184</v>
      </c>
      <c r="I1882" t="s">
        <v>15</v>
      </c>
      <c r="J1882" t="s">
        <v>3126</v>
      </c>
      <c r="K1882">
        <v>5</v>
      </c>
      <c r="L1882" t="s">
        <v>9160</v>
      </c>
      <c r="M1882" t="s">
        <v>9152</v>
      </c>
      <c r="N1882">
        <v>9</v>
      </c>
      <c r="O1882" t="s">
        <v>9155</v>
      </c>
    </row>
    <row r="1883" spans="1:15" x14ac:dyDescent="0.25">
      <c r="A1883" t="s">
        <v>3268</v>
      </c>
      <c r="B1883" s="1">
        <v>41180</v>
      </c>
      <c r="C1883" t="s">
        <v>68</v>
      </c>
      <c r="D1883" t="s">
        <v>3269</v>
      </c>
      <c r="E1883" t="s">
        <v>3110</v>
      </c>
      <c r="F1883" t="s">
        <v>2720</v>
      </c>
      <c r="G1883" t="s">
        <v>14</v>
      </c>
      <c r="H1883" s="1">
        <v>41186</v>
      </c>
      <c r="I1883" t="s">
        <v>15</v>
      </c>
      <c r="J1883" t="s">
        <v>7844</v>
      </c>
      <c r="K1883">
        <v>6</v>
      </c>
      <c r="L1883" t="s">
        <v>9160</v>
      </c>
      <c r="M1883" t="s">
        <v>9152</v>
      </c>
      <c r="N1883">
        <v>9</v>
      </c>
      <c r="O1883" t="s">
        <v>9155</v>
      </c>
    </row>
    <row r="1884" spans="1:15" x14ac:dyDescent="0.25">
      <c r="A1884" t="s">
        <v>3270</v>
      </c>
      <c r="B1884" s="1">
        <v>41183</v>
      </c>
      <c r="C1884" t="s">
        <v>817</v>
      </c>
      <c r="D1884" t="s">
        <v>3185</v>
      </c>
      <c r="E1884" t="s">
        <v>3110</v>
      </c>
      <c r="F1884" t="s">
        <v>2720</v>
      </c>
      <c r="G1884" t="s">
        <v>26</v>
      </c>
      <c r="H1884" s="1">
        <v>41187</v>
      </c>
      <c r="I1884" t="s">
        <v>15</v>
      </c>
      <c r="J1884" t="s">
        <v>3144</v>
      </c>
      <c r="K1884">
        <v>4</v>
      </c>
      <c r="L1884" t="s">
        <v>9160</v>
      </c>
      <c r="M1884" t="s">
        <v>9156</v>
      </c>
      <c r="N1884">
        <v>10</v>
      </c>
      <c r="O1884" t="s">
        <v>9157</v>
      </c>
    </row>
    <row r="1885" spans="1:15" x14ac:dyDescent="0.25">
      <c r="A1885" t="s">
        <v>3271</v>
      </c>
      <c r="B1885" s="1">
        <v>41198</v>
      </c>
      <c r="C1885" t="s">
        <v>534</v>
      </c>
      <c r="D1885" t="s">
        <v>3169</v>
      </c>
      <c r="E1885" t="s">
        <v>3110</v>
      </c>
      <c r="F1885" t="s">
        <v>2720</v>
      </c>
      <c r="G1885" t="s">
        <v>14</v>
      </c>
      <c r="H1885" s="1">
        <v>41202</v>
      </c>
      <c r="I1885" t="s">
        <v>15</v>
      </c>
      <c r="J1885" t="s">
        <v>3121</v>
      </c>
      <c r="K1885">
        <v>4</v>
      </c>
      <c r="L1885" t="s">
        <v>9160</v>
      </c>
      <c r="M1885" t="s">
        <v>9156</v>
      </c>
      <c r="N1885">
        <v>10</v>
      </c>
      <c r="O1885" t="s">
        <v>9157</v>
      </c>
    </row>
    <row r="1886" spans="1:15" x14ac:dyDescent="0.25">
      <c r="A1886" t="s">
        <v>3272</v>
      </c>
      <c r="B1886" s="1">
        <v>41199</v>
      </c>
      <c r="C1886" t="s">
        <v>34</v>
      </c>
      <c r="D1886" t="s">
        <v>3185</v>
      </c>
      <c r="E1886" t="s">
        <v>3110</v>
      </c>
      <c r="F1886" t="s">
        <v>2720</v>
      </c>
      <c r="G1886" t="s">
        <v>14</v>
      </c>
      <c r="H1886" s="1">
        <v>41203</v>
      </c>
      <c r="I1886" t="s">
        <v>15</v>
      </c>
      <c r="J1886" t="s">
        <v>3144</v>
      </c>
      <c r="K1886">
        <v>4</v>
      </c>
      <c r="L1886" t="s">
        <v>9160</v>
      </c>
      <c r="M1886" t="s">
        <v>9156</v>
      </c>
      <c r="N1886">
        <v>10</v>
      </c>
      <c r="O1886" t="s">
        <v>9157</v>
      </c>
    </row>
    <row r="1887" spans="1:15" x14ac:dyDescent="0.25">
      <c r="A1887" t="s">
        <v>3273</v>
      </c>
      <c r="B1887" s="1">
        <v>41209</v>
      </c>
      <c r="C1887" t="s">
        <v>833</v>
      </c>
      <c r="D1887" t="s">
        <v>3147</v>
      </c>
      <c r="E1887" t="s">
        <v>3110</v>
      </c>
      <c r="F1887" t="s">
        <v>2720</v>
      </c>
      <c r="G1887" t="s">
        <v>14</v>
      </c>
      <c r="H1887" s="1">
        <v>41213</v>
      </c>
      <c r="I1887" t="s">
        <v>15</v>
      </c>
      <c r="J1887" t="s">
        <v>3148</v>
      </c>
      <c r="K1887">
        <v>4</v>
      </c>
      <c r="L1887" t="s">
        <v>9160</v>
      </c>
      <c r="M1887" t="s">
        <v>9156</v>
      </c>
      <c r="N1887">
        <v>10</v>
      </c>
      <c r="O1887" t="s">
        <v>9157</v>
      </c>
    </row>
    <row r="1888" spans="1:15" x14ac:dyDescent="0.25">
      <c r="A1888" t="s">
        <v>3274</v>
      </c>
      <c r="B1888" s="1">
        <v>41219</v>
      </c>
      <c r="C1888" t="s">
        <v>3275</v>
      </c>
      <c r="D1888" t="s">
        <v>3276</v>
      </c>
      <c r="E1888" t="s">
        <v>3110</v>
      </c>
      <c r="F1888" t="s">
        <v>2720</v>
      </c>
      <c r="G1888" t="s">
        <v>14</v>
      </c>
      <c r="H1888" s="1">
        <v>41223</v>
      </c>
      <c r="I1888" t="s">
        <v>15</v>
      </c>
      <c r="J1888" t="s">
        <v>7843</v>
      </c>
      <c r="K1888">
        <v>4</v>
      </c>
      <c r="L1888" t="s">
        <v>9160</v>
      </c>
      <c r="M1888" t="s">
        <v>9156</v>
      </c>
      <c r="N1888">
        <v>11</v>
      </c>
      <c r="O1888" t="s">
        <v>9158</v>
      </c>
    </row>
    <row r="1889" spans="1:15" x14ac:dyDescent="0.25">
      <c r="A1889" t="s">
        <v>3277</v>
      </c>
      <c r="B1889" s="1">
        <v>41221</v>
      </c>
      <c r="C1889" t="s">
        <v>1240</v>
      </c>
      <c r="D1889" t="s">
        <v>3278</v>
      </c>
      <c r="E1889" t="s">
        <v>3110</v>
      </c>
      <c r="F1889" t="s">
        <v>2720</v>
      </c>
      <c r="G1889" t="s">
        <v>14</v>
      </c>
      <c r="H1889" s="1">
        <v>41225</v>
      </c>
      <c r="I1889" t="s">
        <v>15</v>
      </c>
      <c r="J1889" t="s">
        <v>3148</v>
      </c>
      <c r="K1889">
        <v>4</v>
      </c>
      <c r="L1889" t="s">
        <v>9160</v>
      </c>
      <c r="M1889" t="s">
        <v>9156</v>
      </c>
      <c r="N1889">
        <v>11</v>
      </c>
      <c r="O1889" t="s">
        <v>9158</v>
      </c>
    </row>
    <row r="1890" spans="1:15" x14ac:dyDescent="0.25">
      <c r="A1890" t="s">
        <v>3279</v>
      </c>
      <c r="B1890" s="1">
        <v>41222</v>
      </c>
      <c r="C1890" t="s">
        <v>466</v>
      </c>
      <c r="D1890" t="s">
        <v>3280</v>
      </c>
      <c r="E1890" t="s">
        <v>3110</v>
      </c>
      <c r="F1890" t="s">
        <v>2720</v>
      </c>
      <c r="G1890" t="s">
        <v>14</v>
      </c>
      <c r="H1890" s="1">
        <v>41226</v>
      </c>
      <c r="I1890" t="s">
        <v>15</v>
      </c>
      <c r="J1890" t="s">
        <v>3132</v>
      </c>
      <c r="K1890">
        <v>4</v>
      </c>
      <c r="L1890" t="s">
        <v>9160</v>
      </c>
      <c r="M1890" t="s">
        <v>9156</v>
      </c>
      <c r="N1890">
        <v>11</v>
      </c>
      <c r="O1890" t="s">
        <v>9158</v>
      </c>
    </row>
    <row r="1891" spans="1:15" x14ac:dyDescent="0.25">
      <c r="A1891" t="s">
        <v>3281</v>
      </c>
      <c r="B1891" s="1">
        <v>41225</v>
      </c>
      <c r="C1891" t="s">
        <v>1335</v>
      </c>
      <c r="D1891" t="s">
        <v>3202</v>
      </c>
      <c r="E1891" t="s">
        <v>3110</v>
      </c>
      <c r="F1891" t="s">
        <v>2720</v>
      </c>
      <c r="G1891" t="s">
        <v>38</v>
      </c>
      <c r="H1891" s="1">
        <v>41229</v>
      </c>
      <c r="I1891" t="s">
        <v>15</v>
      </c>
      <c r="J1891" t="s">
        <v>7843</v>
      </c>
      <c r="K1891">
        <v>4</v>
      </c>
      <c r="L1891" t="s">
        <v>9160</v>
      </c>
      <c r="M1891" t="s">
        <v>9156</v>
      </c>
      <c r="N1891">
        <v>11</v>
      </c>
      <c r="O1891" t="s">
        <v>9158</v>
      </c>
    </row>
    <row r="1892" spans="1:15" x14ac:dyDescent="0.25">
      <c r="A1892" t="s">
        <v>3282</v>
      </c>
      <c r="B1892" s="1">
        <v>41226</v>
      </c>
      <c r="C1892" t="s">
        <v>271</v>
      </c>
      <c r="D1892" t="s">
        <v>3269</v>
      </c>
      <c r="E1892" t="s">
        <v>3110</v>
      </c>
      <c r="F1892" t="s">
        <v>2720</v>
      </c>
      <c r="G1892" t="s">
        <v>26</v>
      </c>
      <c r="H1892" s="1">
        <v>41230</v>
      </c>
      <c r="I1892" t="s">
        <v>15</v>
      </c>
      <c r="J1892" t="s">
        <v>7844</v>
      </c>
      <c r="K1892">
        <v>4</v>
      </c>
      <c r="L1892" t="s">
        <v>9160</v>
      </c>
      <c r="M1892" t="s">
        <v>9156</v>
      </c>
      <c r="N1892">
        <v>11</v>
      </c>
      <c r="O1892" t="s">
        <v>9158</v>
      </c>
    </row>
    <row r="1893" spans="1:15" x14ac:dyDescent="0.25">
      <c r="A1893" t="s">
        <v>3283</v>
      </c>
      <c r="B1893" s="1">
        <v>41229</v>
      </c>
      <c r="C1893" t="s">
        <v>1950</v>
      </c>
      <c r="D1893" t="s">
        <v>3120</v>
      </c>
      <c r="E1893" t="s">
        <v>3110</v>
      </c>
      <c r="F1893" t="s">
        <v>2720</v>
      </c>
      <c r="G1893" t="s">
        <v>14</v>
      </c>
      <c r="H1893" s="1">
        <v>41233</v>
      </c>
      <c r="I1893" t="s">
        <v>15</v>
      </c>
      <c r="J1893" t="s">
        <v>3121</v>
      </c>
      <c r="K1893">
        <v>4</v>
      </c>
      <c r="L1893" t="s">
        <v>9160</v>
      </c>
      <c r="M1893" t="s">
        <v>9156</v>
      </c>
      <c r="N1893">
        <v>11</v>
      </c>
      <c r="O1893" t="s">
        <v>9158</v>
      </c>
    </row>
    <row r="1894" spans="1:15" x14ac:dyDescent="0.25">
      <c r="A1894" t="s">
        <v>3284</v>
      </c>
      <c r="B1894" s="1">
        <v>41230</v>
      </c>
      <c r="C1894" t="s">
        <v>473</v>
      </c>
      <c r="D1894" t="s">
        <v>3285</v>
      </c>
      <c r="E1894" t="s">
        <v>3110</v>
      </c>
      <c r="F1894" t="s">
        <v>2720</v>
      </c>
      <c r="G1894" t="s">
        <v>14</v>
      </c>
      <c r="H1894" s="1">
        <v>41234</v>
      </c>
      <c r="I1894" t="s">
        <v>15</v>
      </c>
      <c r="J1894" t="s">
        <v>3132</v>
      </c>
      <c r="K1894">
        <v>4</v>
      </c>
      <c r="L1894" t="s">
        <v>9160</v>
      </c>
      <c r="M1894" t="s">
        <v>9156</v>
      </c>
      <c r="N1894">
        <v>11</v>
      </c>
      <c r="O1894" t="s">
        <v>9158</v>
      </c>
    </row>
    <row r="1895" spans="1:15" x14ac:dyDescent="0.25">
      <c r="A1895" t="s">
        <v>3286</v>
      </c>
      <c r="B1895" s="1">
        <v>41241</v>
      </c>
      <c r="C1895" t="s">
        <v>1997</v>
      </c>
      <c r="D1895" t="s">
        <v>3171</v>
      </c>
      <c r="E1895" t="s">
        <v>3110</v>
      </c>
      <c r="F1895" t="s">
        <v>2720</v>
      </c>
      <c r="G1895" t="s">
        <v>14</v>
      </c>
      <c r="H1895" s="1">
        <v>41247</v>
      </c>
      <c r="I1895" t="s">
        <v>15</v>
      </c>
      <c r="J1895" t="s">
        <v>3172</v>
      </c>
      <c r="K1895">
        <v>6</v>
      </c>
      <c r="L1895" t="s">
        <v>9160</v>
      </c>
      <c r="M1895" t="s">
        <v>9156</v>
      </c>
      <c r="N1895">
        <v>11</v>
      </c>
      <c r="O1895" t="s">
        <v>9158</v>
      </c>
    </row>
    <row r="1896" spans="1:15" x14ac:dyDescent="0.25">
      <c r="A1896" t="s">
        <v>3287</v>
      </c>
      <c r="B1896" s="1">
        <v>41246</v>
      </c>
      <c r="C1896" t="s">
        <v>854</v>
      </c>
      <c r="D1896" t="s">
        <v>3288</v>
      </c>
      <c r="E1896" t="s">
        <v>3110</v>
      </c>
      <c r="F1896" t="s">
        <v>2720</v>
      </c>
      <c r="G1896" t="s">
        <v>14</v>
      </c>
      <c r="H1896" s="1">
        <v>41250</v>
      </c>
      <c r="I1896" t="s">
        <v>15</v>
      </c>
      <c r="J1896" t="s">
        <v>3126</v>
      </c>
      <c r="K1896">
        <v>4</v>
      </c>
      <c r="L1896" t="s">
        <v>9160</v>
      </c>
      <c r="M1896" t="s">
        <v>9156</v>
      </c>
      <c r="N1896">
        <v>12</v>
      </c>
      <c r="O1896" t="s">
        <v>9159</v>
      </c>
    </row>
    <row r="1897" spans="1:15" x14ac:dyDescent="0.25">
      <c r="A1897" t="s">
        <v>3289</v>
      </c>
      <c r="B1897" s="1">
        <v>41248</v>
      </c>
      <c r="C1897" t="s">
        <v>1051</v>
      </c>
      <c r="D1897" t="s">
        <v>3120</v>
      </c>
      <c r="E1897" t="s">
        <v>3110</v>
      </c>
      <c r="F1897" t="s">
        <v>2720</v>
      </c>
      <c r="G1897" t="s">
        <v>26</v>
      </c>
      <c r="H1897" s="1">
        <v>41254</v>
      </c>
      <c r="I1897" t="s">
        <v>15</v>
      </c>
      <c r="J1897" t="s">
        <v>3121</v>
      </c>
      <c r="K1897">
        <v>6</v>
      </c>
      <c r="L1897" t="s">
        <v>9160</v>
      </c>
      <c r="M1897" t="s">
        <v>9156</v>
      </c>
      <c r="N1897">
        <v>12</v>
      </c>
      <c r="O1897" t="s">
        <v>9159</v>
      </c>
    </row>
    <row r="1898" spans="1:15" x14ac:dyDescent="0.25">
      <c r="A1898" t="s">
        <v>3290</v>
      </c>
      <c r="B1898" s="1">
        <v>41253</v>
      </c>
      <c r="C1898" t="s">
        <v>854</v>
      </c>
      <c r="D1898" t="s">
        <v>3157</v>
      </c>
      <c r="E1898" t="s">
        <v>3110</v>
      </c>
      <c r="F1898" t="s">
        <v>2720</v>
      </c>
      <c r="G1898" t="s">
        <v>14</v>
      </c>
      <c r="H1898" s="1">
        <v>41260</v>
      </c>
      <c r="I1898" t="s">
        <v>15</v>
      </c>
      <c r="J1898" t="s">
        <v>3158</v>
      </c>
      <c r="K1898">
        <v>7</v>
      </c>
      <c r="L1898" t="s">
        <v>9160</v>
      </c>
      <c r="M1898" t="s">
        <v>9156</v>
      </c>
      <c r="N1898">
        <v>12</v>
      </c>
      <c r="O1898" t="s">
        <v>9159</v>
      </c>
    </row>
    <row r="1899" spans="1:15" x14ac:dyDescent="0.25">
      <c r="A1899" t="s">
        <v>3291</v>
      </c>
      <c r="B1899" s="1">
        <v>41255</v>
      </c>
      <c r="C1899" t="s">
        <v>1557</v>
      </c>
      <c r="D1899" t="s">
        <v>3120</v>
      </c>
      <c r="E1899" t="s">
        <v>3110</v>
      </c>
      <c r="F1899" t="s">
        <v>2720</v>
      </c>
      <c r="G1899" t="s">
        <v>38</v>
      </c>
      <c r="H1899" s="1">
        <v>41259</v>
      </c>
      <c r="I1899" t="s">
        <v>15</v>
      </c>
      <c r="J1899" t="s">
        <v>3121</v>
      </c>
      <c r="K1899">
        <v>4</v>
      </c>
      <c r="L1899" t="s">
        <v>9160</v>
      </c>
      <c r="M1899" t="s">
        <v>9156</v>
      </c>
      <c r="N1899">
        <v>12</v>
      </c>
      <c r="O1899" t="s">
        <v>9159</v>
      </c>
    </row>
    <row r="1900" spans="1:15" x14ac:dyDescent="0.25">
      <c r="A1900" t="s">
        <v>3292</v>
      </c>
      <c r="B1900" s="1">
        <v>41263</v>
      </c>
      <c r="C1900" t="s">
        <v>873</v>
      </c>
      <c r="D1900" t="s">
        <v>3293</v>
      </c>
      <c r="E1900" t="s">
        <v>3110</v>
      </c>
      <c r="F1900" t="s">
        <v>2720</v>
      </c>
      <c r="G1900" t="s">
        <v>26</v>
      </c>
      <c r="H1900" s="1">
        <v>41267</v>
      </c>
      <c r="I1900" t="s">
        <v>15</v>
      </c>
      <c r="J1900" t="s">
        <v>3114</v>
      </c>
      <c r="K1900">
        <v>4</v>
      </c>
      <c r="L1900" t="s">
        <v>9160</v>
      </c>
      <c r="M1900" t="s">
        <v>9156</v>
      </c>
      <c r="N1900">
        <v>12</v>
      </c>
      <c r="O1900" t="s">
        <v>9159</v>
      </c>
    </row>
    <row r="1901" spans="1:15" x14ac:dyDescent="0.25">
      <c r="A1901" t="s">
        <v>3294</v>
      </c>
      <c r="B1901" s="1">
        <v>41263</v>
      </c>
      <c r="C1901" t="s">
        <v>3295</v>
      </c>
      <c r="D1901" t="s">
        <v>3202</v>
      </c>
      <c r="E1901" t="s">
        <v>3110</v>
      </c>
      <c r="F1901" t="s">
        <v>2720</v>
      </c>
      <c r="G1901" t="s">
        <v>14</v>
      </c>
      <c r="H1901" s="1">
        <v>41267</v>
      </c>
      <c r="I1901" t="s">
        <v>15</v>
      </c>
      <c r="J1901" t="s">
        <v>7843</v>
      </c>
      <c r="K1901">
        <v>4</v>
      </c>
      <c r="L1901" t="s">
        <v>9160</v>
      </c>
      <c r="M1901" t="s">
        <v>9156</v>
      </c>
      <c r="N1901">
        <v>12</v>
      </c>
      <c r="O1901" t="s">
        <v>9159</v>
      </c>
    </row>
    <row r="1902" spans="1:15" x14ac:dyDescent="0.25">
      <c r="A1902" t="s">
        <v>3296</v>
      </c>
      <c r="B1902" s="1">
        <v>41265</v>
      </c>
      <c r="C1902" t="s">
        <v>454</v>
      </c>
      <c r="D1902" t="s">
        <v>3120</v>
      </c>
      <c r="E1902" t="s">
        <v>3110</v>
      </c>
      <c r="F1902" t="s">
        <v>2720</v>
      </c>
      <c r="G1902" t="s">
        <v>26</v>
      </c>
      <c r="H1902" s="1">
        <v>41270</v>
      </c>
      <c r="I1902" t="s">
        <v>15</v>
      </c>
      <c r="J1902" t="s">
        <v>3121</v>
      </c>
      <c r="K1902">
        <v>5</v>
      </c>
      <c r="L1902" t="s">
        <v>9160</v>
      </c>
      <c r="M1902" t="s">
        <v>9156</v>
      </c>
      <c r="N1902">
        <v>12</v>
      </c>
      <c r="O1902" t="s">
        <v>9159</v>
      </c>
    </row>
    <row r="1903" spans="1:15" x14ac:dyDescent="0.25">
      <c r="A1903" t="s">
        <v>3297</v>
      </c>
      <c r="B1903" s="1">
        <v>41278</v>
      </c>
      <c r="C1903" t="s">
        <v>2070</v>
      </c>
      <c r="D1903" t="s">
        <v>3183</v>
      </c>
      <c r="E1903" t="s">
        <v>3110</v>
      </c>
      <c r="F1903" t="s">
        <v>2720</v>
      </c>
      <c r="G1903" t="s">
        <v>26</v>
      </c>
      <c r="H1903" s="1">
        <v>41282</v>
      </c>
      <c r="I1903" t="s">
        <v>15</v>
      </c>
      <c r="J1903" t="s">
        <v>3153</v>
      </c>
      <c r="K1903">
        <v>4</v>
      </c>
      <c r="L1903" t="s">
        <v>9162</v>
      </c>
      <c r="M1903" t="s">
        <v>9145</v>
      </c>
      <c r="N1903">
        <v>1</v>
      </c>
      <c r="O1903" t="s">
        <v>9146</v>
      </c>
    </row>
    <row r="1904" spans="1:15" x14ac:dyDescent="0.25">
      <c r="A1904" t="s">
        <v>3298</v>
      </c>
      <c r="B1904" s="1">
        <v>41298</v>
      </c>
      <c r="C1904" t="s">
        <v>534</v>
      </c>
      <c r="D1904" t="s">
        <v>3299</v>
      </c>
      <c r="E1904" t="s">
        <v>3110</v>
      </c>
      <c r="F1904" t="s">
        <v>2720</v>
      </c>
      <c r="G1904" t="s">
        <v>14</v>
      </c>
      <c r="H1904" s="1">
        <v>41303</v>
      </c>
      <c r="I1904" t="s">
        <v>15</v>
      </c>
      <c r="J1904" t="s">
        <v>3148</v>
      </c>
      <c r="K1904">
        <v>5</v>
      </c>
      <c r="L1904" t="s">
        <v>9162</v>
      </c>
      <c r="M1904" t="s">
        <v>9145</v>
      </c>
      <c r="N1904">
        <v>1</v>
      </c>
      <c r="O1904" t="s">
        <v>9146</v>
      </c>
    </row>
    <row r="1905" spans="1:15" x14ac:dyDescent="0.25">
      <c r="A1905" t="s">
        <v>3300</v>
      </c>
      <c r="B1905" s="1">
        <v>41301</v>
      </c>
      <c r="C1905" t="s">
        <v>1997</v>
      </c>
      <c r="D1905" t="s">
        <v>3157</v>
      </c>
      <c r="E1905" t="s">
        <v>3110</v>
      </c>
      <c r="F1905" t="s">
        <v>2720</v>
      </c>
      <c r="G1905" t="s">
        <v>14</v>
      </c>
      <c r="H1905" s="1">
        <v>41308</v>
      </c>
      <c r="I1905" t="s">
        <v>15</v>
      </c>
      <c r="J1905" t="s">
        <v>3158</v>
      </c>
      <c r="K1905">
        <v>7</v>
      </c>
      <c r="L1905" t="s">
        <v>9162</v>
      </c>
      <c r="M1905" t="s">
        <v>9145</v>
      </c>
      <c r="N1905">
        <v>1</v>
      </c>
      <c r="O1905" t="s">
        <v>9146</v>
      </c>
    </row>
    <row r="1906" spans="1:15" x14ac:dyDescent="0.25">
      <c r="A1906" t="s">
        <v>3301</v>
      </c>
      <c r="B1906" s="1">
        <v>41313</v>
      </c>
      <c r="C1906" t="s">
        <v>3302</v>
      </c>
      <c r="D1906" t="s">
        <v>3303</v>
      </c>
      <c r="E1906" t="s">
        <v>3110</v>
      </c>
      <c r="F1906" t="s">
        <v>2720</v>
      </c>
      <c r="G1906" t="s">
        <v>38</v>
      </c>
      <c r="H1906" s="1">
        <v>41318</v>
      </c>
      <c r="I1906" t="s">
        <v>15</v>
      </c>
      <c r="J1906" t="s">
        <v>3121</v>
      </c>
      <c r="K1906">
        <v>5</v>
      </c>
      <c r="L1906" t="s">
        <v>9162</v>
      </c>
      <c r="M1906" t="s">
        <v>9145</v>
      </c>
      <c r="N1906">
        <v>2</v>
      </c>
      <c r="O1906" t="s">
        <v>9147</v>
      </c>
    </row>
    <row r="1907" spans="1:15" x14ac:dyDescent="0.25">
      <c r="A1907" t="s">
        <v>3304</v>
      </c>
      <c r="B1907" s="1">
        <v>41327</v>
      </c>
      <c r="C1907" t="s">
        <v>1101</v>
      </c>
      <c r="D1907" t="s">
        <v>3131</v>
      </c>
      <c r="E1907" t="s">
        <v>3110</v>
      </c>
      <c r="F1907" t="s">
        <v>2720</v>
      </c>
      <c r="G1907" t="s">
        <v>14</v>
      </c>
      <c r="H1907" s="1">
        <v>41333</v>
      </c>
      <c r="I1907" t="s">
        <v>15</v>
      </c>
      <c r="J1907" t="s">
        <v>3132</v>
      </c>
      <c r="K1907">
        <v>6</v>
      </c>
      <c r="L1907" t="s">
        <v>9162</v>
      </c>
      <c r="M1907" t="s">
        <v>9145</v>
      </c>
      <c r="N1907">
        <v>2</v>
      </c>
      <c r="O1907" t="s">
        <v>9147</v>
      </c>
    </row>
    <row r="1908" spans="1:15" x14ac:dyDescent="0.25">
      <c r="A1908" t="s">
        <v>3305</v>
      </c>
      <c r="B1908" s="1">
        <v>41334</v>
      </c>
      <c r="C1908" t="s">
        <v>830</v>
      </c>
      <c r="D1908" t="s">
        <v>3306</v>
      </c>
      <c r="E1908" t="s">
        <v>3110</v>
      </c>
      <c r="F1908" t="s">
        <v>2720</v>
      </c>
      <c r="G1908" t="s">
        <v>38</v>
      </c>
      <c r="H1908" s="1">
        <v>41341</v>
      </c>
      <c r="I1908" t="s">
        <v>15</v>
      </c>
      <c r="J1908" t="s">
        <v>3237</v>
      </c>
      <c r="K1908">
        <v>7</v>
      </c>
      <c r="L1908" t="s">
        <v>9162</v>
      </c>
      <c r="M1908" t="s">
        <v>9145</v>
      </c>
      <c r="N1908">
        <v>3</v>
      </c>
      <c r="O1908" t="s">
        <v>9161</v>
      </c>
    </row>
    <row r="1909" spans="1:15" x14ac:dyDescent="0.25">
      <c r="A1909" t="s">
        <v>3307</v>
      </c>
      <c r="B1909" s="1">
        <v>41344</v>
      </c>
      <c r="C1909" t="s">
        <v>466</v>
      </c>
      <c r="D1909" t="s">
        <v>3183</v>
      </c>
      <c r="E1909" t="s">
        <v>3110</v>
      </c>
      <c r="F1909" t="s">
        <v>2720</v>
      </c>
      <c r="G1909" t="s">
        <v>14</v>
      </c>
      <c r="H1909" s="1">
        <v>41348</v>
      </c>
      <c r="I1909" t="s">
        <v>15</v>
      </c>
      <c r="J1909" t="s">
        <v>3153</v>
      </c>
      <c r="K1909">
        <v>4</v>
      </c>
      <c r="L1909" t="s">
        <v>9162</v>
      </c>
      <c r="M1909" t="s">
        <v>9145</v>
      </c>
      <c r="N1909">
        <v>3</v>
      </c>
      <c r="O1909" t="s">
        <v>9161</v>
      </c>
    </row>
    <row r="1910" spans="1:15" x14ac:dyDescent="0.25">
      <c r="A1910" t="s">
        <v>3308</v>
      </c>
      <c r="B1910" s="1">
        <v>41359</v>
      </c>
      <c r="C1910" t="s">
        <v>372</v>
      </c>
      <c r="D1910" t="s">
        <v>3152</v>
      </c>
      <c r="E1910" t="s">
        <v>3110</v>
      </c>
      <c r="F1910" t="s">
        <v>2720</v>
      </c>
      <c r="G1910" t="s">
        <v>14</v>
      </c>
      <c r="H1910" s="1">
        <v>41364</v>
      </c>
      <c r="I1910" t="s">
        <v>15</v>
      </c>
      <c r="J1910" t="s">
        <v>3153</v>
      </c>
      <c r="K1910">
        <v>5</v>
      </c>
      <c r="L1910" t="s">
        <v>9162</v>
      </c>
      <c r="M1910" t="s">
        <v>9145</v>
      </c>
      <c r="N1910">
        <v>3</v>
      </c>
      <c r="O1910" t="s">
        <v>9161</v>
      </c>
    </row>
    <row r="1911" spans="1:15" x14ac:dyDescent="0.25">
      <c r="A1911" t="s">
        <v>3309</v>
      </c>
      <c r="B1911" s="1">
        <v>41362</v>
      </c>
      <c r="C1911" t="s">
        <v>531</v>
      </c>
      <c r="D1911" t="s">
        <v>3116</v>
      </c>
      <c r="E1911" t="s">
        <v>3110</v>
      </c>
      <c r="F1911" t="s">
        <v>2720</v>
      </c>
      <c r="G1911" t="s">
        <v>26</v>
      </c>
      <c r="H1911" s="1">
        <v>41367</v>
      </c>
      <c r="I1911" t="s">
        <v>15</v>
      </c>
      <c r="J1911" t="s">
        <v>7843</v>
      </c>
      <c r="K1911">
        <v>5</v>
      </c>
      <c r="L1911" t="s">
        <v>9162</v>
      </c>
      <c r="M1911" t="s">
        <v>9145</v>
      </c>
      <c r="N1911">
        <v>3</v>
      </c>
      <c r="O1911" t="s">
        <v>9161</v>
      </c>
    </row>
    <row r="1912" spans="1:15" x14ac:dyDescent="0.25">
      <c r="A1912" t="s">
        <v>3310</v>
      </c>
      <c r="B1912" s="1">
        <v>41366</v>
      </c>
      <c r="C1912" t="s">
        <v>138</v>
      </c>
      <c r="D1912" t="s">
        <v>3311</v>
      </c>
      <c r="E1912" t="s">
        <v>3110</v>
      </c>
      <c r="F1912" t="s">
        <v>2720</v>
      </c>
      <c r="G1912" t="s">
        <v>14</v>
      </c>
      <c r="H1912" s="1">
        <v>41371</v>
      </c>
      <c r="I1912" t="s">
        <v>15</v>
      </c>
      <c r="J1912" t="s">
        <v>3121</v>
      </c>
      <c r="K1912">
        <v>5</v>
      </c>
      <c r="L1912" t="s">
        <v>9162</v>
      </c>
      <c r="M1912" t="s">
        <v>9148</v>
      </c>
      <c r="N1912">
        <v>4</v>
      </c>
      <c r="O1912" t="s">
        <v>9149</v>
      </c>
    </row>
    <row r="1913" spans="1:15" x14ac:dyDescent="0.25">
      <c r="A1913" t="s">
        <v>3312</v>
      </c>
      <c r="B1913" s="1">
        <v>41369</v>
      </c>
      <c r="C1913" t="s">
        <v>271</v>
      </c>
      <c r="D1913" t="s">
        <v>3131</v>
      </c>
      <c r="E1913" t="s">
        <v>3110</v>
      </c>
      <c r="F1913" t="s">
        <v>2720</v>
      </c>
      <c r="G1913" t="s">
        <v>26</v>
      </c>
      <c r="H1913" s="1">
        <v>41373</v>
      </c>
      <c r="I1913" t="s">
        <v>15</v>
      </c>
      <c r="J1913" t="s">
        <v>3132</v>
      </c>
      <c r="K1913">
        <v>4</v>
      </c>
      <c r="L1913" t="s">
        <v>9162</v>
      </c>
      <c r="M1913" t="s">
        <v>9148</v>
      </c>
      <c r="N1913">
        <v>4</v>
      </c>
      <c r="O1913" t="s">
        <v>9149</v>
      </c>
    </row>
    <row r="1914" spans="1:15" x14ac:dyDescent="0.25">
      <c r="A1914" t="s">
        <v>3313</v>
      </c>
      <c r="B1914" s="1">
        <v>41372</v>
      </c>
      <c r="C1914" t="s">
        <v>1854</v>
      </c>
      <c r="D1914" t="s">
        <v>3280</v>
      </c>
      <c r="E1914" t="s">
        <v>3110</v>
      </c>
      <c r="F1914" t="s">
        <v>2720</v>
      </c>
      <c r="G1914" t="s">
        <v>26</v>
      </c>
      <c r="H1914" s="1">
        <v>41377</v>
      </c>
      <c r="I1914" t="s">
        <v>15</v>
      </c>
      <c r="J1914" t="s">
        <v>3132</v>
      </c>
      <c r="K1914">
        <v>5</v>
      </c>
      <c r="L1914" t="s">
        <v>9162</v>
      </c>
      <c r="M1914" t="s">
        <v>9148</v>
      </c>
      <c r="N1914">
        <v>4</v>
      </c>
      <c r="O1914" t="s">
        <v>9149</v>
      </c>
    </row>
    <row r="1915" spans="1:15" x14ac:dyDescent="0.25">
      <c r="A1915" t="s">
        <v>3314</v>
      </c>
      <c r="B1915" s="1">
        <v>41389</v>
      </c>
      <c r="C1915" t="s">
        <v>200</v>
      </c>
      <c r="D1915" t="s">
        <v>3125</v>
      </c>
      <c r="E1915" t="s">
        <v>3110</v>
      </c>
      <c r="F1915" t="s">
        <v>2720</v>
      </c>
      <c r="G1915" t="s">
        <v>26</v>
      </c>
      <c r="H1915" s="1">
        <v>41396</v>
      </c>
      <c r="I1915" t="s">
        <v>15</v>
      </c>
      <c r="J1915" t="s">
        <v>3126</v>
      </c>
      <c r="K1915">
        <v>7</v>
      </c>
      <c r="L1915" t="s">
        <v>9162</v>
      </c>
      <c r="M1915" t="s">
        <v>9148</v>
      </c>
      <c r="N1915">
        <v>4</v>
      </c>
      <c r="O1915" t="s">
        <v>9149</v>
      </c>
    </row>
    <row r="1916" spans="1:15" x14ac:dyDescent="0.25">
      <c r="A1916" t="s">
        <v>3315</v>
      </c>
      <c r="B1916" s="1">
        <v>41391</v>
      </c>
      <c r="C1916" t="s">
        <v>3316</v>
      </c>
      <c r="D1916" t="s">
        <v>3317</v>
      </c>
      <c r="E1916" t="s">
        <v>3110</v>
      </c>
      <c r="F1916" t="s">
        <v>2720</v>
      </c>
      <c r="G1916" t="s">
        <v>14</v>
      </c>
      <c r="H1916" s="1">
        <v>41396</v>
      </c>
      <c r="I1916" t="s">
        <v>15</v>
      </c>
      <c r="J1916" t="s">
        <v>3126</v>
      </c>
      <c r="K1916">
        <v>5</v>
      </c>
      <c r="L1916" t="s">
        <v>9162</v>
      </c>
      <c r="M1916" t="s">
        <v>9148</v>
      </c>
      <c r="N1916">
        <v>4</v>
      </c>
      <c r="O1916" t="s">
        <v>9149</v>
      </c>
    </row>
    <row r="1917" spans="1:15" x14ac:dyDescent="0.25">
      <c r="A1917" t="s">
        <v>3318</v>
      </c>
      <c r="B1917" s="1">
        <v>41395</v>
      </c>
      <c r="C1917" t="s">
        <v>854</v>
      </c>
      <c r="D1917" t="s">
        <v>3319</v>
      </c>
      <c r="E1917" t="s">
        <v>3110</v>
      </c>
      <c r="F1917" t="s">
        <v>2720</v>
      </c>
      <c r="G1917" t="s">
        <v>14</v>
      </c>
      <c r="H1917" s="1">
        <v>41399</v>
      </c>
      <c r="I1917" t="s">
        <v>15</v>
      </c>
      <c r="J1917" t="s">
        <v>3114</v>
      </c>
      <c r="K1917">
        <v>4</v>
      </c>
      <c r="L1917" t="s">
        <v>9162</v>
      </c>
      <c r="M1917" t="s">
        <v>9148</v>
      </c>
      <c r="N1917">
        <v>5</v>
      </c>
      <c r="O1917" t="s">
        <v>9150</v>
      </c>
    </row>
    <row r="1918" spans="1:15" x14ac:dyDescent="0.25">
      <c r="A1918" t="s">
        <v>3320</v>
      </c>
      <c r="B1918" s="1">
        <v>41408</v>
      </c>
      <c r="C1918" t="s">
        <v>3321</v>
      </c>
      <c r="D1918" t="s">
        <v>3230</v>
      </c>
      <c r="E1918" t="s">
        <v>3110</v>
      </c>
      <c r="F1918" t="s">
        <v>2720</v>
      </c>
      <c r="G1918" t="s">
        <v>38</v>
      </c>
      <c r="H1918" s="1">
        <v>41412</v>
      </c>
      <c r="I1918" t="s">
        <v>15</v>
      </c>
      <c r="J1918" t="s">
        <v>7843</v>
      </c>
      <c r="K1918">
        <v>4</v>
      </c>
      <c r="L1918" t="s">
        <v>9162</v>
      </c>
      <c r="M1918" t="s">
        <v>9148</v>
      </c>
      <c r="N1918">
        <v>5</v>
      </c>
      <c r="O1918" t="s">
        <v>9150</v>
      </c>
    </row>
    <row r="1919" spans="1:15" x14ac:dyDescent="0.25">
      <c r="A1919" t="s">
        <v>3322</v>
      </c>
      <c r="B1919" s="1">
        <v>41409</v>
      </c>
      <c r="C1919" t="s">
        <v>243</v>
      </c>
      <c r="D1919" t="s">
        <v>3120</v>
      </c>
      <c r="E1919" t="s">
        <v>3110</v>
      </c>
      <c r="F1919" t="s">
        <v>2720</v>
      </c>
      <c r="G1919" t="s">
        <v>14</v>
      </c>
      <c r="H1919" s="1">
        <v>41414</v>
      </c>
      <c r="I1919" t="s">
        <v>15</v>
      </c>
      <c r="J1919" t="s">
        <v>3121</v>
      </c>
      <c r="K1919">
        <v>5</v>
      </c>
      <c r="L1919" t="s">
        <v>9162</v>
      </c>
      <c r="M1919" t="s">
        <v>9148</v>
      </c>
      <c r="N1919">
        <v>5</v>
      </c>
      <c r="O1919" t="s">
        <v>9150</v>
      </c>
    </row>
    <row r="1920" spans="1:15" x14ac:dyDescent="0.25">
      <c r="A1920" t="s">
        <v>3323</v>
      </c>
      <c r="B1920" s="1">
        <v>41412</v>
      </c>
      <c r="C1920" t="s">
        <v>160</v>
      </c>
      <c r="D1920" t="s">
        <v>3161</v>
      </c>
      <c r="E1920" t="s">
        <v>3110</v>
      </c>
      <c r="F1920" t="s">
        <v>2720</v>
      </c>
      <c r="G1920" t="s">
        <v>14</v>
      </c>
      <c r="H1920" s="1">
        <v>41418</v>
      </c>
      <c r="I1920" t="s">
        <v>15</v>
      </c>
      <c r="J1920" t="s">
        <v>3153</v>
      </c>
      <c r="K1920">
        <v>6</v>
      </c>
      <c r="L1920" t="s">
        <v>9162</v>
      </c>
      <c r="M1920" t="s">
        <v>9148</v>
      </c>
      <c r="N1920">
        <v>5</v>
      </c>
      <c r="O1920" t="s">
        <v>9150</v>
      </c>
    </row>
    <row r="1921" spans="1:15" x14ac:dyDescent="0.25">
      <c r="A1921" t="s">
        <v>3324</v>
      </c>
      <c r="B1921" s="1">
        <v>41415</v>
      </c>
      <c r="C1921" t="s">
        <v>1206</v>
      </c>
      <c r="D1921" t="s">
        <v>3219</v>
      </c>
      <c r="E1921" t="s">
        <v>3110</v>
      </c>
      <c r="F1921" t="s">
        <v>2720</v>
      </c>
      <c r="G1921" t="s">
        <v>14</v>
      </c>
      <c r="H1921" s="1">
        <v>41419</v>
      </c>
      <c r="I1921" t="s">
        <v>15</v>
      </c>
      <c r="J1921" t="s">
        <v>3114</v>
      </c>
      <c r="K1921">
        <v>4</v>
      </c>
      <c r="L1921" t="s">
        <v>9162</v>
      </c>
      <c r="M1921" t="s">
        <v>9148</v>
      </c>
      <c r="N1921">
        <v>5</v>
      </c>
      <c r="O1921" t="s">
        <v>9150</v>
      </c>
    </row>
    <row r="1922" spans="1:15" x14ac:dyDescent="0.25">
      <c r="A1922" t="s">
        <v>3325</v>
      </c>
      <c r="B1922" s="1">
        <v>41416</v>
      </c>
      <c r="C1922" t="s">
        <v>1081</v>
      </c>
      <c r="D1922" t="s">
        <v>3120</v>
      </c>
      <c r="E1922" t="s">
        <v>3110</v>
      </c>
      <c r="F1922" t="s">
        <v>2720</v>
      </c>
      <c r="G1922" t="s">
        <v>14</v>
      </c>
      <c r="H1922" s="1">
        <v>41421</v>
      </c>
      <c r="I1922" t="s">
        <v>15</v>
      </c>
      <c r="J1922" t="s">
        <v>3121</v>
      </c>
      <c r="K1922">
        <v>5</v>
      </c>
      <c r="L1922" t="s">
        <v>9162</v>
      </c>
      <c r="M1922" t="s">
        <v>9148</v>
      </c>
      <c r="N1922">
        <v>5</v>
      </c>
      <c r="O1922" t="s">
        <v>9150</v>
      </c>
    </row>
    <row r="1923" spans="1:15" x14ac:dyDescent="0.25">
      <c r="A1923" t="s">
        <v>3326</v>
      </c>
      <c r="B1923" s="1">
        <v>41422</v>
      </c>
      <c r="C1923" t="s">
        <v>1646</v>
      </c>
      <c r="D1923" t="s">
        <v>3327</v>
      </c>
      <c r="E1923" t="s">
        <v>3110</v>
      </c>
      <c r="F1923" t="s">
        <v>2720</v>
      </c>
      <c r="G1923" t="s">
        <v>14</v>
      </c>
      <c r="H1923" s="1">
        <v>41426</v>
      </c>
      <c r="I1923" t="s">
        <v>15</v>
      </c>
      <c r="J1923" t="s">
        <v>7843</v>
      </c>
      <c r="K1923">
        <v>4</v>
      </c>
      <c r="L1923" t="s">
        <v>9162</v>
      </c>
      <c r="M1923" t="s">
        <v>9148</v>
      </c>
      <c r="N1923">
        <v>5</v>
      </c>
      <c r="O1923" t="s">
        <v>9150</v>
      </c>
    </row>
    <row r="1924" spans="1:15" x14ac:dyDescent="0.25">
      <c r="A1924" t="s">
        <v>3328</v>
      </c>
      <c r="B1924" s="1">
        <v>41428</v>
      </c>
      <c r="C1924" t="s">
        <v>3329</v>
      </c>
      <c r="D1924" t="s">
        <v>3330</v>
      </c>
      <c r="E1924" t="s">
        <v>3110</v>
      </c>
      <c r="F1924" t="s">
        <v>2720</v>
      </c>
      <c r="G1924" t="s">
        <v>38</v>
      </c>
      <c r="H1924" s="1">
        <v>41434</v>
      </c>
      <c r="I1924" t="s">
        <v>15</v>
      </c>
      <c r="J1924" t="s">
        <v>3132</v>
      </c>
      <c r="K1924">
        <v>6</v>
      </c>
      <c r="L1924" t="s">
        <v>9162</v>
      </c>
      <c r="M1924" t="s">
        <v>9148</v>
      </c>
      <c r="N1924">
        <v>6</v>
      </c>
      <c r="O1924" t="s">
        <v>9151</v>
      </c>
    </row>
    <row r="1925" spans="1:15" x14ac:dyDescent="0.25">
      <c r="A1925" t="s">
        <v>3331</v>
      </c>
      <c r="B1925" s="1">
        <v>41430</v>
      </c>
      <c r="C1925" t="s">
        <v>823</v>
      </c>
      <c r="D1925" t="s">
        <v>3306</v>
      </c>
      <c r="E1925" t="s">
        <v>3110</v>
      </c>
      <c r="F1925" t="s">
        <v>2720</v>
      </c>
      <c r="G1925" t="s">
        <v>26</v>
      </c>
      <c r="H1925" s="1">
        <v>41435</v>
      </c>
      <c r="I1925" t="s">
        <v>15</v>
      </c>
      <c r="J1925" t="s">
        <v>3237</v>
      </c>
      <c r="K1925">
        <v>5</v>
      </c>
      <c r="L1925" t="s">
        <v>9162</v>
      </c>
      <c r="M1925" t="s">
        <v>9148</v>
      </c>
      <c r="N1925">
        <v>6</v>
      </c>
      <c r="O1925" t="s">
        <v>9151</v>
      </c>
    </row>
    <row r="1926" spans="1:15" x14ac:dyDescent="0.25">
      <c r="A1926" t="s">
        <v>3332</v>
      </c>
      <c r="B1926" s="1">
        <v>41432</v>
      </c>
      <c r="C1926" t="s">
        <v>2549</v>
      </c>
      <c r="D1926" t="s">
        <v>3171</v>
      </c>
      <c r="E1926" t="s">
        <v>3110</v>
      </c>
      <c r="F1926" t="s">
        <v>2720</v>
      </c>
      <c r="G1926" t="s">
        <v>14</v>
      </c>
      <c r="H1926" s="1">
        <v>41436</v>
      </c>
      <c r="I1926" t="s">
        <v>15</v>
      </c>
      <c r="J1926" t="s">
        <v>3172</v>
      </c>
      <c r="K1926">
        <v>4</v>
      </c>
      <c r="L1926" t="s">
        <v>9162</v>
      </c>
      <c r="M1926" t="s">
        <v>9148</v>
      </c>
      <c r="N1926">
        <v>6</v>
      </c>
      <c r="O1926" t="s">
        <v>9151</v>
      </c>
    </row>
    <row r="1927" spans="1:15" x14ac:dyDescent="0.25">
      <c r="A1927" t="s">
        <v>3333</v>
      </c>
      <c r="B1927" s="1">
        <v>41435</v>
      </c>
      <c r="C1927" t="s">
        <v>1122</v>
      </c>
      <c r="D1927" t="s">
        <v>3125</v>
      </c>
      <c r="E1927" t="s">
        <v>3110</v>
      </c>
      <c r="F1927" t="s">
        <v>2720</v>
      </c>
      <c r="G1927" t="s">
        <v>14</v>
      </c>
      <c r="H1927" s="1">
        <v>41442</v>
      </c>
      <c r="I1927" t="s">
        <v>15</v>
      </c>
      <c r="J1927" t="s">
        <v>3126</v>
      </c>
      <c r="K1927">
        <v>7</v>
      </c>
      <c r="L1927" t="s">
        <v>9162</v>
      </c>
      <c r="M1927" t="s">
        <v>9148</v>
      </c>
      <c r="N1927">
        <v>6</v>
      </c>
      <c r="O1927" t="s">
        <v>9151</v>
      </c>
    </row>
    <row r="1928" spans="1:15" x14ac:dyDescent="0.25">
      <c r="A1928" t="s">
        <v>3334</v>
      </c>
      <c r="B1928" s="1">
        <v>41443</v>
      </c>
      <c r="C1928" t="s">
        <v>2045</v>
      </c>
      <c r="D1928" t="s">
        <v>3140</v>
      </c>
      <c r="E1928" t="s">
        <v>3110</v>
      </c>
      <c r="F1928" t="s">
        <v>2720</v>
      </c>
      <c r="G1928" t="s">
        <v>26</v>
      </c>
      <c r="H1928" s="1">
        <v>41447</v>
      </c>
      <c r="I1928" t="s">
        <v>15</v>
      </c>
      <c r="J1928" t="s">
        <v>7843</v>
      </c>
      <c r="K1928">
        <v>4</v>
      </c>
      <c r="L1928" t="s">
        <v>9162</v>
      </c>
      <c r="M1928" t="s">
        <v>9148</v>
      </c>
      <c r="N1928">
        <v>6</v>
      </c>
      <c r="O1928" t="s">
        <v>9151</v>
      </c>
    </row>
    <row r="1929" spans="1:15" x14ac:dyDescent="0.25">
      <c r="A1929" t="s">
        <v>3335</v>
      </c>
      <c r="B1929" s="1">
        <v>41446</v>
      </c>
      <c r="C1929" t="s">
        <v>2385</v>
      </c>
      <c r="D1929" t="s">
        <v>3230</v>
      </c>
      <c r="E1929" t="s">
        <v>3110</v>
      </c>
      <c r="F1929" t="s">
        <v>2720</v>
      </c>
      <c r="G1929" t="s">
        <v>14</v>
      </c>
      <c r="H1929" s="1">
        <v>41450</v>
      </c>
      <c r="I1929" t="s">
        <v>15</v>
      </c>
      <c r="J1929" t="s">
        <v>7843</v>
      </c>
      <c r="K1929">
        <v>4</v>
      </c>
      <c r="L1929" t="s">
        <v>9162</v>
      </c>
      <c r="M1929" t="s">
        <v>9148</v>
      </c>
      <c r="N1929">
        <v>6</v>
      </c>
      <c r="O1929" t="s">
        <v>9151</v>
      </c>
    </row>
    <row r="1930" spans="1:15" x14ac:dyDescent="0.25">
      <c r="A1930" t="s">
        <v>3336</v>
      </c>
      <c r="B1930" s="1">
        <v>41449</v>
      </c>
      <c r="C1930" t="s">
        <v>2320</v>
      </c>
      <c r="D1930" t="s">
        <v>3125</v>
      </c>
      <c r="E1930" t="s">
        <v>3110</v>
      </c>
      <c r="F1930" t="s">
        <v>2720</v>
      </c>
      <c r="G1930" t="s">
        <v>26</v>
      </c>
      <c r="H1930" s="1">
        <v>41455</v>
      </c>
      <c r="I1930" t="s">
        <v>15</v>
      </c>
      <c r="J1930" t="s">
        <v>3126</v>
      </c>
      <c r="K1930">
        <v>6</v>
      </c>
      <c r="L1930" t="s">
        <v>9162</v>
      </c>
      <c r="M1930" t="s">
        <v>9148</v>
      </c>
      <c r="N1930">
        <v>6</v>
      </c>
      <c r="O1930" t="s">
        <v>9151</v>
      </c>
    </row>
    <row r="1931" spans="1:15" x14ac:dyDescent="0.25">
      <c r="A1931" t="s">
        <v>3337</v>
      </c>
      <c r="B1931" s="1">
        <v>41450</v>
      </c>
      <c r="C1931" t="s">
        <v>1230</v>
      </c>
      <c r="D1931" t="s">
        <v>3125</v>
      </c>
      <c r="E1931" t="s">
        <v>3110</v>
      </c>
      <c r="F1931" t="s">
        <v>2720</v>
      </c>
      <c r="G1931" t="s">
        <v>26</v>
      </c>
      <c r="H1931" s="1">
        <v>41455</v>
      </c>
      <c r="I1931" t="s">
        <v>15</v>
      </c>
      <c r="J1931" t="s">
        <v>3126</v>
      </c>
      <c r="K1931">
        <v>5</v>
      </c>
      <c r="L1931" t="s">
        <v>9162</v>
      </c>
      <c r="M1931" t="s">
        <v>9148</v>
      </c>
      <c r="N1931">
        <v>6</v>
      </c>
      <c r="O1931" t="s">
        <v>9151</v>
      </c>
    </row>
    <row r="1932" spans="1:15" x14ac:dyDescent="0.25">
      <c r="A1932" t="s">
        <v>3338</v>
      </c>
      <c r="B1932" s="1">
        <v>41451</v>
      </c>
      <c r="C1932" t="s">
        <v>451</v>
      </c>
      <c r="D1932" t="s">
        <v>3171</v>
      </c>
      <c r="E1932" t="s">
        <v>3110</v>
      </c>
      <c r="F1932" t="s">
        <v>2720</v>
      </c>
      <c r="G1932" t="s">
        <v>14</v>
      </c>
      <c r="H1932" s="1">
        <v>41456</v>
      </c>
      <c r="I1932" t="s">
        <v>15</v>
      </c>
      <c r="J1932" t="s">
        <v>3172</v>
      </c>
      <c r="K1932">
        <v>5</v>
      </c>
      <c r="L1932" t="s">
        <v>9162</v>
      </c>
      <c r="M1932" t="s">
        <v>9148</v>
      </c>
      <c r="N1932">
        <v>6</v>
      </c>
      <c r="O1932" t="s">
        <v>9151</v>
      </c>
    </row>
    <row r="1933" spans="1:15" x14ac:dyDescent="0.25">
      <c r="A1933" t="s">
        <v>3339</v>
      </c>
      <c r="B1933" s="1">
        <v>41452</v>
      </c>
      <c r="C1933" t="s">
        <v>1813</v>
      </c>
      <c r="D1933" t="s">
        <v>3219</v>
      </c>
      <c r="E1933" t="s">
        <v>3110</v>
      </c>
      <c r="F1933" t="s">
        <v>2720</v>
      </c>
      <c r="G1933" t="s">
        <v>26</v>
      </c>
      <c r="H1933" s="1">
        <v>41456</v>
      </c>
      <c r="I1933" t="s">
        <v>15</v>
      </c>
      <c r="J1933" t="s">
        <v>3114</v>
      </c>
      <c r="K1933">
        <v>4</v>
      </c>
      <c r="L1933" t="s">
        <v>9162</v>
      </c>
      <c r="M1933" t="s">
        <v>9148</v>
      </c>
      <c r="N1933">
        <v>6</v>
      </c>
      <c r="O1933" t="s">
        <v>9151</v>
      </c>
    </row>
    <row r="1934" spans="1:15" x14ac:dyDescent="0.25">
      <c r="A1934" t="s">
        <v>3340</v>
      </c>
      <c r="B1934" s="1">
        <v>41459</v>
      </c>
      <c r="C1934" t="s">
        <v>1494</v>
      </c>
      <c r="D1934" t="s">
        <v>3187</v>
      </c>
      <c r="E1934" t="s">
        <v>3110</v>
      </c>
      <c r="F1934" t="s">
        <v>2720</v>
      </c>
      <c r="G1934" t="s">
        <v>26</v>
      </c>
      <c r="H1934" s="1">
        <v>41464</v>
      </c>
      <c r="I1934" t="s">
        <v>15</v>
      </c>
      <c r="J1934" t="s">
        <v>3114</v>
      </c>
      <c r="K1934">
        <v>5</v>
      </c>
      <c r="L1934" t="s">
        <v>9162</v>
      </c>
      <c r="M1934" t="s">
        <v>9152</v>
      </c>
      <c r="N1934">
        <v>7</v>
      </c>
      <c r="O1934" t="s">
        <v>9153</v>
      </c>
    </row>
    <row r="1935" spans="1:15" x14ac:dyDescent="0.25">
      <c r="A1935" t="s">
        <v>3341</v>
      </c>
      <c r="B1935" s="1">
        <v>41467</v>
      </c>
      <c r="C1935" t="s">
        <v>2678</v>
      </c>
      <c r="D1935" t="s">
        <v>3125</v>
      </c>
      <c r="E1935" t="s">
        <v>3110</v>
      </c>
      <c r="F1935" t="s">
        <v>2720</v>
      </c>
      <c r="G1935" t="s">
        <v>38</v>
      </c>
      <c r="H1935" s="1">
        <v>41471</v>
      </c>
      <c r="I1935" t="s">
        <v>15</v>
      </c>
      <c r="J1935" t="s">
        <v>3126</v>
      </c>
      <c r="K1935">
        <v>4</v>
      </c>
      <c r="L1935" t="s">
        <v>9162</v>
      </c>
      <c r="M1935" t="s">
        <v>9152</v>
      </c>
      <c r="N1935">
        <v>7</v>
      </c>
      <c r="O1935" t="s">
        <v>9153</v>
      </c>
    </row>
    <row r="1936" spans="1:15" x14ac:dyDescent="0.25">
      <c r="A1936" t="s">
        <v>3342</v>
      </c>
      <c r="B1936" s="1">
        <v>41475</v>
      </c>
      <c r="C1936" t="s">
        <v>1983</v>
      </c>
      <c r="D1936" t="s">
        <v>3183</v>
      </c>
      <c r="E1936" t="s">
        <v>3110</v>
      </c>
      <c r="F1936" t="s">
        <v>2720</v>
      </c>
      <c r="G1936" t="s">
        <v>14</v>
      </c>
      <c r="H1936" s="1">
        <v>41479</v>
      </c>
      <c r="I1936" t="s">
        <v>15</v>
      </c>
      <c r="J1936" t="s">
        <v>3153</v>
      </c>
      <c r="K1936">
        <v>4</v>
      </c>
      <c r="L1936" t="s">
        <v>9162</v>
      </c>
      <c r="M1936" t="s">
        <v>9152</v>
      </c>
      <c r="N1936">
        <v>7</v>
      </c>
      <c r="O1936" t="s">
        <v>9153</v>
      </c>
    </row>
    <row r="1937" spans="1:15" x14ac:dyDescent="0.25">
      <c r="A1937" t="s">
        <v>3343</v>
      </c>
      <c r="B1937" s="1">
        <v>41485</v>
      </c>
      <c r="C1937" t="s">
        <v>1014</v>
      </c>
      <c r="D1937" t="s">
        <v>3120</v>
      </c>
      <c r="E1937" t="s">
        <v>3110</v>
      </c>
      <c r="F1937" t="s">
        <v>2720</v>
      </c>
      <c r="G1937" t="s">
        <v>14</v>
      </c>
      <c r="H1937" s="1">
        <v>41490</v>
      </c>
      <c r="I1937" t="s">
        <v>15</v>
      </c>
      <c r="J1937" t="s">
        <v>3121</v>
      </c>
      <c r="K1937">
        <v>5</v>
      </c>
      <c r="L1937" t="s">
        <v>9162</v>
      </c>
      <c r="M1937" t="s">
        <v>9152</v>
      </c>
      <c r="N1937">
        <v>7</v>
      </c>
      <c r="O1937" t="s">
        <v>9153</v>
      </c>
    </row>
    <row r="1938" spans="1:15" x14ac:dyDescent="0.25">
      <c r="A1938" t="s">
        <v>3344</v>
      </c>
      <c r="B1938" s="1">
        <v>41492</v>
      </c>
      <c r="C1938" t="s">
        <v>1852</v>
      </c>
      <c r="D1938" t="s">
        <v>3131</v>
      </c>
      <c r="E1938" t="s">
        <v>3110</v>
      </c>
      <c r="F1938" t="s">
        <v>2720</v>
      </c>
      <c r="G1938" t="s">
        <v>26</v>
      </c>
      <c r="H1938" s="1">
        <v>41496</v>
      </c>
      <c r="I1938" t="s">
        <v>15</v>
      </c>
      <c r="J1938" t="s">
        <v>3132</v>
      </c>
      <c r="K1938">
        <v>4</v>
      </c>
      <c r="L1938" t="s">
        <v>9162</v>
      </c>
      <c r="M1938" t="s">
        <v>9152</v>
      </c>
      <c r="N1938">
        <v>8</v>
      </c>
      <c r="O1938" t="s">
        <v>9154</v>
      </c>
    </row>
    <row r="1939" spans="1:15" x14ac:dyDescent="0.25">
      <c r="A1939" t="s">
        <v>3345</v>
      </c>
      <c r="B1939" s="1">
        <v>41497</v>
      </c>
      <c r="C1939" t="s">
        <v>1739</v>
      </c>
      <c r="D1939" t="s">
        <v>3120</v>
      </c>
      <c r="E1939" t="s">
        <v>3110</v>
      </c>
      <c r="F1939" t="s">
        <v>2720</v>
      </c>
      <c r="G1939" t="s">
        <v>26</v>
      </c>
      <c r="H1939" s="1">
        <v>41502</v>
      </c>
      <c r="I1939" t="s">
        <v>15</v>
      </c>
      <c r="J1939" t="s">
        <v>3121</v>
      </c>
      <c r="K1939">
        <v>5</v>
      </c>
      <c r="L1939" t="s">
        <v>9162</v>
      </c>
      <c r="M1939" t="s">
        <v>9152</v>
      </c>
      <c r="N1939">
        <v>8</v>
      </c>
      <c r="O1939" t="s">
        <v>9154</v>
      </c>
    </row>
    <row r="1940" spans="1:15" x14ac:dyDescent="0.25">
      <c r="A1940" t="s">
        <v>3346</v>
      </c>
      <c r="B1940" s="1">
        <v>41498</v>
      </c>
      <c r="C1940" t="s">
        <v>709</v>
      </c>
      <c r="D1940" t="s">
        <v>3125</v>
      </c>
      <c r="E1940" t="s">
        <v>3110</v>
      </c>
      <c r="F1940" t="s">
        <v>2720</v>
      </c>
      <c r="G1940" t="s">
        <v>38</v>
      </c>
      <c r="H1940" s="1">
        <v>41503</v>
      </c>
      <c r="I1940" t="s">
        <v>15</v>
      </c>
      <c r="J1940" t="s">
        <v>3126</v>
      </c>
      <c r="K1940">
        <v>5</v>
      </c>
      <c r="L1940" t="s">
        <v>9162</v>
      </c>
      <c r="M1940" t="s">
        <v>9152</v>
      </c>
      <c r="N1940">
        <v>8</v>
      </c>
      <c r="O1940" t="s">
        <v>9154</v>
      </c>
    </row>
    <row r="1941" spans="1:15" x14ac:dyDescent="0.25">
      <c r="A1941" t="s">
        <v>3347</v>
      </c>
      <c r="B1941" s="1">
        <v>41498</v>
      </c>
      <c r="C1941" t="s">
        <v>2741</v>
      </c>
      <c r="D1941" t="s">
        <v>3109</v>
      </c>
      <c r="E1941" t="s">
        <v>3110</v>
      </c>
      <c r="F1941" t="s">
        <v>2720</v>
      </c>
      <c r="G1941" t="s">
        <v>14</v>
      </c>
      <c r="H1941" s="1">
        <v>41502</v>
      </c>
      <c r="I1941" t="s">
        <v>15</v>
      </c>
      <c r="J1941" t="s">
        <v>3111</v>
      </c>
      <c r="K1941">
        <v>4</v>
      </c>
      <c r="L1941" t="s">
        <v>9162</v>
      </c>
      <c r="M1941" t="s">
        <v>9152</v>
      </c>
      <c r="N1941">
        <v>8</v>
      </c>
      <c r="O1941" t="s">
        <v>9154</v>
      </c>
    </row>
    <row r="1942" spans="1:15" x14ac:dyDescent="0.25">
      <c r="A1942" t="s">
        <v>3348</v>
      </c>
      <c r="B1942" s="1">
        <v>41499</v>
      </c>
      <c r="C1942" t="s">
        <v>136</v>
      </c>
      <c r="D1942" t="s">
        <v>3311</v>
      </c>
      <c r="E1942" t="s">
        <v>3110</v>
      </c>
      <c r="F1942" t="s">
        <v>2720</v>
      </c>
      <c r="G1942" t="s">
        <v>14</v>
      </c>
      <c r="H1942" s="1">
        <v>41504</v>
      </c>
      <c r="I1942" t="s">
        <v>15</v>
      </c>
      <c r="J1942" t="s">
        <v>3121</v>
      </c>
      <c r="K1942">
        <v>5</v>
      </c>
      <c r="L1942" t="s">
        <v>9162</v>
      </c>
      <c r="M1942" t="s">
        <v>9152</v>
      </c>
      <c r="N1942">
        <v>8</v>
      </c>
      <c r="O1942" t="s">
        <v>9154</v>
      </c>
    </row>
    <row r="1943" spans="1:15" x14ac:dyDescent="0.25">
      <c r="A1943" t="s">
        <v>3349</v>
      </c>
      <c r="B1943" s="1">
        <v>41500</v>
      </c>
      <c r="C1943" t="s">
        <v>2336</v>
      </c>
      <c r="D1943" t="s">
        <v>3157</v>
      </c>
      <c r="E1943" t="s">
        <v>3110</v>
      </c>
      <c r="F1943" t="s">
        <v>2720</v>
      </c>
      <c r="G1943" t="s">
        <v>14</v>
      </c>
      <c r="H1943" s="1">
        <v>41504</v>
      </c>
      <c r="I1943" t="s">
        <v>15</v>
      </c>
      <c r="J1943" t="s">
        <v>3158</v>
      </c>
      <c r="K1943">
        <v>4</v>
      </c>
      <c r="L1943" t="s">
        <v>9162</v>
      </c>
      <c r="M1943" t="s">
        <v>9152</v>
      </c>
      <c r="N1943">
        <v>8</v>
      </c>
      <c r="O1943" t="s">
        <v>9154</v>
      </c>
    </row>
    <row r="1944" spans="1:15" x14ac:dyDescent="0.25">
      <c r="A1944" t="s">
        <v>3350</v>
      </c>
      <c r="B1944" s="1">
        <v>41507</v>
      </c>
      <c r="C1944" t="s">
        <v>3351</v>
      </c>
      <c r="D1944" t="s">
        <v>3147</v>
      </c>
      <c r="E1944" t="s">
        <v>3110</v>
      </c>
      <c r="F1944" t="s">
        <v>2720</v>
      </c>
      <c r="G1944" t="s">
        <v>14</v>
      </c>
      <c r="H1944" s="1">
        <v>41512</v>
      </c>
      <c r="I1944" t="s">
        <v>15</v>
      </c>
      <c r="J1944" t="s">
        <v>3148</v>
      </c>
      <c r="K1944">
        <v>5</v>
      </c>
      <c r="L1944" t="s">
        <v>9162</v>
      </c>
      <c r="M1944" t="s">
        <v>9152</v>
      </c>
      <c r="N1944">
        <v>8</v>
      </c>
      <c r="O1944" t="s">
        <v>9154</v>
      </c>
    </row>
    <row r="1945" spans="1:15" x14ac:dyDescent="0.25">
      <c r="A1945" t="s">
        <v>3352</v>
      </c>
      <c r="B1945" s="1">
        <v>41509</v>
      </c>
      <c r="C1945" t="s">
        <v>345</v>
      </c>
      <c r="D1945" t="s">
        <v>3353</v>
      </c>
      <c r="E1945" t="s">
        <v>3110</v>
      </c>
      <c r="F1945" t="s">
        <v>2720</v>
      </c>
      <c r="G1945" t="s">
        <v>38</v>
      </c>
      <c r="H1945" s="1">
        <v>41515</v>
      </c>
      <c r="I1945" t="s">
        <v>15</v>
      </c>
      <c r="J1945" t="s">
        <v>3114</v>
      </c>
      <c r="K1945">
        <v>6</v>
      </c>
      <c r="L1945" t="s">
        <v>9162</v>
      </c>
      <c r="M1945" t="s">
        <v>9152</v>
      </c>
      <c r="N1945">
        <v>8</v>
      </c>
      <c r="O1945" t="s">
        <v>9154</v>
      </c>
    </row>
    <row r="1946" spans="1:15" x14ac:dyDescent="0.25">
      <c r="A1946" t="s">
        <v>3354</v>
      </c>
      <c r="B1946" s="1">
        <v>41509</v>
      </c>
      <c r="C1946" t="s">
        <v>955</v>
      </c>
      <c r="D1946" t="s">
        <v>3202</v>
      </c>
      <c r="E1946" t="s">
        <v>3110</v>
      </c>
      <c r="F1946" t="s">
        <v>2720</v>
      </c>
      <c r="G1946" t="s">
        <v>14</v>
      </c>
      <c r="H1946" s="1">
        <v>41514</v>
      </c>
      <c r="I1946" t="s">
        <v>15</v>
      </c>
      <c r="J1946" t="s">
        <v>7843</v>
      </c>
      <c r="K1946">
        <v>5</v>
      </c>
      <c r="L1946" t="s">
        <v>9162</v>
      </c>
      <c r="M1946" t="s">
        <v>9152</v>
      </c>
      <c r="N1946">
        <v>8</v>
      </c>
      <c r="O1946" t="s">
        <v>9154</v>
      </c>
    </row>
    <row r="1947" spans="1:15" x14ac:dyDescent="0.25">
      <c r="A1947" t="s">
        <v>3355</v>
      </c>
      <c r="B1947" s="1">
        <v>41515</v>
      </c>
      <c r="C1947" t="s">
        <v>1448</v>
      </c>
      <c r="D1947" t="s">
        <v>3202</v>
      </c>
      <c r="E1947" t="s">
        <v>3110</v>
      </c>
      <c r="F1947" t="s">
        <v>2720</v>
      </c>
      <c r="G1947" t="s">
        <v>14</v>
      </c>
      <c r="H1947" s="1">
        <v>41522</v>
      </c>
      <c r="I1947" t="s">
        <v>15</v>
      </c>
      <c r="J1947" t="s">
        <v>7843</v>
      </c>
      <c r="K1947">
        <v>7</v>
      </c>
      <c r="L1947" t="s">
        <v>9162</v>
      </c>
      <c r="M1947" t="s">
        <v>9152</v>
      </c>
      <c r="N1947">
        <v>8</v>
      </c>
      <c r="O1947" t="s">
        <v>9154</v>
      </c>
    </row>
    <row r="1948" spans="1:15" x14ac:dyDescent="0.25">
      <c r="A1948" t="s">
        <v>3356</v>
      </c>
      <c r="B1948" s="1">
        <v>41515</v>
      </c>
      <c r="C1948" t="s">
        <v>780</v>
      </c>
      <c r="D1948" t="s">
        <v>3125</v>
      </c>
      <c r="E1948" t="s">
        <v>3110</v>
      </c>
      <c r="F1948" t="s">
        <v>2720</v>
      </c>
      <c r="G1948" t="s">
        <v>14</v>
      </c>
      <c r="H1948" s="1">
        <v>41520</v>
      </c>
      <c r="I1948" t="s">
        <v>15</v>
      </c>
      <c r="J1948" t="s">
        <v>3126</v>
      </c>
      <c r="K1948">
        <v>5</v>
      </c>
      <c r="L1948" t="s">
        <v>9162</v>
      </c>
      <c r="M1948" t="s">
        <v>9152</v>
      </c>
      <c r="N1948">
        <v>8</v>
      </c>
      <c r="O1948" t="s">
        <v>9154</v>
      </c>
    </row>
    <row r="1949" spans="1:15" x14ac:dyDescent="0.25">
      <c r="A1949" t="s">
        <v>3357</v>
      </c>
      <c r="B1949" s="1">
        <v>41521</v>
      </c>
      <c r="C1949" t="s">
        <v>1382</v>
      </c>
      <c r="D1949" t="s">
        <v>3157</v>
      </c>
      <c r="E1949" t="s">
        <v>3110</v>
      </c>
      <c r="F1949" t="s">
        <v>2720</v>
      </c>
      <c r="G1949" t="s">
        <v>14</v>
      </c>
      <c r="H1949" s="1">
        <v>41526</v>
      </c>
      <c r="I1949" t="s">
        <v>15</v>
      </c>
      <c r="J1949" t="s">
        <v>3158</v>
      </c>
      <c r="K1949">
        <v>5</v>
      </c>
      <c r="L1949" t="s">
        <v>9162</v>
      </c>
      <c r="M1949" t="s">
        <v>9152</v>
      </c>
      <c r="N1949">
        <v>9</v>
      </c>
      <c r="O1949" t="s">
        <v>9155</v>
      </c>
    </row>
    <row r="1950" spans="1:15" x14ac:dyDescent="0.25">
      <c r="A1950" t="s">
        <v>3358</v>
      </c>
      <c r="B1950" s="1">
        <v>41526</v>
      </c>
      <c r="C1950" t="s">
        <v>329</v>
      </c>
      <c r="D1950" t="s">
        <v>3183</v>
      </c>
      <c r="E1950" t="s">
        <v>3110</v>
      </c>
      <c r="F1950" t="s">
        <v>2720</v>
      </c>
      <c r="G1950" t="s">
        <v>14</v>
      </c>
      <c r="H1950" s="1">
        <v>41531</v>
      </c>
      <c r="I1950" t="s">
        <v>15</v>
      </c>
      <c r="J1950" t="s">
        <v>3153</v>
      </c>
      <c r="K1950">
        <v>5</v>
      </c>
      <c r="L1950" t="s">
        <v>9162</v>
      </c>
      <c r="M1950" t="s">
        <v>9152</v>
      </c>
      <c r="N1950">
        <v>9</v>
      </c>
      <c r="O1950" t="s">
        <v>9155</v>
      </c>
    </row>
    <row r="1951" spans="1:15" x14ac:dyDescent="0.25">
      <c r="A1951" t="s">
        <v>3359</v>
      </c>
      <c r="B1951" s="1">
        <v>41530</v>
      </c>
      <c r="C1951" t="s">
        <v>3360</v>
      </c>
      <c r="D1951" t="s">
        <v>3129</v>
      </c>
      <c r="E1951" t="s">
        <v>3110</v>
      </c>
      <c r="F1951" t="s">
        <v>2720</v>
      </c>
      <c r="G1951" t="s">
        <v>26</v>
      </c>
      <c r="H1951" s="1">
        <v>41535</v>
      </c>
      <c r="I1951" t="s">
        <v>15</v>
      </c>
      <c r="J1951" t="s">
        <v>7843</v>
      </c>
      <c r="K1951">
        <v>5</v>
      </c>
      <c r="L1951" t="s">
        <v>9162</v>
      </c>
      <c r="M1951" t="s">
        <v>9152</v>
      </c>
      <c r="N1951">
        <v>9</v>
      </c>
      <c r="O1951" t="s">
        <v>9155</v>
      </c>
    </row>
    <row r="1952" spans="1:15" x14ac:dyDescent="0.25">
      <c r="A1952" t="s">
        <v>3361</v>
      </c>
      <c r="B1952" s="1">
        <v>41531</v>
      </c>
      <c r="C1952" t="s">
        <v>388</v>
      </c>
      <c r="D1952" t="s">
        <v>3157</v>
      </c>
      <c r="E1952" t="s">
        <v>3110</v>
      </c>
      <c r="F1952" t="s">
        <v>2720</v>
      </c>
      <c r="G1952" t="s">
        <v>14</v>
      </c>
      <c r="H1952" s="1">
        <v>41535</v>
      </c>
      <c r="I1952" t="s">
        <v>15</v>
      </c>
      <c r="J1952" t="s">
        <v>3158</v>
      </c>
      <c r="K1952">
        <v>4</v>
      </c>
      <c r="L1952" t="s">
        <v>9162</v>
      </c>
      <c r="M1952" t="s">
        <v>9152</v>
      </c>
      <c r="N1952">
        <v>9</v>
      </c>
      <c r="O1952" t="s">
        <v>9155</v>
      </c>
    </row>
    <row r="1953" spans="1:15" x14ac:dyDescent="0.25">
      <c r="A1953" t="s">
        <v>3362</v>
      </c>
      <c r="B1953" s="1">
        <v>41537</v>
      </c>
      <c r="C1953" t="s">
        <v>2263</v>
      </c>
      <c r="D1953" t="s">
        <v>3120</v>
      </c>
      <c r="E1953" t="s">
        <v>3110</v>
      </c>
      <c r="F1953" t="s">
        <v>2720</v>
      </c>
      <c r="G1953" t="s">
        <v>14</v>
      </c>
      <c r="H1953" s="1">
        <v>41541</v>
      </c>
      <c r="I1953" t="s">
        <v>15</v>
      </c>
      <c r="J1953" t="s">
        <v>3121</v>
      </c>
      <c r="K1953">
        <v>4</v>
      </c>
      <c r="L1953" t="s">
        <v>9162</v>
      </c>
      <c r="M1953" t="s">
        <v>9152</v>
      </c>
      <c r="N1953">
        <v>9</v>
      </c>
      <c r="O1953" t="s">
        <v>9155</v>
      </c>
    </row>
    <row r="1954" spans="1:15" x14ac:dyDescent="0.25">
      <c r="A1954" t="s">
        <v>3363</v>
      </c>
      <c r="B1954" s="1">
        <v>41537</v>
      </c>
      <c r="C1954" t="s">
        <v>1480</v>
      </c>
      <c r="D1954" t="s">
        <v>3215</v>
      </c>
      <c r="E1954" t="s">
        <v>3110</v>
      </c>
      <c r="F1954" t="s">
        <v>2720</v>
      </c>
      <c r="G1954" t="s">
        <v>26</v>
      </c>
      <c r="H1954" s="1">
        <v>41542</v>
      </c>
      <c r="I1954" t="s">
        <v>15</v>
      </c>
      <c r="J1954" t="s">
        <v>3121</v>
      </c>
      <c r="K1954">
        <v>5</v>
      </c>
      <c r="L1954" t="s">
        <v>9162</v>
      </c>
      <c r="M1954" t="s">
        <v>9152</v>
      </c>
      <c r="N1954">
        <v>9</v>
      </c>
      <c r="O1954" t="s">
        <v>9155</v>
      </c>
    </row>
    <row r="1955" spans="1:15" x14ac:dyDescent="0.25">
      <c r="A1955" t="s">
        <v>3364</v>
      </c>
      <c r="B1955" s="1">
        <v>41538</v>
      </c>
      <c r="C1955" t="s">
        <v>1342</v>
      </c>
      <c r="D1955" t="s">
        <v>3365</v>
      </c>
      <c r="E1955" t="s">
        <v>3110</v>
      </c>
      <c r="F1955" t="s">
        <v>2720</v>
      </c>
      <c r="G1955" t="s">
        <v>38</v>
      </c>
      <c r="H1955" s="1">
        <v>41545</v>
      </c>
      <c r="I1955" t="s">
        <v>15</v>
      </c>
      <c r="J1955" t="s">
        <v>3148</v>
      </c>
      <c r="K1955">
        <v>7</v>
      </c>
      <c r="L1955" t="s">
        <v>9162</v>
      </c>
      <c r="M1955" t="s">
        <v>9152</v>
      </c>
      <c r="N1955">
        <v>9</v>
      </c>
      <c r="O1955" t="s">
        <v>9155</v>
      </c>
    </row>
    <row r="1956" spans="1:15" x14ac:dyDescent="0.25">
      <c r="A1956" t="s">
        <v>3366</v>
      </c>
      <c r="B1956" s="1">
        <v>41540</v>
      </c>
      <c r="C1956" t="s">
        <v>691</v>
      </c>
      <c r="D1956" t="s">
        <v>3120</v>
      </c>
      <c r="E1956" t="s">
        <v>3110</v>
      </c>
      <c r="F1956" t="s">
        <v>2720</v>
      </c>
      <c r="G1956" t="s">
        <v>26</v>
      </c>
      <c r="H1956" s="1">
        <v>41545</v>
      </c>
      <c r="I1956" t="s">
        <v>15</v>
      </c>
      <c r="J1956" t="s">
        <v>3121</v>
      </c>
      <c r="K1956">
        <v>5</v>
      </c>
      <c r="L1956" t="s">
        <v>9162</v>
      </c>
      <c r="M1956" t="s">
        <v>9152</v>
      </c>
      <c r="N1956">
        <v>9</v>
      </c>
      <c r="O1956" t="s">
        <v>9155</v>
      </c>
    </row>
    <row r="1957" spans="1:15" x14ac:dyDescent="0.25">
      <c r="A1957" t="s">
        <v>3367</v>
      </c>
      <c r="B1957" s="1">
        <v>41543</v>
      </c>
      <c r="C1957" t="s">
        <v>1854</v>
      </c>
      <c r="D1957" t="s">
        <v>3368</v>
      </c>
      <c r="E1957" t="s">
        <v>3110</v>
      </c>
      <c r="F1957" t="s">
        <v>2720</v>
      </c>
      <c r="G1957" t="s">
        <v>26</v>
      </c>
      <c r="H1957" s="1">
        <v>41548</v>
      </c>
      <c r="I1957" t="s">
        <v>15</v>
      </c>
      <c r="J1957" t="s">
        <v>3121</v>
      </c>
      <c r="K1957">
        <v>5</v>
      </c>
      <c r="L1957" t="s">
        <v>9162</v>
      </c>
      <c r="M1957" t="s">
        <v>9152</v>
      </c>
      <c r="N1957">
        <v>9</v>
      </c>
      <c r="O1957" t="s">
        <v>9155</v>
      </c>
    </row>
    <row r="1958" spans="1:15" x14ac:dyDescent="0.25">
      <c r="A1958" t="s">
        <v>3369</v>
      </c>
      <c r="B1958" s="1">
        <v>41547</v>
      </c>
      <c r="C1958" t="s">
        <v>81</v>
      </c>
      <c r="D1958" t="s">
        <v>3125</v>
      </c>
      <c r="E1958" t="s">
        <v>3110</v>
      </c>
      <c r="F1958" t="s">
        <v>2720</v>
      </c>
      <c r="G1958" t="s">
        <v>14</v>
      </c>
      <c r="H1958" s="1">
        <v>41552</v>
      </c>
      <c r="I1958" t="s">
        <v>15</v>
      </c>
      <c r="J1958" t="s">
        <v>3126</v>
      </c>
      <c r="K1958">
        <v>5</v>
      </c>
      <c r="L1958" t="s">
        <v>9162</v>
      </c>
      <c r="M1958" t="s">
        <v>9152</v>
      </c>
      <c r="N1958">
        <v>9</v>
      </c>
      <c r="O1958" t="s">
        <v>9155</v>
      </c>
    </row>
    <row r="1959" spans="1:15" x14ac:dyDescent="0.25">
      <c r="A1959" t="s">
        <v>3370</v>
      </c>
      <c r="B1959" s="1">
        <v>41550</v>
      </c>
      <c r="C1959" t="s">
        <v>1953</v>
      </c>
      <c r="D1959" t="s">
        <v>3109</v>
      </c>
      <c r="E1959" t="s">
        <v>3110</v>
      </c>
      <c r="F1959" t="s">
        <v>2720</v>
      </c>
      <c r="G1959" t="s">
        <v>14</v>
      </c>
      <c r="H1959" s="1">
        <v>41556</v>
      </c>
      <c r="I1959" t="s">
        <v>15</v>
      </c>
      <c r="J1959" t="s">
        <v>3111</v>
      </c>
      <c r="K1959">
        <v>6</v>
      </c>
      <c r="L1959" t="s">
        <v>9162</v>
      </c>
      <c r="M1959" t="s">
        <v>9156</v>
      </c>
      <c r="N1959">
        <v>10</v>
      </c>
      <c r="O1959" t="s">
        <v>9157</v>
      </c>
    </row>
    <row r="1960" spans="1:15" x14ac:dyDescent="0.25">
      <c r="A1960" t="s">
        <v>3371</v>
      </c>
      <c r="B1960" s="1">
        <v>41554</v>
      </c>
      <c r="C1960" t="s">
        <v>686</v>
      </c>
      <c r="D1960" t="s">
        <v>3140</v>
      </c>
      <c r="E1960" t="s">
        <v>3110</v>
      </c>
      <c r="F1960" t="s">
        <v>2720</v>
      </c>
      <c r="G1960" t="s">
        <v>14</v>
      </c>
      <c r="H1960" s="1">
        <v>41560</v>
      </c>
      <c r="I1960" t="s">
        <v>15</v>
      </c>
      <c r="J1960" t="s">
        <v>7843</v>
      </c>
      <c r="K1960">
        <v>6</v>
      </c>
      <c r="L1960" t="s">
        <v>9162</v>
      </c>
      <c r="M1960" t="s">
        <v>9156</v>
      </c>
      <c r="N1960">
        <v>10</v>
      </c>
      <c r="O1960" t="s">
        <v>9157</v>
      </c>
    </row>
    <row r="1961" spans="1:15" x14ac:dyDescent="0.25">
      <c r="A1961" t="s">
        <v>3372</v>
      </c>
      <c r="B1961" s="1">
        <v>41558</v>
      </c>
      <c r="C1961" t="s">
        <v>536</v>
      </c>
      <c r="D1961" t="s">
        <v>3280</v>
      </c>
      <c r="E1961" t="s">
        <v>3110</v>
      </c>
      <c r="F1961" t="s">
        <v>2720</v>
      </c>
      <c r="G1961" t="s">
        <v>38</v>
      </c>
      <c r="H1961" s="1">
        <v>41562</v>
      </c>
      <c r="I1961" t="s">
        <v>15</v>
      </c>
      <c r="J1961" t="s">
        <v>3132</v>
      </c>
      <c r="K1961">
        <v>4</v>
      </c>
      <c r="L1961" t="s">
        <v>9162</v>
      </c>
      <c r="M1961" t="s">
        <v>9156</v>
      </c>
      <c r="N1961">
        <v>10</v>
      </c>
      <c r="O1961" t="s">
        <v>9157</v>
      </c>
    </row>
    <row r="1962" spans="1:15" x14ac:dyDescent="0.25">
      <c r="A1962" t="s">
        <v>3373</v>
      </c>
      <c r="B1962" s="1">
        <v>41561</v>
      </c>
      <c r="C1962" t="s">
        <v>36</v>
      </c>
      <c r="D1962" t="s">
        <v>3245</v>
      </c>
      <c r="E1962" t="s">
        <v>3110</v>
      </c>
      <c r="F1962" t="s">
        <v>2720</v>
      </c>
      <c r="G1962" t="s">
        <v>38</v>
      </c>
      <c r="H1962" s="1">
        <v>41568</v>
      </c>
      <c r="I1962" t="s">
        <v>15</v>
      </c>
      <c r="J1962" t="s">
        <v>7843</v>
      </c>
      <c r="K1962">
        <v>7</v>
      </c>
      <c r="L1962" t="s">
        <v>9162</v>
      </c>
      <c r="M1962" t="s">
        <v>9156</v>
      </c>
      <c r="N1962">
        <v>10</v>
      </c>
      <c r="O1962" t="s">
        <v>9157</v>
      </c>
    </row>
    <row r="1963" spans="1:15" x14ac:dyDescent="0.25">
      <c r="A1963" t="s">
        <v>3374</v>
      </c>
      <c r="B1963" s="1">
        <v>41570</v>
      </c>
      <c r="C1963" t="s">
        <v>514</v>
      </c>
      <c r="D1963" t="s">
        <v>3375</v>
      </c>
      <c r="E1963" t="s">
        <v>3110</v>
      </c>
      <c r="F1963" t="s">
        <v>2720</v>
      </c>
      <c r="G1963" t="s">
        <v>26</v>
      </c>
      <c r="H1963" s="1">
        <v>41575</v>
      </c>
      <c r="I1963" t="s">
        <v>15</v>
      </c>
      <c r="J1963" t="s">
        <v>3148</v>
      </c>
      <c r="K1963">
        <v>5</v>
      </c>
      <c r="L1963" t="s">
        <v>9162</v>
      </c>
      <c r="M1963" t="s">
        <v>9156</v>
      </c>
      <c r="N1963">
        <v>10</v>
      </c>
      <c r="O1963" t="s">
        <v>9157</v>
      </c>
    </row>
    <row r="1964" spans="1:15" x14ac:dyDescent="0.25">
      <c r="A1964" t="s">
        <v>3376</v>
      </c>
      <c r="B1964" s="1">
        <v>41591</v>
      </c>
      <c r="C1964" t="s">
        <v>2711</v>
      </c>
      <c r="D1964" t="s">
        <v>3171</v>
      </c>
      <c r="E1964" t="s">
        <v>3110</v>
      </c>
      <c r="F1964" t="s">
        <v>2720</v>
      </c>
      <c r="G1964" t="s">
        <v>26</v>
      </c>
      <c r="H1964" s="1">
        <v>41596</v>
      </c>
      <c r="I1964" t="s">
        <v>15</v>
      </c>
      <c r="J1964" t="s">
        <v>3172</v>
      </c>
      <c r="K1964">
        <v>5</v>
      </c>
      <c r="L1964" t="s">
        <v>9162</v>
      </c>
      <c r="M1964" t="s">
        <v>9156</v>
      </c>
      <c r="N1964">
        <v>11</v>
      </c>
      <c r="O1964" t="s">
        <v>9158</v>
      </c>
    </row>
    <row r="1965" spans="1:15" x14ac:dyDescent="0.25">
      <c r="A1965" t="s">
        <v>3377</v>
      </c>
      <c r="B1965" s="1">
        <v>41594</v>
      </c>
      <c r="C1965" t="s">
        <v>3378</v>
      </c>
      <c r="D1965" t="s">
        <v>3219</v>
      </c>
      <c r="E1965" t="s">
        <v>3110</v>
      </c>
      <c r="F1965" t="s">
        <v>2720</v>
      </c>
      <c r="G1965" t="s">
        <v>26</v>
      </c>
      <c r="H1965" s="1">
        <v>41599</v>
      </c>
      <c r="I1965" t="s">
        <v>15</v>
      </c>
      <c r="J1965" t="s">
        <v>3114</v>
      </c>
      <c r="K1965">
        <v>5</v>
      </c>
      <c r="L1965" t="s">
        <v>9162</v>
      </c>
      <c r="M1965" t="s">
        <v>9156</v>
      </c>
      <c r="N1965">
        <v>11</v>
      </c>
      <c r="O1965" t="s">
        <v>9158</v>
      </c>
    </row>
    <row r="1966" spans="1:15" x14ac:dyDescent="0.25">
      <c r="A1966" t="s">
        <v>3379</v>
      </c>
      <c r="B1966" s="1">
        <v>41597</v>
      </c>
      <c r="C1966" t="s">
        <v>1051</v>
      </c>
      <c r="D1966" t="s">
        <v>3380</v>
      </c>
      <c r="E1966" t="s">
        <v>3110</v>
      </c>
      <c r="F1966" t="s">
        <v>2720</v>
      </c>
      <c r="G1966" t="s">
        <v>26</v>
      </c>
      <c r="H1966" s="1">
        <v>41601</v>
      </c>
      <c r="I1966" t="s">
        <v>15</v>
      </c>
      <c r="J1966" t="s">
        <v>7843</v>
      </c>
      <c r="K1966">
        <v>4</v>
      </c>
      <c r="L1966" t="s">
        <v>9162</v>
      </c>
      <c r="M1966" t="s">
        <v>9156</v>
      </c>
      <c r="N1966">
        <v>11</v>
      </c>
      <c r="O1966" t="s">
        <v>9158</v>
      </c>
    </row>
    <row r="1967" spans="1:15" x14ac:dyDescent="0.25">
      <c r="A1967" t="s">
        <v>3381</v>
      </c>
      <c r="B1967" s="1">
        <v>41603</v>
      </c>
      <c r="C1967" t="s">
        <v>2423</v>
      </c>
      <c r="D1967" t="s">
        <v>3147</v>
      </c>
      <c r="E1967" t="s">
        <v>3110</v>
      </c>
      <c r="F1967" t="s">
        <v>2720</v>
      </c>
      <c r="G1967" t="s">
        <v>14</v>
      </c>
      <c r="H1967" s="1">
        <v>41609</v>
      </c>
      <c r="I1967" t="s">
        <v>15</v>
      </c>
      <c r="J1967" t="s">
        <v>3148</v>
      </c>
      <c r="K1967">
        <v>6</v>
      </c>
      <c r="L1967" t="s">
        <v>9162</v>
      </c>
      <c r="M1967" t="s">
        <v>9156</v>
      </c>
      <c r="N1967">
        <v>11</v>
      </c>
      <c r="O1967" t="s">
        <v>9158</v>
      </c>
    </row>
    <row r="1968" spans="1:15" x14ac:dyDescent="0.25">
      <c r="A1968" t="s">
        <v>3382</v>
      </c>
      <c r="B1968" s="1">
        <v>41612</v>
      </c>
      <c r="C1968" t="s">
        <v>1733</v>
      </c>
      <c r="D1968" t="s">
        <v>3383</v>
      </c>
      <c r="E1968" t="s">
        <v>3110</v>
      </c>
      <c r="F1968" t="s">
        <v>2720</v>
      </c>
      <c r="G1968" t="s">
        <v>14</v>
      </c>
      <c r="H1968" s="1">
        <v>41616</v>
      </c>
      <c r="I1968" t="s">
        <v>15</v>
      </c>
      <c r="J1968" t="s">
        <v>3148</v>
      </c>
      <c r="K1968">
        <v>4</v>
      </c>
      <c r="L1968" t="s">
        <v>9162</v>
      </c>
      <c r="M1968" t="s">
        <v>9156</v>
      </c>
      <c r="N1968">
        <v>12</v>
      </c>
      <c r="O1968" t="s">
        <v>9159</v>
      </c>
    </row>
    <row r="1969" spans="1:15" x14ac:dyDescent="0.25">
      <c r="A1969" t="s">
        <v>3384</v>
      </c>
      <c r="B1969" s="1">
        <v>41617</v>
      </c>
      <c r="C1969" t="s">
        <v>2508</v>
      </c>
      <c r="D1969" t="s">
        <v>3147</v>
      </c>
      <c r="E1969" t="s">
        <v>3110</v>
      </c>
      <c r="F1969" t="s">
        <v>2720</v>
      </c>
      <c r="G1969" t="s">
        <v>26</v>
      </c>
      <c r="H1969" s="1">
        <v>41624</v>
      </c>
      <c r="I1969" t="s">
        <v>15</v>
      </c>
      <c r="J1969" t="s">
        <v>3148</v>
      </c>
      <c r="K1969">
        <v>7</v>
      </c>
      <c r="L1969" t="s">
        <v>9162</v>
      </c>
      <c r="M1969" t="s">
        <v>9156</v>
      </c>
      <c r="N1969">
        <v>12</v>
      </c>
      <c r="O1969" t="s">
        <v>9159</v>
      </c>
    </row>
    <row r="1970" spans="1:15" x14ac:dyDescent="0.25">
      <c r="A1970" t="s">
        <v>3385</v>
      </c>
      <c r="B1970" s="1">
        <v>41618</v>
      </c>
      <c r="C1970" t="s">
        <v>123</v>
      </c>
      <c r="D1970" t="s">
        <v>3178</v>
      </c>
      <c r="E1970" t="s">
        <v>3110</v>
      </c>
      <c r="F1970" t="s">
        <v>2720</v>
      </c>
      <c r="G1970" t="s">
        <v>26</v>
      </c>
      <c r="H1970" s="1">
        <v>41623</v>
      </c>
      <c r="I1970" t="s">
        <v>15</v>
      </c>
      <c r="J1970" t="s">
        <v>7843</v>
      </c>
      <c r="K1970">
        <v>5</v>
      </c>
      <c r="L1970" t="s">
        <v>9162</v>
      </c>
      <c r="M1970" t="s">
        <v>9156</v>
      </c>
      <c r="N1970">
        <v>12</v>
      </c>
      <c r="O1970" t="s">
        <v>9159</v>
      </c>
    </row>
    <row r="1971" spans="1:15" x14ac:dyDescent="0.25">
      <c r="A1971" t="s">
        <v>3386</v>
      </c>
      <c r="B1971" s="1">
        <v>41627</v>
      </c>
      <c r="C1971" t="s">
        <v>212</v>
      </c>
      <c r="D1971" t="s">
        <v>3125</v>
      </c>
      <c r="E1971" t="s">
        <v>3110</v>
      </c>
      <c r="F1971" t="s">
        <v>2720</v>
      </c>
      <c r="G1971" t="s">
        <v>14</v>
      </c>
      <c r="H1971" s="1">
        <v>41631</v>
      </c>
      <c r="I1971" t="s">
        <v>15</v>
      </c>
      <c r="J1971" t="s">
        <v>3126</v>
      </c>
      <c r="K1971">
        <v>4</v>
      </c>
      <c r="L1971" t="s">
        <v>9162</v>
      </c>
      <c r="M1971" t="s">
        <v>9156</v>
      </c>
      <c r="N1971">
        <v>12</v>
      </c>
      <c r="O1971" t="s">
        <v>9159</v>
      </c>
    </row>
    <row r="1972" spans="1:15" x14ac:dyDescent="0.25">
      <c r="A1972" t="s">
        <v>3387</v>
      </c>
      <c r="B1972" s="1">
        <v>41628</v>
      </c>
      <c r="C1972" t="s">
        <v>593</v>
      </c>
      <c r="D1972" t="s">
        <v>3178</v>
      </c>
      <c r="E1972" t="s">
        <v>3110</v>
      </c>
      <c r="F1972" t="s">
        <v>2720</v>
      </c>
      <c r="G1972" t="s">
        <v>26</v>
      </c>
      <c r="H1972" s="1">
        <v>41633</v>
      </c>
      <c r="I1972" t="s">
        <v>15</v>
      </c>
      <c r="J1972" t="s">
        <v>7843</v>
      </c>
      <c r="K1972">
        <v>5</v>
      </c>
      <c r="L1972" t="s">
        <v>9162</v>
      </c>
      <c r="M1972" t="s">
        <v>9156</v>
      </c>
      <c r="N1972">
        <v>12</v>
      </c>
      <c r="O1972" t="s">
        <v>9159</v>
      </c>
    </row>
    <row r="1973" spans="1:15" x14ac:dyDescent="0.25">
      <c r="A1973" t="s">
        <v>3388</v>
      </c>
      <c r="B1973" s="1">
        <v>41635</v>
      </c>
      <c r="C1973" t="s">
        <v>462</v>
      </c>
      <c r="D1973" t="s">
        <v>3389</v>
      </c>
      <c r="E1973" t="s">
        <v>3110</v>
      </c>
      <c r="F1973" t="s">
        <v>2720</v>
      </c>
      <c r="G1973" t="s">
        <v>26</v>
      </c>
      <c r="H1973" s="1">
        <v>41641</v>
      </c>
      <c r="I1973" t="s">
        <v>15</v>
      </c>
      <c r="J1973" t="s">
        <v>3175</v>
      </c>
      <c r="K1973">
        <v>6</v>
      </c>
      <c r="L1973" t="s">
        <v>9162</v>
      </c>
      <c r="M1973" t="s">
        <v>9156</v>
      </c>
      <c r="N1973">
        <v>12</v>
      </c>
      <c r="O1973" t="s">
        <v>9159</v>
      </c>
    </row>
    <row r="1974" spans="1:15" x14ac:dyDescent="0.25">
      <c r="A1974" t="s">
        <v>3390</v>
      </c>
      <c r="B1974" s="1">
        <v>41640</v>
      </c>
      <c r="C1974" t="s">
        <v>1026</v>
      </c>
      <c r="D1974" t="s">
        <v>3391</v>
      </c>
      <c r="E1974" t="s">
        <v>3110</v>
      </c>
      <c r="F1974" t="s">
        <v>2720</v>
      </c>
      <c r="G1974" t="s">
        <v>26</v>
      </c>
      <c r="H1974" s="1">
        <v>41647</v>
      </c>
      <c r="I1974" t="s">
        <v>15</v>
      </c>
      <c r="J1974" t="s">
        <v>3148</v>
      </c>
      <c r="K1974">
        <v>7</v>
      </c>
      <c r="L1974" t="s">
        <v>9163</v>
      </c>
      <c r="M1974" t="s">
        <v>9145</v>
      </c>
      <c r="N1974">
        <v>1</v>
      </c>
      <c r="O1974" t="s">
        <v>9146</v>
      </c>
    </row>
    <row r="1975" spans="1:15" x14ac:dyDescent="0.25">
      <c r="A1975" t="s">
        <v>3392</v>
      </c>
      <c r="B1975" s="1">
        <v>41647</v>
      </c>
      <c r="C1975" t="s">
        <v>3393</v>
      </c>
      <c r="D1975" t="s">
        <v>3120</v>
      </c>
      <c r="E1975" t="s">
        <v>3110</v>
      </c>
      <c r="F1975" t="s">
        <v>2720</v>
      </c>
      <c r="G1975" t="s">
        <v>14</v>
      </c>
      <c r="H1975" s="1">
        <v>41654</v>
      </c>
      <c r="I1975" t="s">
        <v>15</v>
      </c>
      <c r="J1975" t="s">
        <v>3121</v>
      </c>
      <c r="K1975">
        <v>7</v>
      </c>
      <c r="L1975" t="s">
        <v>9163</v>
      </c>
      <c r="M1975" t="s">
        <v>9145</v>
      </c>
      <c r="N1975">
        <v>1</v>
      </c>
      <c r="O1975" t="s">
        <v>9146</v>
      </c>
    </row>
    <row r="1976" spans="1:15" x14ac:dyDescent="0.25">
      <c r="A1976" t="s">
        <v>3394</v>
      </c>
      <c r="B1976" s="1">
        <v>41648</v>
      </c>
      <c r="C1976" t="s">
        <v>1739</v>
      </c>
      <c r="D1976" t="s">
        <v>3185</v>
      </c>
      <c r="E1976" t="s">
        <v>3110</v>
      </c>
      <c r="F1976" t="s">
        <v>2720</v>
      </c>
      <c r="G1976" t="s">
        <v>26</v>
      </c>
      <c r="H1976" s="1">
        <v>41653</v>
      </c>
      <c r="I1976" t="s">
        <v>15</v>
      </c>
      <c r="J1976" t="s">
        <v>3144</v>
      </c>
      <c r="K1976">
        <v>5</v>
      </c>
      <c r="L1976" t="s">
        <v>9163</v>
      </c>
      <c r="M1976" t="s">
        <v>9145</v>
      </c>
      <c r="N1976">
        <v>1</v>
      </c>
      <c r="O1976" t="s">
        <v>9146</v>
      </c>
    </row>
    <row r="1977" spans="1:15" x14ac:dyDescent="0.25">
      <c r="A1977" t="s">
        <v>3395</v>
      </c>
      <c r="B1977" s="1">
        <v>41650</v>
      </c>
      <c r="C1977" t="s">
        <v>766</v>
      </c>
      <c r="D1977" t="s">
        <v>3396</v>
      </c>
      <c r="E1977" t="s">
        <v>3110</v>
      </c>
      <c r="F1977" t="s">
        <v>2720</v>
      </c>
      <c r="G1977" t="s">
        <v>14</v>
      </c>
      <c r="H1977" s="1">
        <v>41657</v>
      </c>
      <c r="I1977" t="s">
        <v>15</v>
      </c>
      <c r="J1977" t="s">
        <v>3172</v>
      </c>
      <c r="K1977">
        <v>7</v>
      </c>
      <c r="L1977" t="s">
        <v>9163</v>
      </c>
      <c r="M1977" t="s">
        <v>9145</v>
      </c>
      <c r="N1977">
        <v>1</v>
      </c>
      <c r="O1977" t="s">
        <v>9146</v>
      </c>
    </row>
    <row r="1978" spans="1:15" x14ac:dyDescent="0.25">
      <c r="A1978" t="s">
        <v>3397</v>
      </c>
      <c r="B1978" s="1">
        <v>41654</v>
      </c>
      <c r="C1978" t="s">
        <v>702</v>
      </c>
      <c r="D1978" t="s">
        <v>3254</v>
      </c>
      <c r="E1978" t="s">
        <v>3110</v>
      </c>
      <c r="F1978" t="s">
        <v>2720</v>
      </c>
      <c r="G1978" t="s">
        <v>26</v>
      </c>
      <c r="H1978" s="1">
        <v>41661</v>
      </c>
      <c r="I1978" t="s">
        <v>15</v>
      </c>
      <c r="J1978" t="s">
        <v>3136</v>
      </c>
      <c r="K1978">
        <v>7</v>
      </c>
      <c r="L1978" t="s">
        <v>9163</v>
      </c>
      <c r="M1978" t="s">
        <v>9145</v>
      </c>
      <c r="N1978">
        <v>1</v>
      </c>
      <c r="O1978" t="s">
        <v>9146</v>
      </c>
    </row>
    <row r="1979" spans="1:15" x14ac:dyDescent="0.25">
      <c r="A1979" t="s">
        <v>3398</v>
      </c>
      <c r="B1979" s="1">
        <v>41659</v>
      </c>
      <c r="C1979" t="s">
        <v>1403</v>
      </c>
      <c r="D1979" t="s">
        <v>3147</v>
      </c>
      <c r="E1979" t="s">
        <v>3110</v>
      </c>
      <c r="F1979" t="s">
        <v>2720</v>
      </c>
      <c r="G1979" t="s">
        <v>14</v>
      </c>
      <c r="H1979" s="1">
        <v>41663</v>
      </c>
      <c r="I1979" t="s">
        <v>15</v>
      </c>
      <c r="J1979" t="s">
        <v>3148</v>
      </c>
      <c r="K1979">
        <v>4</v>
      </c>
      <c r="L1979" t="s">
        <v>9163</v>
      </c>
      <c r="M1979" t="s">
        <v>9145</v>
      </c>
      <c r="N1979">
        <v>1</v>
      </c>
      <c r="O1979" t="s">
        <v>9146</v>
      </c>
    </row>
    <row r="1980" spans="1:15" x14ac:dyDescent="0.25">
      <c r="A1980" t="s">
        <v>3399</v>
      </c>
      <c r="B1980" s="1">
        <v>41661</v>
      </c>
      <c r="C1980" t="s">
        <v>214</v>
      </c>
      <c r="D1980" t="s">
        <v>3400</v>
      </c>
      <c r="E1980" t="s">
        <v>3110</v>
      </c>
      <c r="F1980" t="s">
        <v>2720</v>
      </c>
      <c r="G1980" t="s">
        <v>14</v>
      </c>
      <c r="H1980" s="1">
        <v>41665</v>
      </c>
      <c r="I1980" t="s">
        <v>15</v>
      </c>
      <c r="J1980" t="s">
        <v>3237</v>
      </c>
      <c r="K1980">
        <v>4</v>
      </c>
      <c r="L1980" t="s">
        <v>9163</v>
      </c>
      <c r="M1980" t="s">
        <v>9145</v>
      </c>
      <c r="N1980">
        <v>1</v>
      </c>
      <c r="O1980" t="s">
        <v>9146</v>
      </c>
    </row>
    <row r="1981" spans="1:15" x14ac:dyDescent="0.25">
      <c r="A1981" t="s">
        <v>3401</v>
      </c>
      <c r="B1981" s="1">
        <v>41663</v>
      </c>
      <c r="C1981" t="s">
        <v>595</v>
      </c>
      <c r="D1981" t="s">
        <v>3402</v>
      </c>
      <c r="E1981" t="s">
        <v>3110</v>
      </c>
      <c r="F1981" t="s">
        <v>2720</v>
      </c>
      <c r="G1981" t="s">
        <v>26</v>
      </c>
      <c r="H1981" s="1">
        <v>41668</v>
      </c>
      <c r="I1981" t="s">
        <v>15</v>
      </c>
      <c r="J1981" t="s">
        <v>3121</v>
      </c>
      <c r="K1981">
        <v>5</v>
      </c>
      <c r="L1981" t="s">
        <v>9163</v>
      </c>
      <c r="M1981" t="s">
        <v>9145</v>
      </c>
      <c r="N1981">
        <v>1</v>
      </c>
      <c r="O1981" t="s">
        <v>9146</v>
      </c>
    </row>
    <row r="1982" spans="1:15" x14ac:dyDescent="0.25">
      <c r="A1982" t="s">
        <v>3403</v>
      </c>
      <c r="B1982" s="1">
        <v>41669</v>
      </c>
      <c r="C1982" t="s">
        <v>317</v>
      </c>
      <c r="D1982" t="s">
        <v>3120</v>
      </c>
      <c r="E1982" t="s">
        <v>3110</v>
      </c>
      <c r="F1982" t="s">
        <v>2720</v>
      </c>
      <c r="G1982" t="s">
        <v>14</v>
      </c>
      <c r="H1982" s="1">
        <v>41675</v>
      </c>
      <c r="I1982" t="s">
        <v>15</v>
      </c>
      <c r="J1982" t="s">
        <v>3121</v>
      </c>
      <c r="K1982">
        <v>6</v>
      </c>
      <c r="L1982" t="s">
        <v>9163</v>
      </c>
      <c r="M1982" t="s">
        <v>9145</v>
      </c>
      <c r="N1982">
        <v>1</v>
      </c>
      <c r="O1982" t="s">
        <v>9146</v>
      </c>
    </row>
    <row r="1983" spans="1:15" x14ac:dyDescent="0.25">
      <c r="A1983" t="s">
        <v>3404</v>
      </c>
      <c r="B1983" s="1">
        <v>41670</v>
      </c>
      <c r="C1983" t="s">
        <v>254</v>
      </c>
      <c r="D1983" t="s">
        <v>3152</v>
      </c>
      <c r="E1983" t="s">
        <v>3110</v>
      </c>
      <c r="F1983" t="s">
        <v>2720</v>
      </c>
      <c r="G1983" t="s">
        <v>38</v>
      </c>
      <c r="H1983" s="1">
        <v>41674</v>
      </c>
      <c r="I1983" t="s">
        <v>15</v>
      </c>
      <c r="J1983" t="s">
        <v>3153</v>
      </c>
      <c r="K1983">
        <v>4</v>
      </c>
      <c r="L1983" t="s">
        <v>9163</v>
      </c>
      <c r="M1983" t="s">
        <v>9145</v>
      </c>
      <c r="N1983">
        <v>1</v>
      </c>
      <c r="O1983" t="s">
        <v>9146</v>
      </c>
    </row>
    <row r="1984" spans="1:15" x14ac:dyDescent="0.25">
      <c r="A1984" t="s">
        <v>3405</v>
      </c>
      <c r="B1984" s="1">
        <v>41671</v>
      </c>
      <c r="C1984" t="s">
        <v>598</v>
      </c>
      <c r="D1984" t="s">
        <v>3120</v>
      </c>
      <c r="E1984" t="s">
        <v>3110</v>
      </c>
      <c r="F1984" t="s">
        <v>2720</v>
      </c>
      <c r="G1984" t="s">
        <v>14</v>
      </c>
      <c r="H1984" s="1">
        <v>41677</v>
      </c>
      <c r="I1984" t="s">
        <v>15</v>
      </c>
      <c r="J1984" t="s">
        <v>3121</v>
      </c>
      <c r="K1984">
        <v>6</v>
      </c>
      <c r="L1984" t="s">
        <v>9163</v>
      </c>
      <c r="M1984" t="s">
        <v>9145</v>
      </c>
      <c r="N1984">
        <v>2</v>
      </c>
      <c r="O1984" t="s">
        <v>9147</v>
      </c>
    </row>
    <row r="1985" spans="1:15" x14ac:dyDescent="0.25">
      <c r="A1985" t="s">
        <v>3406</v>
      </c>
      <c r="B1985" s="1">
        <v>41675</v>
      </c>
      <c r="C1985" t="s">
        <v>78</v>
      </c>
      <c r="D1985" t="s">
        <v>3125</v>
      </c>
      <c r="E1985" t="s">
        <v>3110</v>
      </c>
      <c r="F1985" t="s">
        <v>2720</v>
      </c>
      <c r="G1985" t="s">
        <v>14</v>
      </c>
      <c r="H1985" s="1">
        <v>41680</v>
      </c>
      <c r="I1985" t="s">
        <v>15</v>
      </c>
      <c r="J1985" t="s">
        <v>3126</v>
      </c>
      <c r="K1985">
        <v>5</v>
      </c>
      <c r="L1985" t="s">
        <v>9163</v>
      </c>
      <c r="M1985" t="s">
        <v>9145</v>
      </c>
      <c r="N1985">
        <v>2</v>
      </c>
      <c r="O1985" t="s">
        <v>9147</v>
      </c>
    </row>
    <row r="1986" spans="1:15" x14ac:dyDescent="0.25">
      <c r="A1986" t="s">
        <v>3407</v>
      </c>
      <c r="B1986" s="1">
        <v>41684</v>
      </c>
      <c r="C1986" t="s">
        <v>1192</v>
      </c>
      <c r="D1986" t="s">
        <v>3408</v>
      </c>
      <c r="E1986" t="s">
        <v>3110</v>
      </c>
      <c r="F1986" t="s">
        <v>2720</v>
      </c>
      <c r="G1986" t="s">
        <v>38</v>
      </c>
      <c r="H1986" s="1">
        <v>41688</v>
      </c>
      <c r="I1986" t="s">
        <v>15</v>
      </c>
      <c r="J1986" t="s">
        <v>3132</v>
      </c>
      <c r="K1986">
        <v>4</v>
      </c>
      <c r="L1986" t="s">
        <v>9163</v>
      </c>
      <c r="M1986" t="s">
        <v>9145</v>
      </c>
      <c r="N1986">
        <v>2</v>
      </c>
      <c r="O1986" t="s">
        <v>9147</v>
      </c>
    </row>
    <row r="1987" spans="1:15" x14ac:dyDescent="0.25">
      <c r="A1987" t="s">
        <v>3409</v>
      </c>
      <c r="B1987" s="1">
        <v>41687</v>
      </c>
      <c r="C1987" t="s">
        <v>3410</v>
      </c>
      <c r="D1987" t="s">
        <v>3109</v>
      </c>
      <c r="E1987" t="s">
        <v>3110</v>
      </c>
      <c r="F1987" t="s">
        <v>2720</v>
      </c>
      <c r="G1987" t="s">
        <v>14</v>
      </c>
      <c r="H1987" s="1">
        <v>41691</v>
      </c>
      <c r="I1987" t="s">
        <v>15</v>
      </c>
      <c r="J1987" t="s">
        <v>3111</v>
      </c>
      <c r="K1987">
        <v>4</v>
      </c>
      <c r="L1987" t="s">
        <v>9163</v>
      </c>
      <c r="M1987" t="s">
        <v>9145</v>
      </c>
      <c r="N1987">
        <v>2</v>
      </c>
      <c r="O1987" t="s">
        <v>9147</v>
      </c>
    </row>
    <row r="1988" spans="1:15" x14ac:dyDescent="0.25">
      <c r="A1988" t="s">
        <v>3411</v>
      </c>
      <c r="B1988" s="1">
        <v>41690</v>
      </c>
      <c r="C1988" t="s">
        <v>24</v>
      </c>
      <c r="D1988" t="s">
        <v>3412</v>
      </c>
      <c r="E1988" t="s">
        <v>3110</v>
      </c>
      <c r="F1988" t="s">
        <v>2720</v>
      </c>
      <c r="G1988" t="s">
        <v>26</v>
      </c>
      <c r="H1988" s="1">
        <v>41697</v>
      </c>
      <c r="I1988" t="s">
        <v>15</v>
      </c>
      <c r="J1988" t="s">
        <v>3121</v>
      </c>
      <c r="K1988">
        <v>7</v>
      </c>
      <c r="L1988" t="s">
        <v>9163</v>
      </c>
      <c r="M1988" t="s">
        <v>9145</v>
      </c>
      <c r="N1988">
        <v>2</v>
      </c>
      <c r="O1988" t="s">
        <v>9147</v>
      </c>
    </row>
    <row r="1989" spans="1:15" x14ac:dyDescent="0.25">
      <c r="A1989" t="s">
        <v>3413</v>
      </c>
      <c r="B1989" s="1">
        <v>41693</v>
      </c>
      <c r="C1989" t="s">
        <v>1192</v>
      </c>
      <c r="D1989" t="s">
        <v>3125</v>
      </c>
      <c r="E1989" t="s">
        <v>3110</v>
      </c>
      <c r="F1989" t="s">
        <v>2720</v>
      </c>
      <c r="G1989" t="s">
        <v>38</v>
      </c>
      <c r="H1989" s="1">
        <v>41697</v>
      </c>
      <c r="I1989" t="s">
        <v>15</v>
      </c>
      <c r="J1989" t="s">
        <v>3126</v>
      </c>
      <c r="K1989">
        <v>4</v>
      </c>
      <c r="L1989" t="s">
        <v>9163</v>
      </c>
      <c r="M1989" t="s">
        <v>9145</v>
      </c>
      <c r="N1989">
        <v>2</v>
      </c>
      <c r="O1989" t="s">
        <v>9147</v>
      </c>
    </row>
    <row r="1990" spans="1:15" x14ac:dyDescent="0.25">
      <c r="A1990" t="s">
        <v>3414</v>
      </c>
      <c r="B1990" s="1">
        <v>41697</v>
      </c>
      <c r="C1990" t="s">
        <v>2711</v>
      </c>
      <c r="D1990" t="s">
        <v>3109</v>
      </c>
      <c r="E1990" t="s">
        <v>3110</v>
      </c>
      <c r="F1990" t="s">
        <v>2720</v>
      </c>
      <c r="G1990" t="s">
        <v>26</v>
      </c>
      <c r="H1990" s="1">
        <v>41704</v>
      </c>
      <c r="I1990" t="s">
        <v>15</v>
      </c>
      <c r="J1990" t="s">
        <v>3111</v>
      </c>
      <c r="K1990">
        <v>7</v>
      </c>
      <c r="L1990" t="s">
        <v>9163</v>
      </c>
      <c r="M1990" t="s">
        <v>9145</v>
      </c>
      <c r="N1990">
        <v>2</v>
      </c>
      <c r="O1990" t="s">
        <v>9147</v>
      </c>
    </row>
    <row r="1991" spans="1:15" x14ac:dyDescent="0.25">
      <c r="A1991" t="s">
        <v>3415</v>
      </c>
      <c r="B1991" s="1">
        <v>41697</v>
      </c>
      <c r="C1991" t="s">
        <v>2741</v>
      </c>
      <c r="D1991" t="s">
        <v>3147</v>
      </c>
      <c r="E1991" t="s">
        <v>3110</v>
      </c>
      <c r="F1991" t="s">
        <v>2720</v>
      </c>
      <c r="G1991" t="s">
        <v>14</v>
      </c>
      <c r="H1991" s="1">
        <v>41702</v>
      </c>
      <c r="I1991" t="s">
        <v>15</v>
      </c>
      <c r="J1991" t="s">
        <v>3148</v>
      </c>
      <c r="K1991">
        <v>5</v>
      </c>
      <c r="L1991" t="s">
        <v>9163</v>
      </c>
      <c r="M1991" t="s">
        <v>9145</v>
      </c>
      <c r="N1991">
        <v>2</v>
      </c>
      <c r="O1991" t="s">
        <v>9147</v>
      </c>
    </row>
    <row r="1992" spans="1:15" x14ac:dyDescent="0.25">
      <c r="A1992" t="s">
        <v>3416</v>
      </c>
      <c r="B1992" s="1">
        <v>41702</v>
      </c>
      <c r="C1992" t="s">
        <v>1109</v>
      </c>
      <c r="D1992" t="s">
        <v>3120</v>
      </c>
      <c r="E1992" t="s">
        <v>3110</v>
      </c>
      <c r="F1992" t="s">
        <v>2720</v>
      </c>
      <c r="G1992" t="s">
        <v>14</v>
      </c>
      <c r="H1992" s="1">
        <v>41706</v>
      </c>
      <c r="I1992" t="s">
        <v>15</v>
      </c>
      <c r="J1992" t="s">
        <v>3121</v>
      </c>
      <c r="K1992">
        <v>4</v>
      </c>
      <c r="L1992" t="s">
        <v>9163</v>
      </c>
      <c r="M1992" t="s">
        <v>9145</v>
      </c>
      <c r="N1992">
        <v>3</v>
      </c>
      <c r="O1992" t="s">
        <v>9161</v>
      </c>
    </row>
    <row r="1993" spans="1:15" x14ac:dyDescent="0.25">
      <c r="A1993" t="s">
        <v>3417</v>
      </c>
      <c r="B1993" s="1">
        <v>41706</v>
      </c>
      <c r="C1993" t="s">
        <v>833</v>
      </c>
      <c r="D1993" t="s">
        <v>3171</v>
      </c>
      <c r="E1993" t="s">
        <v>3110</v>
      </c>
      <c r="F1993" t="s">
        <v>2720</v>
      </c>
      <c r="G1993" t="s">
        <v>14</v>
      </c>
      <c r="H1993" s="1">
        <v>41712</v>
      </c>
      <c r="I1993" t="s">
        <v>15</v>
      </c>
      <c r="J1993" t="s">
        <v>3172</v>
      </c>
      <c r="K1993">
        <v>6</v>
      </c>
      <c r="L1993" t="s">
        <v>9163</v>
      </c>
      <c r="M1993" t="s">
        <v>9145</v>
      </c>
      <c r="N1993">
        <v>3</v>
      </c>
      <c r="O1993" t="s">
        <v>9161</v>
      </c>
    </row>
    <row r="1994" spans="1:15" x14ac:dyDescent="0.25">
      <c r="A1994" t="s">
        <v>3418</v>
      </c>
      <c r="B1994" s="1">
        <v>41713</v>
      </c>
      <c r="C1994" t="s">
        <v>1360</v>
      </c>
      <c r="D1994" t="s">
        <v>3311</v>
      </c>
      <c r="E1994" t="s">
        <v>3110</v>
      </c>
      <c r="F1994" t="s">
        <v>2720</v>
      </c>
      <c r="G1994" t="s">
        <v>38</v>
      </c>
      <c r="H1994" s="1">
        <v>41720</v>
      </c>
      <c r="I1994" t="s">
        <v>15</v>
      </c>
      <c r="J1994" t="s">
        <v>3121</v>
      </c>
      <c r="K1994">
        <v>7</v>
      </c>
      <c r="L1994" t="s">
        <v>9163</v>
      </c>
      <c r="M1994" t="s">
        <v>9145</v>
      </c>
      <c r="N1994">
        <v>3</v>
      </c>
      <c r="O1994" t="s">
        <v>9161</v>
      </c>
    </row>
    <row r="1995" spans="1:15" x14ac:dyDescent="0.25">
      <c r="A1995" t="s">
        <v>3419</v>
      </c>
      <c r="B1995" s="1">
        <v>41716</v>
      </c>
      <c r="C1995" t="s">
        <v>2441</v>
      </c>
      <c r="D1995" t="s">
        <v>3125</v>
      </c>
      <c r="E1995" t="s">
        <v>3110</v>
      </c>
      <c r="F1995" t="s">
        <v>2720</v>
      </c>
      <c r="G1995" t="s">
        <v>38</v>
      </c>
      <c r="H1995" s="1">
        <v>41720</v>
      </c>
      <c r="I1995" t="s">
        <v>15</v>
      </c>
      <c r="J1995" t="s">
        <v>3126</v>
      </c>
      <c r="K1995">
        <v>4</v>
      </c>
      <c r="L1995" t="s">
        <v>9163</v>
      </c>
      <c r="M1995" t="s">
        <v>9145</v>
      </c>
      <c r="N1995">
        <v>3</v>
      </c>
      <c r="O1995" t="s">
        <v>9161</v>
      </c>
    </row>
    <row r="1996" spans="1:15" x14ac:dyDescent="0.25">
      <c r="A1996" t="s">
        <v>3420</v>
      </c>
      <c r="B1996" s="1">
        <v>41723</v>
      </c>
      <c r="C1996" t="s">
        <v>914</v>
      </c>
      <c r="D1996" t="s">
        <v>3421</v>
      </c>
      <c r="E1996" t="s">
        <v>3110</v>
      </c>
      <c r="F1996" t="s">
        <v>2720</v>
      </c>
      <c r="G1996" t="s">
        <v>26</v>
      </c>
      <c r="H1996" s="1">
        <v>41730</v>
      </c>
      <c r="I1996" t="s">
        <v>15</v>
      </c>
      <c r="J1996" t="s">
        <v>3114</v>
      </c>
      <c r="K1996">
        <v>7</v>
      </c>
      <c r="L1996" t="s">
        <v>9163</v>
      </c>
      <c r="M1996" t="s">
        <v>9145</v>
      </c>
      <c r="N1996">
        <v>3</v>
      </c>
      <c r="O1996" t="s">
        <v>9161</v>
      </c>
    </row>
    <row r="1997" spans="1:15" x14ac:dyDescent="0.25">
      <c r="A1997" t="s">
        <v>3422</v>
      </c>
      <c r="B1997" s="1">
        <v>41726</v>
      </c>
      <c r="C1997" t="s">
        <v>1288</v>
      </c>
      <c r="D1997" t="s">
        <v>3120</v>
      </c>
      <c r="E1997" t="s">
        <v>3110</v>
      </c>
      <c r="F1997" t="s">
        <v>2720</v>
      </c>
      <c r="G1997" t="s">
        <v>26</v>
      </c>
      <c r="H1997" s="1">
        <v>41730</v>
      </c>
      <c r="I1997" t="s">
        <v>15</v>
      </c>
      <c r="J1997" t="s">
        <v>3121</v>
      </c>
      <c r="K1997">
        <v>4</v>
      </c>
      <c r="L1997" t="s">
        <v>9163</v>
      </c>
      <c r="M1997" t="s">
        <v>9145</v>
      </c>
      <c r="N1997">
        <v>3</v>
      </c>
      <c r="O1997" t="s">
        <v>9161</v>
      </c>
    </row>
    <row r="1998" spans="1:15" x14ac:dyDescent="0.25">
      <c r="A1998" t="s">
        <v>3423</v>
      </c>
      <c r="B1998" s="1">
        <v>41744</v>
      </c>
      <c r="C1998" t="s">
        <v>1046</v>
      </c>
      <c r="D1998" t="s">
        <v>3147</v>
      </c>
      <c r="E1998" t="s">
        <v>3110</v>
      </c>
      <c r="F1998" t="s">
        <v>2720</v>
      </c>
      <c r="G1998" t="s">
        <v>26</v>
      </c>
      <c r="H1998" s="1">
        <v>41750</v>
      </c>
      <c r="I1998" t="s">
        <v>15</v>
      </c>
      <c r="J1998" t="s">
        <v>3148</v>
      </c>
      <c r="K1998">
        <v>6</v>
      </c>
      <c r="L1998" t="s">
        <v>9163</v>
      </c>
      <c r="M1998" t="s">
        <v>9148</v>
      </c>
      <c r="N1998">
        <v>4</v>
      </c>
      <c r="O1998" t="s">
        <v>9149</v>
      </c>
    </row>
    <row r="1999" spans="1:15" x14ac:dyDescent="0.25">
      <c r="A1999" t="s">
        <v>3424</v>
      </c>
      <c r="B1999" s="1">
        <v>41752</v>
      </c>
      <c r="C1999" t="s">
        <v>1922</v>
      </c>
      <c r="D1999" t="s">
        <v>3425</v>
      </c>
      <c r="E1999" t="s">
        <v>3110</v>
      </c>
      <c r="F1999" t="s">
        <v>2720</v>
      </c>
      <c r="G1999" t="s">
        <v>14</v>
      </c>
      <c r="H1999" s="1">
        <v>41757</v>
      </c>
      <c r="I1999" t="s">
        <v>15</v>
      </c>
      <c r="J1999" t="s">
        <v>3148</v>
      </c>
      <c r="K1999">
        <v>5</v>
      </c>
      <c r="L1999" t="s">
        <v>9163</v>
      </c>
      <c r="M1999" t="s">
        <v>9148</v>
      </c>
      <c r="N1999">
        <v>4</v>
      </c>
      <c r="O1999" t="s">
        <v>9149</v>
      </c>
    </row>
    <row r="2000" spans="1:15" x14ac:dyDescent="0.25">
      <c r="A2000" t="s">
        <v>3426</v>
      </c>
      <c r="B2000" s="1">
        <v>41753</v>
      </c>
      <c r="C2000" t="s">
        <v>1911</v>
      </c>
      <c r="D2000" t="s">
        <v>3125</v>
      </c>
      <c r="E2000" t="s">
        <v>3110</v>
      </c>
      <c r="F2000" t="s">
        <v>2720</v>
      </c>
      <c r="G2000" t="s">
        <v>14</v>
      </c>
      <c r="H2000" s="1">
        <v>41758</v>
      </c>
      <c r="I2000" t="s">
        <v>15</v>
      </c>
      <c r="J2000" t="s">
        <v>3126</v>
      </c>
      <c r="K2000">
        <v>5</v>
      </c>
      <c r="L2000" t="s">
        <v>9163</v>
      </c>
      <c r="M2000" t="s">
        <v>9148</v>
      </c>
      <c r="N2000">
        <v>4</v>
      </c>
      <c r="O2000" t="s">
        <v>9149</v>
      </c>
    </row>
    <row r="2001" spans="1:15" x14ac:dyDescent="0.25">
      <c r="A2001" t="s">
        <v>3427</v>
      </c>
      <c r="B2001" s="1">
        <v>41757</v>
      </c>
      <c r="C2001" t="s">
        <v>241</v>
      </c>
      <c r="D2001" t="s">
        <v>3260</v>
      </c>
      <c r="E2001" t="s">
        <v>3110</v>
      </c>
      <c r="F2001" t="s">
        <v>2720</v>
      </c>
      <c r="G2001" t="s">
        <v>14</v>
      </c>
      <c r="H2001" s="1">
        <v>41762</v>
      </c>
      <c r="I2001" t="s">
        <v>15</v>
      </c>
      <c r="J2001" t="s">
        <v>3121</v>
      </c>
      <c r="K2001">
        <v>5</v>
      </c>
      <c r="L2001" t="s">
        <v>9163</v>
      </c>
      <c r="M2001" t="s">
        <v>9148</v>
      </c>
      <c r="N2001">
        <v>4</v>
      </c>
      <c r="O2001" t="s">
        <v>9149</v>
      </c>
    </row>
    <row r="2002" spans="1:15" x14ac:dyDescent="0.25">
      <c r="A2002" t="s">
        <v>3428</v>
      </c>
      <c r="B2002" s="1">
        <v>41768</v>
      </c>
      <c r="C2002" t="s">
        <v>357</v>
      </c>
      <c r="D2002" t="s">
        <v>3429</v>
      </c>
      <c r="E2002" t="s">
        <v>3110</v>
      </c>
      <c r="F2002" t="s">
        <v>2720</v>
      </c>
      <c r="G2002" t="s">
        <v>14</v>
      </c>
      <c r="H2002" s="1">
        <v>41772</v>
      </c>
      <c r="I2002" t="s">
        <v>15</v>
      </c>
      <c r="J2002" t="s">
        <v>3114</v>
      </c>
      <c r="K2002">
        <v>4</v>
      </c>
      <c r="L2002" t="s">
        <v>9163</v>
      </c>
      <c r="M2002" t="s">
        <v>9148</v>
      </c>
      <c r="N2002">
        <v>5</v>
      </c>
      <c r="O2002" t="s">
        <v>9150</v>
      </c>
    </row>
    <row r="2003" spans="1:15" x14ac:dyDescent="0.25">
      <c r="A2003" t="s">
        <v>3430</v>
      </c>
      <c r="B2003" s="1">
        <v>41768</v>
      </c>
      <c r="C2003" t="s">
        <v>2375</v>
      </c>
      <c r="D2003" t="s">
        <v>3230</v>
      </c>
      <c r="E2003" t="s">
        <v>3110</v>
      </c>
      <c r="F2003" t="s">
        <v>2720</v>
      </c>
      <c r="G2003" t="s">
        <v>26</v>
      </c>
      <c r="H2003" s="1">
        <v>41774</v>
      </c>
      <c r="I2003" t="s">
        <v>15</v>
      </c>
      <c r="J2003" t="s">
        <v>7843</v>
      </c>
      <c r="K2003">
        <v>6</v>
      </c>
      <c r="L2003" t="s">
        <v>9163</v>
      </c>
      <c r="M2003" t="s">
        <v>9148</v>
      </c>
      <c r="N2003">
        <v>5</v>
      </c>
      <c r="O2003" t="s">
        <v>9150</v>
      </c>
    </row>
    <row r="2004" spans="1:15" x14ac:dyDescent="0.25">
      <c r="A2004" t="s">
        <v>3431</v>
      </c>
      <c r="B2004" s="1">
        <v>41774</v>
      </c>
      <c r="C2004" t="s">
        <v>2045</v>
      </c>
      <c r="D2004" t="s">
        <v>3432</v>
      </c>
      <c r="E2004" t="s">
        <v>3110</v>
      </c>
      <c r="F2004" t="s">
        <v>2720</v>
      </c>
      <c r="G2004" t="s">
        <v>26</v>
      </c>
      <c r="H2004" s="1">
        <v>41778</v>
      </c>
      <c r="I2004" t="s">
        <v>15</v>
      </c>
      <c r="J2004" t="s">
        <v>3172</v>
      </c>
      <c r="K2004">
        <v>4</v>
      </c>
      <c r="L2004" t="s">
        <v>9163</v>
      </c>
      <c r="M2004" t="s">
        <v>9148</v>
      </c>
      <c r="N2004">
        <v>5</v>
      </c>
      <c r="O2004" t="s">
        <v>9150</v>
      </c>
    </row>
    <row r="2005" spans="1:15" x14ac:dyDescent="0.25">
      <c r="A2005" t="s">
        <v>3433</v>
      </c>
      <c r="B2005" s="1">
        <v>41781</v>
      </c>
      <c r="C2005" t="s">
        <v>1333</v>
      </c>
      <c r="D2005" t="s">
        <v>3434</v>
      </c>
      <c r="E2005" t="s">
        <v>3110</v>
      </c>
      <c r="F2005" t="s">
        <v>2720</v>
      </c>
      <c r="G2005" t="s">
        <v>14</v>
      </c>
      <c r="H2005" s="1">
        <v>41787</v>
      </c>
      <c r="I2005" t="s">
        <v>15</v>
      </c>
      <c r="J2005" t="s">
        <v>3126</v>
      </c>
      <c r="K2005">
        <v>6</v>
      </c>
      <c r="L2005" t="s">
        <v>9163</v>
      </c>
      <c r="M2005" t="s">
        <v>9148</v>
      </c>
      <c r="N2005">
        <v>5</v>
      </c>
      <c r="O2005" t="s">
        <v>9150</v>
      </c>
    </row>
    <row r="2006" spans="1:15" x14ac:dyDescent="0.25">
      <c r="A2006" t="s">
        <v>3435</v>
      </c>
      <c r="B2006" s="1">
        <v>41783</v>
      </c>
      <c r="C2006" t="s">
        <v>2580</v>
      </c>
      <c r="D2006" t="s">
        <v>3436</v>
      </c>
      <c r="E2006" t="s">
        <v>3110</v>
      </c>
      <c r="F2006" t="s">
        <v>2720</v>
      </c>
      <c r="G2006" t="s">
        <v>38</v>
      </c>
      <c r="H2006" s="1">
        <v>41788</v>
      </c>
      <c r="I2006" t="s">
        <v>15</v>
      </c>
      <c r="J2006" t="s">
        <v>3132</v>
      </c>
      <c r="K2006">
        <v>5</v>
      </c>
      <c r="L2006" t="s">
        <v>9163</v>
      </c>
      <c r="M2006" t="s">
        <v>9148</v>
      </c>
      <c r="N2006">
        <v>5</v>
      </c>
      <c r="O2006" t="s">
        <v>9150</v>
      </c>
    </row>
    <row r="2007" spans="1:15" x14ac:dyDescent="0.25">
      <c r="A2007" t="s">
        <v>3437</v>
      </c>
      <c r="B2007" s="1">
        <v>41789</v>
      </c>
      <c r="C2007" t="s">
        <v>1624</v>
      </c>
      <c r="D2007" t="s">
        <v>3438</v>
      </c>
      <c r="E2007" t="s">
        <v>3110</v>
      </c>
      <c r="F2007" t="s">
        <v>2720</v>
      </c>
      <c r="G2007" t="s">
        <v>26</v>
      </c>
      <c r="H2007" s="1">
        <v>41794</v>
      </c>
      <c r="I2007" t="s">
        <v>15</v>
      </c>
      <c r="J2007" t="s">
        <v>3126</v>
      </c>
      <c r="K2007">
        <v>5</v>
      </c>
      <c r="L2007" t="s">
        <v>9163</v>
      </c>
      <c r="M2007" t="s">
        <v>9148</v>
      </c>
      <c r="N2007">
        <v>5</v>
      </c>
      <c r="O2007" t="s">
        <v>9150</v>
      </c>
    </row>
    <row r="2008" spans="1:15" x14ac:dyDescent="0.25">
      <c r="A2008" t="s">
        <v>3439</v>
      </c>
      <c r="B2008" s="1">
        <v>41795</v>
      </c>
      <c r="C2008" t="s">
        <v>1269</v>
      </c>
      <c r="D2008" t="s">
        <v>3429</v>
      </c>
      <c r="E2008" t="s">
        <v>3110</v>
      </c>
      <c r="F2008" t="s">
        <v>2720</v>
      </c>
      <c r="G2008" t="s">
        <v>14</v>
      </c>
      <c r="H2008" s="1">
        <v>41800</v>
      </c>
      <c r="I2008" t="s">
        <v>15</v>
      </c>
      <c r="J2008" t="s">
        <v>3114</v>
      </c>
      <c r="K2008">
        <v>5</v>
      </c>
      <c r="L2008" t="s">
        <v>9163</v>
      </c>
      <c r="M2008" t="s">
        <v>9148</v>
      </c>
      <c r="N2008">
        <v>6</v>
      </c>
      <c r="O2008" t="s">
        <v>9151</v>
      </c>
    </row>
    <row r="2009" spans="1:15" x14ac:dyDescent="0.25">
      <c r="A2009" t="s">
        <v>3440</v>
      </c>
      <c r="B2009" s="1">
        <v>41799</v>
      </c>
      <c r="C2009" t="s">
        <v>254</v>
      </c>
      <c r="D2009" t="s">
        <v>3125</v>
      </c>
      <c r="E2009" t="s">
        <v>3110</v>
      </c>
      <c r="F2009" t="s">
        <v>2720</v>
      </c>
      <c r="G2009" t="s">
        <v>38</v>
      </c>
      <c r="H2009" s="1">
        <v>41804</v>
      </c>
      <c r="I2009" t="s">
        <v>15</v>
      </c>
      <c r="J2009" t="s">
        <v>3126</v>
      </c>
      <c r="K2009">
        <v>5</v>
      </c>
      <c r="L2009" t="s">
        <v>9163</v>
      </c>
      <c r="M2009" t="s">
        <v>9148</v>
      </c>
      <c r="N2009">
        <v>6</v>
      </c>
      <c r="O2009" t="s">
        <v>9151</v>
      </c>
    </row>
    <row r="2010" spans="1:15" x14ac:dyDescent="0.25">
      <c r="A2010" t="s">
        <v>3441</v>
      </c>
      <c r="B2010" s="1">
        <v>41801</v>
      </c>
      <c r="C2010" t="s">
        <v>495</v>
      </c>
      <c r="D2010" t="s">
        <v>3299</v>
      </c>
      <c r="E2010" t="s">
        <v>3110</v>
      </c>
      <c r="F2010" t="s">
        <v>2720</v>
      </c>
      <c r="G2010" t="s">
        <v>26</v>
      </c>
      <c r="H2010" s="1">
        <v>41806</v>
      </c>
      <c r="I2010" t="s">
        <v>15</v>
      </c>
      <c r="J2010" t="s">
        <v>3148</v>
      </c>
      <c r="K2010">
        <v>5</v>
      </c>
      <c r="L2010" t="s">
        <v>9163</v>
      </c>
      <c r="M2010" t="s">
        <v>9148</v>
      </c>
      <c r="N2010">
        <v>6</v>
      </c>
      <c r="O2010" t="s">
        <v>9151</v>
      </c>
    </row>
    <row r="2011" spans="1:15" x14ac:dyDescent="0.25">
      <c r="A2011" t="s">
        <v>3442</v>
      </c>
      <c r="B2011" s="1">
        <v>41801</v>
      </c>
      <c r="C2011" t="s">
        <v>1073</v>
      </c>
      <c r="D2011" t="s">
        <v>3166</v>
      </c>
      <c r="E2011" t="s">
        <v>3110</v>
      </c>
      <c r="F2011" t="s">
        <v>2720</v>
      </c>
      <c r="G2011" t="s">
        <v>38</v>
      </c>
      <c r="H2011" s="1">
        <v>41805</v>
      </c>
      <c r="I2011" t="s">
        <v>15</v>
      </c>
      <c r="J2011" t="s">
        <v>3153</v>
      </c>
      <c r="K2011">
        <v>4</v>
      </c>
      <c r="L2011" t="s">
        <v>9163</v>
      </c>
      <c r="M2011" t="s">
        <v>9148</v>
      </c>
      <c r="N2011">
        <v>6</v>
      </c>
      <c r="O2011" t="s">
        <v>9151</v>
      </c>
    </row>
    <row r="2012" spans="1:15" x14ac:dyDescent="0.25">
      <c r="A2012" t="s">
        <v>3443</v>
      </c>
      <c r="B2012" s="1">
        <v>41802</v>
      </c>
      <c r="C2012" t="s">
        <v>1065</v>
      </c>
      <c r="D2012" t="s">
        <v>3444</v>
      </c>
      <c r="E2012" t="s">
        <v>3110</v>
      </c>
      <c r="F2012" t="s">
        <v>2720</v>
      </c>
      <c r="G2012" t="s">
        <v>14</v>
      </c>
      <c r="H2012" s="1">
        <v>41808</v>
      </c>
      <c r="I2012" t="s">
        <v>15</v>
      </c>
      <c r="J2012" t="s">
        <v>3111</v>
      </c>
      <c r="K2012">
        <v>6</v>
      </c>
      <c r="L2012" t="s">
        <v>9163</v>
      </c>
      <c r="M2012" t="s">
        <v>9148</v>
      </c>
      <c r="N2012">
        <v>6</v>
      </c>
      <c r="O2012" t="s">
        <v>9151</v>
      </c>
    </row>
    <row r="2013" spans="1:15" x14ac:dyDescent="0.25">
      <c r="A2013" t="s">
        <v>3445</v>
      </c>
      <c r="B2013" s="1">
        <v>41806</v>
      </c>
      <c r="C2013" t="s">
        <v>817</v>
      </c>
      <c r="D2013" t="s">
        <v>3383</v>
      </c>
      <c r="E2013" t="s">
        <v>3110</v>
      </c>
      <c r="F2013" t="s">
        <v>2720</v>
      </c>
      <c r="G2013" t="s">
        <v>26</v>
      </c>
      <c r="H2013" s="1">
        <v>41810</v>
      </c>
      <c r="I2013" t="s">
        <v>15</v>
      </c>
      <c r="J2013" t="s">
        <v>3148</v>
      </c>
      <c r="K2013">
        <v>4</v>
      </c>
      <c r="L2013" t="s">
        <v>9163</v>
      </c>
      <c r="M2013" t="s">
        <v>9148</v>
      </c>
      <c r="N2013">
        <v>6</v>
      </c>
      <c r="O2013" t="s">
        <v>9151</v>
      </c>
    </row>
    <row r="2014" spans="1:15" x14ac:dyDescent="0.25">
      <c r="A2014" t="s">
        <v>3446</v>
      </c>
      <c r="B2014" s="1">
        <v>41806</v>
      </c>
      <c r="C2014" t="s">
        <v>928</v>
      </c>
      <c r="D2014" t="s">
        <v>3125</v>
      </c>
      <c r="E2014" t="s">
        <v>3110</v>
      </c>
      <c r="F2014" t="s">
        <v>2720</v>
      </c>
      <c r="G2014" t="s">
        <v>38</v>
      </c>
      <c r="H2014" s="1">
        <v>41811</v>
      </c>
      <c r="I2014" t="s">
        <v>15</v>
      </c>
      <c r="J2014" t="s">
        <v>3126</v>
      </c>
      <c r="K2014">
        <v>5</v>
      </c>
      <c r="L2014" t="s">
        <v>9163</v>
      </c>
      <c r="M2014" t="s">
        <v>9148</v>
      </c>
      <c r="N2014">
        <v>6</v>
      </c>
      <c r="O2014" t="s">
        <v>9151</v>
      </c>
    </row>
    <row r="2015" spans="1:15" x14ac:dyDescent="0.25">
      <c r="A2015" t="s">
        <v>3447</v>
      </c>
      <c r="B2015" s="1">
        <v>41808</v>
      </c>
      <c r="C2015" t="s">
        <v>1030</v>
      </c>
      <c r="D2015" t="s">
        <v>3185</v>
      </c>
      <c r="E2015" t="s">
        <v>3110</v>
      </c>
      <c r="F2015" t="s">
        <v>2720</v>
      </c>
      <c r="G2015" t="s">
        <v>38</v>
      </c>
      <c r="H2015" s="1">
        <v>41814</v>
      </c>
      <c r="I2015" t="s">
        <v>15</v>
      </c>
      <c r="J2015" t="s">
        <v>3144</v>
      </c>
      <c r="K2015">
        <v>6</v>
      </c>
      <c r="L2015" t="s">
        <v>9163</v>
      </c>
      <c r="M2015" t="s">
        <v>9148</v>
      </c>
      <c r="N2015">
        <v>6</v>
      </c>
      <c r="O2015" t="s">
        <v>9151</v>
      </c>
    </row>
    <row r="2016" spans="1:15" x14ac:dyDescent="0.25">
      <c r="A2016" t="s">
        <v>3448</v>
      </c>
      <c r="B2016" s="1">
        <v>41809</v>
      </c>
      <c r="C2016" t="s">
        <v>1028</v>
      </c>
      <c r="D2016" t="s">
        <v>3125</v>
      </c>
      <c r="E2016" t="s">
        <v>3110</v>
      </c>
      <c r="F2016" t="s">
        <v>2720</v>
      </c>
      <c r="G2016" t="s">
        <v>38</v>
      </c>
      <c r="H2016" s="1">
        <v>41815</v>
      </c>
      <c r="I2016" t="s">
        <v>15</v>
      </c>
      <c r="J2016" t="s">
        <v>3126</v>
      </c>
      <c r="K2016">
        <v>6</v>
      </c>
      <c r="L2016" t="s">
        <v>9163</v>
      </c>
      <c r="M2016" t="s">
        <v>9148</v>
      </c>
      <c r="N2016">
        <v>6</v>
      </c>
      <c r="O2016" t="s">
        <v>9151</v>
      </c>
    </row>
    <row r="2017" spans="1:15" x14ac:dyDescent="0.25">
      <c r="A2017" t="s">
        <v>3449</v>
      </c>
      <c r="B2017" s="1">
        <v>41809</v>
      </c>
      <c r="C2017" t="s">
        <v>1026</v>
      </c>
      <c r="D2017" t="s">
        <v>3125</v>
      </c>
      <c r="E2017" t="s">
        <v>3110</v>
      </c>
      <c r="F2017" t="s">
        <v>2720</v>
      </c>
      <c r="G2017" t="s">
        <v>26</v>
      </c>
      <c r="H2017" s="1">
        <v>41815</v>
      </c>
      <c r="I2017" t="s">
        <v>15</v>
      </c>
      <c r="J2017" t="s">
        <v>3126</v>
      </c>
      <c r="K2017">
        <v>6</v>
      </c>
      <c r="L2017" t="s">
        <v>9163</v>
      </c>
      <c r="M2017" t="s">
        <v>9148</v>
      </c>
      <c r="N2017">
        <v>6</v>
      </c>
      <c r="O2017" t="s">
        <v>9151</v>
      </c>
    </row>
    <row r="2018" spans="1:15" x14ac:dyDescent="0.25">
      <c r="A2018" t="s">
        <v>3450</v>
      </c>
      <c r="B2018" s="1">
        <v>41820</v>
      </c>
      <c r="C2018" t="s">
        <v>3451</v>
      </c>
      <c r="D2018" t="s">
        <v>3452</v>
      </c>
      <c r="E2018" t="s">
        <v>3110</v>
      </c>
      <c r="F2018" t="s">
        <v>2720</v>
      </c>
      <c r="G2018" t="s">
        <v>26</v>
      </c>
      <c r="H2018" s="1">
        <v>41824</v>
      </c>
      <c r="I2018" t="s">
        <v>15</v>
      </c>
      <c r="J2018" t="s">
        <v>3153</v>
      </c>
      <c r="K2018">
        <v>4</v>
      </c>
      <c r="L2018" t="s">
        <v>9163</v>
      </c>
      <c r="M2018" t="s">
        <v>9148</v>
      </c>
      <c r="N2018">
        <v>6</v>
      </c>
      <c r="O2018" t="s">
        <v>9151</v>
      </c>
    </row>
    <row r="2019" spans="1:15" x14ac:dyDescent="0.25">
      <c r="A2019" t="s">
        <v>3453</v>
      </c>
      <c r="B2019" s="1">
        <v>41822</v>
      </c>
      <c r="C2019" t="s">
        <v>1109</v>
      </c>
      <c r="D2019" t="s">
        <v>3213</v>
      </c>
      <c r="E2019" t="s">
        <v>3110</v>
      </c>
      <c r="F2019" t="s">
        <v>2720</v>
      </c>
      <c r="G2019" t="s">
        <v>14</v>
      </c>
      <c r="H2019" s="1">
        <v>41826</v>
      </c>
      <c r="I2019" t="s">
        <v>15</v>
      </c>
      <c r="J2019" t="s">
        <v>3144</v>
      </c>
      <c r="K2019">
        <v>4</v>
      </c>
      <c r="L2019" t="s">
        <v>9163</v>
      </c>
      <c r="M2019" t="s">
        <v>9152</v>
      </c>
      <c r="N2019">
        <v>7</v>
      </c>
      <c r="O2019" t="s">
        <v>9153</v>
      </c>
    </row>
    <row r="2020" spans="1:15" x14ac:dyDescent="0.25">
      <c r="A2020" t="s">
        <v>3454</v>
      </c>
      <c r="B2020" s="1">
        <v>41824</v>
      </c>
      <c r="C2020" t="s">
        <v>2519</v>
      </c>
      <c r="D2020" t="s">
        <v>3183</v>
      </c>
      <c r="E2020" t="s">
        <v>3110</v>
      </c>
      <c r="F2020" t="s">
        <v>2720</v>
      </c>
      <c r="G2020" t="s">
        <v>14</v>
      </c>
      <c r="H2020" s="1">
        <v>41829</v>
      </c>
      <c r="I2020" t="s">
        <v>15</v>
      </c>
      <c r="J2020" t="s">
        <v>3153</v>
      </c>
      <c r="K2020">
        <v>5</v>
      </c>
      <c r="L2020" t="s">
        <v>9163</v>
      </c>
      <c r="M2020" t="s">
        <v>9152</v>
      </c>
      <c r="N2020">
        <v>7</v>
      </c>
      <c r="O2020" t="s">
        <v>9153</v>
      </c>
    </row>
    <row r="2021" spans="1:15" x14ac:dyDescent="0.25">
      <c r="A2021" t="s">
        <v>3455</v>
      </c>
      <c r="B2021" s="1">
        <v>41831</v>
      </c>
      <c r="C2021" t="s">
        <v>1635</v>
      </c>
      <c r="D2021" t="s">
        <v>3191</v>
      </c>
      <c r="E2021" t="s">
        <v>3110</v>
      </c>
      <c r="F2021" t="s">
        <v>2720</v>
      </c>
      <c r="G2021" t="s">
        <v>26</v>
      </c>
      <c r="H2021" s="1">
        <v>41836</v>
      </c>
      <c r="I2021" t="s">
        <v>15</v>
      </c>
      <c r="J2021" t="s">
        <v>3192</v>
      </c>
      <c r="K2021">
        <v>5</v>
      </c>
      <c r="L2021" t="s">
        <v>9163</v>
      </c>
      <c r="M2021" t="s">
        <v>9152</v>
      </c>
      <c r="N2021">
        <v>7</v>
      </c>
      <c r="O2021" t="s">
        <v>9153</v>
      </c>
    </row>
    <row r="2022" spans="1:15" x14ac:dyDescent="0.25">
      <c r="A2022" t="s">
        <v>3456</v>
      </c>
      <c r="B2022" s="1">
        <v>41836</v>
      </c>
      <c r="C2022" t="s">
        <v>3457</v>
      </c>
      <c r="D2022" t="s">
        <v>3230</v>
      </c>
      <c r="E2022" t="s">
        <v>3110</v>
      </c>
      <c r="F2022" t="s">
        <v>2720</v>
      </c>
      <c r="G2022" t="s">
        <v>26</v>
      </c>
      <c r="H2022" s="1">
        <v>41842</v>
      </c>
      <c r="I2022" t="s">
        <v>15</v>
      </c>
      <c r="J2022" t="s">
        <v>7843</v>
      </c>
      <c r="K2022">
        <v>6</v>
      </c>
      <c r="L2022" t="s">
        <v>9163</v>
      </c>
      <c r="M2022" t="s">
        <v>9152</v>
      </c>
      <c r="N2022">
        <v>7</v>
      </c>
      <c r="O2022" t="s">
        <v>9153</v>
      </c>
    </row>
    <row r="2023" spans="1:15" x14ac:dyDescent="0.25">
      <c r="A2023" t="s">
        <v>3458</v>
      </c>
      <c r="B2023" s="1">
        <v>41838</v>
      </c>
      <c r="C2023" t="s">
        <v>2931</v>
      </c>
      <c r="D2023" t="s">
        <v>3278</v>
      </c>
      <c r="E2023" t="s">
        <v>3110</v>
      </c>
      <c r="F2023" t="s">
        <v>2720</v>
      </c>
      <c r="G2023" t="s">
        <v>26</v>
      </c>
      <c r="H2023" s="1">
        <v>41842</v>
      </c>
      <c r="I2023" t="s">
        <v>15</v>
      </c>
      <c r="J2023" t="s">
        <v>3148</v>
      </c>
      <c r="K2023">
        <v>4</v>
      </c>
      <c r="L2023" t="s">
        <v>9163</v>
      </c>
      <c r="M2023" t="s">
        <v>9152</v>
      </c>
      <c r="N2023">
        <v>7</v>
      </c>
      <c r="O2023" t="s">
        <v>9153</v>
      </c>
    </row>
    <row r="2024" spans="1:15" x14ac:dyDescent="0.25">
      <c r="A2024" t="s">
        <v>3459</v>
      </c>
      <c r="B2024" s="1">
        <v>41850</v>
      </c>
      <c r="C2024" t="s">
        <v>2580</v>
      </c>
      <c r="D2024" t="s">
        <v>3171</v>
      </c>
      <c r="E2024" t="s">
        <v>3110</v>
      </c>
      <c r="F2024" t="s">
        <v>2720</v>
      </c>
      <c r="G2024" t="s">
        <v>38</v>
      </c>
      <c r="H2024" s="1">
        <v>41855</v>
      </c>
      <c r="I2024" t="s">
        <v>15</v>
      </c>
      <c r="J2024" t="s">
        <v>3172</v>
      </c>
      <c r="K2024">
        <v>5</v>
      </c>
      <c r="L2024" t="s">
        <v>9163</v>
      </c>
      <c r="M2024" t="s">
        <v>9152</v>
      </c>
      <c r="N2024">
        <v>7</v>
      </c>
      <c r="O2024" t="s">
        <v>9153</v>
      </c>
    </row>
    <row r="2025" spans="1:15" x14ac:dyDescent="0.25">
      <c r="A2025" t="s">
        <v>3460</v>
      </c>
      <c r="B2025" s="1">
        <v>41850</v>
      </c>
      <c r="C2025" t="s">
        <v>842</v>
      </c>
      <c r="D2025" t="s">
        <v>3125</v>
      </c>
      <c r="E2025" t="s">
        <v>3110</v>
      </c>
      <c r="F2025" t="s">
        <v>2720</v>
      </c>
      <c r="G2025" t="s">
        <v>26</v>
      </c>
      <c r="H2025" s="1">
        <v>41855</v>
      </c>
      <c r="I2025" t="s">
        <v>15</v>
      </c>
      <c r="J2025" t="s">
        <v>3126</v>
      </c>
      <c r="K2025">
        <v>5</v>
      </c>
      <c r="L2025" t="s">
        <v>9163</v>
      </c>
      <c r="M2025" t="s">
        <v>9152</v>
      </c>
      <c r="N2025">
        <v>7</v>
      </c>
      <c r="O2025" t="s">
        <v>9153</v>
      </c>
    </row>
    <row r="2026" spans="1:15" x14ac:dyDescent="0.25">
      <c r="A2026" t="s">
        <v>3461</v>
      </c>
      <c r="B2026" s="1">
        <v>41853</v>
      </c>
      <c r="C2026" t="s">
        <v>3462</v>
      </c>
      <c r="D2026" t="s">
        <v>3131</v>
      </c>
      <c r="E2026" t="s">
        <v>3110</v>
      </c>
      <c r="F2026" t="s">
        <v>2720</v>
      </c>
      <c r="G2026" t="s">
        <v>14</v>
      </c>
      <c r="H2026" s="1">
        <v>41859</v>
      </c>
      <c r="I2026" t="s">
        <v>15</v>
      </c>
      <c r="J2026" t="s">
        <v>3132</v>
      </c>
      <c r="K2026">
        <v>6</v>
      </c>
      <c r="L2026" t="s">
        <v>9163</v>
      </c>
      <c r="M2026" t="s">
        <v>9152</v>
      </c>
      <c r="N2026">
        <v>8</v>
      </c>
      <c r="O2026" t="s">
        <v>9154</v>
      </c>
    </row>
    <row r="2027" spans="1:15" x14ac:dyDescent="0.25">
      <c r="A2027" t="s">
        <v>3463</v>
      </c>
      <c r="B2027" s="1">
        <v>41855</v>
      </c>
      <c r="C2027" t="s">
        <v>2157</v>
      </c>
      <c r="D2027" t="s">
        <v>3171</v>
      </c>
      <c r="E2027" t="s">
        <v>3110</v>
      </c>
      <c r="F2027" t="s">
        <v>2720</v>
      </c>
      <c r="G2027" t="s">
        <v>14</v>
      </c>
      <c r="H2027" s="1">
        <v>41860</v>
      </c>
      <c r="I2027" t="s">
        <v>15</v>
      </c>
      <c r="J2027" t="s">
        <v>3172</v>
      </c>
      <c r="K2027">
        <v>5</v>
      </c>
      <c r="L2027" t="s">
        <v>9163</v>
      </c>
      <c r="M2027" t="s">
        <v>9152</v>
      </c>
      <c r="N2027">
        <v>8</v>
      </c>
      <c r="O2027" t="s">
        <v>9154</v>
      </c>
    </row>
    <row r="2028" spans="1:15" x14ac:dyDescent="0.25">
      <c r="A2028" t="s">
        <v>3464</v>
      </c>
      <c r="B2028" s="1">
        <v>41858</v>
      </c>
      <c r="C2028" t="s">
        <v>415</v>
      </c>
      <c r="D2028" t="s">
        <v>3125</v>
      </c>
      <c r="E2028" t="s">
        <v>3110</v>
      </c>
      <c r="F2028" t="s">
        <v>2720</v>
      </c>
      <c r="G2028" t="s">
        <v>14</v>
      </c>
      <c r="H2028" s="1">
        <v>41864</v>
      </c>
      <c r="I2028" t="s">
        <v>15</v>
      </c>
      <c r="J2028" t="s">
        <v>3126</v>
      </c>
      <c r="K2028">
        <v>6</v>
      </c>
      <c r="L2028" t="s">
        <v>9163</v>
      </c>
      <c r="M2028" t="s">
        <v>9152</v>
      </c>
      <c r="N2028">
        <v>8</v>
      </c>
      <c r="O2028" t="s">
        <v>9154</v>
      </c>
    </row>
    <row r="2029" spans="1:15" x14ac:dyDescent="0.25">
      <c r="A2029" t="s">
        <v>3465</v>
      </c>
      <c r="B2029" s="1">
        <v>41858</v>
      </c>
      <c r="C2029" t="s">
        <v>1861</v>
      </c>
      <c r="D2029" t="s">
        <v>3116</v>
      </c>
      <c r="E2029" t="s">
        <v>3110</v>
      </c>
      <c r="F2029" t="s">
        <v>2720</v>
      </c>
      <c r="G2029" t="s">
        <v>38</v>
      </c>
      <c r="H2029" s="1">
        <v>41862</v>
      </c>
      <c r="I2029" t="s">
        <v>15</v>
      </c>
      <c r="J2029" t="s">
        <v>7843</v>
      </c>
      <c r="K2029">
        <v>4</v>
      </c>
      <c r="L2029" t="s">
        <v>9163</v>
      </c>
      <c r="M2029" t="s">
        <v>9152</v>
      </c>
      <c r="N2029">
        <v>8</v>
      </c>
      <c r="O2029" t="s">
        <v>9154</v>
      </c>
    </row>
    <row r="2030" spans="1:15" x14ac:dyDescent="0.25">
      <c r="A2030" t="s">
        <v>3466</v>
      </c>
      <c r="B2030" s="1">
        <v>41859</v>
      </c>
      <c r="C2030" t="s">
        <v>198</v>
      </c>
      <c r="D2030" t="s">
        <v>3125</v>
      </c>
      <c r="E2030" t="s">
        <v>3110</v>
      </c>
      <c r="F2030" t="s">
        <v>2720</v>
      </c>
      <c r="G2030" t="s">
        <v>26</v>
      </c>
      <c r="H2030" s="1">
        <v>41864</v>
      </c>
      <c r="I2030" t="s">
        <v>15</v>
      </c>
      <c r="J2030" t="s">
        <v>3126</v>
      </c>
      <c r="K2030">
        <v>5</v>
      </c>
      <c r="L2030" t="s">
        <v>9163</v>
      </c>
      <c r="M2030" t="s">
        <v>9152</v>
      </c>
      <c r="N2030">
        <v>8</v>
      </c>
      <c r="O2030" t="s">
        <v>9154</v>
      </c>
    </row>
    <row r="2031" spans="1:15" x14ac:dyDescent="0.25">
      <c r="A2031" t="s">
        <v>3467</v>
      </c>
      <c r="B2031" s="1">
        <v>41865</v>
      </c>
      <c r="C2031" t="s">
        <v>1264</v>
      </c>
      <c r="D2031" t="s">
        <v>3169</v>
      </c>
      <c r="E2031" t="s">
        <v>3110</v>
      </c>
      <c r="F2031" t="s">
        <v>2720</v>
      </c>
      <c r="G2031" t="s">
        <v>38</v>
      </c>
      <c r="H2031" s="1">
        <v>41869</v>
      </c>
      <c r="I2031" t="s">
        <v>15</v>
      </c>
      <c r="J2031" t="s">
        <v>3121</v>
      </c>
      <c r="K2031">
        <v>4</v>
      </c>
      <c r="L2031" t="s">
        <v>9163</v>
      </c>
      <c r="M2031" t="s">
        <v>9152</v>
      </c>
      <c r="N2031">
        <v>8</v>
      </c>
      <c r="O2031" t="s">
        <v>9154</v>
      </c>
    </row>
    <row r="2032" spans="1:15" x14ac:dyDescent="0.25">
      <c r="A2032" t="s">
        <v>3468</v>
      </c>
      <c r="B2032" s="1">
        <v>41867</v>
      </c>
      <c r="C2032" t="s">
        <v>747</v>
      </c>
      <c r="D2032" t="s">
        <v>3140</v>
      </c>
      <c r="E2032" t="s">
        <v>3110</v>
      </c>
      <c r="F2032" t="s">
        <v>2720</v>
      </c>
      <c r="G2032" t="s">
        <v>14</v>
      </c>
      <c r="H2032" s="1">
        <v>41871</v>
      </c>
      <c r="I2032" t="s">
        <v>15</v>
      </c>
      <c r="J2032" t="s">
        <v>7843</v>
      </c>
      <c r="K2032">
        <v>4</v>
      </c>
      <c r="L2032" t="s">
        <v>9163</v>
      </c>
      <c r="M2032" t="s">
        <v>9152</v>
      </c>
      <c r="N2032">
        <v>8</v>
      </c>
      <c r="O2032" t="s">
        <v>9154</v>
      </c>
    </row>
    <row r="2033" spans="1:15" x14ac:dyDescent="0.25">
      <c r="A2033" t="s">
        <v>3469</v>
      </c>
      <c r="B2033" s="1">
        <v>41869</v>
      </c>
      <c r="C2033" t="s">
        <v>766</v>
      </c>
      <c r="D2033" t="s">
        <v>3353</v>
      </c>
      <c r="E2033" t="s">
        <v>3110</v>
      </c>
      <c r="F2033" t="s">
        <v>2720</v>
      </c>
      <c r="G2033" t="s">
        <v>14</v>
      </c>
      <c r="H2033" s="1">
        <v>41875</v>
      </c>
      <c r="I2033" t="s">
        <v>15</v>
      </c>
      <c r="J2033" t="s">
        <v>3114</v>
      </c>
      <c r="K2033">
        <v>6</v>
      </c>
      <c r="L2033" t="s">
        <v>9163</v>
      </c>
      <c r="M2033" t="s">
        <v>9152</v>
      </c>
      <c r="N2033">
        <v>8</v>
      </c>
      <c r="O2033" t="s">
        <v>9154</v>
      </c>
    </row>
    <row r="2034" spans="1:15" x14ac:dyDescent="0.25">
      <c r="A2034" t="s">
        <v>3470</v>
      </c>
      <c r="B2034" s="1">
        <v>41870</v>
      </c>
      <c r="C2034" t="s">
        <v>848</v>
      </c>
      <c r="D2034" t="s">
        <v>3204</v>
      </c>
      <c r="E2034" t="s">
        <v>3110</v>
      </c>
      <c r="F2034" t="s">
        <v>2720</v>
      </c>
      <c r="G2034" t="s">
        <v>26</v>
      </c>
      <c r="H2034" s="1">
        <v>41876</v>
      </c>
      <c r="I2034" t="s">
        <v>15</v>
      </c>
      <c r="J2034" t="s">
        <v>3158</v>
      </c>
      <c r="K2034">
        <v>6</v>
      </c>
      <c r="L2034" t="s">
        <v>9163</v>
      </c>
      <c r="M2034" t="s">
        <v>9152</v>
      </c>
      <c r="N2034">
        <v>8</v>
      </c>
      <c r="O2034" t="s">
        <v>9154</v>
      </c>
    </row>
    <row r="2035" spans="1:15" x14ac:dyDescent="0.25">
      <c r="A2035" t="s">
        <v>3471</v>
      </c>
      <c r="B2035" s="1">
        <v>41872</v>
      </c>
      <c r="C2035" t="s">
        <v>3472</v>
      </c>
      <c r="D2035" t="s">
        <v>3473</v>
      </c>
      <c r="E2035" t="s">
        <v>3110</v>
      </c>
      <c r="F2035" t="s">
        <v>2720</v>
      </c>
      <c r="G2035" t="s">
        <v>26</v>
      </c>
      <c r="H2035" s="1">
        <v>41876</v>
      </c>
      <c r="I2035" t="s">
        <v>15</v>
      </c>
      <c r="J2035" t="s">
        <v>3153</v>
      </c>
      <c r="K2035">
        <v>4</v>
      </c>
      <c r="L2035" t="s">
        <v>9163</v>
      </c>
      <c r="M2035" t="s">
        <v>9152</v>
      </c>
      <c r="N2035">
        <v>8</v>
      </c>
      <c r="O2035" t="s">
        <v>9154</v>
      </c>
    </row>
    <row r="2036" spans="1:15" x14ac:dyDescent="0.25">
      <c r="A2036" t="s">
        <v>3474</v>
      </c>
      <c r="B2036" s="1">
        <v>41874</v>
      </c>
      <c r="C2036" t="s">
        <v>212</v>
      </c>
      <c r="D2036" t="s">
        <v>3174</v>
      </c>
      <c r="E2036" t="s">
        <v>3110</v>
      </c>
      <c r="F2036" t="s">
        <v>2720</v>
      </c>
      <c r="G2036" t="s">
        <v>14</v>
      </c>
      <c r="H2036" s="1">
        <v>41879</v>
      </c>
      <c r="I2036" t="s">
        <v>15</v>
      </c>
      <c r="J2036" t="s">
        <v>3175</v>
      </c>
      <c r="K2036">
        <v>5</v>
      </c>
      <c r="L2036" t="s">
        <v>9163</v>
      </c>
      <c r="M2036" t="s">
        <v>9152</v>
      </c>
      <c r="N2036">
        <v>8</v>
      </c>
      <c r="O2036" t="s">
        <v>9154</v>
      </c>
    </row>
    <row r="2037" spans="1:15" x14ac:dyDescent="0.25">
      <c r="A2037" t="s">
        <v>3475</v>
      </c>
      <c r="B2037" s="1">
        <v>41877</v>
      </c>
      <c r="C2037" t="s">
        <v>3476</v>
      </c>
      <c r="D2037" t="s">
        <v>3125</v>
      </c>
      <c r="E2037" t="s">
        <v>3110</v>
      </c>
      <c r="F2037" t="s">
        <v>2720</v>
      </c>
      <c r="G2037" t="s">
        <v>14</v>
      </c>
      <c r="H2037" s="1">
        <v>41883</v>
      </c>
      <c r="I2037" t="s">
        <v>15</v>
      </c>
      <c r="J2037" t="s">
        <v>3126</v>
      </c>
      <c r="K2037">
        <v>6</v>
      </c>
      <c r="L2037" t="s">
        <v>9163</v>
      </c>
      <c r="M2037" t="s">
        <v>9152</v>
      </c>
      <c r="N2037">
        <v>8</v>
      </c>
      <c r="O2037" t="s">
        <v>9154</v>
      </c>
    </row>
    <row r="2038" spans="1:15" x14ac:dyDescent="0.25">
      <c r="A2038" t="s">
        <v>3477</v>
      </c>
      <c r="B2038" s="1">
        <v>41877</v>
      </c>
      <c r="C2038" t="s">
        <v>561</v>
      </c>
      <c r="D2038" t="s">
        <v>3178</v>
      </c>
      <c r="E2038" t="s">
        <v>3110</v>
      </c>
      <c r="F2038" t="s">
        <v>2720</v>
      </c>
      <c r="G2038" t="s">
        <v>38</v>
      </c>
      <c r="H2038" s="1">
        <v>41881</v>
      </c>
      <c r="I2038" t="s">
        <v>15</v>
      </c>
      <c r="J2038" t="s">
        <v>7843</v>
      </c>
      <c r="K2038">
        <v>4</v>
      </c>
      <c r="L2038" t="s">
        <v>9163</v>
      </c>
      <c r="M2038" t="s">
        <v>9152</v>
      </c>
      <c r="N2038">
        <v>8</v>
      </c>
      <c r="O2038" t="s">
        <v>9154</v>
      </c>
    </row>
    <row r="2039" spans="1:15" x14ac:dyDescent="0.25">
      <c r="A2039" t="s">
        <v>3478</v>
      </c>
      <c r="B2039" s="1">
        <v>41877</v>
      </c>
      <c r="C2039" t="s">
        <v>2434</v>
      </c>
      <c r="D2039" t="s">
        <v>3479</v>
      </c>
      <c r="E2039" t="s">
        <v>3110</v>
      </c>
      <c r="F2039" t="s">
        <v>2720</v>
      </c>
      <c r="G2039" t="s">
        <v>26</v>
      </c>
      <c r="H2039" s="1">
        <v>41881</v>
      </c>
      <c r="I2039" t="s">
        <v>15</v>
      </c>
      <c r="J2039" t="s">
        <v>3148</v>
      </c>
      <c r="K2039">
        <v>4</v>
      </c>
      <c r="L2039" t="s">
        <v>9163</v>
      </c>
      <c r="M2039" t="s">
        <v>9152</v>
      </c>
      <c r="N2039">
        <v>8</v>
      </c>
      <c r="O2039" t="s">
        <v>9154</v>
      </c>
    </row>
    <row r="2040" spans="1:15" x14ac:dyDescent="0.25">
      <c r="A2040" t="s">
        <v>3480</v>
      </c>
      <c r="B2040" s="1">
        <v>41878</v>
      </c>
      <c r="C2040" t="s">
        <v>3481</v>
      </c>
      <c r="D2040" t="s">
        <v>3125</v>
      </c>
      <c r="E2040" t="s">
        <v>3110</v>
      </c>
      <c r="F2040" t="s">
        <v>2720</v>
      </c>
      <c r="G2040" t="s">
        <v>14</v>
      </c>
      <c r="H2040" s="1">
        <v>41883</v>
      </c>
      <c r="I2040" t="s">
        <v>15</v>
      </c>
      <c r="J2040" t="s">
        <v>3126</v>
      </c>
      <c r="K2040">
        <v>5</v>
      </c>
      <c r="L2040" t="s">
        <v>9163</v>
      </c>
      <c r="M2040" t="s">
        <v>9152</v>
      </c>
      <c r="N2040">
        <v>8</v>
      </c>
      <c r="O2040" t="s">
        <v>9154</v>
      </c>
    </row>
    <row r="2041" spans="1:15" x14ac:dyDescent="0.25">
      <c r="A2041" t="s">
        <v>3482</v>
      </c>
      <c r="B2041" s="1">
        <v>41880</v>
      </c>
      <c r="C2041" t="s">
        <v>2602</v>
      </c>
      <c r="D2041" t="s">
        <v>3444</v>
      </c>
      <c r="E2041" t="s">
        <v>3110</v>
      </c>
      <c r="F2041" t="s">
        <v>2720</v>
      </c>
      <c r="G2041" t="s">
        <v>14</v>
      </c>
      <c r="H2041" s="1">
        <v>41884</v>
      </c>
      <c r="I2041" t="s">
        <v>15</v>
      </c>
      <c r="J2041" t="s">
        <v>3111</v>
      </c>
      <c r="K2041">
        <v>4</v>
      </c>
      <c r="L2041" t="s">
        <v>9163</v>
      </c>
      <c r="M2041" t="s">
        <v>9152</v>
      </c>
      <c r="N2041">
        <v>8</v>
      </c>
      <c r="O2041" t="s">
        <v>9154</v>
      </c>
    </row>
    <row r="2042" spans="1:15" x14ac:dyDescent="0.25">
      <c r="A2042" t="s">
        <v>3483</v>
      </c>
      <c r="B2042" s="1">
        <v>41881</v>
      </c>
      <c r="C2042" t="s">
        <v>957</v>
      </c>
      <c r="D2042" t="s">
        <v>3113</v>
      </c>
      <c r="E2042" t="s">
        <v>3110</v>
      </c>
      <c r="F2042" t="s">
        <v>2720</v>
      </c>
      <c r="G2042" t="s">
        <v>14</v>
      </c>
      <c r="H2042" s="1">
        <v>41887</v>
      </c>
      <c r="I2042" t="s">
        <v>15</v>
      </c>
      <c r="J2042" t="s">
        <v>3114</v>
      </c>
      <c r="K2042">
        <v>6</v>
      </c>
      <c r="L2042" t="s">
        <v>9163</v>
      </c>
      <c r="M2042" t="s">
        <v>9152</v>
      </c>
      <c r="N2042">
        <v>8</v>
      </c>
      <c r="O2042" t="s">
        <v>9154</v>
      </c>
    </row>
    <row r="2043" spans="1:15" x14ac:dyDescent="0.25">
      <c r="A2043" t="s">
        <v>3484</v>
      </c>
      <c r="B2043" s="1">
        <v>41884</v>
      </c>
      <c r="C2043" t="s">
        <v>3485</v>
      </c>
      <c r="D2043" t="s">
        <v>3120</v>
      </c>
      <c r="E2043" t="s">
        <v>3110</v>
      </c>
      <c r="F2043" t="s">
        <v>2720</v>
      </c>
      <c r="G2043" t="s">
        <v>14</v>
      </c>
      <c r="H2043" s="1">
        <v>41889</v>
      </c>
      <c r="I2043" t="s">
        <v>15</v>
      </c>
      <c r="J2043" t="s">
        <v>3121</v>
      </c>
      <c r="K2043">
        <v>5</v>
      </c>
      <c r="L2043" t="s">
        <v>9163</v>
      </c>
      <c r="M2043" t="s">
        <v>9152</v>
      </c>
      <c r="N2043">
        <v>9</v>
      </c>
      <c r="O2043" t="s">
        <v>9155</v>
      </c>
    </row>
    <row r="2044" spans="1:15" x14ac:dyDescent="0.25">
      <c r="A2044" t="s">
        <v>3486</v>
      </c>
      <c r="B2044" s="1">
        <v>41884</v>
      </c>
      <c r="C2044" t="s">
        <v>442</v>
      </c>
      <c r="D2044" t="s">
        <v>3147</v>
      </c>
      <c r="E2044" t="s">
        <v>3110</v>
      </c>
      <c r="F2044" t="s">
        <v>2720</v>
      </c>
      <c r="G2044" t="s">
        <v>26</v>
      </c>
      <c r="H2044" s="1">
        <v>41889</v>
      </c>
      <c r="I2044" t="s">
        <v>15</v>
      </c>
      <c r="J2044" t="s">
        <v>3148</v>
      </c>
      <c r="K2044">
        <v>5</v>
      </c>
      <c r="L2044" t="s">
        <v>9163</v>
      </c>
      <c r="M2044" t="s">
        <v>9152</v>
      </c>
      <c r="N2044">
        <v>9</v>
      </c>
      <c r="O2044" t="s">
        <v>9155</v>
      </c>
    </row>
    <row r="2045" spans="1:15" x14ac:dyDescent="0.25">
      <c r="A2045" t="s">
        <v>3487</v>
      </c>
      <c r="B2045" s="1">
        <v>41885</v>
      </c>
      <c r="C2045" t="s">
        <v>2375</v>
      </c>
      <c r="D2045" t="s">
        <v>3191</v>
      </c>
      <c r="E2045" t="s">
        <v>3110</v>
      </c>
      <c r="F2045" t="s">
        <v>2720</v>
      </c>
      <c r="G2045" t="s">
        <v>26</v>
      </c>
      <c r="H2045" s="1">
        <v>41889</v>
      </c>
      <c r="I2045" t="s">
        <v>15</v>
      </c>
      <c r="J2045" t="s">
        <v>3192</v>
      </c>
      <c r="K2045">
        <v>4</v>
      </c>
      <c r="L2045" t="s">
        <v>9163</v>
      </c>
      <c r="M2045" t="s">
        <v>9152</v>
      </c>
      <c r="N2045">
        <v>9</v>
      </c>
      <c r="O2045" t="s">
        <v>9155</v>
      </c>
    </row>
    <row r="2046" spans="1:15" x14ac:dyDescent="0.25">
      <c r="A2046" t="s">
        <v>3488</v>
      </c>
      <c r="B2046" s="1">
        <v>41886</v>
      </c>
      <c r="C2046" t="s">
        <v>1957</v>
      </c>
      <c r="D2046" t="s">
        <v>3191</v>
      </c>
      <c r="E2046" t="s">
        <v>3110</v>
      </c>
      <c r="F2046" t="s">
        <v>2720</v>
      </c>
      <c r="G2046" t="s">
        <v>14</v>
      </c>
      <c r="H2046" s="1">
        <v>41890</v>
      </c>
      <c r="I2046" t="s">
        <v>15</v>
      </c>
      <c r="J2046" t="s">
        <v>3192</v>
      </c>
      <c r="K2046">
        <v>4</v>
      </c>
      <c r="L2046" t="s">
        <v>9163</v>
      </c>
      <c r="M2046" t="s">
        <v>9152</v>
      </c>
      <c r="N2046">
        <v>9</v>
      </c>
      <c r="O2046" t="s">
        <v>9155</v>
      </c>
    </row>
    <row r="2047" spans="1:15" x14ac:dyDescent="0.25">
      <c r="A2047" t="s">
        <v>3489</v>
      </c>
      <c r="B2047" s="1">
        <v>41892</v>
      </c>
      <c r="C2047" t="s">
        <v>601</v>
      </c>
      <c r="D2047" t="s">
        <v>3230</v>
      </c>
      <c r="E2047" t="s">
        <v>3110</v>
      </c>
      <c r="F2047" t="s">
        <v>2720</v>
      </c>
      <c r="G2047" t="s">
        <v>14</v>
      </c>
      <c r="H2047" s="1">
        <v>41897</v>
      </c>
      <c r="I2047" t="s">
        <v>15</v>
      </c>
      <c r="J2047" t="s">
        <v>7843</v>
      </c>
      <c r="K2047">
        <v>5</v>
      </c>
      <c r="L2047" t="s">
        <v>9163</v>
      </c>
      <c r="M2047" t="s">
        <v>9152</v>
      </c>
      <c r="N2047">
        <v>9</v>
      </c>
      <c r="O2047" t="s">
        <v>9155</v>
      </c>
    </row>
    <row r="2048" spans="1:15" x14ac:dyDescent="0.25">
      <c r="A2048" t="s">
        <v>3490</v>
      </c>
      <c r="B2048" s="1">
        <v>41895</v>
      </c>
      <c r="C2048" t="s">
        <v>204</v>
      </c>
      <c r="D2048" t="s">
        <v>3120</v>
      </c>
      <c r="E2048" t="s">
        <v>3110</v>
      </c>
      <c r="F2048" t="s">
        <v>2720</v>
      </c>
      <c r="G2048" t="s">
        <v>38</v>
      </c>
      <c r="H2048" s="1">
        <v>41900</v>
      </c>
      <c r="I2048" t="s">
        <v>15</v>
      </c>
      <c r="J2048" t="s">
        <v>3121</v>
      </c>
      <c r="K2048">
        <v>5</v>
      </c>
      <c r="L2048" t="s">
        <v>9163</v>
      </c>
      <c r="M2048" t="s">
        <v>9152</v>
      </c>
      <c r="N2048">
        <v>9</v>
      </c>
      <c r="O2048" t="s">
        <v>9155</v>
      </c>
    </row>
    <row r="2049" spans="1:15" x14ac:dyDescent="0.25">
      <c r="A2049" t="s">
        <v>3491</v>
      </c>
      <c r="B2049" s="1">
        <v>41898</v>
      </c>
      <c r="C2049" t="s">
        <v>1467</v>
      </c>
      <c r="D2049" t="s">
        <v>3187</v>
      </c>
      <c r="E2049" t="s">
        <v>3110</v>
      </c>
      <c r="F2049" t="s">
        <v>2720</v>
      </c>
      <c r="G2049" t="s">
        <v>38</v>
      </c>
      <c r="H2049" s="1">
        <v>41903</v>
      </c>
      <c r="I2049" t="s">
        <v>15</v>
      </c>
      <c r="J2049" t="s">
        <v>3114</v>
      </c>
      <c r="K2049">
        <v>5</v>
      </c>
      <c r="L2049" t="s">
        <v>9163</v>
      </c>
      <c r="M2049" t="s">
        <v>9152</v>
      </c>
      <c r="N2049">
        <v>9</v>
      </c>
      <c r="O2049" t="s">
        <v>9155</v>
      </c>
    </row>
    <row r="2050" spans="1:15" x14ac:dyDescent="0.25">
      <c r="A2050" t="s">
        <v>3492</v>
      </c>
      <c r="B2050" s="1">
        <v>41898</v>
      </c>
      <c r="C2050" t="s">
        <v>3493</v>
      </c>
      <c r="D2050" t="s">
        <v>3402</v>
      </c>
      <c r="E2050" t="s">
        <v>3110</v>
      </c>
      <c r="F2050" t="s">
        <v>2720</v>
      </c>
      <c r="G2050" t="s">
        <v>38</v>
      </c>
      <c r="H2050" s="1">
        <v>41903</v>
      </c>
      <c r="I2050" t="s">
        <v>15</v>
      </c>
      <c r="J2050" t="s">
        <v>3121</v>
      </c>
      <c r="K2050">
        <v>5</v>
      </c>
      <c r="L2050" t="s">
        <v>9163</v>
      </c>
      <c r="M2050" t="s">
        <v>9152</v>
      </c>
      <c r="N2050">
        <v>9</v>
      </c>
      <c r="O2050" t="s">
        <v>9155</v>
      </c>
    </row>
    <row r="2051" spans="1:15" x14ac:dyDescent="0.25">
      <c r="A2051" t="s">
        <v>3494</v>
      </c>
      <c r="B2051" s="1">
        <v>41901</v>
      </c>
      <c r="C2051" t="s">
        <v>2322</v>
      </c>
      <c r="D2051" t="s">
        <v>3495</v>
      </c>
      <c r="E2051" t="s">
        <v>3110</v>
      </c>
      <c r="F2051" t="s">
        <v>2720</v>
      </c>
      <c r="G2051" t="s">
        <v>26</v>
      </c>
      <c r="H2051" s="1">
        <v>41907</v>
      </c>
      <c r="I2051" t="s">
        <v>15</v>
      </c>
      <c r="J2051" t="s">
        <v>3158</v>
      </c>
      <c r="K2051">
        <v>6</v>
      </c>
      <c r="L2051" t="s">
        <v>9163</v>
      </c>
      <c r="M2051" t="s">
        <v>9152</v>
      </c>
      <c r="N2051">
        <v>9</v>
      </c>
      <c r="O2051" t="s">
        <v>9155</v>
      </c>
    </row>
    <row r="2052" spans="1:15" x14ac:dyDescent="0.25">
      <c r="A2052" t="s">
        <v>3496</v>
      </c>
      <c r="B2052" s="1">
        <v>41907</v>
      </c>
      <c r="C2052" t="s">
        <v>308</v>
      </c>
      <c r="D2052" t="s">
        <v>3125</v>
      </c>
      <c r="E2052" t="s">
        <v>3110</v>
      </c>
      <c r="F2052" t="s">
        <v>2720</v>
      </c>
      <c r="G2052" t="s">
        <v>14</v>
      </c>
      <c r="H2052" s="1">
        <v>41912</v>
      </c>
      <c r="I2052" t="s">
        <v>15</v>
      </c>
      <c r="J2052" t="s">
        <v>3126</v>
      </c>
      <c r="K2052">
        <v>5</v>
      </c>
      <c r="L2052" t="s">
        <v>9163</v>
      </c>
      <c r="M2052" t="s">
        <v>9152</v>
      </c>
      <c r="N2052">
        <v>9</v>
      </c>
      <c r="O2052" t="s">
        <v>9155</v>
      </c>
    </row>
    <row r="2053" spans="1:15" x14ac:dyDescent="0.25">
      <c r="A2053" t="s">
        <v>3497</v>
      </c>
      <c r="B2053" s="1">
        <v>41912</v>
      </c>
      <c r="C2053" t="s">
        <v>2387</v>
      </c>
      <c r="D2053" t="s">
        <v>3125</v>
      </c>
      <c r="E2053" t="s">
        <v>3110</v>
      </c>
      <c r="F2053" t="s">
        <v>2720</v>
      </c>
      <c r="G2053" t="s">
        <v>26</v>
      </c>
      <c r="H2053" s="1">
        <v>41916</v>
      </c>
      <c r="I2053" t="s">
        <v>15</v>
      </c>
      <c r="J2053" t="s">
        <v>3126</v>
      </c>
      <c r="K2053">
        <v>4</v>
      </c>
      <c r="L2053" t="s">
        <v>9163</v>
      </c>
      <c r="M2053" t="s">
        <v>9152</v>
      </c>
      <c r="N2053">
        <v>9</v>
      </c>
      <c r="O2053" t="s">
        <v>9155</v>
      </c>
    </row>
    <row r="2054" spans="1:15" x14ac:dyDescent="0.25">
      <c r="A2054" t="s">
        <v>3498</v>
      </c>
      <c r="B2054" s="1">
        <v>41917</v>
      </c>
      <c r="C2054" t="s">
        <v>1744</v>
      </c>
      <c r="D2054" t="s">
        <v>3183</v>
      </c>
      <c r="E2054" t="s">
        <v>3110</v>
      </c>
      <c r="F2054" t="s">
        <v>2720</v>
      </c>
      <c r="G2054" t="s">
        <v>26</v>
      </c>
      <c r="H2054" s="1">
        <v>41924</v>
      </c>
      <c r="I2054" t="s">
        <v>15</v>
      </c>
      <c r="J2054" t="s">
        <v>3153</v>
      </c>
      <c r="K2054">
        <v>7</v>
      </c>
      <c r="L2054" t="s">
        <v>9163</v>
      </c>
      <c r="M2054" t="s">
        <v>9156</v>
      </c>
      <c r="N2054">
        <v>10</v>
      </c>
      <c r="O2054" t="s">
        <v>9157</v>
      </c>
    </row>
    <row r="2055" spans="1:15" x14ac:dyDescent="0.25">
      <c r="A2055" t="s">
        <v>3499</v>
      </c>
      <c r="B2055" s="1">
        <v>41926</v>
      </c>
      <c r="C2055" t="s">
        <v>1307</v>
      </c>
      <c r="D2055" t="s">
        <v>3161</v>
      </c>
      <c r="E2055" t="s">
        <v>3110</v>
      </c>
      <c r="F2055" t="s">
        <v>2720</v>
      </c>
      <c r="G2055" t="s">
        <v>26</v>
      </c>
      <c r="H2055" s="1">
        <v>41932</v>
      </c>
      <c r="I2055" t="s">
        <v>15</v>
      </c>
      <c r="J2055" t="s">
        <v>3153</v>
      </c>
      <c r="K2055">
        <v>6</v>
      </c>
      <c r="L2055" t="s">
        <v>9163</v>
      </c>
      <c r="M2055" t="s">
        <v>9156</v>
      </c>
      <c r="N2055">
        <v>10</v>
      </c>
      <c r="O2055" t="s">
        <v>9157</v>
      </c>
    </row>
    <row r="2056" spans="1:15" x14ac:dyDescent="0.25">
      <c r="A2056" t="s">
        <v>3500</v>
      </c>
      <c r="B2056" s="1">
        <v>41929</v>
      </c>
      <c r="C2056" t="s">
        <v>581</v>
      </c>
      <c r="D2056" t="s">
        <v>3501</v>
      </c>
      <c r="E2056" t="s">
        <v>3110</v>
      </c>
      <c r="F2056" t="s">
        <v>2720</v>
      </c>
      <c r="G2056" t="s">
        <v>26</v>
      </c>
      <c r="H2056" s="1">
        <v>41935</v>
      </c>
      <c r="I2056" t="s">
        <v>15</v>
      </c>
      <c r="J2056" t="s">
        <v>3148</v>
      </c>
      <c r="K2056">
        <v>6</v>
      </c>
      <c r="L2056" t="s">
        <v>9163</v>
      </c>
      <c r="M2056" t="s">
        <v>9156</v>
      </c>
      <c r="N2056">
        <v>10</v>
      </c>
      <c r="O2056" t="s">
        <v>9157</v>
      </c>
    </row>
    <row r="2057" spans="1:15" x14ac:dyDescent="0.25">
      <c r="A2057" t="s">
        <v>3502</v>
      </c>
      <c r="B2057" s="1">
        <v>41932</v>
      </c>
      <c r="C2057" t="s">
        <v>1782</v>
      </c>
      <c r="D2057" t="s">
        <v>3171</v>
      </c>
      <c r="E2057" t="s">
        <v>3110</v>
      </c>
      <c r="F2057" t="s">
        <v>2720</v>
      </c>
      <c r="G2057" t="s">
        <v>38</v>
      </c>
      <c r="H2057" s="1">
        <v>41936</v>
      </c>
      <c r="I2057" t="s">
        <v>15</v>
      </c>
      <c r="J2057" t="s">
        <v>3172</v>
      </c>
      <c r="K2057">
        <v>4</v>
      </c>
      <c r="L2057" t="s">
        <v>9163</v>
      </c>
      <c r="M2057" t="s">
        <v>9156</v>
      </c>
      <c r="N2057">
        <v>10</v>
      </c>
      <c r="O2057" t="s">
        <v>9157</v>
      </c>
    </row>
    <row r="2058" spans="1:15" x14ac:dyDescent="0.25">
      <c r="A2058" t="s">
        <v>3503</v>
      </c>
      <c r="B2058" s="1">
        <v>41932</v>
      </c>
      <c r="C2058" t="s">
        <v>1337</v>
      </c>
      <c r="D2058" t="s">
        <v>3152</v>
      </c>
      <c r="E2058" t="s">
        <v>3110</v>
      </c>
      <c r="F2058" t="s">
        <v>2720</v>
      </c>
      <c r="G2058" t="s">
        <v>14</v>
      </c>
      <c r="H2058" s="1">
        <v>41939</v>
      </c>
      <c r="I2058" t="s">
        <v>15</v>
      </c>
      <c r="J2058" t="s">
        <v>3153</v>
      </c>
      <c r="K2058">
        <v>7</v>
      </c>
      <c r="L2058" t="s">
        <v>9163</v>
      </c>
      <c r="M2058" t="s">
        <v>9156</v>
      </c>
      <c r="N2058">
        <v>10</v>
      </c>
      <c r="O2058" t="s">
        <v>9157</v>
      </c>
    </row>
    <row r="2059" spans="1:15" x14ac:dyDescent="0.25">
      <c r="A2059" t="s">
        <v>3504</v>
      </c>
      <c r="B2059" s="1">
        <v>41940</v>
      </c>
      <c r="C2059" t="s">
        <v>1813</v>
      </c>
      <c r="D2059" t="s">
        <v>3293</v>
      </c>
      <c r="E2059" t="s">
        <v>3110</v>
      </c>
      <c r="F2059" t="s">
        <v>2720</v>
      </c>
      <c r="G2059" t="s">
        <v>26</v>
      </c>
      <c r="H2059" s="1">
        <v>41944</v>
      </c>
      <c r="I2059" t="s">
        <v>15</v>
      </c>
      <c r="J2059" t="s">
        <v>3114</v>
      </c>
      <c r="K2059">
        <v>4</v>
      </c>
      <c r="L2059" t="s">
        <v>9163</v>
      </c>
      <c r="M2059" t="s">
        <v>9156</v>
      </c>
      <c r="N2059">
        <v>10</v>
      </c>
      <c r="O2059" t="s">
        <v>9157</v>
      </c>
    </row>
    <row r="2060" spans="1:15" x14ac:dyDescent="0.25">
      <c r="A2060" t="s">
        <v>3505</v>
      </c>
      <c r="B2060" s="1">
        <v>41946</v>
      </c>
      <c r="C2060" t="s">
        <v>921</v>
      </c>
      <c r="D2060" t="s">
        <v>3123</v>
      </c>
      <c r="E2060" t="s">
        <v>3110</v>
      </c>
      <c r="F2060" t="s">
        <v>2720</v>
      </c>
      <c r="G2060" t="s">
        <v>26</v>
      </c>
      <c r="H2060" s="1">
        <v>41950</v>
      </c>
      <c r="I2060" t="s">
        <v>15</v>
      </c>
      <c r="J2060" t="s">
        <v>3114</v>
      </c>
      <c r="K2060">
        <v>4</v>
      </c>
      <c r="L2060" t="s">
        <v>9163</v>
      </c>
      <c r="M2060" t="s">
        <v>9156</v>
      </c>
      <c r="N2060">
        <v>11</v>
      </c>
      <c r="O2060" t="s">
        <v>9158</v>
      </c>
    </row>
    <row r="2061" spans="1:15" x14ac:dyDescent="0.25">
      <c r="A2061" t="s">
        <v>3506</v>
      </c>
      <c r="B2061" s="1">
        <v>41946</v>
      </c>
      <c r="C2061" t="s">
        <v>508</v>
      </c>
      <c r="D2061" t="s">
        <v>3125</v>
      </c>
      <c r="E2061" t="s">
        <v>3110</v>
      </c>
      <c r="F2061" t="s">
        <v>2720</v>
      </c>
      <c r="G2061" t="s">
        <v>14</v>
      </c>
      <c r="H2061" s="1">
        <v>41950</v>
      </c>
      <c r="I2061" t="s">
        <v>15</v>
      </c>
      <c r="J2061" t="s">
        <v>3126</v>
      </c>
      <c r="K2061">
        <v>4</v>
      </c>
      <c r="L2061" t="s">
        <v>9163</v>
      </c>
      <c r="M2061" t="s">
        <v>9156</v>
      </c>
      <c r="N2061">
        <v>11</v>
      </c>
      <c r="O2061" t="s">
        <v>9158</v>
      </c>
    </row>
    <row r="2062" spans="1:15" x14ac:dyDescent="0.25">
      <c r="A2062" t="s">
        <v>3507</v>
      </c>
      <c r="B2062" s="1">
        <v>41948</v>
      </c>
      <c r="C2062" t="s">
        <v>1940</v>
      </c>
      <c r="D2062" t="s">
        <v>3161</v>
      </c>
      <c r="E2062" t="s">
        <v>3110</v>
      </c>
      <c r="F2062" t="s">
        <v>2720</v>
      </c>
      <c r="G2062" t="s">
        <v>14</v>
      </c>
      <c r="H2062" s="1">
        <v>41955</v>
      </c>
      <c r="I2062" t="s">
        <v>15</v>
      </c>
      <c r="J2062" t="s">
        <v>3153</v>
      </c>
      <c r="K2062">
        <v>7</v>
      </c>
      <c r="L2062" t="s">
        <v>9163</v>
      </c>
      <c r="M2062" t="s">
        <v>9156</v>
      </c>
      <c r="N2062">
        <v>11</v>
      </c>
      <c r="O2062" t="s">
        <v>9158</v>
      </c>
    </row>
    <row r="2063" spans="1:15" x14ac:dyDescent="0.25">
      <c r="A2063" t="s">
        <v>3508</v>
      </c>
      <c r="B2063" s="1">
        <v>41949</v>
      </c>
      <c r="C2063" t="s">
        <v>1844</v>
      </c>
      <c r="D2063" t="s">
        <v>3125</v>
      </c>
      <c r="E2063" t="s">
        <v>3110</v>
      </c>
      <c r="F2063" t="s">
        <v>2720</v>
      </c>
      <c r="G2063" t="s">
        <v>26</v>
      </c>
      <c r="H2063" s="1">
        <v>41954</v>
      </c>
      <c r="I2063" t="s">
        <v>15</v>
      </c>
      <c r="J2063" t="s">
        <v>3126</v>
      </c>
      <c r="K2063">
        <v>5</v>
      </c>
      <c r="L2063" t="s">
        <v>9163</v>
      </c>
      <c r="M2063" t="s">
        <v>9156</v>
      </c>
      <c r="N2063">
        <v>11</v>
      </c>
      <c r="O2063" t="s">
        <v>9158</v>
      </c>
    </row>
    <row r="2064" spans="1:15" x14ac:dyDescent="0.25">
      <c r="A2064" t="s">
        <v>3509</v>
      </c>
      <c r="B2064" s="1">
        <v>41949</v>
      </c>
      <c r="C2064" t="s">
        <v>308</v>
      </c>
      <c r="D2064" t="s">
        <v>3131</v>
      </c>
      <c r="E2064" t="s">
        <v>3110</v>
      </c>
      <c r="F2064" t="s">
        <v>2720</v>
      </c>
      <c r="G2064" t="s">
        <v>14</v>
      </c>
      <c r="H2064" s="1">
        <v>41954</v>
      </c>
      <c r="I2064" t="s">
        <v>15</v>
      </c>
      <c r="J2064" t="s">
        <v>3132</v>
      </c>
      <c r="K2064">
        <v>5</v>
      </c>
      <c r="L2064" t="s">
        <v>9163</v>
      </c>
      <c r="M2064" t="s">
        <v>9156</v>
      </c>
      <c r="N2064">
        <v>11</v>
      </c>
      <c r="O2064" t="s">
        <v>9158</v>
      </c>
    </row>
    <row r="2065" spans="1:15" x14ac:dyDescent="0.25">
      <c r="A2065" t="s">
        <v>3510</v>
      </c>
      <c r="B2065" s="1">
        <v>41950</v>
      </c>
      <c r="C2065" t="s">
        <v>1673</v>
      </c>
      <c r="D2065" t="s">
        <v>3194</v>
      </c>
      <c r="E2065" t="s">
        <v>3110</v>
      </c>
      <c r="F2065" t="s">
        <v>2720</v>
      </c>
      <c r="G2065" t="s">
        <v>14</v>
      </c>
      <c r="H2065" s="1">
        <v>41954</v>
      </c>
      <c r="I2065" t="s">
        <v>15</v>
      </c>
      <c r="J2065" t="s">
        <v>3172</v>
      </c>
      <c r="K2065">
        <v>4</v>
      </c>
      <c r="L2065" t="s">
        <v>9163</v>
      </c>
      <c r="M2065" t="s">
        <v>9156</v>
      </c>
      <c r="N2065">
        <v>11</v>
      </c>
      <c r="O2065" t="s">
        <v>9158</v>
      </c>
    </row>
    <row r="2066" spans="1:15" x14ac:dyDescent="0.25">
      <c r="A2066" t="s">
        <v>3511</v>
      </c>
      <c r="B2066" s="1">
        <v>41953</v>
      </c>
      <c r="C2066" t="s">
        <v>95</v>
      </c>
      <c r="D2066" t="s">
        <v>3512</v>
      </c>
      <c r="E2066" t="s">
        <v>3110</v>
      </c>
      <c r="F2066" t="s">
        <v>2720</v>
      </c>
      <c r="G2066" t="s">
        <v>26</v>
      </c>
      <c r="H2066" s="1">
        <v>41959</v>
      </c>
      <c r="I2066" t="s">
        <v>15</v>
      </c>
      <c r="J2066" t="s">
        <v>3111</v>
      </c>
      <c r="K2066">
        <v>6</v>
      </c>
      <c r="L2066" t="s">
        <v>9163</v>
      </c>
      <c r="M2066" t="s">
        <v>9156</v>
      </c>
      <c r="N2066">
        <v>11</v>
      </c>
      <c r="O2066" t="s">
        <v>9158</v>
      </c>
    </row>
    <row r="2067" spans="1:15" x14ac:dyDescent="0.25">
      <c r="A2067" t="s">
        <v>3513</v>
      </c>
      <c r="B2067" s="1">
        <v>41958</v>
      </c>
      <c r="C2067" t="s">
        <v>1169</v>
      </c>
      <c r="D2067" t="s">
        <v>3514</v>
      </c>
      <c r="E2067" t="s">
        <v>3110</v>
      </c>
      <c r="F2067" t="s">
        <v>2720</v>
      </c>
      <c r="G2067" t="s">
        <v>14</v>
      </c>
      <c r="H2067" s="1">
        <v>41964</v>
      </c>
      <c r="I2067" t="s">
        <v>15</v>
      </c>
      <c r="J2067" t="s">
        <v>3153</v>
      </c>
      <c r="K2067">
        <v>6</v>
      </c>
      <c r="L2067" t="s">
        <v>9163</v>
      </c>
      <c r="M2067" t="s">
        <v>9156</v>
      </c>
      <c r="N2067">
        <v>11</v>
      </c>
      <c r="O2067" t="s">
        <v>9158</v>
      </c>
    </row>
    <row r="2068" spans="1:15" x14ac:dyDescent="0.25">
      <c r="A2068" t="s">
        <v>3515</v>
      </c>
      <c r="B2068" s="1">
        <v>41958</v>
      </c>
      <c r="C2068" t="s">
        <v>1046</v>
      </c>
      <c r="D2068" t="s">
        <v>3516</v>
      </c>
      <c r="E2068" t="s">
        <v>3110</v>
      </c>
      <c r="F2068" t="s">
        <v>2720</v>
      </c>
      <c r="G2068" t="s">
        <v>26</v>
      </c>
      <c r="H2068" s="1">
        <v>41963</v>
      </c>
      <c r="I2068" t="s">
        <v>15</v>
      </c>
      <c r="J2068" t="s">
        <v>3153</v>
      </c>
      <c r="K2068">
        <v>5</v>
      </c>
      <c r="L2068" t="s">
        <v>9163</v>
      </c>
      <c r="M2068" t="s">
        <v>9156</v>
      </c>
      <c r="N2068">
        <v>11</v>
      </c>
      <c r="O2068" t="s">
        <v>9158</v>
      </c>
    </row>
    <row r="2069" spans="1:15" x14ac:dyDescent="0.25">
      <c r="A2069" t="s">
        <v>3517</v>
      </c>
      <c r="B2069" s="1">
        <v>41960</v>
      </c>
      <c r="C2069" t="s">
        <v>1618</v>
      </c>
      <c r="D2069" t="s">
        <v>3518</v>
      </c>
      <c r="E2069" t="s">
        <v>3110</v>
      </c>
      <c r="F2069" t="s">
        <v>2720</v>
      </c>
      <c r="G2069" t="s">
        <v>26</v>
      </c>
      <c r="H2069" s="1">
        <v>41964</v>
      </c>
      <c r="I2069" t="s">
        <v>15</v>
      </c>
      <c r="J2069" t="s">
        <v>3132</v>
      </c>
      <c r="K2069">
        <v>4</v>
      </c>
      <c r="L2069" t="s">
        <v>9163</v>
      </c>
      <c r="M2069" t="s">
        <v>9156</v>
      </c>
      <c r="N2069">
        <v>11</v>
      </c>
      <c r="O2069" t="s">
        <v>9158</v>
      </c>
    </row>
    <row r="2070" spans="1:15" x14ac:dyDescent="0.25">
      <c r="A2070" t="s">
        <v>3519</v>
      </c>
      <c r="B2070" s="1">
        <v>41962</v>
      </c>
      <c r="C2070" t="s">
        <v>157</v>
      </c>
      <c r="D2070" t="s">
        <v>3147</v>
      </c>
      <c r="E2070" t="s">
        <v>3110</v>
      </c>
      <c r="F2070" t="s">
        <v>2720</v>
      </c>
      <c r="G2070" t="s">
        <v>14</v>
      </c>
      <c r="H2070" s="1">
        <v>41969</v>
      </c>
      <c r="I2070" t="s">
        <v>15</v>
      </c>
      <c r="J2070" t="s">
        <v>3148</v>
      </c>
      <c r="K2070">
        <v>7</v>
      </c>
      <c r="L2070" t="s">
        <v>9163</v>
      </c>
      <c r="M2070" t="s">
        <v>9156</v>
      </c>
      <c r="N2070">
        <v>11</v>
      </c>
      <c r="O2070" t="s">
        <v>9158</v>
      </c>
    </row>
    <row r="2071" spans="1:15" x14ac:dyDescent="0.25">
      <c r="A2071" t="s">
        <v>3520</v>
      </c>
      <c r="B2071" s="1">
        <v>41963</v>
      </c>
      <c r="C2071" t="s">
        <v>1839</v>
      </c>
      <c r="D2071" t="s">
        <v>3514</v>
      </c>
      <c r="E2071" t="s">
        <v>3110</v>
      </c>
      <c r="F2071" t="s">
        <v>2720</v>
      </c>
      <c r="G2071" t="s">
        <v>26</v>
      </c>
      <c r="H2071" s="1">
        <v>41968</v>
      </c>
      <c r="I2071" t="s">
        <v>15</v>
      </c>
      <c r="J2071" t="s">
        <v>3153</v>
      </c>
      <c r="K2071">
        <v>5</v>
      </c>
      <c r="L2071" t="s">
        <v>9163</v>
      </c>
      <c r="M2071" t="s">
        <v>9156</v>
      </c>
      <c r="N2071">
        <v>11</v>
      </c>
      <c r="O2071" t="s">
        <v>9158</v>
      </c>
    </row>
    <row r="2072" spans="1:15" x14ac:dyDescent="0.25">
      <c r="A2072" t="s">
        <v>3521</v>
      </c>
      <c r="B2072" s="1">
        <v>41963</v>
      </c>
      <c r="C2072" t="s">
        <v>2649</v>
      </c>
      <c r="D2072" t="s">
        <v>3522</v>
      </c>
      <c r="E2072" t="s">
        <v>3110</v>
      </c>
      <c r="F2072" t="s">
        <v>2720</v>
      </c>
      <c r="G2072" t="s">
        <v>14</v>
      </c>
      <c r="H2072" s="1">
        <v>41970</v>
      </c>
      <c r="I2072" t="s">
        <v>15</v>
      </c>
      <c r="J2072" t="s">
        <v>3132</v>
      </c>
      <c r="K2072">
        <v>7</v>
      </c>
      <c r="L2072" t="s">
        <v>9163</v>
      </c>
      <c r="M2072" t="s">
        <v>9156</v>
      </c>
      <c r="N2072">
        <v>11</v>
      </c>
      <c r="O2072" t="s">
        <v>9158</v>
      </c>
    </row>
    <row r="2073" spans="1:15" x14ac:dyDescent="0.25">
      <c r="A2073" t="s">
        <v>3523</v>
      </c>
      <c r="B2073" s="1">
        <v>41971</v>
      </c>
      <c r="C2073" t="s">
        <v>2754</v>
      </c>
      <c r="D2073" t="s">
        <v>3524</v>
      </c>
      <c r="E2073" t="s">
        <v>3110</v>
      </c>
      <c r="F2073" t="s">
        <v>2720</v>
      </c>
      <c r="G2073" t="s">
        <v>14</v>
      </c>
      <c r="H2073" s="1">
        <v>41975</v>
      </c>
      <c r="I2073" t="s">
        <v>15</v>
      </c>
      <c r="J2073" t="s">
        <v>3132</v>
      </c>
      <c r="K2073">
        <v>4</v>
      </c>
      <c r="L2073" t="s">
        <v>9163</v>
      </c>
      <c r="M2073" t="s">
        <v>9156</v>
      </c>
      <c r="N2073">
        <v>11</v>
      </c>
      <c r="O2073" t="s">
        <v>9158</v>
      </c>
    </row>
    <row r="2074" spans="1:15" x14ac:dyDescent="0.25">
      <c r="A2074" t="s">
        <v>3525</v>
      </c>
      <c r="B2074" s="1">
        <v>41975</v>
      </c>
      <c r="C2074" t="s">
        <v>1614</v>
      </c>
      <c r="D2074" t="s">
        <v>3278</v>
      </c>
      <c r="E2074" t="s">
        <v>3110</v>
      </c>
      <c r="F2074" t="s">
        <v>2720</v>
      </c>
      <c r="G2074" t="s">
        <v>38</v>
      </c>
      <c r="H2074" s="1">
        <v>41981</v>
      </c>
      <c r="I2074" t="s">
        <v>15</v>
      </c>
      <c r="J2074" t="s">
        <v>3148</v>
      </c>
      <c r="K2074">
        <v>6</v>
      </c>
      <c r="L2074" t="s">
        <v>9163</v>
      </c>
      <c r="M2074" t="s">
        <v>9156</v>
      </c>
      <c r="N2074">
        <v>12</v>
      </c>
      <c r="O2074" t="s">
        <v>9159</v>
      </c>
    </row>
    <row r="2075" spans="1:15" x14ac:dyDescent="0.25">
      <c r="A2075" t="s">
        <v>3526</v>
      </c>
      <c r="B2075" s="1">
        <v>41975</v>
      </c>
      <c r="C2075" t="s">
        <v>184</v>
      </c>
      <c r="D2075" t="s">
        <v>3514</v>
      </c>
      <c r="E2075" t="s">
        <v>3110</v>
      </c>
      <c r="F2075" t="s">
        <v>2720</v>
      </c>
      <c r="G2075" t="s">
        <v>38</v>
      </c>
      <c r="H2075" s="1">
        <v>41980</v>
      </c>
      <c r="I2075" t="s">
        <v>15</v>
      </c>
      <c r="J2075" t="s">
        <v>3153</v>
      </c>
      <c r="K2075">
        <v>5</v>
      </c>
      <c r="L2075" t="s">
        <v>9163</v>
      </c>
      <c r="M2075" t="s">
        <v>9156</v>
      </c>
      <c r="N2075">
        <v>12</v>
      </c>
      <c r="O2075" t="s">
        <v>9159</v>
      </c>
    </row>
    <row r="2076" spans="1:15" x14ac:dyDescent="0.25">
      <c r="A2076" t="s">
        <v>3527</v>
      </c>
      <c r="B2076" s="1">
        <v>41985</v>
      </c>
      <c r="C2076" t="s">
        <v>1139</v>
      </c>
      <c r="D2076" t="s">
        <v>3200</v>
      </c>
      <c r="E2076" t="s">
        <v>3110</v>
      </c>
      <c r="F2076" t="s">
        <v>2720</v>
      </c>
      <c r="G2076" t="s">
        <v>14</v>
      </c>
      <c r="H2076" s="1">
        <v>41989</v>
      </c>
      <c r="I2076" t="s">
        <v>15</v>
      </c>
      <c r="J2076" t="s">
        <v>3148</v>
      </c>
      <c r="K2076">
        <v>4</v>
      </c>
      <c r="L2076" t="s">
        <v>9163</v>
      </c>
      <c r="M2076" t="s">
        <v>9156</v>
      </c>
      <c r="N2076">
        <v>12</v>
      </c>
      <c r="O2076" t="s">
        <v>9159</v>
      </c>
    </row>
    <row r="2077" spans="1:15" x14ac:dyDescent="0.25">
      <c r="A2077" t="s">
        <v>3528</v>
      </c>
      <c r="B2077" s="1">
        <v>41985</v>
      </c>
      <c r="C2077" t="s">
        <v>2311</v>
      </c>
      <c r="D2077" t="s">
        <v>3157</v>
      </c>
      <c r="E2077" t="s">
        <v>3110</v>
      </c>
      <c r="F2077" t="s">
        <v>2720</v>
      </c>
      <c r="G2077" t="s">
        <v>14</v>
      </c>
      <c r="H2077" s="1">
        <v>41989</v>
      </c>
      <c r="I2077" t="s">
        <v>15</v>
      </c>
      <c r="J2077" t="s">
        <v>3158</v>
      </c>
      <c r="K2077">
        <v>4</v>
      </c>
      <c r="L2077" t="s">
        <v>9163</v>
      </c>
      <c r="M2077" t="s">
        <v>9156</v>
      </c>
      <c r="N2077">
        <v>12</v>
      </c>
      <c r="O2077" t="s">
        <v>9159</v>
      </c>
    </row>
    <row r="2078" spans="1:15" x14ac:dyDescent="0.25">
      <c r="A2078" t="s">
        <v>3529</v>
      </c>
      <c r="B2078" s="1">
        <v>41985</v>
      </c>
      <c r="C2078" t="s">
        <v>68</v>
      </c>
      <c r="D2078" t="s">
        <v>3254</v>
      </c>
      <c r="E2078" t="s">
        <v>3110</v>
      </c>
      <c r="F2078" t="s">
        <v>2720</v>
      </c>
      <c r="G2078" t="s">
        <v>14</v>
      </c>
      <c r="H2078" s="1">
        <v>41992</v>
      </c>
      <c r="I2078" t="s">
        <v>15</v>
      </c>
      <c r="J2078" t="s">
        <v>3136</v>
      </c>
      <c r="K2078">
        <v>7</v>
      </c>
      <c r="L2078" t="s">
        <v>9163</v>
      </c>
      <c r="M2078" t="s">
        <v>9156</v>
      </c>
      <c r="N2078">
        <v>12</v>
      </c>
      <c r="O2078" t="s">
        <v>9159</v>
      </c>
    </row>
    <row r="2079" spans="1:15" x14ac:dyDescent="0.25">
      <c r="A2079" t="s">
        <v>3530</v>
      </c>
      <c r="B2079" s="1">
        <v>41987</v>
      </c>
      <c r="C2079" t="s">
        <v>191</v>
      </c>
      <c r="D2079" t="s">
        <v>3152</v>
      </c>
      <c r="E2079" t="s">
        <v>3110</v>
      </c>
      <c r="F2079" t="s">
        <v>2720</v>
      </c>
      <c r="G2079" t="s">
        <v>14</v>
      </c>
      <c r="H2079" s="1">
        <v>41992</v>
      </c>
      <c r="I2079" t="s">
        <v>15</v>
      </c>
      <c r="J2079" t="s">
        <v>3153</v>
      </c>
      <c r="K2079">
        <v>5</v>
      </c>
      <c r="L2079" t="s">
        <v>9163</v>
      </c>
      <c r="M2079" t="s">
        <v>9156</v>
      </c>
      <c r="N2079">
        <v>12</v>
      </c>
      <c r="O2079" t="s">
        <v>9159</v>
      </c>
    </row>
    <row r="2080" spans="1:15" x14ac:dyDescent="0.25">
      <c r="A2080" t="s">
        <v>3531</v>
      </c>
      <c r="B2080" s="1">
        <v>41997</v>
      </c>
      <c r="C2080" t="s">
        <v>44</v>
      </c>
      <c r="D2080" t="s">
        <v>3120</v>
      </c>
      <c r="E2080" t="s">
        <v>3110</v>
      </c>
      <c r="F2080" t="s">
        <v>2720</v>
      </c>
      <c r="G2080" t="s">
        <v>38</v>
      </c>
      <c r="H2080" s="1">
        <v>42001</v>
      </c>
      <c r="I2080" t="s">
        <v>15</v>
      </c>
      <c r="J2080" t="s">
        <v>3121</v>
      </c>
      <c r="K2080">
        <v>4</v>
      </c>
      <c r="L2080" t="s">
        <v>9163</v>
      </c>
      <c r="M2080" t="s">
        <v>9156</v>
      </c>
      <c r="N2080">
        <v>12</v>
      </c>
      <c r="O2080" t="s">
        <v>9159</v>
      </c>
    </row>
    <row r="2081" spans="1:15" x14ac:dyDescent="0.25">
      <c r="A2081" t="s">
        <v>3532</v>
      </c>
      <c r="B2081" s="1">
        <v>41999</v>
      </c>
      <c r="C2081" t="s">
        <v>3533</v>
      </c>
      <c r="D2081" t="s">
        <v>3196</v>
      </c>
      <c r="E2081" t="s">
        <v>3110</v>
      </c>
      <c r="F2081" t="s">
        <v>2720</v>
      </c>
      <c r="G2081" t="s">
        <v>26</v>
      </c>
      <c r="H2081" s="1">
        <v>42005</v>
      </c>
      <c r="I2081" t="s">
        <v>15</v>
      </c>
      <c r="J2081" t="s">
        <v>7843</v>
      </c>
      <c r="K2081">
        <v>6</v>
      </c>
      <c r="L2081" t="s">
        <v>9163</v>
      </c>
      <c r="M2081" t="s">
        <v>9156</v>
      </c>
      <c r="N2081">
        <v>12</v>
      </c>
      <c r="O2081" t="s">
        <v>9159</v>
      </c>
    </row>
    <row r="2082" spans="1:15" x14ac:dyDescent="0.25">
      <c r="A2082" t="s">
        <v>3534</v>
      </c>
      <c r="B2082" s="1">
        <v>42000</v>
      </c>
      <c r="C2082" t="s">
        <v>250</v>
      </c>
      <c r="D2082" t="s">
        <v>3120</v>
      </c>
      <c r="E2082" t="s">
        <v>3110</v>
      </c>
      <c r="F2082" t="s">
        <v>2720</v>
      </c>
      <c r="G2082" t="s">
        <v>38</v>
      </c>
      <c r="H2082" s="1">
        <v>42004</v>
      </c>
      <c r="I2082" t="s">
        <v>15</v>
      </c>
      <c r="J2082" t="s">
        <v>3121</v>
      </c>
      <c r="K2082">
        <v>4</v>
      </c>
      <c r="L2082" t="s">
        <v>9163</v>
      </c>
      <c r="M2082" t="s">
        <v>9156</v>
      </c>
      <c r="N2082">
        <v>12</v>
      </c>
      <c r="O2082" t="s">
        <v>9159</v>
      </c>
    </row>
    <row r="2083" spans="1:15" x14ac:dyDescent="0.25">
      <c r="A2083" t="s">
        <v>3535</v>
      </c>
      <c r="B2083" s="1">
        <v>42003</v>
      </c>
      <c r="C2083" t="s">
        <v>3536</v>
      </c>
      <c r="D2083" t="s">
        <v>3147</v>
      </c>
      <c r="E2083" t="s">
        <v>3110</v>
      </c>
      <c r="F2083" t="s">
        <v>2720</v>
      </c>
      <c r="G2083" t="s">
        <v>26</v>
      </c>
      <c r="H2083" s="1">
        <v>42009</v>
      </c>
      <c r="I2083" t="s">
        <v>15</v>
      </c>
      <c r="J2083" t="s">
        <v>3148</v>
      </c>
      <c r="K2083">
        <v>6</v>
      </c>
      <c r="L2083" t="s">
        <v>9163</v>
      </c>
      <c r="M2083" t="s">
        <v>9156</v>
      </c>
      <c r="N2083">
        <v>12</v>
      </c>
      <c r="O2083" t="s">
        <v>9159</v>
      </c>
    </row>
    <row r="2084" spans="1:15" x14ac:dyDescent="0.25">
      <c r="A2084" t="s">
        <v>3537</v>
      </c>
      <c r="B2084" s="1">
        <v>40555</v>
      </c>
      <c r="C2084" t="s">
        <v>1073</v>
      </c>
      <c r="D2084" t="s">
        <v>3538</v>
      </c>
      <c r="E2084" t="s">
        <v>2461</v>
      </c>
      <c r="F2084" t="s">
        <v>2439</v>
      </c>
      <c r="G2084" t="s">
        <v>38</v>
      </c>
      <c r="H2084" s="1">
        <v>40560</v>
      </c>
      <c r="I2084" t="s">
        <v>15</v>
      </c>
      <c r="J2084" t="s">
        <v>3539</v>
      </c>
      <c r="K2084">
        <v>5</v>
      </c>
      <c r="L2084" t="s">
        <v>9144</v>
      </c>
      <c r="M2084" t="s">
        <v>9145</v>
      </c>
      <c r="N2084">
        <v>1</v>
      </c>
      <c r="O2084" t="s">
        <v>9146</v>
      </c>
    </row>
    <row r="2085" spans="1:15" x14ac:dyDescent="0.25">
      <c r="A2085" t="s">
        <v>3540</v>
      </c>
      <c r="B2085" s="1">
        <v>40701</v>
      </c>
      <c r="C2085" t="s">
        <v>2841</v>
      </c>
      <c r="D2085" t="s">
        <v>7845</v>
      </c>
      <c r="E2085" t="s">
        <v>2461</v>
      </c>
      <c r="F2085" t="s">
        <v>2439</v>
      </c>
      <c r="G2085" t="s">
        <v>38</v>
      </c>
      <c r="H2085" s="1">
        <v>40706</v>
      </c>
      <c r="I2085" t="s">
        <v>15</v>
      </c>
      <c r="J2085" t="s">
        <v>3539</v>
      </c>
      <c r="K2085">
        <v>5</v>
      </c>
      <c r="L2085" t="s">
        <v>9144</v>
      </c>
      <c r="M2085" t="s">
        <v>9148</v>
      </c>
      <c r="N2085">
        <v>6</v>
      </c>
      <c r="O2085" t="s">
        <v>9151</v>
      </c>
    </row>
    <row r="2086" spans="1:15" x14ac:dyDescent="0.25">
      <c r="A2086" t="s">
        <v>3541</v>
      </c>
      <c r="B2086" s="1">
        <v>40710</v>
      </c>
      <c r="C2086" t="s">
        <v>2841</v>
      </c>
      <c r="D2086" t="s">
        <v>3542</v>
      </c>
      <c r="E2086" t="s">
        <v>2461</v>
      </c>
      <c r="F2086" t="s">
        <v>2439</v>
      </c>
      <c r="G2086" t="s">
        <v>38</v>
      </c>
      <c r="H2086" s="1">
        <v>40714</v>
      </c>
      <c r="I2086" t="s">
        <v>15</v>
      </c>
      <c r="J2086" t="s">
        <v>3539</v>
      </c>
      <c r="K2086">
        <v>4</v>
      </c>
      <c r="L2086" t="s">
        <v>9144</v>
      </c>
      <c r="M2086" t="s">
        <v>9148</v>
      </c>
      <c r="N2086">
        <v>6</v>
      </c>
      <c r="O2086" t="s">
        <v>9151</v>
      </c>
    </row>
    <row r="2087" spans="1:15" x14ac:dyDescent="0.25">
      <c r="A2087" t="s">
        <v>3543</v>
      </c>
      <c r="B2087" s="1">
        <v>40714</v>
      </c>
      <c r="C2087" t="s">
        <v>1352</v>
      </c>
      <c r="D2087" t="s">
        <v>3544</v>
      </c>
      <c r="E2087" t="s">
        <v>2461</v>
      </c>
      <c r="F2087" t="s">
        <v>2439</v>
      </c>
      <c r="G2087" t="s">
        <v>38</v>
      </c>
      <c r="H2087" s="1">
        <v>40718</v>
      </c>
      <c r="I2087" t="s">
        <v>15</v>
      </c>
      <c r="J2087" t="s">
        <v>3539</v>
      </c>
      <c r="K2087">
        <v>4</v>
      </c>
      <c r="L2087" t="s">
        <v>9144</v>
      </c>
      <c r="M2087" t="s">
        <v>9148</v>
      </c>
      <c r="N2087">
        <v>6</v>
      </c>
      <c r="O2087" t="s">
        <v>9151</v>
      </c>
    </row>
    <row r="2088" spans="1:15" x14ac:dyDescent="0.25">
      <c r="A2088" t="s">
        <v>3545</v>
      </c>
      <c r="B2088" s="1">
        <v>40736</v>
      </c>
      <c r="C2088" t="s">
        <v>1251</v>
      </c>
      <c r="D2088" t="s">
        <v>3546</v>
      </c>
      <c r="E2088" t="s">
        <v>2461</v>
      </c>
      <c r="F2088" t="s">
        <v>2439</v>
      </c>
      <c r="G2088" t="s">
        <v>38</v>
      </c>
      <c r="H2088" s="1">
        <v>40740</v>
      </c>
      <c r="I2088" t="s">
        <v>15</v>
      </c>
      <c r="J2088" t="s">
        <v>3539</v>
      </c>
      <c r="K2088">
        <v>4</v>
      </c>
      <c r="L2088" t="s">
        <v>9144</v>
      </c>
      <c r="M2088" t="s">
        <v>9152</v>
      </c>
      <c r="N2088">
        <v>7</v>
      </c>
      <c r="O2088" t="s">
        <v>9153</v>
      </c>
    </row>
    <row r="2089" spans="1:15" x14ac:dyDescent="0.25">
      <c r="A2089" t="s">
        <v>3547</v>
      </c>
      <c r="B2089" s="1">
        <v>40742</v>
      </c>
      <c r="C2089" t="s">
        <v>145</v>
      </c>
      <c r="D2089" t="s">
        <v>3548</v>
      </c>
      <c r="E2089" t="s">
        <v>2461</v>
      </c>
      <c r="F2089" t="s">
        <v>2439</v>
      </c>
      <c r="G2089" t="s">
        <v>38</v>
      </c>
      <c r="H2089" s="1">
        <v>40747</v>
      </c>
      <c r="I2089" t="s">
        <v>15</v>
      </c>
      <c r="J2089" t="s">
        <v>3539</v>
      </c>
      <c r="K2089">
        <v>5</v>
      </c>
      <c r="L2089" t="s">
        <v>9144</v>
      </c>
      <c r="M2089" t="s">
        <v>9152</v>
      </c>
      <c r="N2089">
        <v>7</v>
      </c>
      <c r="O2089" t="s">
        <v>9153</v>
      </c>
    </row>
    <row r="2090" spans="1:15" x14ac:dyDescent="0.25">
      <c r="A2090" t="s">
        <v>3549</v>
      </c>
      <c r="B2090" s="1">
        <v>40827</v>
      </c>
      <c r="C2090" t="s">
        <v>1172</v>
      </c>
      <c r="D2090" t="s">
        <v>3550</v>
      </c>
      <c r="E2090" t="s">
        <v>2461</v>
      </c>
      <c r="F2090" t="s">
        <v>2439</v>
      </c>
      <c r="G2090" t="s">
        <v>38</v>
      </c>
      <c r="H2090" s="1">
        <v>40832</v>
      </c>
      <c r="I2090" t="s">
        <v>15</v>
      </c>
      <c r="J2090" t="s">
        <v>3539</v>
      </c>
      <c r="K2090">
        <v>5</v>
      </c>
      <c r="L2090" t="s">
        <v>9144</v>
      </c>
      <c r="M2090" t="s">
        <v>9156</v>
      </c>
      <c r="N2090">
        <v>10</v>
      </c>
      <c r="O2090" t="s">
        <v>9157</v>
      </c>
    </row>
    <row r="2091" spans="1:15" x14ac:dyDescent="0.25">
      <c r="A2091" t="s">
        <v>3551</v>
      </c>
      <c r="B2091" s="1">
        <v>40899</v>
      </c>
      <c r="C2091" t="s">
        <v>1030</v>
      </c>
      <c r="D2091" t="s">
        <v>3552</v>
      </c>
      <c r="E2091" t="s">
        <v>2461</v>
      </c>
      <c r="F2091" t="s">
        <v>2439</v>
      </c>
      <c r="G2091" t="s">
        <v>38</v>
      </c>
      <c r="H2091" s="1">
        <v>40903</v>
      </c>
      <c r="I2091" t="s">
        <v>15</v>
      </c>
      <c r="J2091" t="s">
        <v>3539</v>
      </c>
      <c r="K2091">
        <v>4</v>
      </c>
      <c r="L2091" t="s">
        <v>9144</v>
      </c>
      <c r="M2091" t="s">
        <v>9156</v>
      </c>
      <c r="N2091">
        <v>12</v>
      </c>
      <c r="O2091" t="s">
        <v>9159</v>
      </c>
    </row>
    <row r="2092" spans="1:15" x14ac:dyDescent="0.25">
      <c r="A2092" t="s">
        <v>3553</v>
      </c>
      <c r="B2092" s="1">
        <v>40907</v>
      </c>
      <c r="C2092" t="s">
        <v>303</v>
      </c>
      <c r="D2092" t="s">
        <v>3548</v>
      </c>
      <c r="E2092" t="s">
        <v>2461</v>
      </c>
      <c r="F2092" t="s">
        <v>2439</v>
      </c>
      <c r="G2092" t="s">
        <v>38</v>
      </c>
      <c r="H2092" s="1">
        <v>40912</v>
      </c>
      <c r="I2092" t="s">
        <v>15</v>
      </c>
      <c r="J2092" t="s">
        <v>3539</v>
      </c>
      <c r="K2092">
        <v>5</v>
      </c>
      <c r="L2092" t="s">
        <v>9144</v>
      </c>
      <c r="M2092" t="s">
        <v>9156</v>
      </c>
      <c r="N2092">
        <v>12</v>
      </c>
      <c r="O2092" t="s">
        <v>9159</v>
      </c>
    </row>
    <row r="2093" spans="1:15" x14ac:dyDescent="0.25">
      <c r="A2093" t="s">
        <v>3554</v>
      </c>
      <c r="B2093" s="1">
        <v>40933</v>
      </c>
      <c r="C2093" t="s">
        <v>3555</v>
      </c>
      <c r="D2093" t="s">
        <v>3556</v>
      </c>
      <c r="E2093" t="s">
        <v>2461</v>
      </c>
      <c r="F2093" t="s">
        <v>2439</v>
      </c>
      <c r="G2093" t="s">
        <v>38</v>
      </c>
      <c r="H2093" s="1">
        <v>40937</v>
      </c>
      <c r="I2093" t="s">
        <v>15</v>
      </c>
      <c r="J2093" t="s">
        <v>3539</v>
      </c>
      <c r="K2093">
        <v>4</v>
      </c>
      <c r="L2093" t="s">
        <v>9160</v>
      </c>
      <c r="M2093" t="s">
        <v>9145</v>
      </c>
      <c r="N2093">
        <v>1</v>
      </c>
      <c r="O2093" t="s">
        <v>9146</v>
      </c>
    </row>
    <row r="2094" spans="1:15" x14ac:dyDescent="0.25">
      <c r="A2094" t="s">
        <v>3557</v>
      </c>
      <c r="B2094" s="1">
        <v>40948</v>
      </c>
      <c r="C2094" t="s">
        <v>984</v>
      </c>
      <c r="D2094" t="s">
        <v>3558</v>
      </c>
      <c r="E2094" t="s">
        <v>2461</v>
      </c>
      <c r="F2094" t="s">
        <v>2439</v>
      </c>
      <c r="G2094" t="s">
        <v>38</v>
      </c>
      <c r="H2094" s="1">
        <v>40952</v>
      </c>
      <c r="I2094" t="s">
        <v>15</v>
      </c>
      <c r="J2094" t="s">
        <v>3539</v>
      </c>
      <c r="K2094">
        <v>4</v>
      </c>
      <c r="L2094" t="s">
        <v>9160</v>
      </c>
      <c r="M2094" t="s">
        <v>9145</v>
      </c>
      <c r="N2094">
        <v>2</v>
      </c>
      <c r="O2094" t="s">
        <v>9147</v>
      </c>
    </row>
    <row r="2095" spans="1:15" x14ac:dyDescent="0.25">
      <c r="A2095" t="s">
        <v>3559</v>
      </c>
      <c r="B2095" s="1">
        <v>40961</v>
      </c>
      <c r="C2095" t="s">
        <v>1362</v>
      </c>
      <c r="D2095" t="s">
        <v>3560</v>
      </c>
      <c r="E2095" t="s">
        <v>2461</v>
      </c>
      <c r="F2095" t="s">
        <v>2439</v>
      </c>
      <c r="G2095" t="s">
        <v>38</v>
      </c>
      <c r="H2095" s="1">
        <v>40966</v>
      </c>
      <c r="I2095" t="s">
        <v>15</v>
      </c>
      <c r="J2095" t="s">
        <v>3539</v>
      </c>
      <c r="K2095">
        <v>5</v>
      </c>
      <c r="L2095" t="s">
        <v>9160</v>
      </c>
      <c r="M2095" t="s">
        <v>9145</v>
      </c>
      <c r="N2095">
        <v>2</v>
      </c>
      <c r="O2095" t="s">
        <v>9147</v>
      </c>
    </row>
    <row r="2096" spans="1:15" x14ac:dyDescent="0.25">
      <c r="A2096" t="s">
        <v>3561</v>
      </c>
      <c r="B2096" s="1">
        <v>40973</v>
      </c>
      <c r="C2096" t="s">
        <v>2259</v>
      </c>
      <c r="D2096" t="s">
        <v>3558</v>
      </c>
      <c r="E2096" t="s">
        <v>2461</v>
      </c>
      <c r="F2096" t="s">
        <v>2439</v>
      </c>
      <c r="G2096" t="s">
        <v>38</v>
      </c>
      <c r="H2096" s="1">
        <v>40977</v>
      </c>
      <c r="I2096" t="s">
        <v>15</v>
      </c>
      <c r="J2096" t="s">
        <v>3539</v>
      </c>
      <c r="K2096">
        <v>4</v>
      </c>
      <c r="L2096" t="s">
        <v>9160</v>
      </c>
      <c r="M2096" t="s">
        <v>9145</v>
      </c>
      <c r="N2096">
        <v>3</v>
      </c>
      <c r="O2096" t="s">
        <v>9161</v>
      </c>
    </row>
    <row r="2097" spans="1:15" x14ac:dyDescent="0.25">
      <c r="A2097" t="s">
        <v>3562</v>
      </c>
      <c r="B2097" s="1">
        <v>41173</v>
      </c>
      <c r="C2097" t="s">
        <v>670</v>
      </c>
      <c r="D2097" t="s">
        <v>3546</v>
      </c>
      <c r="E2097" t="s">
        <v>2461</v>
      </c>
      <c r="F2097" t="s">
        <v>2439</v>
      </c>
      <c r="G2097" t="s">
        <v>38</v>
      </c>
      <c r="H2097" s="1">
        <v>41177</v>
      </c>
      <c r="I2097" t="s">
        <v>15</v>
      </c>
      <c r="J2097" t="s">
        <v>3539</v>
      </c>
      <c r="K2097">
        <v>4</v>
      </c>
      <c r="L2097" t="s">
        <v>9160</v>
      </c>
      <c r="M2097" t="s">
        <v>9152</v>
      </c>
      <c r="N2097">
        <v>9</v>
      </c>
      <c r="O2097" t="s">
        <v>9155</v>
      </c>
    </row>
    <row r="2098" spans="1:15" x14ac:dyDescent="0.25">
      <c r="A2098" t="s">
        <v>3563</v>
      </c>
      <c r="B2098" s="1">
        <v>41192</v>
      </c>
      <c r="C2098" t="s">
        <v>2493</v>
      </c>
      <c r="D2098" t="s">
        <v>3564</v>
      </c>
      <c r="E2098" t="s">
        <v>2461</v>
      </c>
      <c r="F2098" t="s">
        <v>2439</v>
      </c>
      <c r="G2098" t="s">
        <v>38</v>
      </c>
      <c r="H2098" s="1">
        <v>41199</v>
      </c>
      <c r="I2098" t="s">
        <v>15</v>
      </c>
      <c r="J2098" t="s">
        <v>3539</v>
      </c>
      <c r="K2098">
        <v>7</v>
      </c>
      <c r="L2098" t="s">
        <v>9160</v>
      </c>
      <c r="M2098" t="s">
        <v>9156</v>
      </c>
      <c r="N2098">
        <v>10</v>
      </c>
      <c r="O2098" t="s">
        <v>9157</v>
      </c>
    </row>
    <row r="2099" spans="1:15" x14ac:dyDescent="0.25">
      <c r="A2099" t="s">
        <v>3565</v>
      </c>
      <c r="B2099" s="1">
        <v>41216</v>
      </c>
      <c r="C2099" t="s">
        <v>1779</v>
      </c>
      <c r="D2099" t="s">
        <v>3566</v>
      </c>
      <c r="E2099" t="s">
        <v>2461</v>
      </c>
      <c r="F2099" t="s">
        <v>2439</v>
      </c>
      <c r="G2099" t="s">
        <v>38</v>
      </c>
      <c r="H2099" s="1">
        <v>41223</v>
      </c>
      <c r="I2099" t="s">
        <v>15</v>
      </c>
      <c r="J2099" t="s">
        <v>3539</v>
      </c>
      <c r="K2099">
        <v>7</v>
      </c>
      <c r="L2099" t="s">
        <v>9160</v>
      </c>
      <c r="M2099" t="s">
        <v>9156</v>
      </c>
      <c r="N2099">
        <v>11</v>
      </c>
      <c r="O2099" t="s">
        <v>9158</v>
      </c>
    </row>
    <row r="2100" spans="1:15" x14ac:dyDescent="0.25">
      <c r="A2100" t="s">
        <v>3567</v>
      </c>
      <c r="B2100" s="1">
        <v>41271</v>
      </c>
      <c r="C2100" t="s">
        <v>561</v>
      </c>
      <c r="D2100" t="s">
        <v>3568</v>
      </c>
      <c r="E2100" t="s">
        <v>2461</v>
      </c>
      <c r="F2100" t="s">
        <v>2439</v>
      </c>
      <c r="G2100" t="s">
        <v>38</v>
      </c>
      <c r="H2100" s="1">
        <v>41278</v>
      </c>
      <c r="I2100" t="s">
        <v>15</v>
      </c>
      <c r="J2100" t="s">
        <v>3539</v>
      </c>
      <c r="K2100">
        <v>7</v>
      </c>
      <c r="L2100" t="s">
        <v>9160</v>
      </c>
      <c r="M2100" t="s">
        <v>9156</v>
      </c>
      <c r="N2100">
        <v>12</v>
      </c>
      <c r="O2100" t="s">
        <v>9159</v>
      </c>
    </row>
    <row r="2101" spans="1:15" x14ac:dyDescent="0.25">
      <c r="A2101" t="s">
        <v>3569</v>
      </c>
      <c r="B2101" s="1">
        <v>41303</v>
      </c>
      <c r="C2101" t="s">
        <v>73</v>
      </c>
      <c r="D2101" t="s">
        <v>3538</v>
      </c>
      <c r="E2101" t="s">
        <v>2461</v>
      </c>
      <c r="F2101" t="s">
        <v>2439</v>
      </c>
      <c r="G2101" t="s">
        <v>38</v>
      </c>
      <c r="H2101" s="1">
        <v>41308</v>
      </c>
      <c r="I2101" t="s">
        <v>15</v>
      </c>
      <c r="J2101" t="s">
        <v>3539</v>
      </c>
      <c r="K2101">
        <v>5</v>
      </c>
      <c r="L2101" t="s">
        <v>9162</v>
      </c>
      <c r="M2101" t="s">
        <v>9145</v>
      </c>
      <c r="N2101">
        <v>1</v>
      </c>
      <c r="O2101" t="s">
        <v>9146</v>
      </c>
    </row>
    <row r="2102" spans="1:15" x14ac:dyDescent="0.25">
      <c r="A2102" t="s">
        <v>3570</v>
      </c>
      <c r="B2102" s="1">
        <v>41375</v>
      </c>
      <c r="C2102" t="s">
        <v>3571</v>
      </c>
      <c r="D2102" t="s">
        <v>3572</v>
      </c>
      <c r="E2102" t="s">
        <v>2461</v>
      </c>
      <c r="F2102" t="s">
        <v>2439</v>
      </c>
      <c r="G2102" t="s">
        <v>38</v>
      </c>
      <c r="H2102" s="1">
        <v>41379</v>
      </c>
      <c r="I2102" t="s">
        <v>15</v>
      </c>
      <c r="J2102" t="s">
        <v>3539</v>
      </c>
      <c r="K2102">
        <v>4</v>
      </c>
      <c r="L2102" t="s">
        <v>9162</v>
      </c>
      <c r="M2102" t="s">
        <v>9148</v>
      </c>
      <c r="N2102">
        <v>4</v>
      </c>
      <c r="O2102" t="s">
        <v>9149</v>
      </c>
    </row>
    <row r="2103" spans="1:15" x14ac:dyDescent="0.25">
      <c r="A2103" t="s">
        <v>3573</v>
      </c>
      <c r="B2103" s="1">
        <v>41397</v>
      </c>
      <c r="C2103" t="s">
        <v>206</v>
      </c>
      <c r="D2103" t="s">
        <v>3556</v>
      </c>
      <c r="E2103" t="s">
        <v>2461</v>
      </c>
      <c r="F2103" t="s">
        <v>2439</v>
      </c>
      <c r="G2103" t="s">
        <v>38</v>
      </c>
      <c r="H2103" s="1">
        <v>41401</v>
      </c>
      <c r="I2103" t="s">
        <v>15</v>
      </c>
      <c r="J2103" t="s">
        <v>3539</v>
      </c>
      <c r="K2103">
        <v>4</v>
      </c>
      <c r="L2103" t="s">
        <v>9162</v>
      </c>
      <c r="M2103" t="s">
        <v>9148</v>
      </c>
      <c r="N2103">
        <v>5</v>
      </c>
      <c r="O2103" t="s">
        <v>9150</v>
      </c>
    </row>
    <row r="2104" spans="1:15" x14ac:dyDescent="0.25">
      <c r="A2104" t="s">
        <v>3574</v>
      </c>
      <c r="B2104" s="1">
        <v>41428</v>
      </c>
      <c r="C2104" t="s">
        <v>1834</v>
      </c>
      <c r="D2104" t="s">
        <v>3550</v>
      </c>
      <c r="E2104" t="s">
        <v>2461</v>
      </c>
      <c r="F2104" t="s">
        <v>2439</v>
      </c>
      <c r="G2104" t="s">
        <v>38</v>
      </c>
      <c r="H2104" s="1">
        <v>41433</v>
      </c>
      <c r="I2104" t="s">
        <v>15</v>
      </c>
      <c r="J2104" t="s">
        <v>3539</v>
      </c>
      <c r="K2104">
        <v>5</v>
      </c>
      <c r="L2104" t="s">
        <v>9162</v>
      </c>
      <c r="M2104" t="s">
        <v>9148</v>
      </c>
      <c r="N2104">
        <v>6</v>
      </c>
      <c r="O2104" t="s">
        <v>9151</v>
      </c>
    </row>
    <row r="2105" spans="1:15" x14ac:dyDescent="0.25">
      <c r="A2105" t="s">
        <v>3575</v>
      </c>
      <c r="B2105" s="1">
        <v>41466</v>
      </c>
      <c r="C2105" t="s">
        <v>814</v>
      </c>
      <c r="D2105" t="s">
        <v>3576</v>
      </c>
      <c r="E2105" t="s">
        <v>2461</v>
      </c>
      <c r="F2105" t="s">
        <v>2439</v>
      </c>
      <c r="G2105" t="s">
        <v>38</v>
      </c>
      <c r="H2105" s="1">
        <v>41473</v>
      </c>
      <c r="I2105" t="s">
        <v>15</v>
      </c>
      <c r="J2105" t="s">
        <v>3539</v>
      </c>
      <c r="K2105">
        <v>7</v>
      </c>
      <c r="L2105" t="s">
        <v>9162</v>
      </c>
      <c r="M2105" t="s">
        <v>9152</v>
      </c>
      <c r="N2105">
        <v>7</v>
      </c>
      <c r="O2105" t="s">
        <v>9153</v>
      </c>
    </row>
    <row r="2106" spans="1:15" x14ac:dyDescent="0.25">
      <c r="A2106" t="s">
        <v>3577</v>
      </c>
      <c r="B2106" s="1">
        <v>41491</v>
      </c>
      <c r="C2106" t="s">
        <v>519</v>
      </c>
      <c r="D2106" t="s">
        <v>3578</v>
      </c>
      <c r="E2106" t="s">
        <v>2461</v>
      </c>
      <c r="F2106" t="s">
        <v>2439</v>
      </c>
      <c r="G2106" t="s">
        <v>38</v>
      </c>
      <c r="H2106" s="1">
        <v>41496</v>
      </c>
      <c r="I2106" t="s">
        <v>15</v>
      </c>
      <c r="J2106" t="s">
        <v>3539</v>
      </c>
      <c r="K2106">
        <v>5</v>
      </c>
      <c r="L2106" t="s">
        <v>9162</v>
      </c>
      <c r="M2106" t="s">
        <v>9152</v>
      </c>
      <c r="N2106">
        <v>8</v>
      </c>
      <c r="O2106" t="s">
        <v>9154</v>
      </c>
    </row>
    <row r="2107" spans="1:15" x14ac:dyDescent="0.25">
      <c r="A2107" t="s">
        <v>3579</v>
      </c>
      <c r="B2107" s="1">
        <v>41493</v>
      </c>
      <c r="C2107" t="s">
        <v>814</v>
      </c>
      <c r="D2107" t="s">
        <v>3580</v>
      </c>
      <c r="E2107" t="s">
        <v>2461</v>
      </c>
      <c r="F2107" t="s">
        <v>2439</v>
      </c>
      <c r="G2107" t="s">
        <v>38</v>
      </c>
      <c r="H2107" s="1">
        <v>41499</v>
      </c>
      <c r="I2107" t="s">
        <v>15</v>
      </c>
      <c r="J2107" t="s">
        <v>3539</v>
      </c>
      <c r="K2107">
        <v>6</v>
      </c>
      <c r="L2107" t="s">
        <v>9162</v>
      </c>
      <c r="M2107" t="s">
        <v>9152</v>
      </c>
      <c r="N2107">
        <v>8</v>
      </c>
      <c r="O2107" t="s">
        <v>9154</v>
      </c>
    </row>
    <row r="2108" spans="1:15" x14ac:dyDescent="0.25">
      <c r="A2108" t="s">
        <v>3581</v>
      </c>
      <c r="B2108" s="1">
        <v>41500</v>
      </c>
      <c r="C2108" t="s">
        <v>1342</v>
      </c>
      <c r="D2108" t="s">
        <v>3582</v>
      </c>
      <c r="E2108" t="s">
        <v>2461</v>
      </c>
      <c r="F2108" t="s">
        <v>2439</v>
      </c>
      <c r="G2108" t="s">
        <v>38</v>
      </c>
      <c r="H2108" s="1">
        <v>41505</v>
      </c>
      <c r="I2108" t="s">
        <v>15</v>
      </c>
      <c r="J2108" t="s">
        <v>3539</v>
      </c>
      <c r="K2108">
        <v>5</v>
      </c>
      <c r="L2108" t="s">
        <v>9162</v>
      </c>
      <c r="M2108" t="s">
        <v>9152</v>
      </c>
      <c r="N2108">
        <v>8</v>
      </c>
      <c r="O2108" t="s">
        <v>9154</v>
      </c>
    </row>
    <row r="2109" spans="1:15" x14ac:dyDescent="0.25">
      <c r="A2109" t="s">
        <v>3583</v>
      </c>
      <c r="B2109" s="1">
        <v>41550</v>
      </c>
      <c r="C2109" t="s">
        <v>1264</v>
      </c>
      <c r="D2109" t="s">
        <v>7846</v>
      </c>
      <c r="E2109" t="s">
        <v>2461</v>
      </c>
      <c r="F2109" t="s">
        <v>2439</v>
      </c>
      <c r="G2109" t="s">
        <v>38</v>
      </c>
      <c r="H2109" s="1">
        <v>41556</v>
      </c>
      <c r="I2109" t="s">
        <v>15</v>
      </c>
      <c r="J2109" t="s">
        <v>3539</v>
      </c>
      <c r="K2109">
        <v>6</v>
      </c>
      <c r="L2109" t="s">
        <v>9162</v>
      </c>
      <c r="M2109" t="s">
        <v>9156</v>
      </c>
      <c r="N2109">
        <v>10</v>
      </c>
      <c r="O2109" t="s">
        <v>9157</v>
      </c>
    </row>
    <row r="2110" spans="1:15" x14ac:dyDescent="0.25">
      <c r="A2110" t="s">
        <v>3584</v>
      </c>
      <c r="B2110" s="1">
        <v>41572</v>
      </c>
      <c r="C2110" t="s">
        <v>3585</v>
      </c>
      <c r="D2110" t="s">
        <v>3586</v>
      </c>
      <c r="E2110" t="s">
        <v>2461</v>
      </c>
      <c r="F2110" t="s">
        <v>2439</v>
      </c>
      <c r="G2110" t="s">
        <v>38</v>
      </c>
      <c r="H2110" s="1">
        <v>41577</v>
      </c>
      <c r="I2110" t="s">
        <v>15</v>
      </c>
      <c r="J2110" t="s">
        <v>3539</v>
      </c>
      <c r="K2110">
        <v>5</v>
      </c>
      <c r="L2110" t="s">
        <v>9162</v>
      </c>
      <c r="M2110" t="s">
        <v>9156</v>
      </c>
      <c r="N2110">
        <v>10</v>
      </c>
      <c r="O2110" t="s">
        <v>9157</v>
      </c>
    </row>
    <row r="2111" spans="1:15" x14ac:dyDescent="0.25">
      <c r="A2111" t="s">
        <v>3587</v>
      </c>
      <c r="B2111" s="1">
        <v>41611</v>
      </c>
      <c r="C2111" t="s">
        <v>2391</v>
      </c>
      <c r="D2111" t="s">
        <v>3556</v>
      </c>
      <c r="E2111" t="s">
        <v>2461</v>
      </c>
      <c r="F2111" t="s">
        <v>2439</v>
      </c>
      <c r="G2111" t="s">
        <v>38</v>
      </c>
      <c r="H2111" s="1">
        <v>41615</v>
      </c>
      <c r="I2111" t="s">
        <v>15</v>
      </c>
      <c r="J2111" t="s">
        <v>3539</v>
      </c>
      <c r="K2111">
        <v>4</v>
      </c>
      <c r="L2111" t="s">
        <v>9162</v>
      </c>
      <c r="M2111" t="s">
        <v>9156</v>
      </c>
      <c r="N2111">
        <v>12</v>
      </c>
      <c r="O2111" t="s">
        <v>9159</v>
      </c>
    </row>
    <row r="2112" spans="1:15" x14ac:dyDescent="0.25">
      <c r="A2112" t="s">
        <v>3588</v>
      </c>
      <c r="B2112" s="1">
        <v>41619</v>
      </c>
      <c r="C2112" t="s">
        <v>141</v>
      </c>
      <c r="D2112" t="s">
        <v>7845</v>
      </c>
      <c r="E2112" t="s">
        <v>2461</v>
      </c>
      <c r="F2112" t="s">
        <v>2439</v>
      </c>
      <c r="G2112" t="s">
        <v>38</v>
      </c>
      <c r="H2112" s="1">
        <v>41625</v>
      </c>
      <c r="I2112" t="s">
        <v>15</v>
      </c>
      <c r="J2112" t="s">
        <v>3539</v>
      </c>
      <c r="K2112">
        <v>6</v>
      </c>
      <c r="L2112" t="s">
        <v>9162</v>
      </c>
      <c r="M2112" t="s">
        <v>9156</v>
      </c>
      <c r="N2112">
        <v>12</v>
      </c>
      <c r="O2112" t="s">
        <v>9159</v>
      </c>
    </row>
    <row r="2113" spans="1:15" x14ac:dyDescent="0.25">
      <c r="A2113" t="s">
        <v>3589</v>
      </c>
      <c r="B2113" s="1">
        <v>41628</v>
      </c>
      <c r="C2113" t="s">
        <v>1730</v>
      </c>
      <c r="D2113" t="s">
        <v>3590</v>
      </c>
      <c r="E2113" t="s">
        <v>2461</v>
      </c>
      <c r="F2113" t="s">
        <v>2439</v>
      </c>
      <c r="G2113" t="s">
        <v>38</v>
      </c>
      <c r="H2113" s="1">
        <v>41632</v>
      </c>
      <c r="I2113" t="s">
        <v>15</v>
      </c>
      <c r="J2113" t="s">
        <v>3539</v>
      </c>
      <c r="K2113">
        <v>4</v>
      </c>
      <c r="L2113" t="s">
        <v>9162</v>
      </c>
      <c r="M2113" t="s">
        <v>9156</v>
      </c>
      <c r="N2113">
        <v>12</v>
      </c>
      <c r="O2113" t="s">
        <v>9159</v>
      </c>
    </row>
    <row r="2114" spans="1:15" x14ac:dyDescent="0.25">
      <c r="A2114" t="s">
        <v>3591</v>
      </c>
      <c r="B2114" s="1">
        <v>41646</v>
      </c>
      <c r="C2114" t="s">
        <v>2164</v>
      </c>
      <c r="D2114" t="s">
        <v>3592</v>
      </c>
      <c r="E2114" t="s">
        <v>2461</v>
      </c>
      <c r="F2114" t="s">
        <v>2439</v>
      </c>
      <c r="G2114" t="s">
        <v>38</v>
      </c>
      <c r="H2114" s="1">
        <v>41650</v>
      </c>
      <c r="I2114" t="s">
        <v>15</v>
      </c>
      <c r="J2114" t="s">
        <v>3539</v>
      </c>
      <c r="K2114">
        <v>4</v>
      </c>
      <c r="L2114" t="s">
        <v>9163</v>
      </c>
      <c r="M2114" t="s">
        <v>9145</v>
      </c>
      <c r="N2114">
        <v>1</v>
      </c>
      <c r="O2114" t="s">
        <v>9146</v>
      </c>
    </row>
    <row r="2115" spans="1:15" x14ac:dyDescent="0.25">
      <c r="A2115" t="s">
        <v>3593</v>
      </c>
      <c r="B2115" s="1">
        <v>41648</v>
      </c>
      <c r="C2115" t="s">
        <v>574</v>
      </c>
      <c r="D2115" t="s">
        <v>3594</v>
      </c>
      <c r="E2115" t="s">
        <v>2461</v>
      </c>
      <c r="F2115" t="s">
        <v>2439</v>
      </c>
      <c r="G2115" t="s">
        <v>38</v>
      </c>
      <c r="H2115" s="1">
        <v>41653</v>
      </c>
      <c r="I2115" t="s">
        <v>15</v>
      </c>
      <c r="J2115" t="s">
        <v>3539</v>
      </c>
      <c r="K2115">
        <v>5</v>
      </c>
      <c r="L2115" t="s">
        <v>9163</v>
      </c>
      <c r="M2115" t="s">
        <v>9145</v>
      </c>
      <c r="N2115">
        <v>1</v>
      </c>
      <c r="O2115" t="s">
        <v>9146</v>
      </c>
    </row>
    <row r="2116" spans="1:15" x14ac:dyDescent="0.25">
      <c r="A2116" t="s">
        <v>3595</v>
      </c>
      <c r="B2116" s="1">
        <v>41654</v>
      </c>
      <c r="C2116" t="s">
        <v>540</v>
      </c>
      <c r="D2116" t="s">
        <v>3596</v>
      </c>
      <c r="E2116" t="s">
        <v>2461</v>
      </c>
      <c r="F2116" t="s">
        <v>2439</v>
      </c>
      <c r="G2116" t="s">
        <v>38</v>
      </c>
      <c r="H2116" s="1">
        <v>41659</v>
      </c>
      <c r="I2116" t="s">
        <v>15</v>
      </c>
      <c r="J2116" t="s">
        <v>3539</v>
      </c>
      <c r="K2116">
        <v>5</v>
      </c>
      <c r="L2116" t="s">
        <v>9163</v>
      </c>
      <c r="M2116" t="s">
        <v>9145</v>
      </c>
      <c r="N2116">
        <v>1</v>
      </c>
      <c r="O2116" t="s">
        <v>9146</v>
      </c>
    </row>
    <row r="2117" spans="1:15" x14ac:dyDescent="0.25">
      <c r="A2117" t="s">
        <v>3597</v>
      </c>
      <c r="B2117" s="1">
        <v>41655</v>
      </c>
      <c r="C2117" t="s">
        <v>984</v>
      </c>
      <c r="D2117" t="s">
        <v>3598</v>
      </c>
      <c r="E2117" t="s">
        <v>2461</v>
      </c>
      <c r="F2117" t="s">
        <v>2439</v>
      </c>
      <c r="G2117" t="s">
        <v>38</v>
      </c>
      <c r="H2117" s="1">
        <v>41659</v>
      </c>
      <c r="I2117" t="s">
        <v>15</v>
      </c>
      <c r="J2117" t="s">
        <v>3539</v>
      </c>
      <c r="K2117">
        <v>4</v>
      </c>
      <c r="L2117" t="s">
        <v>9163</v>
      </c>
      <c r="M2117" t="s">
        <v>9145</v>
      </c>
      <c r="N2117">
        <v>1</v>
      </c>
      <c r="O2117" t="s">
        <v>9146</v>
      </c>
    </row>
    <row r="2118" spans="1:15" x14ac:dyDescent="0.25">
      <c r="A2118" t="s">
        <v>3599</v>
      </c>
      <c r="B2118" s="1">
        <v>41726</v>
      </c>
      <c r="C2118" t="s">
        <v>2247</v>
      </c>
      <c r="D2118" t="s">
        <v>3600</v>
      </c>
      <c r="E2118" t="s">
        <v>2461</v>
      </c>
      <c r="F2118" t="s">
        <v>2439</v>
      </c>
      <c r="G2118" t="s">
        <v>38</v>
      </c>
      <c r="H2118" s="1">
        <v>41730</v>
      </c>
      <c r="I2118" t="s">
        <v>15</v>
      </c>
      <c r="J2118" t="s">
        <v>3539</v>
      </c>
      <c r="K2118">
        <v>4</v>
      </c>
      <c r="L2118" t="s">
        <v>9163</v>
      </c>
      <c r="M2118" t="s">
        <v>9145</v>
      </c>
      <c r="N2118">
        <v>3</v>
      </c>
      <c r="O2118" t="s">
        <v>9161</v>
      </c>
    </row>
    <row r="2119" spans="1:15" x14ac:dyDescent="0.25">
      <c r="A2119" t="s">
        <v>3601</v>
      </c>
      <c r="B2119" s="1">
        <v>41745</v>
      </c>
      <c r="C2119" t="s">
        <v>3302</v>
      </c>
      <c r="D2119" t="s">
        <v>3602</v>
      </c>
      <c r="E2119" t="s">
        <v>2461</v>
      </c>
      <c r="F2119" t="s">
        <v>2439</v>
      </c>
      <c r="G2119" t="s">
        <v>38</v>
      </c>
      <c r="H2119" s="1">
        <v>41750</v>
      </c>
      <c r="I2119" t="s">
        <v>15</v>
      </c>
      <c r="J2119" t="s">
        <v>3539</v>
      </c>
      <c r="K2119">
        <v>5</v>
      </c>
      <c r="L2119" t="s">
        <v>9163</v>
      </c>
      <c r="M2119" t="s">
        <v>9148</v>
      </c>
      <c r="N2119">
        <v>4</v>
      </c>
      <c r="O2119" t="s">
        <v>9149</v>
      </c>
    </row>
    <row r="2120" spans="1:15" x14ac:dyDescent="0.25">
      <c r="A2120" t="s">
        <v>3603</v>
      </c>
      <c r="B2120" s="1">
        <v>41762</v>
      </c>
      <c r="C2120" t="s">
        <v>1251</v>
      </c>
      <c r="D2120" t="s">
        <v>3604</v>
      </c>
      <c r="E2120" t="s">
        <v>2461</v>
      </c>
      <c r="F2120" t="s">
        <v>2439</v>
      </c>
      <c r="G2120" t="s">
        <v>38</v>
      </c>
      <c r="H2120" s="1">
        <v>41768</v>
      </c>
      <c r="I2120" t="s">
        <v>15</v>
      </c>
      <c r="J2120" t="s">
        <v>3539</v>
      </c>
      <c r="K2120">
        <v>6</v>
      </c>
      <c r="L2120" t="s">
        <v>9163</v>
      </c>
      <c r="M2120" t="s">
        <v>9148</v>
      </c>
      <c r="N2120">
        <v>5</v>
      </c>
      <c r="O2120" t="s">
        <v>9150</v>
      </c>
    </row>
    <row r="2121" spans="1:15" x14ac:dyDescent="0.25">
      <c r="A2121" t="s">
        <v>3605</v>
      </c>
      <c r="B2121" s="1">
        <v>41850</v>
      </c>
      <c r="C2121" t="s">
        <v>57</v>
      </c>
      <c r="D2121" t="s">
        <v>3606</v>
      </c>
      <c r="E2121" t="s">
        <v>2461</v>
      </c>
      <c r="F2121" t="s">
        <v>2439</v>
      </c>
      <c r="G2121" t="s">
        <v>38</v>
      </c>
      <c r="H2121" s="1">
        <v>41855</v>
      </c>
      <c r="I2121" t="s">
        <v>15</v>
      </c>
      <c r="J2121" t="s">
        <v>3539</v>
      </c>
      <c r="K2121">
        <v>5</v>
      </c>
      <c r="L2121" t="s">
        <v>9163</v>
      </c>
      <c r="M2121" t="s">
        <v>9152</v>
      </c>
      <c r="N2121">
        <v>7</v>
      </c>
      <c r="O2121" t="s">
        <v>9153</v>
      </c>
    </row>
    <row r="2122" spans="1:15" x14ac:dyDescent="0.25">
      <c r="A2122" t="s">
        <v>3607</v>
      </c>
      <c r="B2122" s="1">
        <v>41853</v>
      </c>
      <c r="C2122" t="s">
        <v>3329</v>
      </c>
      <c r="D2122" t="s">
        <v>3608</v>
      </c>
      <c r="E2122" t="s">
        <v>2461</v>
      </c>
      <c r="F2122" t="s">
        <v>2439</v>
      </c>
      <c r="G2122" t="s">
        <v>38</v>
      </c>
      <c r="H2122" s="1">
        <v>41858</v>
      </c>
      <c r="I2122" t="s">
        <v>15</v>
      </c>
      <c r="J2122" t="s">
        <v>3539</v>
      </c>
      <c r="K2122">
        <v>5</v>
      </c>
      <c r="L2122" t="s">
        <v>9163</v>
      </c>
      <c r="M2122" t="s">
        <v>9152</v>
      </c>
      <c r="N2122">
        <v>8</v>
      </c>
      <c r="O2122" t="s">
        <v>9154</v>
      </c>
    </row>
    <row r="2123" spans="1:15" x14ac:dyDescent="0.25">
      <c r="A2123" t="s">
        <v>3609</v>
      </c>
      <c r="B2123" s="1">
        <v>41864</v>
      </c>
      <c r="C2123" t="s">
        <v>1566</v>
      </c>
      <c r="D2123" t="s">
        <v>3582</v>
      </c>
      <c r="E2123" t="s">
        <v>2461</v>
      </c>
      <c r="F2123" t="s">
        <v>2439</v>
      </c>
      <c r="G2123" t="s">
        <v>38</v>
      </c>
      <c r="H2123" s="1">
        <v>41870</v>
      </c>
      <c r="I2123" t="s">
        <v>15</v>
      </c>
      <c r="J2123" t="s">
        <v>3539</v>
      </c>
      <c r="K2123">
        <v>6</v>
      </c>
      <c r="L2123" t="s">
        <v>9163</v>
      </c>
      <c r="M2123" t="s">
        <v>9152</v>
      </c>
      <c r="N2123">
        <v>8</v>
      </c>
      <c r="O2123" t="s">
        <v>9154</v>
      </c>
    </row>
    <row r="2124" spans="1:15" x14ac:dyDescent="0.25">
      <c r="A2124" t="s">
        <v>3610</v>
      </c>
      <c r="B2124" s="1">
        <v>41873</v>
      </c>
      <c r="C2124" t="s">
        <v>2247</v>
      </c>
      <c r="D2124" t="s">
        <v>3611</v>
      </c>
      <c r="E2124" t="s">
        <v>2461</v>
      </c>
      <c r="F2124" t="s">
        <v>2439</v>
      </c>
      <c r="G2124" t="s">
        <v>38</v>
      </c>
      <c r="H2124" s="1">
        <v>41879</v>
      </c>
      <c r="I2124" t="s">
        <v>15</v>
      </c>
      <c r="J2124" t="s">
        <v>3539</v>
      </c>
      <c r="K2124">
        <v>6</v>
      </c>
      <c r="L2124" t="s">
        <v>9163</v>
      </c>
      <c r="M2124" t="s">
        <v>9152</v>
      </c>
      <c r="N2124">
        <v>8</v>
      </c>
      <c r="O2124" t="s">
        <v>9154</v>
      </c>
    </row>
    <row r="2125" spans="1:15" x14ac:dyDescent="0.25">
      <c r="A2125" t="s">
        <v>3612</v>
      </c>
      <c r="B2125" s="1">
        <v>41878</v>
      </c>
      <c r="C2125" t="s">
        <v>184</v>
      </c>
      <c r="D2125" t="s">
        <v>3613</v>
      </c>
      <c r="E2125" t="s">
        <v>2461</v>
      </c>
      <c r="F2125" t="s">
        <v>2439</v>
      </c>
      <c r="G2125" t="s">
        <v>38</v>
      </c>
      <c r="H2125" s="1">
        <v>41882</v>
      </c>
      <c r="I2125" t="s">
        <v>15</v>
      </c>
      <c r="J2125" t="s">
        <v>3539</v>
      </c>
      <c r="K2125">
        <v>4</v>
      </c>
      <c r="L2125" t="s">
        <v>9163</v>
      </c>
      <c r="M2125" t="s">
        <v>9152</v>
      </c>
      <c r="N2125">
        <v>8</v>
      </c>
      <c r="O2125" t="s">
        <v>9154</v>
      </c>
    </row>
    <row r="2126" spans="1:15" x14ac:dyDescent="0.25">
      <c r="A2126" t="s">
        <v>3614</v>
      </c>
      <c r="B2126" s="1">
        <v>41886</v>
      </c>
      <c r="C2126" t="s">
        <v>1360</v>
      </c>
      <c r="D2126" t="s">
        <v>3604</v>
      </c>
      <c r="E2126" t="s">
        <v>2461</v>
      </c>
      <c r="F2126" t="s">
        <v>2439</v>
      </c>
      <c r="G2126" t="s">
        <v>38</v>
      </c>
      <c r="H2126" s="1">
        <v>41891</v>
      </c>
      <c r="I2126" t="s">
        <v>15</v>
      </c>
      <c r="J2126" t="s">
        <v>3539</v>
      </c>
      <c r="K2126">
        <v>5</v>
      </c>
      <c r="L2126" t="s">
        <v>9163</v>
      </c>
      <c r="M2126" t="s">
        <v>9152</v>
      </c>
      <c r="N2126">
        <v>9</v>
      </c>
      <c r="O2126" t="s">
        <v>9155</v>
      </c>
    </row>
    <row r="2127" spans="1:15" x14ac:dyDescent="0.25">
      <c r="A2127" t="s">
        <v>3615</v>
      </c>
      <c r="B2127" s="1">
        <v>41898</v>
      </c>
      <c r="C2127" t="s">
        <v>1200</v>
      </c>
      <c r="D2127" t="s">
        <v>3616</v>
      </c>
      <c r="E2127" t="s">
        <v>2461</v>
      </c>
      <c r="F2127" t="s">
        <v>2439</v>
      </c>
      <c r="G2127" t="s">
        <v>38</v>
      </c>
      <c r="H2127" s="1">
        <v>41904</v>
      </c>
      <c r="I2127" t="s">
        <v>15</v>
      </c>
      <c r="J2127" t="s">
        <v>3539</v>
      </c>
      <c r="K2127">
        <v>6</v>
      </c>
      <c r="L2127" t="s">
        <v>9163</v>
      </c>
      <c r="M2127" t="s">
        <v>9152</v>
      </c>
      <c r="N2127">
        <v>9</v>
      </c>
      <c r="O2127" t="s">
        <v>9155</v>
      </c>
    </row>
    <row r="2128" spans="1:15" x14ac:dyDescent="0.25">
      <c r="A2128" t="s">
        <v>3617</v>
      </c>
      <c r="B2128" s="1">
        <v>41907</v>
      </c>
      <c r="C2128" t="s">
        <v>1779</v>
      </c>
      <c r="D2128" t="s">
        <v>3564</v>
      </c>
      <c r="E2128" t="s">
        <v>2461</v>
      </c>
      <c r="F2128" t="s">
        <v>2439</v>
      </c>
      <c r="G2128" t="s">
        <v>38</v>
      </c>
      <c r="H2128" s="1">
        <v>41912</v>
      </c>
      <c r="I2128" t="s">
        <v>15</v>
      </c>
      <c r="J2128" t="s">
        <v>3539</v>
      </c>
      <c r="K2128">
        <v>5</v>
      </c>
      <c r="L2128" t="s">
        <v>9163</v>
      </c>
      <c r="M2128" t="s">
        <v>9152</v>
      </c>
      <c r="N2128">
        <v>9</v>
      </c>
      <c r="O2128" t="s">
        <v>9155</v>
      </c>
    </row>
    <row r="2129" spans="1:15" x14ac:dyDescent="0.25">
      <c r="A2129" t="s">
        <v>3618</v>
      </c>
      <c r="B2129" s="1">
        <v>41912</v>
      </c>
      <c r="C2129" t="s">
        <v>1444</v>
      </c>
      <c r="D2129" t="s">
        <v>3619</v>
      </c>
      <c r="E2129" t="s">
        <v>2461</v>
      </c>
      <c r="F2129" t="s">
        <v>2439</v>
      </c>
      <c r="G2129" t="s">
        <v>38</v>
      </c>
      <c r="H2129" s="1">
        <v>41917</v>
      </c>
      <c r="I2129" t="s">
        <v>15</v>
      </c>
      <c r="J2129" t="s">
        <v>3539</v>
      </c>
      <c r="K2129">
        <v>5</v>
      </c>
      <c r="L2129" t="s">
        <v>9163</v>
      </c>
      <c r="M2129" t="s">
        <v>9152</v>
      </c>
      <c r="N2129">
        <v>9</v>
      </c>
      <c r="O2129" t="s">
        <v>9155</v>
      </c>
    </row>
    <row r="2130" spans="1:15" x14ac:dyDescent="0.25">
      <c r="A2130" t="s">
        <v>3620</v>
      </c>
      <c r="B2130" s="1">
        <v>41953</v>
      </c>
      <c r="C2130" t="s">
        <v>1166</v>
      </c>
      <c r="D2130" t="s">
        <v>3621</v>
      </c>
      <c r="E2130" t="s">
        <v>2461</v>
      </c>
      <c r="F2130" t="s">
        <v>2439</v>
      </c>
      <c r="G2130" t="s">
        <v>38</v>
      </c>
      <c r="H2130" s="1">
        <v>41959</v>
      </c>
      <c r="I2130" t="s">
        <v>15</v>
      </c>
      <c r="J2130" t="s">
        <v>3539</v>
      </c>
      <c r="K2130">
        <v>6</v>
      </c>
      <c r="L2130" t="s">
        <v>9163</v>
      </c>
      <c r="M2130" t="s">
        <v>9156</v>
      </c>
      <c r="N2130">
        <v>11</v>
      </c>
      <c r="O2130" t="s">
        <v>9158</v>
      </c>
    </row>
    <row r="2131" spans="1:15" x14ac:dyDescent="0.25">
      <c r="A2131" t="s">
        <v>3622</v>
      </c>
      <c r="B2131" s="1">
        <v>41956</v>
      </c>
      <c r="C2131" t="s">
        <v>184</v>
      </c>
      <c r="D2131" t="s">
        <v>3623</v>
      </c>
      <c r="E2131" t="s">
        <v>2461</v>
      </c>
      <c r="F2131" t="s">
        <v>2439</v>
      </c>
      <c r="G2131" t="s">
        <v>38</v>
      </c>
      <c r="H2131" s="1">
        <v>41962</v>
      </c>
      <c r="I2131" t="s">
        <v>15</v>
      </c>
      <c r="J2131" t="s">
        <v>3539</v>
      </c>
      <c r="K2131">
        <v>6</v>
      </c>
      <c r="L2131" t="s">
        <v>9163</v>
      </c>
      <c r="M2131" t="s">
        <v>9156</v>
      </c>
      <c r="N2131">
        <v>11</v>
      </c>
      <c r="O2131" t="s">
        <v>9158</v>
      </c>
    </row>
    <row r="2132" spans="1:15" x14ac:dyDescent="0.25">
      <c r="A2132" t="s">
        <v>3624</v>
      </c>
      <c r="B2132" s="1">
        <v>41967</v>
      </c>
      <c r="C2132" t="s">
        <v>380</v>
      </c>
      <c r="D2132" t="s">
        <v>3600</v>
      </c>
      <c r="E2132" t="s">
        <v>2461</v>
      </c>
      <c r="F2132" t="s">
        <v>2439</v>
      </c>
      <c r="G2132" t="s">
        <v>38</v>
      </c>
      <c r="H2132" s="1">
        <v>41971</v>
      </c>
      <c r="I2132" t="s">
        <v>15</v>
      </c>
      <c r="J2132" t="s">
        <v>3539</v>
      </c>
      <c r="K2132">
        <v>4</v>
      </c>
      <c r="L2132" t="s">
        <v>9163</v>
      </c>
      <c r="M2132" t="s">
        <v>9156</v>
      </c>
      <c r="N2132">
        <v>11</v>
      </c>
      <c r="O2132" t="s">
        <v>9158</v>
      </c>
    </row>
    <row r="2133" spans="1:15" x14ac:dyDescent="0.25">
      <c r="A2133" t="s">
        <v>3625</v>
      </c>
      <c r="B2133" s="1">
        <v>41989</v>
      </c>
      <c r="C2133" t="s">
        <v>299</v>
      </c>
      <c r="D2133" t="s">
        <v>3556</v>
      </c>
      <c r="E2133" t="s">
        <v>2461</v>
      </c>
      <c r="F2133" t="s">
        <v>2439</v>
      </c>
      <c r="G2133" t="s">
        <v>38</v>
      </c>
      <c r="H2133" s="1">
        <v>41993</v>
      </c>
      <c r="I2133" t="s">
        <v>15</v>
      </c>
      <c r="J2133" t="s">
        <v>3539</v>
      </c>
      <c r="K2133">
        <v>4</v>
      </c>
      <c r="L2133" t="s">
        <v>9163</v>
      </c>
      <c r="M2133" t="s">
        <v>9156</v>
      </c>
      <c r="N2133">
        <v>12</v>
      </c>
      <c r="O2133" t="s">
        <v>9159</v>
      </c>
    </row>
    <row r="2134" spans="1:15" x14ac:dyDescent="0.25">
      <c r="A2134" t="s">
        <v>3626</v>
      </c>
      <c r="B2134" s="1">
        <v>41990</v>
      </c>
      <c r="C2134" t="s">
        <v>1035</v>
      </c>
      <c r="D2134" t="s">
        <v>3578</v>
      </c>
      <c r="E2134" t="s">
        <v>2461</v>
      </c>
      <c r="F2134" t="s">
        <v>2439</v>
      </c>
      <c r="G2134" t="s">
        <v>38</v>
      </c>
      <c r="H2134" s="1">
        <v>41995</v>
      </c>
      <c r="I2134" t="s">
        <v>15</v>
      </c>
      <c r="J2134" t="s">
        <v>3539</v>
      </c>
      <c r="K2134">
        <v>5</v>
      </c>
      <c r="L2134" t="s">
        <v>9163</v>
      </c>
      <c r="M2134" t="s">
        <v>9156</v>
      </c>
      <c r="N2134">
        <v>12</v>
      </c>
      <c r="O2134" t="s">
        <v>9159</v>
      </c>
    </row>
    <row r="2135" spans="1:15" x14ac:dyDescent="0.25">
      <c r="A2135" t="s">
        <v>3627</v>
      </c>
      <c r="B2135" s="1">
        <v>41992</v>
      </c>
      <c r="C2135" t="s">
        <v>73</v>
      </c>
      <c r="D2135" t="s">
        <v>3628</v>
      </c>
      <c r="E2135" t="s">
        <v>2461</v>
      </c>
      <c r="F2135" t="s">
        <v>2439</v>
      </c>
      <c r="G2135" t="s">
        <v>38</v>
      </c>
      <c r="H2135" s="1">
        <v>41999</v>
      </c>
      <c r="I2135" t="s">
        <v>15</v>
      </c>
      <c r="J2135" t="s">
        <v>3539</v>
      </c>
      <c r="K2135">
        <v>7</v>
      </c>
      <c r="L2135" t="s">
        <v>9163</v>
      </c>
      <c r="M2135" t="s">
        <v>9156</v>
      </c>
      <c r="N2135">
        <v>12</v>
      </c>
      <c r="O2135" t="s">
        <v>9159</v>
      </c>
    </row>
    <row r="2136" spans="1:15" x14ac:dyDescent="0.25">
      <c r="A2136" t="s">
        <v>3629</v>
      </c>
      <c r="B2136" s="1">
        <v>40547</v>
      </c>
      <c r="C2136" t="s">
        <v>1811</v>
      </c>
      <c r="D2136" t="s">
        <v>3546</v>
      </c>
      <c r="E2136" t="s">
        <v>2461</v>
      </c>
      <c r="F2136" t="s">
        <v>2439</v>
      </c>
      <c r="G2136" t="s">
        <v>26</v>
      </c>
      <c r="H2136" s="1">
        <v>40552</v>
      </c>
      <c r="I2136" t="s">
        <v>15</v>
      </c>
      <c r="J2136" t="s">
        <v>3539</v>
      </c>
      <c r="K2136">
        <v>5</v>
      </c>
      <c r="L2136" t="s">
        <v>9144</v>
      </c>
      <c r="M2136" t="s">
        <v>9145</v>
      </c>
      <c r="N2136">
        <v>1</v>
      </c>
      <c r="O2136" t="s">
        <v>9146</v>
      </c>
    </row>
    <row r="2137" spans="1:15" x14ac:dyDescent="0.25">
      <c r="A2137" t="s">
        <v>3630</v>
      </c>
      <c r="B2137" s="1">
        <v>40603</v>
      </c>
      <c r="C2137" t="s">
        <v>280</v>
      </c>
      <c r="D2137" t="s">
        <v>3631</v>
      </c>
      <c r="E2137" t="s">
        <v>2461</v>
      </c>
      <c r="F2137" t="s">
        <v>2439</v>
      </c>
      <c r="G2137" t="s">
        <v>26</v>
      </c>
      <c r="H2137" s="1">
        <v>40608</v>
      </c>
      <c r="I2137" t="s">
        <v>15</v>
      </c>
      <c r="J2137" t="s">
        <v>3539</v>
      </c>
      <c r="K2137">
        <v>5</v>
      </c>
      <c r="L2137" t="s">
        <v>9144</v>
      </c>
      <c r="M2137" t="s">
        <v>9145</v>
      </c>
      <c r="N2137">
        <v>3</v>
      </c>
      <c r="O2137" t="s">
        <v>9161</v>
      </c>
    </row>
    <row r="2138" spans="1:15" x14ac:dyDescent="0.25">
      <c r="A2138" t="s">
        <v>3632</v>
      </c>
      <c r="B2138" s="1">
        <v>40612</v>
      </c>
      <c r="C2138" t="s">
        <v>914</v>
      </c>
      <c r="D2138" t="s">
        <v>3633</v>
      </c>
      <c r="E2138" t="s">
        <v>2461</v>
      </c>
      <c r="F2138" t="s">
        <v>2439</v>
      </c>
      <c r="G2138" t="s">
        <v>26</v>
      </c>
      <c r="H2138" s="1">
        <v>40619</v>
      </c>
      <c r="I2138" t="s">
        <v>15</v>
      </c>
      <c r="J2138" t="s">
        <v>3539</v>
      </c>
      <c r="K2138">
        <v>7</v>
      </c>
      <c r="L2138" t="s">
        <v>9144</v>
      </c>
      <c r="M2138" t="s">
        <v>9145</v>
      </c>
      <c r="N2138">
        <v>3</v>
      </c>
      <c r="O2138" t="s">
        <v>9161</v>
      </c>
    </row>
    <row r="2139" spans="1:15" x14ac:dyDescent="0.25">
      <c r="A2139" t="s">
        <v>3634</v>
      </c>
      <c r="B2139" s="1">
        <v>40689</v>
      </c>
      <c r="C2139" t="s">
        <v>1882</v>
      </c>
      <c r="D2139" t="s">
        <v>3552</v>
      </c>
      <c r="E2139" t="s">
        <v>2461</v>
      </c>
      <c r="F2139" t="s">
        <v>2439</v>
      </c>
      <c r="G2139" t="s">
        <v>26</v>
      </c>
      <c r="H2139" s="1">
        <v>40693</v>
      </c>
      <c r="I2139" t="s">
        <v>15</v>
      </c>
      <c r="J2139" t="s">
        <v>3539</v>
      </c>
      <c r="K2139">
        <v>4</v>
      </c>
      <c r="L2139" t="s">
        <v>9144</v>
      </c>
      <c r="M2139" t="s">
        <v>9148</v>
      </c>
      <c r="N2139">
        <v>5</v>
      </c>
      <c r="O2139" t="s">
        <v>9150</v>
      </c>
    </row>
    <row r="2140" spans="1:15" x14ac:dyDescent="0.25">
      <c r="A2140" t="s">
        <v>3635</v>
      </c>
      <c r="B2140" s="1">
        <v>40758</v>
      </c>
      <c r="C2140" t="s">
        <v>1083</v>
      </c>
      <c r="D2140" t="s">
        <v>3636</v>
      </c>
      <c r="E2140" t="s">
        <v>2461</v>
      </c>
      <c r="F2140" t="s">
        <v>2439</v>
      </c>
      <c r="G2140" t="s">
        <v>26</v>
      </c>
      <c r="H2140" s="1">
        <v>40762</v>
      </c>
      <c r="I2140" t="s">
        <v>15</v>
      </c>
      <c r="J2140" t="s">
        <v>3539</v>
      </c>
      <c r="K2140">
        <v>4</v>
      </c>
      <c r="L2140" t="s">
        <v>9144</v>
      </c>
      <c r="M2140" t="s">
        <v>9152</v>
      </c>
      <c r="N2140">
        <v>8</v>
      </c>
      <c r="O2140" t="s">
        <v>9154</v>
      </c>
    </row>
    <row r="2141" spans="1:15" x14ac:dyDescent="0.25">
      <c r="A2141" t="s">
        <v>3637</v>
      </c>
      <c r="B2141" s="1">
        <v>40764</v>
      </c>
      <c r="C2141" t="s">
        <v>90</v>
      </c>
      <c r="D2141" t="s">
        <v>3638</v>
      </c>
      <c r="E2141" t="s">
        <v>2461</v>
      </c>
      <c r="F2141" t="s">
        <v>2439</v>
      </c>
      <c r="G2141" t="s">
        <v>26</v>
      </c>
      <c r="H2141" s="1">
        <v>40770</v>
      </c>
      <c r="I2141" t="s">
        <v>15</v>
      </c>
      <c r="J2141" t="s">
        <v>3539</v>
      </c>
      <c r="K2141">
        <v>6</v>
      </c>
      <c r="L2141" t="s">
        <v>9144</v>
      </c>
      <c r="M2141" t="s">
        <v>9152</v>
      </c>
      <c r="N2141">
        <v>8</v>
      </c>
      <c r="O2141" t="s">
        <v>9154</v>
      </c>
    </row>
    <row r="2142" spans="1:15" x14ac:dyDescent="0.25">
      <c r="A2142" t="s">
        <v>3639</v>
      </c>
      <c r="B2142" s="1">
        <v>40771</v>
      </c>
      <c r="C2142" t="s">
        <v>801</v>
      </c>
      <c r="D2142" t="s">
        <v>3640</v>
      </c>
      <c r="E2142" t="s">
        <v>2461</v>
      </c>
      <c r="F2142" t="s">
        <v>2439</v>
      </c>
      <c r="G2142" t="s">
        <v>26</v>
      </c>
      <c r="H2142" s="1">
        <v>40776</v>
      </c>
      <c r="I2142" t="s">
        <v>15</v>
      </c>
      <c r="J2142" t="s">
        <v>3539</v>
      </c>
      <c r="K2142">
        <v>5</v>
      </c>
      <c r="L2142" t="s">
        <v>9144</v>
      </c>
      <c r="M2142" t="s">
        <v>9152</v>
      </c>
      <c r="N2142">
        <v>8</v>
      </c>
      <c r="O2142" t="s">
        <v>9154</v>
      </c>
    </row>
    <row r="2143" spans="1:15" x14ac:dyDescent="0.25">
      <c r="A2143" t="s">
        <v>3641</v>
      </c>
      <c r="B2143" s="1">
        <v>40785</v>
      </c>
      <c r="C2143" t="s">
        <v>817</v>
      </c>
      <c r="D2143" t="s">
        <v>3642</v>
      </c>
      <c r="E2143" t="s">
        <v>2461</v>
      </c>
      <c r="F2143" t="s">
        <v>2439</v>
      </c>
      <c r="G2143" t="s">
        <v>26</v>
      </c>
      <c r="H2143" s="1">
        <v>40789</v>
      </c>
      <c r="I2143" t="s">
        <v>15</v>
      </c>
      <c r="J2143" t="s">
        <v>3539</v>
      </c>
      <c r="K2143">
        <v>4</v>
      </c>
      <c r="L2143" t="s">
        <v>9144</v>
      </c>
      <c r="M2143" t="s">
        <v>9152</v>
      </c>
      <c r="N2143">
        <v>8</v>
      </c>
      <c r="O2143" t="s">
        <v>9154</v>
      </c>
    </row>
    <row r="2144" spans="1:15" x14ac:dyDescent="0.25">
      <c r="A2144" t="s">
        <v>3643</v>
      </c>
      <c r="B2144" s="1">
        <v>40800</v>
      </c>
      <c r="C2144" t="s">
        <v>2830</v>
      </c>
      <c r="D2144" t="s">
        <v>3606</v>
      </c>
      <c r="E2144" t="s">
        <v>2461</v>
      </c>
      <c r="F2144" t="s">
        <v>2439</v>
      </c>
      <c r="G2144" t="s">
        <v>26</v>
      </c>
      <c r="H2144" s="1">
        <v>40805</v>
      </c>
      <c r="I2144" t="s">
        <v>15</v>
      </c>
      <c r="J2144" t="s">
        <v>3539</v>
      </c>
      <c r="K2144">
        <v>5</v>
      </c>
      <c r="L2144" t="s">
        <v>9144</v>
      </c>
      <c r="M2144" t="s">
        <v>9152</v>
      </c>
      <c r="N2144">
        <v>9</v>
      </c>
      <c r="O2144" t="s">
        <v>9155</v>
      </c>
    </row>
    <row r="2145" spans="1:15" x14ac:dyDescent="0.25">
      <c r="A2145" t="s">
        <v>3644</v>
      </c>
      <c r="B2145" s="1">
        <v>40838</v>
      </c>
      <c r="C2145" t="s">
        <v>143</v>
      </c>
      <c r="D2145" t="s">
        <v>3602</v>
      </c>
      <c r="E2145" t="s">
        <v>2461</v>
      </c>
      <c r="F2145" t="s">
        <v>2439</v>
      </c>
      <c r="G2145" t="s">
        <v>26</v>
      </c>
      <c r="H2145" s="1">
        <v>40842</v>
      </c>
      <c r="I2145" t="s">
        <v>15</v>
      </c>
      <c r="J2145" t="s">
        <v>3539</v>
      </c>
      <c r="K2145">
        <v>4</v>
      </c>
      <c r="L2145" t="s">
        <v>9144</v>
      </c>
      <c r="M2145" t="s">
        <v>9156</v>
      </c>
      <c r="N2145">
        <v>10</v>
      </c>
      <c r="O2145" t="s">
        <v>9157</v>
      </c>
    </row>
    <row r="2146" spans="1:15" x14ac:dyDescent="0.25">
      <c r="A2146" t="s">
        <v>3645</v>
      </c>
      <c r="B2146" s="1">
        <v>40856</v>
      </c>
      <c r="C2146" t="s">
        <v>1762</v>
      </c>
      <c r="D2146" t="s">
        <v>3646</v>
      </c>
      <c r="E2146" t="s">
        <v>2461</v>
      </c>
      <c r="F2146" t="s">
        <v>2439</v>
      </c>
      <c r="G2146" t="s">
        <v>26</v>
      </c>
      <c r="H2146" s="1">
        <v>40863</v>
      </c>
      <c r="I2146" t="s">
        <v>15</v>
      </c>
      <c r="J2146" t="s">
        <v>3539</v>
      </c>
      <c r="K2146">
        <v>7</v>
      </c>
      <c r="L2146" t="s">
        <v>9144</v>
      </c>
      <c r="M2146" t="s">
        <v>9156</v>
      </c>
      <c r="N2146">
        <v>11</v>
      </c>
      <c r="O2146" t="s">
        <v>9158</v>
      </c>
    </row>
    <row r="2147" spans="1:15" x14ac:dyDescent="0.25">
      <c r="A2147" t="s">
        <v>3647</v>
      </c>
      <c r="B2147" s="1">
        <v>40864</v>
      </c>
      <c r="C2147" t="s">
        <v>479</v>
      </c>
      <c r="D2147" t="s">
        <v>3578</v>
      </c>
      <c r="E2147" t="s">
        <v>2461</v>
      </c>
      <c r="F2147" t="s">
        <v>2439</v>
      </c>
      <c r="G2147" t="s">
        <v>26</v>
      </c>
      <c r="H2147" s="1">
        <v>40869</v>
      </c>
      <c r="I2147" t="s">
        <v>15</v>
      </c>
      <c r="J2147" t="s">
        <v>3539</v>
      </c>
      <c r="K2147">
        <v>5</v>
      </c>
      <c r="L2147" t="s">
        <v>9144</v>
      </c>
      <c r="M2147" t="s">
        <v>9156</v>
      </c>
      <c r="N2147">
        <v>11</v>
      </c>
      <c r="O2147" t="s">
        <v>9158</v>
      </c>
    </row>
    <row r="2148" spans="1:15" x14ac:dyDescent="0.25">
      <c r="A2148" t="s">
        <v>3648</v>
      </c>
      <c r="B2148" s="1">
        <v>40879</v>
      </c>
      <c r="C2148" t="s">
        <v>3360</v>
      </c>
      <c r="D2148" t="s">
        <v>3636</v>
      </c>
      <c r="E2148" t="s">
        <v>2461</v>
      </c>
      <c r="F2148" t="s">
        <v>2439</v>
      </c>
      <c r="G2148" t="s">
        <v>26</v>
      </c>
      <c r="H2148" s="1">
        <v>40885</v>
      </c>
      <c r="I2148" t="s">
        <v>15</v>
      </c>
      <c r="J2148" t="s">
        <v>3539</v>
      </c>
      <c r="K2148">
        <v>6</v>
      </c>
      <c r="L2148" t="s">
        <v>9144</v>
      </c>
      <c r="M2148" t="s">
        <v>9156</v>
      </c>
      <c r="N2148">
        <v>12</v>
      </c>
      <c r="O2148" t="s">
        <v>9159</v>
      </c>
    </row>
    <row r="2149" spans="1:15" x14ac:dyDescent="0.25">
      <c r="A2149" t="s">
        <v>3649</v>
      </c>
      <c r="B2149" s="1">
        <v>40886</v>
      </c>
      <c r="C2149" t="s">
        <v>2183</v>
      </c>
      <c r="D2149" t="s">
        <v>3604</v>
      </c>
      <c r="E2149" t="s">
        <v>2461</v>
      </c>
      <c r="F2149" t="s">
        <v>2439</v>
      </c>
      <c r="G2149" t="s">
        <v>26</v>
      </c>
      <c r="H2149" s="1">
        <v>40891</v>
      </c>
      <c r="I2149" t="s">
        <v>15</v>
      </c>
      <c r="J2149" t="s">
        <v>3539</v>
      </c>
      <c r="K2149">
        <v>5</v>
      </c>
      <c r="L2149" t="s">
        <v>9144</v>
      </c>
      <c r="M2149" t="s">
        <v>9156</v>
      </c>
      <c r="N2149">
        <v>12</v>
      </c>
      <c r="O2149" t="s">
        <v>9159</v>
      </c>
    </row>
    <row r="2150" spans="1:15" x14ac:dyDescent="0.25">
      <c r="A2150" t="s">
        <v>3650</v>
      </c>
      <c r="B2150" s="1">
        <v>40903</v>
      </c>
      <c r="C2150" t="s">
        <v>396</v>
      </c>
      <c r="D2150" t="s">
        <v>3651</v>
      </c>
      <c r="E2150" t="s">
        <v>2461</v>
      </c>
      <c r="F2150" t="s">
        <v>2439</v>
      </c>
      <c r="G2150" t="s">
        <v>26</v>
      </c>
      <c r="H2150" s="1">
        <v>40908</v>
      </c>
      <c r="I2150" t="s">
        <v>15</v>
      </c>
      <c r="J2150" t="s">
        <v>3539</v>
      </c>
      <c r="K2150">
        <v>5</v>
      </c>
      <c r="L2150" t="s">
        <v>9144</v>
      </c>
      <c r="M2150" t="s">
        <v>9156</v>
      </c>
      <c r="N2150">
        <v>12</v>
      </c>
      <c r="O2150" t="s">
        <v>9159</v>
      </c>
    </row>
    <row r="2151" spans="1:15" x14ac:dyDescent="0.25">
      <c r="A2151" t="s">
        <v>3652</v>
      </c>
      <c r="B2151" s="1">
        <v>40928</v>
      </c>
      <c r="C2151" t="s">
        <v>236</v>
      </c>
      <c r="D2151" t="s">
        <v>3546</v>
      </c>
      <c r="E2151" t="s">
        <v>2461</v>
      </c>
      <c r="F2151" t="s">
        <v>2439</v>
      </c>
      <c r="G2151" t="s">
        <v>26</v>
      </c>
      <c r="H2151" s="1">
        <v>40932</v>
      </c>
      <c r="I2151" t="s">
        <v>15</v>
      </c>
      <c r="J2151" t="s">
        <v>3539</v>
      </c>
      <c r="K2151">
        <v>4</v>
      </c>
      <c r="L2151" t="s">
        <v>9160</v>
      </c>
      <c r="M2151" t="s">
        <v>9145</v>
      </c>
      <c r="N2151">
        <v>1</v>
      </c>
      <c r="O2151" t="s">
        <v>9146</v>
      </c>
    </row>
    <row r="2152" spans="1:15" x14ac:dyDescent="0.25">
      <c r="A2152" t="s">
        <v>3653</v>
      </c>
      <c r="B2152" s="1">
        <v>40931</v>
      </c>
      <c r="C2152" t="s">
        <v>1143</v>
      </c>
      <c r="D2152" t="s">
        <v>3654</v>
      </c>
      <c r="E2152" t="s">
        <v>2461</v>
      </c>
      <c r="F2152" t="s">
        <v>2439</v>
      </c>
      <c r="G2152" t="s">
        <v>26</v>
      </c>
      <c r="H2152" s="1">
        <v>40935</v>
      </c>
      <c r="I2152" t="s">
        <v>15</v>
      </c>
      <c r="J2152" t="s">
        <v>3539</v>
      </c>
      <c r="K2152">
        <v>4</v>
      </c>
      <c r="L2152" t="s">
        <v>9160</v>
      </c>
      <c r="M2152" t="s">
        <v>9145</v>
      </c>
      <c r="N2152">
        <v>1</v>
      </c>
      <c r="O2152" t="s">
        <v>9146</v>
      </c>
    </row>
    <row r="2153" spans="1:15" x14ac:dyDescent="0.25">
      <c r="A2153" t="s">
        <v>3655</v>
      </c>
      <c r="B2153" s="1">
        <v>40962</v>
      </c>
      <c r="C2153" t="s">
        <v>2470</v>
      </c>
      <c r="D2153" t="s">
        <v>3656</v>
      </c>
      <c r="E2153" t="s">
        <v>2461</v>
      </c>
      <c r="F2153" t="s">
        <v>2439</v>
      </c>
      <c r="G2153" t="s">
        <v>26</v>
      </c>
      <c r="H2153" s="1">
        <v>40968</v>
      </c>
      <c r="I2153" t="s">
        <v>15</v>
      </c>
      <c r="J2153" t="s">
        <v>3539</v>
      </c>
      <c r="K2153">
        <v>6</v>
      </c>
      <c r="L2153" t="s">
        <v>9160</v>
      </c>
      <c r="M2153" t="s">
        <v>9145</v>
      </c>
      <c r="N2153">
        <v>2</v>
      </c>
      <c r="O2153" t="s">
        <v>9147</v>
      </c>
    </row>
    <row r="2154" spans="1:15" x14ac:dyDescent="0.25">
      <c r="A2154" t="s">
        <v>3657</v>
      </c>
      <c r="B2154" s="1">
        <v>40967</v>
      </c>
      <c r="C2154" t="s">
        <v>739</v>
      </c>
      <c r="D2154" t="s">
        <v>3552</v>
      </c>
      <c r="E2154" t="s">
        <v>2461</v>
      </c>
      <c r="F2154" t="s">
        <v>2439</v>
      </c>
      <c r="G2154" t="s">
        <v>26</v>
      </c>
      <c r="H2154" s="1">
        <v>40971</v>
      </c>
      <c r="I2154" t="s">
        <v>15</v>
      </c>
      <c r="J2154" t="s">
        <v>3539</v>
      </c>
      <c r="K2154">
        <v>4</v>
      </c>
      <c r="L2154" t="s">
        <v>9160</v>
      </c>
      <c r="M2154" t="s">
        <v>9145</v>
      </c>
      <c r="N2154">
        <v>2</v>
      </c>
      <c r="O2154" t="s">
        <v>9147</v>
      </c>
    </row>
    <row r="2155" spans="1:15" x14ac:dyDescent="0.25">
      <c r="A2155" t="s">
        <v>3658</v>
      </c>
      <c r="B2155" s="1">
        <v>40994</v>
      </c>
      <c r="C2155" t="s">
        <v>799</v>
      </c>
      <c r="D2155" t="s">
        <v>3659</v>
      </c>
      <c r="E2155" t="s">
        <v>2461</v>
      </c>
      <c r="F2155" t="s">
        <v>2439</v>
      </c>
      <c r="G2155" t="s">
        <v>26</v>
      </c>
      <c r="H2155" s="1">
        <v>41000</v>
      </c>
      <c r="I2155" t="s">
        <v>15</v>
      </c>
      <c r="J2155" t="s">
        <v>3539</v>
      </c>
      <c r="K2155">
        <v>6</v>
      </c>
      <c r="L2155" t="s">
        <v>9160</v>
      </c>
      <c r="M2155" t="s">
        <v>9145</v>
      </c>
      <c r="N2155">
        <v>3</v>
      </c>
      <c r="O2155" t="s">
        <v>9161</v>
      </c>
    </row>
    <row r="2156" spans="1:15" x14ac:dyDescent="0.25">
      <c r="A2156" t="s">
        <v>3660</v>
      </c>
      <c r="B2156" s="1">
        <v>41001</v>
      </c>
      <c r="C2156" t="s">
        <v>1844</v>
      </c>
      <c r="D2156" t="s">
        <v>3661</v>
      </c>
      <c r="E2156" t="s">
        <v>2461</v>
      </c>
      <c r="F2156" t="s">
        <v>2439</v>
      </c>
      <c r="G2156" t="s">
        <v>26</v>
      </c>
      <c r="H2156" s="1">
        <v>41007</v>
      </c>
      <c r="I2156" t="s">
        <v>15</v>
      </c>
      <c r="J2156" t="s">
        <v>3539</v>
      </c>
      <c r="K2156">
        <v>6</v>
      </c>
      <c r="L2156" t="s">
        <v>9160</v>
      </c>
      <c r="M2156" t="s">
        <v>9148</v>
      </c>
      <c r="N2156">
        <v>4</v>
      </c>
      <c r="O2156" t="s">
        <v>9149</v>
      </c>
    </row>
    <row r="2157" spans="1:15" x14ac:dyDescent="0.25">
      <c r="A2157" t="s">
        <v>3662</v>
      </c>
      <c r="B2157" s="1">
        <v>41023</v>
      </c>
      <c r="C2157" t="s">
        <v>1131</v>
      </c>
      <c r="D2157" t="s">
        <v>3578</v>
      </c>
      <c r="E2157" t="s">
        <v>2461</v>
      </c>
      <c r="F2157" t="s">
        <v>2439</v>
      </c>
      <c r="G2157" t="s">
        <v>26</v>
      </c>
      <c r="H2157" s="1">
        <v>41028</v>
      </c>
      <c r="I2157" t="s">
        <v>15</v>
      </c>
      <c r="J2157" t="s">
        <v>3539</v>
      </c>
      <c r="K2157">
        <v>5</v>
      </c>
      <c r="L2157" t="s">
        <v>9160</v>
      </c>
      <c r="M2157" t="s">
        <v>9148</v>
      </c>
      <c r="N2157">
        <v>4</v>
      </c>
      <c r="O2157" t="s">
        <v>9149</v>
      </c>
    </row>
    <row r="2158" spans="1:15" x14ac:dyDescent="0.25">
      <c r="A2158" t="s">
        <v>3663</v>
      </c>
      <c r="B2158" s="1">
        <v>41026</v>
      </c>
      <c r="C2158" t="s">
        <v>2322</v>
      </c>
      <c r="D2158" t="s">
        <v>3636</v>
      </c>
      <c r="E2158" t="s">
        <v>2461</v>
      </c>
      <c r="F2158" t="s">
        <v>2439</v>
      </c>
      <c r="G2158" t="s">
        <v>26</v>
      </c>
      <c r="H2158" s="1">
        <v>41031</v>
      </c>
      <c r="I2158" t="s">
        <v>15</v>
      </c>
      <c r="J2158" t="s">
        <v>3539</v>
      </c>
      <c r="K2158">
        <v>5</v>
      </c>
      <c r="L2158" t="s">
        <v>9160</v>
      </c>
      <c r="M2158" t="s">
        <v>9148</v>
      </c>
      <c r="N2158">
        <v>4</v>
      </c>
      <c r="O2158" t="s">
        <v>9149</v>
      </c>
    </row>
    <row r="2159" spans="1:15" x14ac:dyDescent="0.25">
      <c r="A2159" t="s">
        <v>3664</v>
      </c>
      <c r="B2159" s="1">
        <v>41043</v>
      </c>
      <c r="C2159" t="s">
        <v>306</v>
      </c>
      <c r="D2159" t="s">
        <v>3665</v>
      </c>
      <c r="E2159" t="s">
        <v>2461</v>
      </c>
      <c r="F2159" t="s">
        <v>2439</v>
      </c>
      <c r="G2159" t="s">
        <v>26</v>
      </c>
      <c r="H2159" s="1">
        <v>41049</v>
      </c>
      <c r="I2159" t="s">
        <v>15</v>
      </c>
      <c r="J2159" t="s">
        <v>3539</v>
      </c>
      <c r="K2159">
        <v>6</v>
      </c>
      <c r="L2159" t="s">
        <v>9160</v>
      </c>
      <c r="M2159" t="s">
        <v>9148</v>
      </c>
      <c r="N2159">
        <v>5</v>
      </c>
      <c r="O2159" t="s">
        <v>9150</v>
      </c>
    </row>
    <row r="2160" spans="1:15" x14ac:dyDescent="0.25">
      <c r="A2160" t="s">
        <v>3666</v>
      </c>
      <c r="B2160" s="1">
        <v>41060</v>
      </c>
      <c r="C2160" t="s">
        <v>1225</v>
      </c>
      <c r="D2160" t="s">
        <v>3659</v>
      </c>
      <c r="E2160" t="s">
        <v>2461</v>
      </c>
      <c r="F2160" t="s">
        <v>2439</v>
      </c>
      <c r="G2160" t="s">
        <v>26</v>
      </c>
      <c r="H2160" s="1">
        <v>41066</v>
      </c>
      <c r="I2160" t="s">
        <v>15</v>
      </c>
      <c r="J2160" t="s">
        <v>3539</v>
      </c>
      <c r="K2160">
        <v>6</v>
      </c>
      <c r="L2160" t="s">
        <v>9160</v>
      </c>
      <c r="M2160" t="s">
        <v>9148</v>
      </c>
      <c r="N2160">
        <v>5</v>
      </c>
      <c r="O2160" t="s">
        <v>9150</v>
      </c>
    </row>
    <row r="2161" spans="1:15" x14ac:dyDescent="0.25">
      <c r="A2161" t="s">
        <v>3667</v>
      </c>
      <c r="B2161" s="1">
        <v>41061</v>
      </c>
      <c r="C2161" t="s">
        <v>2126</v>
      </c>
      <c r="D2161" t="s">
        <v>3556</v>
      </c>
      <c r="E2161" t="s">
        <v>2461</v>
      </c>
      <c r="F2161" t="s">
        <v>2439</v>
      </c>
      <c r="G2161" t="s">
        <v>26</v>
      </c>
      <c r="H2161" s="1">
        <v>41065</v>
      </c>
      <c r="I2161" t="s">
        <v>15</v>
      </c>
      <c r="J2161" t="s">
        <v>3539</v>
      </c>
      <c r="K2161">
        <v>4</v>
      </c>
      <c r="L2161" t="s">
        <v>9160</v>
      </c>
      <c r="M2161" t="s">
        <v>9148</v>
      </c>
      <c r="N2161">
        <v>6</v>
      </c>
      <c r="O2161" t="s">
        <v>9151</v>
      </c>
    </row>
    <row r="2162" spans="1:15" x14ac:dyDescent="0.25">
      <c r="A2162" t="s">
        <v>3668</v>
      </c>
      <c r="B2162" s="1">
        <v>41088</v>
      </c>
      <c r="C2162" t="s">
        <v>1083</v>
      </c>
      <c r="D2162" t="s">
        <v>3623</v>
      </c>
      <c r="E2162" t="s">
        <v>2461</v>
      </c>
      <c r="F2162" t="s">
        <v>2439</v>
      </c>
      <c r="G2162" t="s">
        <v>26</v>
      </c>
      <c r="H2162" s="1">
        <v>41094</v>
      </c>
      <c r="I2162" t="s">
        <v>15</v>
      </c>
      <c r="J2162" t="s">
        <v>3539</v>
      </c>
      <c r="K2162">
        <v>6</v>
      </c>
      <c r="L2162" t="s">
        <v>9160</v>
      </c>
      <c r="M2162" t="s">
        <v>9148</v>
      </c>
      <c r="N2162">
        <v>6</v>
      </c>
      <c r="O2162" t="s">
        <v>9151</v>
      </c>
    </row>
    <row r="2163" spans="1:15" x14ac:dyDescent="0.25">
      <c r="A2163" t="s">
        <v>3669</v>
      </c>
      <c r="B2163" s="1">
        <v>41096</v>
      </c>
      <c r="C2163" t="s">
        <v>126</v>
      </c>
      <c r="D2163" t="s">
        <v>3611</v>
      </c>
      <c r="E2163" t="s">
        <v>2461</v>
      </c>
      <c r="F2163" t="s">
        <v>2439</v>
      </c>
      <c r="G2163" t="s">
        <v>26</v>
      </c>
      <c r="H2163" s="1">
        <v>41102</v>
      </c>
      <c r="I2163" t="s">
        <v>15</v>
      </c>
      <c r="J2163" t="s">
        <v>3539</v>
      </c>
      <c r="K2163">
        <v>6</v>
      </c>
      <c r="L2163" t="s">
        <v>9160</v>
      </c>
      <c r="M2163" t="s">
        <v>9152</v>
      </c>
      <c r="N2163">
        <v>7</v>
      </c>
      <c r="O2163" t="s">
        <v>9153</v>
      </c>
    </row>
    <row r="2164" spans="1:15" x14ac:dyDescent="0.25">
      <c r="A2164" t="s">
        <v>3670</v>
      </c>
      <c r="B2164" s="1">
        <v>41104</v>
      </c>
      <c r="C2164" t="s">
        <v>123</v>
      </c>
      <c r="D2164" t="s">
        <v>3578</v>
      </c>
      <c r="E2164" t="s">
        <v>2461</v>
      </c>
      <c r="F2164" t="s">
        <v>2439</v>
      </c>
      <c r="G2164" t="s">
        <v>26</v>
      </c>
      <c r="H2164" s="1">
        <v>41109</v>
      </c>
      <c r="I2164" t="s">
        <v>15</v>
      </c>
      <c r="J2164" t="s">
        <v>3539</v>
      </c>
      <c r="K2164">
        <v>5</v>
      </c>
      <c r="L2164" t="s">
        <v>9160</v>
      </c>
      <c r="M2164" t="s">
        <v>9152</v>
      </c>
      <c r="N2164">
        <v>7</v>
      </c>
      <c r="O2164" t="s">
        <v>9153</v>
      </c>
    </row>
    <row r="2165" spans="1:15" x14ac:dyDescent="0.25">
      <c r="A2165" t="s">
        <v>3671</v>
      </c>
      <c r="B2165" s="1">
        <v>41131</v>
      </c>
      <c r="C2165" t="s">
        <v>2322</v>
      </c>
      <c r="D2165" t="s">
        <v>3672</v>
      </c>
      <c r="E2165" t="s">
        <v>2461</v>
      </c>
      <c r="F2165" t="s">
        <v>2439</v>
      </c>
      <c r="G2165" t="s">
        <v>26</v>
      </c>
      <c r="H2165" s="1">
        <v>41135</v>
      </c>
      <c r="I2165" t="s">
        <v>15</v>
      </c>
      <c r="J2165" t="s">
        <v>3539</v>
      </c>
      <c r="K2165">
        <v>4</v>
      </c>
      <c r="L2165" t="s">
        <v>9160</v>
      </c>
      <c r="M2165" t="s">
        <v>9152</v>
      </c>
      <c r="N2165">
        <v>8</v>
      </c>
      <c r="O2165" t="s">
        <v>9154</v>
      </c>
    </row>
    <row r="2166" spans="1:15" x14ac:dyDescent="0.25">
      <c r="A2166" t="s">
        <v>3673</v>
      </c>
      <c r="B2166" s="1">
        <v>41137</v>
      </c>
      <c r="C2166" t="s">
        <v>1555</v>
      </c>
      <c r="D2166" t="s">
        <v>3538</v>
      </c>
      <c r="E2166" t="s">
        <v>2461</v>
      </c>
      <c r="F2166" t="s">
        <v>2439</v>
      </c>
      <c r="G2166" t="s">
        <v>26</v>
      </c>
      <c r="H2166" s="1">
        <v>41142</v>
      </c>
      <c r="I2166" t="s">
        <v>15</v>
      </c>
      <c r="J2166" t="s">
        <v>3539</v>
      </c>
      <c r="K2166">
        <v>5</v>
      </c>
      <c r="L2166" t="s">
        <v>9160</v>
      </c>
      <c r="M2166" t="s">
        <v>9152</v>
      </c>
      <c r="N2166">
        <v>8</v>
      </c>
      <c r="O2166" t="s">
        <v>9154</v>
      </c>
    </row>
    <row r="2167" spans="1:15" x14ac:dyDescent="0.25">
      <c r="A2167" t="s">
        <v>3674</v>
      </c>
      <c r="B2167" s="1">
        <v>41159</v>
      </c>
      <c r="C2167" t="s">
        <v>702</v>
      </c>
      <c r="D2167" t="s">
        <v>3675</v>
      </c>
      <c r="E2167" t="s">
        <v>2461</v>
      </c>
      <c r="F2167" t="s">
        <v>2439</v>
      </c>
      <c r="G2167" t="s">
        <v>26</v>
      </c>
      <c r="H2167" s="1">
        <v>41166</v>
      </c>
      <c r="I2167" t="s">
        <v>15</v>
      </c>
      <c r="J2167" t="s">
        <v>3539</v>
      </c>
      <c r="K2167">
        <v>7</v>
      </c>
      <c r="L2167" t="s">
        <v>9160</v>
      </c>
      <c r="M2167" t="s">
        <v>9152</v>
      </c>
      <c r="N2167">
        <v>9</v>
      </c>
      <c r="O2167" t="s">
        <v>9155</v>
      </c>
    </row>
    <row r="2168" spans="1:15" x14ac:dyDescent="0.25">
      <c r="A2168" t="s">
        <v>3676</v>
      </c>
      <c r="B2168" s="1">
        <v>41159</v>
      </c>
      <c r="C2168" t="s">
        <v>848</v>
      </c>
      <c r="D2168" t="s">
        <v>3677</v>
      </c>
      <c r="E2168" t="s">
        <v>2461</v>
      </c>
      <c r="F2168" t="s">
        <v>2439</v>
      </c>
      <c r="G2168" t="s">
        <v>26</v>
      </c>
      <c r="H2168" s="1">
        <v>41164</v>
      </c>
      <c r="I2168" t="s">
        <v>15</v>
      </c>
      <c r="J2168" t="s">
        <v>3539</v>
      </c>
      <c r="K2168">
        <v>5</v>
      </c>
      <c r="L2168" t="s">
        <v>9160</v>
      </c>
      <c r="M2168" t="s">
        <v>9152</v>
      </c>
      <c r="N2168">
        <v>9</v>
      </c>
      <c r="O2168" t="s">
        <v>9155</v>
      </c>
    </row>
    <row r="2169" spans="1:15" x14ac:dyDescent="0.25">
      <c r="A2169" t="s">
        <v>3678</v>
      </c>
      <c r="B2169" s="1">
        <v>41173</v>
      </c>
      <c r="C2169" t="s">
        <v>102</v>
      </c>
      <c r="D2169" t="s">
        <v>3546</v>
      </c>
      <c r="E2169" t="s">
        <v>2461</v>
      </c>
      <c r="F2169" t="s">
        <v>2439</v>
      </c>
      <c r="G2169" t="s">
        <v>26</v>
      </c>
      <c r="H2169" s="1">
        <v>41177</v>
      </c>
      <c r="I2169" t="s">
        <v>15</v>
      </c>
      <c r="J2169" t="s">
        <v>3539</v>
      </c>
      <c r="K2169">
        <v>4</v>
      </c>
      <c r="L2169" t="s">
        <v>9160</v>
      </c>
      <c r="M2169" t="s">
        <v>9152</v>
      </c>
      <c r="N2169">
        <v>9</v>
      </c>
      <c r="O2169" t="s">
        <v>9155</v>
      </c>
    </row>
    <row r="2170" spans="1:15" x14ac:dyDescent="0.25">
      <c r="A2170" t="s">
        <v>3679</v>
      </c>
      <c r="B2170" s="1">
        <v>41174</v>
      </c>
      <c r="C2170" t="s">
        <v>1235</v>
      </c>
      <c r="D2170" t="s">
        <v>3680</v>
      </c>
      <c r="E2170" t="s">
        <v>2461</v>
      </c>
      <c r="F2170" t="s">
        <v>2439</v>
      </c>
      <c r="G2170" t="s">
        <v>26</v>
      </c>
      <c r="H2170" s="1">
        <v>41179</v>
      </c>
      <c r="I2170" t="s">
        <v>15</v>
      </c>
      <c r="J2170" t="s">
        <v>3539</v>
      </c>
      <c r="K2170">
        <v>5</v>
      </c>
      <c r="L2170" t="s">
        <v>9160</v>
      </c>
      <c r="M2170" t="s">
        <v>9152</v>
      </c>
      <c r="N2170">
        <v>9</v>
      </c>
      <c r="O2170" t="s">
        <v>9155</v>
      </c>
    </row>
    <row r="2171" spans="1:15" x14ac:dyDescent="0.25">
      <c r="A2171" t="s">
        <v>3681</v>
      </c>
      <c r="B2171" s="1">
        <v>41192</v>
      </c>
      <c r="C2171" t="s">
        <v>1852</v>
      </c>
      <c r="D2171" t="s">
        <v>3682</v>
      </c>
      <c r="E2171" t="s">
        <v>2461</v>
      </c>
      <c r="F2171" t="s">
        <v>2439</v>
      </c>
      <c r="G2171" t="s">
        <v>26</v>
      </c>
      <c r="H2171" s="1">
        <v>41197</v>
      </c>
      <c r="I2171" t="s">
        <v>15</v>
      </c>
      <c r="J2171" t="s">
        <v>3539</v>
      </c>
      <c r="K2171">
        <v>5</v>
      </c>
      <c r="L2171" t="s">
        <v>9160</v>
      </c>
      <c r="M2171" t="s">
        <v>9156</v>
      </c>
      <c r="N2171">
        <v>10</v>
      </c>
      <c r="O2171" t="s">
        <v>9157</v>
      </c>
    </row>
    <row r="2172" spans="1:15" x14ac:dyDescent="0.25">
      <c r="A2172" t="s">
        <v>3683</v>
      </c>
      <c r="B2172" s="1">
        <v>41204</v>
      </c>
      <c r="C2172" t="s">
        <v>286</v>
      </c>
      <c r="D2172" t="s">
        <v>7847</v>
      </c>
      <c r="E2172" t="s">
        <v>2461</v>
      </c>
      <c r="F2172" t="s">
        <v>2439</v>
      </c>
      <c r="G2172" t="s">
        <v>26</v>
      </c>
      <c r="H2172" s="1">
        <v>41208</v>
      </c>
      <c r="I2172" t="s">
        <v>15</v>
      </c>
      <c r="J2172" t="s">
        <v>3539</v>
      </c>
      <c r="K2172">
        <v>4</v>
      </c>
      <c r="L2172" t="s">
        <v>9160</v>
      </c>
      <c r="M2172" t="s">
        <v>9156</v>
      </c>
      <c r="N2172">
        <v>10</v>
      </c>
      <c r="O2172" t="s">
        <v>9157</v>
      </c>
    </row>
    <row r="2173" spans="1:15" x14ac:dyDescent="0.25">
      <c r="A2173" t="s">
        <v>3684</v>
      </c>
      <c r="B2173" s="1">
        <v>41206</v>
      </c>
      <c r="C2173" t="s">
        <v>1886</v>
      </c>
      <c r="D2173" t="s">
        <v>3685</v>
      </c>
      <c r="E2173" t="s">
        <v>2461</v>
      </c>
      <c r="F2173" t="s">
        <v>2439</v>
      </c>
      <c r="G2173" t="s">
        <v>26</v>
      </c>
      <c r="H2173" s="1">
        <v>41210</v>
      </c>
      <c r="I2173" t="s">
        <v>15</v>
      </c>
      <c r="J2173" t="s">
        <v>3539</v>
      </c>
      <c r="K2173">
        <v>4</v>
      </c>
      <c r="L2173" t="s">
        <v>9160</v>
      </c>
      <c r="M2173" t="s">
        <v>9156</v>
      </c>
      <c r="N2173">
        <v>10</v>
      </c>
      <c r="O2173" t="s">
        <v>9157</v>
      </c>
    </row>
    <row r="2174" spans="1:15" x14ac:dyDescent="0.25">
      <c r="A2174" t="s">
        <v>3686</v>
      </c>
      <c r="B2174" s="1">
        <v>41212</v>
      </c>
      <c r="C2174" t="s">
        <v>1886</v>
      </c>
      <c r="D2174" t="s">
        <v>3576</v>
      </c>
      <c r="E2174" t="s">
        <v>2461</v>
      </c>
      <c r="F2174" t="s">
        <v>2439</v>
      </c>
      <c r="G2174" t="s">
        <v>26</v>
      </c>
      <c r="H2174" s="1">
        <v>41216</v>
      </c>
      <c r="I2174" t="s">
        <v>15</v>
      </c>
      <c r="J2174" t="s">
        <v>3539</v>
      </c>
      <c r="K2174">
        <v>4</v>
      </c>
      <c r="L2174" t="s">
        <v>9160</v>
      </c>
      <c r="M2174" t="s">
        <v>9156</v>
      </c>
      <c r="N2174">
        <v>10</v>
      </c>
      <c r="O2174" t="s">
        <v>9157</v>
      </c>
    </row>
    <row r="2175" spans="1:15" x14ac:dyDescent="0.25">
      <c r="A2175" t="s">
        <v>3687</v>
      </c>
      <c r="B2175" s="1">
        <v>41223</v>
      </c>
      <c r="C2175" t="s">
        <v>227</v>
      </c>
      <c r="D2175" t="s">
        <v>3628</v>
      </c>
      <c r="E2175" t="s">
        <v>2461</v>
      </c>
      <c r="F2175" t="s">
        <v>2439</v>
      </c>
      <c r="G2175" t="s">
        <v>26</v>
      </c>
      <c r="H2175" s="1">
        <v>41228</v>
      </c>
      <c r="I2175" t="s">
        <v>15</v>
      </c>
      <c r="J2175" t="s">
        <v>3539</v>
      </c>
      <c r="K2175">
        <v>5</v>
      </c>
      <c r="L2175" t="s">
        <v>9160</v>
      </c>
      <c r="M2175" t="s">
        <v>9156</v>
      </c>
      <c r="N2175">
        <v>11</v>
      </c>
      <c r="O2175" t="s">
        <v>9158</v>
      </c>
    </row>
    <row r="2176" spans="1:15" x14ac:dyDescent="0.25">
      <c r="A2176" t="s">
        <v>3688</v>
      </c>
      <c r="B2176" s="1">
        <v>41225</v>
      </c>
      <c r="C2176" t="s">
        <v>301</v>
      </c>
      <c r="D2176" t="s">
        <v>3580</v>
      </c>
      <c r="E2176" t="s">
        <v>2461</v>
      </c>
      <c r="F2176" t="s">
        <v>2439</v>
      </c>
      <c r="G2176" t="s">
        <v>26</v>
      </c>
      <c r="H2176" s="1">
        <v>41232</v>
      </c>
      <c r="I2176" t="s">
        <v>15</v>
      </c>
      <c r="J2176" t="s">
        <v>3539</v>
      </c>
      <c r="K2176">
        <v>7</v>
      </c>
      <c r="L2176" t="s">
        <v>9160</v>
      </c>
      <c r="M2176" t="s">
        <v>9156</v>
      </c>
      <c r="N2176">
        <v>11</v>
      </c>
      <c r="O2176" t="s">
        <v>9158</v>
      </c>
    </row>
    <row r="2177" spans="1:15" x14ac:dyDescent="0.25">
      <c r="A2177" t="s">
        <v>3689</v>
      </c>
      <c r="B2177" s="1">
        <v>41228</v>
      </c>
      <c r="C2177" t="s">
        <v>1131</v>
      </c>
      <c r="D2177" t="s">
        <v>3690</v>
      </c>
      <c r="E2177" t="s">
        <v>2461</v>
      </c>
      <c r="F2177" t="s">
        <v>2439</v>
      </c>
      <c r="G2177" t="s">
        <v>26</v>
      </c>
      <c r="H2177" s="1">
        <v>41232</v>
      </c>
      <c r="I2177" t="s">
        <v>15</v>
      </c>
      <c r="J2177" t="s">
        <v>3539</v>
      </c>
      <c r="K2177">
        <v>4</v>
      </c>
      <c r="L2177" t="s">
        <v>9160</v>
      </c>
      <c r="M2177" t="s">
        <v>9156</v>
      </c>
      <c r="N2177">
        <v>11</v>
      </c>
      <c r="O2177" t="s">
        <v>9158</v>
      </c>
    </row>
    <row r="2178" spans="1:15" x14ac:dyDescent="0.25">
      <c r="A2178" t="s">
        <v>3691</v>
      </c>
      <c r="B2178" s="1">
        <v>41234</v>
      </c>
      <c r="C2178" t="s">
        <v>2793</v>
      </c>
      <c r="D2178" t="s">
        <v>3608</v>
      </c>
      <c r="E2178" t="s">
        <v>2461</v>
      </c>
      <c r="F2178" t="s">
        <v>2439</v>
      </c>
      <c r="G2178" t="s">
        <v>26</v>
      </c>
      <c r="H2178" s="1">
        <v>41239</v>
      </c>
      <c r="I2178" t="s">
        <v>15</v>
      </c>
      <c r="J2178" t="s">
        <v>3539</v>
      </c>
      <c r="K2178">
        <v>5</v>
      </c>
      <c r="L2178" t="s">
        <v>9160</v>
      </c>
      <c r="M2178" t="s">
        <v>9156</v>
      </c>
      <c r="N2178">
        <v>11</v>
      </c>
      <c r="O2178" t="s">
        <v>9158</v>
      </c>
    </row>
    <row r="2179" spans="1:15" x14ac:dyDescent="0.25">
      <c r="A2179" t="s">
        <v>3692</v>
      </c>
      <c r="B2179" s="1">
        <v>41236</v>
      </c>
      <c r="C2179" t="s">
        <v>2496</v>
      </c>
      <c r="D2179" t="s">
        <v>3693</v>
      </c>
      <c r="E2179" t="s">
        <v>2461</v>
      </c>
      <c r="F2179" t="s">
        <v>2439</v>
      </c>
      <c r="G2179" t="s">
        <v>26</v>
      </c>
      <c r="H2179" s="1">
        <v>41240</v>
      </c>
      <c r="I2179" t="s">
        <v>15</v>
      </c>
      <c r="J2179" t="s">
        <v>3539</v>
      </c>
      <c r="K2179">
        <v>4</v>
      </c>
      <c r="L2179" t="s">
        <v>9160</v>
      </c>
      <c r="M2179" t="s">
        <v>9156</v>
      </c>
      <c r="N2179">
        <v>11</v>
      </c>
      <c r="O2179" t="s">
        <v>9158</v>
      </c>
    </row>
    <row r="2180" spans="1:15" x14ac:dyDescent="0.25">
      <c r="A2180" t="s">
        <v>3694</v>
      </c>
      <c r="B2180" s="1">
        <v>41249</v>
      </c>
      <c r="C2180" t="s">
        <v>650</v>
      </c>
      <c r="D2180" t="s">
        <v>3695</v>
      </c>
      <c r="E2180" t="s">
        <v>2461</v>
      </c>
      <c r="F2180" t="s">
        <v>2439</v>
      </c>
      <c r="G2180" t="s">
        <v>26</v>
      </c>
      <c r="H2180" s="1">
        <v>41256</v>
      </c>
      <c r="I2180" t="s">
        <v>15</v>
      </c>
      <c r="J2180" t="s">
        <v>3539</v>
      </c>
      <c r="K2180">
        <v>7</v>
      </c>
      <c r="L2180" t="s">
        <v>9160</v>
      </c>
      <c r="M2180" t="s">
        <v>9156</v>
      </c>
      <c r="N2180">
        <v>12</v>
      </c>
      <c r="O2180" t="s">
        <v>9159</v>
      </c>
    </row>
    <row r="2181" spans="1:15" x14ac:dyDescent="0.25">
      <c r="A2181" t="s">
        <v>3696</v>
      </c>
      <c r="B2181" s="1">
        <v>41260</v>
      </c>
      <c r="C2181" t="s">
        <v>914</v>
      </c>
      <c r="D2181" t="s">
        <v>3697</v>
      </c>
      <c r="E2181" t="s">
        <v>2461</v>
      </c>
      <c r="F2181" t="s">
        <v>2439</v>
      </c>
      <c r="G2181" t="s">
        <v>26</v>
      </c>
      <c r="H2181" s="1">
        <v>41264</v>
      </c>
      <c r="I2181" t="s">
        <v>15</v>
      </c>
      <c r="J2181" t="s">
        <v>3539</v>
      </c>
      <c r="K2181">
        <v>4</v>
      </c>
      <c r="L2181" t="s">
        <v>9160</v>
      </c>
      <c r="M2181" t="s">
        <v>9156</v>
      </c>
      <c r="N2181">
        <v>12</v>
      </c>
      <c r="O2181" t="s">
        <v>9159</v>
      </c>
    </row>
    <row r="2182" spans="1:15" x14ac:dyDescent="0.25">
      <c r="A2182" t="s">
        <v>3698</v>
      </c>
      <c r="B2182" s="1">
        <v>41276</v>
      </c>
      <c r="C2182" t="s">
        <v>595</v>
      </c>
      <c r="D2182" t="s">
        <v>3642</v>
      </c>
      <c r="E2182" t="s">
        <v>2461</v>
      </c>
      <c r="F2182" t="s">
        <v>2439</v>
      </c>
      <c r="G2182" t="s">
        <v>26</v>
      </c>
      <c r="H2182" s="1">
        <v>41280</v>
      </c>
      <c r="I2182" t="s">
        <v>15</v>
      </c>
      <c r="J2182" t="s">
        <v>3539</v>
      </c>
      <c r="K2182">
        <v>4</v>
      </c>
      <c r="L2182" t="s">
        <v>9162</v>
      </c>
      <c r="M2182" t="s">
        <v>9145</v>
      </c>
      <c r="N2182">
        <v>1</v>
      </c>
      <c r="O2182" t="s">
        <v>9146</v>
      </c>
    </row>
    <row r="2183" spans="1:15" x14ac:dyDescent="0.25">
      <c r="A2183" t="s">
        <v>3699</v>
      </c>
      <c r="B2183" s="1">
        <v>41292</v>
      </c>
      <c r="C2183" t="s">
        <v>1218</v>
      </c>
      <c r="D2183" t="s">
        <v>3578</v>
      </c>
      <c r="E2183" t="s">
        <v>2461</v>
      </c>
      <c r="F2183" t="s">
        <v>2439</v>
      </c>
      <c r="G2183" t="s">
        <v>26</v>
      </c>
      <c r="H2183" s="1">
        <v>41299</v>
      </c>
      <c r="I2183" t="s">
        <v>15</v>
      </c>
      <c r="J2183" t="s">
        <v>3539</v>
      </c>
      <c r="K2183">
        <v>7</v>
      </c>
      <c r="L2183" t="s">
        <v>9162</v>
      </c>
      <c r="M2183" t="s">
        <v>9145</v>
      </c>
      <c r="N2183">
        <v>1</v>
      </c>
      <c r="O2183" t="s">
        <v>9146</v>
      </c>
    </row>
    <row r="2184" spans="1:15" x14ac:dyDescent="0.25">
      <c r="A2184" t="s">
        <v>3700</v>
      </c>
      <c r="B2184" s="1">
        <v>41296</v>
      </c>
      <c r="C2184" t="s">
        <v>1194</v>
      </c>
      <c r="D2184" t="s">
        <v>3701</v>
      </c>
      <c r="E2184" t="s">
        <v>2461</v>
      </c>
      <c r="F2184" t="s">
        <v>2439</v>
      </c>
      <c r="G2184" t="s">
        <v>26</v>
      </c>
      <c r="H2184" s="1">
        <v>41300</v>
      </c>
      <c r="I2184" t="s">
        <v>15</v>
      </c>
      <c r="J2184" t="s">
        <v>3539</v>
      </c>
      <c r="K2184">
        <v>4</v>
      </c>
      <c r="L2184" t="s">
        <v>9162</v>
      </c>
      <c r="M2184" t="s">
        <v>9145</v>
      </c>
      <c r="N2184">
        <v>1</v>
      </c>
      <c r="O2184" t="s">
        <v>9146</v>
      </c>
    </row>
    <row r="2185" spans="1:15" x14ac:dyDescent="0.25">
      <c r="A2185" t="s">
        <v>3702</v>
      </c>
      <c r="B2185" s="1">
        <v>41317</v>
      </c>
      <c r="C2185" t="s">
        <v>1290</v>
      </c>
      <c r="D2185" t="s">
        <v>3546</v>
      </c>
      <c r="E2185" t="s">
        <v>2461</v>
      </c>
      <c r="F2185" t="s">
        <v>2439</v>
      </c>
      <c r="G2185" t="s">
        <v>26</v>
      </c>
      <c r="H2185" s="1">
        <v>41323</v>
      </c>
      <c r="I2185" t="s">
        <v>15</v>
      </c>
      <c r="J2185" t="s">
        <v>3539</v>
      </c>
      <c r="K2185">
        <v>6</v>
      </c>
      <c r="L2185" t="s">
        <v>9162</v>
      </c>
      <c r="M2185" t="s">
        <v>9145</v>
      </c>
      <c r="N2185">
        <v>2</v>
      </c>
      <c r="O2185" t="s">
        <v>9147</v>
      </c>
    </row>
    <row r="2186" spans="1:15" x14ac:dyDescent="0.25">
      <c r="A2186" t="s">
        <v>3703</v>
      </c>
      <c r="B2186" s="1">
        <v>41395</v>
      </c>
      <c r="C2186" t="s">
        <v>1624</v>
      </c>
      <c r="D2186" t="s">
        <v>3701</v>
      </c>
      <c r="E2186" t="s">
        <v>2461</v>
      </c>
      <c r="F2186" t="s">
        <v>2439</v>
      </c>
      <c r="G2186" t="s">
        <v>26</v>
      </c>
      <c r="H2186" s="1">
        <v>41399</v>
      </c>
      <c r="I2186" t="s">
        <v>15</v>
      </c>
      <c r="J2186" t="s">
        <v>3539</v>
      </c>
      <c r="K2186">
        <v>4</v>
      </c>
      <c r="L2186" t="s">
        <v>9162</v>
      </c>
      <c r="M2186" t="s">
        <v>9148</v>
      </c>
      <c r="N2186">
        <v>5</v>
      </c>
      <c r="O2186" t="s">
        <v>9150</v>
      </c>
    </row>
    <row r="2187" spans="1:15" x14ac:dyDescent="0.25">
      <c r="A2187" t="s">
        <v>3704</v>
      </c>
      <c r="B2187" s="1">
        <v>41410</v>
      </c>
      <c r="C2187" t="s">
        <v>1225</v>
      </c>
      <c r="D2187" t="s">
        <v>3705</v>
      </c>
      <c r="E2187" t="s">
        <v>2461</v>
      </c>
      <c r="F2187" t="s">
        <v>2439</v>
      </c>
      <c r="G2187" t="s">
        <v>26</v>
      </c>
      <c r="H2187" s="1">
        <v>41415</v>
      </c>
      <c r="I2187" t="s">
        <v>15</v>
      </c>
      <c r="J2187" t="s">
        <v>3539</v>
      </c>
      <c r="K2187">
        <v>5</v>
      </c>
      <c r="L2187" t="s">
        <v>9162</v>
      </c>
      <c r="M2187" t="s">
        <v>9148</v>
      </c>
      <c r="N2187">
        <v>5</v>
      </c>
      <c r="O2187" t="s">
        <v>9150</v>
      </c>
    </row>
    <row r="2188" spans="1:15" x14ac:dyDescent="0.25">
      <c r="A2188" t="s">
        <v>3706</v>
      </c>
      <c r="B2188" s="1">
        <v>41438</v>
      </c>
      <c r="C2188" t="s">
        <v>498</v>
      </c>
      <c r="D2188" t="s">
        <v>3707</v>
      </c>
      <c r="E2188" t="s">
        <v>2461</v>
      </c>
      <c r="F2188" t="s">
        <v>2439</v>
      </c>
      <c r="G2188" t="s">
        <v>26</v>
      </c>
      <c r="H2188" s="1">
        <v>41445</v>
      </c>
      <c r="I2188" t="s">
        <v>15</v>
      </c>
      <c r="J2188" t="s">
        <v>3539</v>
      </c>
      <c r="K2188">
        <v>7</v>
      </c>
      <c r="L2188" t="s">
        <v>9162</v>
      </c>
      <c r="M2188" t="s">
        <v>9148</v>
      </c>
      <c r="N2188">
        <v>6</v>
      </c>
      <c r="O2188" t="s">
        <v>9151</v>
      </c>
    </row>
    <row r="2189" spans="1:15" x14ac:dyDescent="0.25">
      <c r="A2189" t="s">
        <v>3708</v>
      </c>
      <c r="B2189" s="1">
        <v>41449</v>
      </c>
      <c r="C2189" t="s">
        <v>1083</v>
      </c>
      <c r="D2189" t="s">
        <v>3651</v>
      </c>
      <c r="E2189" t="s">
        <v>2461</v>
      </c>
      <c r="F2189" t="s">
        <v>2439</v>
      </c>
      <c r="G2189" t="s">
        <v>26</v>
      </c>
      <c r="H2189" s="1">
        <v>41454</v>
      </c>
      <c r="I2189" t="s">
        <v>15</v>
      </c>
      <c r="J2189" t="s">
        <v>3539</v>
      </c>
      <c r="K2189">
        <v>5</v>
      </c>
      <c r="L2189" t="s">
        <v>9162</v>
      </c>
      <c r="M2189" t="s">
        <v>9148</v>
      </c>
      <c r="N2189">
        <v>6</v>
      </c>
      <c r="O2189" t="s">
        <v>9151</v>
      </c>
    </row>
    <row r="2190" spans="1:15" x14ac:dyDescent="0.25">
      <c r="A2190" t="s">
        <v>3709</v>
      </c>
      <c r="B2190" s="1">
        <v>41488</v>
      </c>
      <c r="C2190" t="s">
        <v>468</v>
      </c>
      <c r="D2190" t="s">
        <v>3546</v>
      </c>
      <c r="E2190" t="s">
        <v>2461</v>
      </c>
      <c r="F2190" t="s">
        <v>2439</v>
      </c>
      <c r="G2190" t="s">
        <v>26</v>
      </c>
      <c r="H2190" s="1">
        <v>41494</v>
      </c>
      <c r="I2190" t="s">
        <v>15</v>
      </c>
      <c r="J2190" t="s">
        <v>3539</v>
      </c>
      <c r="K2190">
        <v>6</v>
      </c>
      <c r="L2190" t="s">
        <v>9162</v>
      </c>
      <c r="M2190" t="s">
        <v>9152</v>
      </c>
      <c r="N2190">
        <v>8</v>
      </c>
      <c r="O2190" t="s">
        <v>9154</v>
      </c>
    </row>
    <row r="2191" spans="1:15" x14ac:dyDescent="0.25">
      <c r="A2191" t="s">
        <v>3710</v>
      </c>
      <c r="B2191" s="1">
        <v>41502</v>
      </c>
      <c r="C2191" t="s">
        <v>729</v>
      </c>
      <c r="D2191" t="s">
        <v>3604</v>
      </c>
      <c r="E2191" t="s">
        <v>2461</v>
      </c>
      <c r="F2191" t="s">
        <v>2439</v>
      </c>
      <c r="G2191" t="s">
        <v>26</v>
      </c>
      <c r="H2191" s="1">
        <v>41509</v>
      </c>
      <c r="I2191" t="s">
        <v>15</v>
      </c>
      <c r="J2191" t="s">
        <v>3539</v>
      </c>
      <c r="K2191">
        <v>7</v>
      </c>
      <c r="L2191" t="s">
        <v>9162</v>
      </c>
      <c r="M2191" t="s">
        <v>9152</v>
      </c>
      <c r="N2191">
        <v>8</v>
      </c>
      <c r="O2191" t="s">
        <v>9154</v>
      </c>
    </row>
    <row r="2192" spans="1:15" x14ac:dyDescent="0.25">
      <c r="A2192" t="s">
        <v>3711</v>
      </c>
      <c r="B2192" s="1">
        <v>41502</v>
      </c>
      <c r="C2192" t="s">
        <v>336</v>
      </c>
      <c r="D2192" t="s">
        <v>3712</v>
      </c>
      <c r="E2192" t="s">
        <v>2461</v>
      </c>
      <c r="F2192" t="s">
        <v>2439</v>
      </c>
      <c r="G2192" t="s">
        <v>26</v>
      </c>
      <c r="H2192" s="1">
        <v>41506</v>
      </c>
      <c r="I2192" t="s">
        <v>15</v>
      </c>
      <c r="J2192" t="s">
        <v>3539</v>
      </c>
      <c r="K2192">
        <v>4</v>
      </c>
      <c r="L2192" t="s">
        <v>9162</v>
      </c>
      <c r="M2192" t="s">
        <v>9152</v>
      </c>
      <c r="N2192">
        <v>8</v>
      </c>
      <c r="O2192" t="s">
        <v>9154</v>
      </c>
    </row>
    <row r="2193" spans="1:15" x14ac:dyDescent="0.25">
      <c r="A2193" t="s">
        <v>3713</v>
      </c>
      <c r="B2193" s="1">
        <v>41510</v>
      </c>
      <c r="C2193" t="s">
        <v>1739</v>
      </c>
      <c r="D2193" t="s">
        <v>3695</v>
      </c>
      <c r="E2193" t="s">
        <v>2461</v>
      </c>
      <c r="F2193" t="s">
        <v>2439</v>
      </c>
      <c r="G2193" t="s">
        <v>26</v>
      </c>
      <c r="H2193" s="1">
        <v>41516</v>
      </c>
      <c r="I2193" t="s">
        <v>15</v>
      </c>
      <c r="J2193" t="s">
        <v>3539</v>
      </c>
      <c r="K2193">
        <v>6</v>
      </c>
      <c r="L2193" t="s">
        <v>9162</v>
      </c>
      <c r="M2193" t="s">
        <v>9152</v>
      </c>
      <c r="N2193">
        <v>8</v>
      </c>
      <c r="O2193" t="s">
        <v>9154</v>
      </c>
    </row>
    <row r="2194" spans="1:15" x14ac:dyDescent="0.25">
      <c r="A2194" t="s">
        <v>3714</v>
      </c>
      <c r="B2194" s="1">
        <v>41514</v>
      </c>
      <c r="C2194" t="s">
        <v>3063</v>
      </c>
      <c r="D2194" t="s">
        <v>3656</v>
      </c>
      <c r="E2194" t="s">
        <v>2461</v>
      </c>
      <c r="F2194" t="s">
        <v>2439</v>
      </c>
      <c r="G2194" t="s">
        <v>26</v>
      </c>
      <c r="H2194" s="1">
        <v>41518</v>
      </c>
      <c r="I2194" t="s">
        <v>15</v>
      </c>
      <c r="J2194" t="s">
        <v>3539</v>
      </c>
      <c r="K2194">
        <v>4</v>
      </c>
      <c r="L2194" t="s">
        <v>9162</v>
      </c>
      <c r="M2194" t="s">
        <v>9152</v>
      </c>
      <c r="N2194">
        <v>8</v>
      </c>
      <c r="O2194" t="s">
        <v>9154</v>
      </c>
    </row>
    <row r="2195" spans="1:15" x14ac:dyDescent="0.25">
      <c r="A2195" t="s">
        <v>3715</v>
      </c>
      <c r="B2195" s="1">
        <v>41519</v>
      </c>
      <c r="C2195" t="s">
        <v>2711</v>
      </c>
      <c r="D2195" t="s">
        <v>3716</v>
      </c>
      <c r="E2195" t="s">
        <v>2461</v>
      </c>
      <c r="F2195" t="s">
        <v>2439</v>
      </c>
      <c r="G2195" t="s">
        <v>26</v>
      </c>
      <c r="H2195" s="1">
        <v>41526</v>
      </c>
      <c r="I2195" t="s">
        <v>15</v>
      </c>
      <c r="J2195" t="s">
        <v>3539</v>
      </c>
      <c r="K2195">
        <v>7</v>
      </c>
      <c r="L2195" t="s">
        <v>9162</v>
      </c>
      <c r="M2195" t="s">
        <v>9152</v>
      </c>
      <c r="N2195">
        <v>9</v>
      </c>
      <c r="O2195" t="s">
        <v>9155</v>
      </c>
    </row>
    <row r="2196" spans="1:15" x14ac:dyDescent="0.25">
      <c r="A2196" t="s">
        <v>3717</v>
      </c>
      <c r="B2196" s="1">
        <v>41529</v>
      </c>
      <c r="C2196" t="s">
        <v>1697</v>
      </c>
      <c r="D2196" t="s">
        <v>3633</v>
      </c>
      <c r="E2196" t="s">
        <v>2461</v>
      </c>
      <c r="F2196" t="s">
        <v>2439</v>
      </c>
      <c r="G2196" t="s">
        <v>26</v>
      </c>
      <c r="H2196" s="1">
        <v>41533</v>
      </c>
      <c r="I2196" t="s">
        <v>15</v>
      </c>
      <c r="J2196" t="s">
        <v>3539</v>
      </c>
      <c r="K2196">
        <v>4</v>
      </c>
      <c r="L2196" t="s">
        <v>9162</v>
      </c>
      <c r="M2196" t="s">
        <v>9152</v>
      </c>
      <c r="N2196">
        <v>9</v>
      </c>
      <c r="O2196" t="s">
        <v>9155</v>
      </c>
    </row>
    <row r="2197" spans="1:15" x14ac:dyDescent="0.25">
      <c r="A2197" t="s">
        <v>3718</v>
      </c>
      <c r="B2197" s="1">
        <v>41533</v>
      </c>
      <c r="C2197" t="s">
        <v>1624</v>
      </c>
      <c r="D2197" t="s">
        <v>3719</v>
      </c>
      <c r="E2197" t="s">
        <v>2461</v>
      </c>
      <c r="F2197" t="s">
        <v>2439</v>
      </c>
      <c r="G2197" t="s">
        <v>26</v>
      </c>
      <c r="H2197" s="1">
        <v>41538</v>
      </c>
      <c r="I2197" t="s">
        <v>15</v>
      </c>
      <c r="J2197" t="s">
        <v>3539</v>
      </c>
      <c r="K2197">
        <v>5</v>
      </c>
      <c r="L2197" t="s">
        <v>9162</v>
      </c>
      <c r="M2197" t="s">
        <v>9152</v>
      </c>
      <c r="N2197">
        <v>9</v>
      </c>
      <c r="O2197" t="s">
        <v>9155</v>
      </c>
    </row>
    <row r="2198" spans="1:15" x14ac:dyDescent="0.25">
      <c r="A2198" t="s">
        <v>3720</v>
      </c>
      <c r="B2198" s="1">
        <v>41533</v>
      </c>
      <c r="C2198" t="s">
        <v>1163</v>
      </c>
      <c r="D2198" t="s">
        <v>3721</v>
      </c>
      <c r="E2198" t="s">
        <v>2461</v>
      </c>
      <c r="F2198" t="s">
        <v>2439</v>
      </c>
      <c r="G2198" t="s">
        <v>26</v>
      </c>
      <c r="H2198" s="1">
        <v>41538</v>
      </c>
      <c r="I2198" t="s">
        <v>15</v>
      </c>
      <c r="J2198" t="s">
        <v>3539</v>
      </c>
      <c r="K2198">
        <v>5</v>
      </c>
      <c r="L2198" t="s">
        <v>9162</v>
      </c>
      <c r="M2198" t="s">
        <v>9152</v>
      </c>
      <c r="N2198">
        <v>9</v>
      </c>
      <c r="O2198" t="s">
        <v>9155</v>
      </c>
    </row>
    <row r="2199" spans="1:15" x14ac:dyDescent="0.25">
      <c r="A2199" t="s">
        <v>3722</v>
      </c>
      <c r="B2199" s="1">
        <v>41540</v>
      </c>
      <c r="C2199" t="s">
        <v>972</v>
      </c>
      <c r="D2199" t="s">
        <v>3546</v>
      </c>
      <c r="E2199" t="s">
        <v>2461</v>
      </c>
      <c r="F2199" t="s">
        <v>2439</v>
      </c>
      <c r="G2199" t="s">
        <v>26</v>
      </c>
      <c r="H2199" s="1">
        <v>41544</v>
      </c>
      <c r="I2199" t="s">
        <v>15</v>
      </c>
      <c r="J2199" t="s">
        <v>3539</v>
      </c>
      <c r="K2199">
        <v>4</v>
      </c>
      <c r="L2199" t="s">
        <v>9162</v>
      </c>
      <c r="M2199" t="s">
        <v>9152</v>
      </c>
      <c r="N2199">
        <v>9</v>
      </c>
      <c r="O2199" t="s">
        <v>9155</v>
      </c>
    </row>
    <row r="2200" spans="1:15" x14ac:dyDescent="0.25">
      <c r="A2200" t="s">
        <v>3723</v>
      </c>
      <c r="B2200" s="1">
        <v>41542</v>
      </c>
      <c r="C2200" t="s">
        <v>1560</v>
      </c>
      <c r="D2200" t="s">
        <v>3724</v>
      </c>
      <c r="E2200" t="s">
        <v>2461</v>
      </c>
      <c r="F2200" t="s">
        <v>2439</v>
      </c>
      <c r="G2200" t="s">
        <v>26</v>
      </c>
      <c r="H2200" s="1">
        <v>41547</v>
      </c>
      <c r="I2200" t="s">
        <v>15</v>
      </c>
      <c r="J2200" t="s">
        <v>3539</v>
      </c>
      <c r="K2200">
        <v>5</v>
      </c>
      <c r="L2200" t="s">
        <v>9162</v>
      </c>
      <c r="M2200" t="s">
        <v>9152</v>
      </c>
      <c r="N2200">
        <v>9</v>
      </c>
      <c r="O2200" t="s">
        <v>9155</v>
      </c>
    </row>
    <row r="2201" spans="1:15" x14ac:dyDescent="0.25">
      <c r="A2201" t="s">
        <v>3725</v>
      </c>
      <c r="B2201" s="1">
        <v>41555</v>
      </c>
      <c r="C2201" t="s">
        <v>1854</v>
      </c>
      <c r="D2201" t="s">
        <v>3640</v>
      </c>
      <c r="E2201" t="s">
        <v>2461</v>
      </c>
      <c r="F2201" t="s">
        <v>2439</v>
      </c>
      <c r="G2201" t="s">
        <v>26</v>
      </c>
      <c r="H2201" s="1">
        <v>41559</v>
      </c>
      <c r="I2201" t="s">
        <v>15</v>
      </c>
      <c r="J2201" t="s">
        <v>3539</v>
      </c>
      <c r="K2201">
        <v>4</v>
      </c>
      <c r="L2201" t="s">
        <v>9162</v>
      </c>
      <c r="M2201" t="s">
        <v>9156</v>
      </c>
      <c r="N2201">
        <v>10</v>
      </c>
      <c r="O2201" t="s">
        <v>9157</v>
      </c>
    </row>
    <row r="2202" spans="1:15" x14ac:dyDescent="0.25">
      <c r="A2202" t="s">
        <v>3726</v>
      </c>
      <c r="B2202" s="1">
        <v>41595</v>
      </c>
      <c r="C2202" t="s">
        <v>424</v>
      </c>
      <c r="D2202" t="s">
        <v>7846</v>
      </c>
      <c r="E2202" t="s">
        <v>2461</v>
      </c>
      <c r="F2202" t="s">
        <v>2439</v>
      </c>
      <c r="G2202" t="s">
        <v>26</v>
      </c>
      <c r="H2202" s="1">
        <v>41602</v>
      </c>
      <c r="I2202" t="s">
        <v>15</v>
      </c>
      <c r="J2202" t="s">
        <v>3539</v>
      </c>
      <c r="K2202">
        <v>7</v>
      </c>
      <c r="L2202" t="s">
        <v>9162</v>
      </c>
      <c r="M2202" t="s">
        <v>9156</v>
      </c>
      <c r="N2202">
        <v>11</v>
      </c>
      <c r="O2202" t="s">
        <v>9158</v>
      </c>
    </row>
    <row r="2203" spans="1:15" x14ac:dyDescent="0.25">
      <c r="A2203" t="s">
        <v>3727</v>
      </c>
      <c r="B2203" s="1">
        <v>41596</v>
      </c>
      <c r="C2203" t="s">
        <v>102</v>
      </c>
      <c r="D2203" t="s">
        <v>3712</v>
      </c>
      <c r="E2203" t="s">
        <v>2461</v>
      </c>
      <c r="F2203" t="s">
        <v>2439</v>
      </c>
      <c r="G2203" t="s">
        <v>26</v>
      </c>
      <c r="H2203" s="1">
        <v>41602</v>
      </c>
      <c r="I2203" t="s">
        <v>15</v>
      </c>
      <c r="J2203" t="s">
        <v>3539</v>
      </c>
      <c r="K2203">
        <v>6</v>
      </c>
      <c r="L2203" t="s">
        <v>9162</v>
      </c>
      <c r="M2203" t="s">
        <v>9156</v>
      </c>
      <c r="N2203">
        <v>11</v>
      </c>
      <c r="O2203" t="s">
        <v>9158</v>
      </c>
    </row>
    <row r="2204" spans="1:15" x14ac:dyDescent="0.25">
      <c r="A2204" t="s">
        <v>3728</v>
      </c>
      <c r="B2204" s="1">
        <v>41615</v>
      </c>
      <c r="C2204" t="s">
        <v>1562</v>
      </c>
      <c r="D2204" t="s">
        <v>3729</v>
      </c>
      <c r="E2204" t="s">
        <v>2461</v>
      </c>
      <c r="F2204" t="s">
        <v>2439</v>
      </c>
      <c r="G2204" t="s">
        <v>26</v>
      </c>
      <c r="H2204" s="1">
        <v>41621</v>
      </c>
      <c r="I2204" t="s">
        <v>15</v>
      </c>
      <c r="J2204" t="s">
        <v>3539</v>
      </c>
      <c r="K2204">
        <v>6</v>
      </c>
      <c r="L2204" t="s">
        <v>9162</v>
      </c>
      <c r="M2204" t="s">
        <v>9156</v>
      </c>
      <c r="N2204">
        <v>12</v>
      </c>
      <c r="O2204" t="s">
        <v>9159</v>
      </c>
    </row>
    <row r="2205" spans="1:15" x14ac:dyDescent="0.25">
      <c r="A2205" t="s">
        <v>3730</v>
      </c>
      <c r="B2205" s="1">
        <v>41624</v>
      </c>
      <c r="C2205" t="s">
        <v>1711</v>
      </c>
      <c r="D2205" t="s">
        <v>3731</v>
      </c>
      <c r="E2205" t="s">
        <v>2461</v>
      </c>
      <c r="F2205" t="s">
        <v>2439</v>
      </c>
      <c r="G2205" t="s">
        <v>26</v>
      </c>
      <c r="H2205" s="1">
        <v>41631</v>
      </c>
      <c r="I2205" t="s">
        <v>15</v>
      </c>
      <c r="J2205" t="s">
        <v>3539</v>
      </c>
      <c r="K2205">
        <v>7</v>
      </c>
      <c r="L2205" t="s">
        <v>9162</v>
      </c>
      <c r="M2205" t="s">
        <v>9156</v>
      </c>
      <c r="N2205">
        <v>12</v>
      </c>
      <c r="O2205" t="s">
        <v>9159</v>
      </c>
    </row>
    <row r="2206" spans="1:15" x14ac:dyDescent="0.25">
      <c r="A2206" t="s">
        <v>3732</v>
      </c>
      <c r="B2206" s="1">
        <v>41645</v>
      </c>
      <c r="C2206" t="s">
        <v>2183</v>
      </c>
      <c r="D2206" t="s">
        <v>3568</v>
      </c>
      <c r="E2206" t="s">
        <v>2461</v>
      </c>
      <c r="F2206" t="s">
        <v>2439</v>
      </c>
      <c r="G2206" t="s">
        <v>26</v>
      </c>
      <c r="H2206" s="1">
        <v>41650</v>
      </c>
      <c r="I2206" t="s">
        <v>15</v>
      </c>
      <c r="J2206" t="s">
        <v>3539</v>
      </c>
      <c r="K2206">
        <v>5</v>
      </c>
      <c r="L2206" t="s">
        <v>9163</v>
      </c>
      <c r="M2206" t="s">
        <v>9145</v>
      </c>
      <c r="N2206">
        <v>1</v>
      </c>
      <c r="O2206" t="s">
        <v>9146</v>
      </c>
    </row>
    <row r="2207" spans="1:15" x14ac:dyDescent="0.25">
      <c r="A2207" t="s">
        <v>3733</v>
      </c>
      <c r="B2207" s="1">
        <v>41660</v>
      </c>
      <c r="C2207" t="s">
        <v>643</v>
      </c>
      <c r="D2207" t="s">
        <v>3734</v>
      </c>
      <c r="E2207" t="s">
        <v>2461</v>
      </c>
      <c r="F2207" t="s">
        <v>2439</v>
      </c>
      <c r="G2207" t="s">
        <v>26</v>
      </c>
      <c r="H2207" s="1">
        <v>41664</v>
      </c>
      <c r="I2207" t="s">
        <v>15</v>
      </c>
      <c r="J2207" t="s">
        <v>3539</v>
      </c>
      <c r="K2207">
        <v>4</v>
      </c>
      <c r="L2207" t="s">
        <v>9163</v>
      </c>
      <c r="M2207" t="s">
        <v>9145</v>
      </c>
      <c r="N2207">
        <v>1</v>
      </c>
      <c r="O2207" t="s">
        <v>9146</v>
      </c>
    </row>
    <row r="2208" spans="1:15" x14ac:dyDescent="0.25">
      <c r="A2208" t="s">
        <v>3735</v>
      </c>
      <c r="B2208" s="1">
        <v>41666</v>
      </c>
      <c r="C2208" t="s">
        <v>823</v>
      </c>
      <c r="D2208" t="s">
        <v>3548</v>
      </c>
      <c r="E2208" t="s">
        <v>2461</v>
      </c>
      <c r="F2208" t="s">
        <v>2439</v>
      </c>
      <c r="G2208" t="s">
        <v>26</v>
      </c>
      <c r="H2208" s="1">
        <v>41672</v>
      </c>
      <c r="I2208" t="s">
        <v>15</v>
      </c>
      <c r="J2208" t="s">
        <v>3539</v>
      </c>
      <c r="K2208">
        <v>6</v>
      </c>
      <c r="L2208" t="s">
        <v>9163</v>
      </c>
      <c r="M2208" t="s">
        <v>9145</v>
      </c>
      <c r="N2208">
        <v>1</v>
      </c>
      <c r="O2208" t="s">
        <v>9146</v>
      </c>
    </row>
    <row r="2209" spans="1:15" x14ac:dyDescent="0.25">
      <c r="A2209" t="s">
        <v>3736</v>
      </c>
      <c r="B2209" s="1">
        <v>41677</v>
      </c>
      <c r="C2209" t="s">
        <v>595</v>
      </c>
      <c r="D2209" t="s">
        <v>3566</v>
      </c>
      <c r="E2209" t="s">
        <v>2461</v>
      </c>
      <c r="F2209" t="s">
        <v>2439</v>
      </c>
      <c r="G2209" t="s">
        <v>26</v>
      </c>
      <c r="H2209" s="1">
        <v>41681</v>
      </c>
      <c r="I2209" t="s">
        <v>15</v>
      </c>
      <c r="J2209" t="s">
        <v>3539</v>
      </c>
      <c r="K2209">
        <v>4</v>
      </c>
      <c r="L2209" t="s">
        <v>9163</v>
      </c>
      <c r="M2209" t="s">
        <v>9145</v>
      </c>
      <c r="N2209">
        <v>2</v>
      </c>
      <c r="O2209" t="s">
        <v>9147</v>
      </c>
    </row>
    <row r="2210" spans="1:15" x14ac:dyDescent="0.25">
      <c r="A2210" t="s">
        <v>3737</v>
      </c>
      <c r="B2210" s="1">
        <v>41695</v>
      </c>
      <c r="C2210" t="s">
        <v>442</v>
      </c>
      <c r="D2210" t="s">
        <v>3738</v>
      </c>
      <c r="E2210" t="s">
        <v>2461</v>
      </c>
      <c r="F2210" t="s">
        <v>2439</v>
      </c>
      <c r="G2210" t="s">
        <v>26</v>
      </c>
      <c r="H2210" s="1">
        <v>41700</v>
      </c>
      <c r="I2210" t="s">
        <v>15</v>
      </c>
      <c r="J2210" t="s">
        <v>3539</v>
      </c>
      <c r="K2210">
        <v>5</v>
      </c>
      <c r="L2210" t="s">
        <v>9163</v>
      </c>
      <c r="M2210" t="s">
        <v>9145</v>
      </c>
      <c r="N2210">
        <v>2</v>
      </c>
      <c r="O2210" t="s">
        <v>9147</v>
      </c>
    </row>
    <row r="2211" spans="1:15" x14ac:dyDescent="0.25">
      <c r="A2211" t="s">
        <v>3739</v>
      </c>
      <c r="B2211" s="1">
        <v>41713</v>
      </c>
      <c r="C2211" t="s">
        <v>1209</v>
      </c>
      <c r="D2211" t="s">
        <v>3740</v>
      </c>
      <c r="E2211" t="s">
        <v>2461</v>
      </c>
      <c r="F2211" t="s">
        <v>2439</v>
      </c>
      <c r="G2211" t="s">
        <v>26</v>
      </c>
      <c r="H2211" s="1">
        <v>41719</v>
      </c>
      <c r="I2211" t="s">
        <v>15</v>
      </c>
      <c r="J2211" t="s">
        <v>3539</v>
      </c>
      <c r="K2211">
        <v>6</v>
      </c>
      <c r="L2211" t="s">
        <v>9163</v>
      </c>
      <c r="M2211" t="s">
        <v>9145</v>
      </c>
      <c r="N2211">
        <v>3</v>
      </c>
      <c r="O2211" t="s">
        <v>9161</v>
      </c>
    </row>
    <row r="2212" spans="1:15" x14ac:dyDescent="0.25">
      <c r="A2212" t="s">
        <v>3741</v>
      </c>
      <c r="B2212" s="1">
        <v>41722</v>
      </c>
      <c r="C2212" t="s">
        <v>1288</v>
      </c>
      <c r="D2212" t="s">
        <v>3546</v>
      </c>
      <c r="E2212" t="s">
        <v>2461</v>
      </c>
      <c r="F2212" t="s">
        <v>2439</v>
      </c>
      <c r="G2212" t="s">
        <v>26</v>
      </c>
      <c r="H2212" s="1">
        <v>41727</v>
      </c>
      <c r="I2212" t="s">
        <v>15</v>
      </c>
      <c r="J2212" t="s">
        <v>3539</v>
      </c>
      <c r="K2212">
        <v>5</v>
      </c>
      <c r="L2212" t="s">
        <v>9163</v>
      </c>
      <c r="M2212" t="s">
        <v>9145</v>
      </c>
      <c r="N2212">
        <v>3</v>
      </c>
      <c r="O2212" t="s">
        <v>9161</v>
      </c>
    </row>
    <row r="2213" spans="1:15" x14ac:dyDescent="0.25">
      <c r="A2213" t="s">
        <v>3742</v>
      </c>
      <c r="B2213" s="1">
        <v>41755</v>
      </c>
      <c r="C2213" t="s">
        <v>808</v>
      </c>
      <c r="D2213" t="s">
        <v>3743</v>
      </c>
      <c r="E2213" t="s">
        <v>2461</v>
      </c>
      <c r="F2213" t="s">
        <v>2439</v>
      </c>
      <c r="G2213" t="s">
        <v>26</v>
      </c>
      <c r="H2213" s="1">
        <v>41760</v>
      </c>
      <c r="I2213" t="s">
        <v>15</v>
      </c>
      <c r="J2213" t="s">
        <v>3539</v>
      </c>
      <c r="K2213">
        <v>5</v>
      </c>
      <c r="L2213" t="s">
        <v>9163</v>
      </c>
      <c r="M2213" t="s">
        <v>9148</v>
      </c>
      <c r="N2213">
        <v>4</v>
      </c>
      <c r="O2213" t="s">
        <v>9149</v>
      </c>
    </row>
    <row r="2214" spans="1:15" x14ac:dyDescent="0.25">
      <c r="A2214" t="s">
        <v>3744</v>
      </c>
      <c r="B2214" s="1">
        <v>41793</v>
      </c>
      <c r="C2214" t="s">
        <v>3745</v>
      </c>
      <c r="D2214" t="s">
        <v>3636</v>
      </c>
      <c r="E2214" t="s">
        <v>2461</v>
      </c>
      <c r="F2214" t="s">
        <v>2439</v>
      </c>
      <c r="G2214" t="s">
        <v>26</v>
      </c>
      <c r="H2214" s="1">
        <v>41799</v>
      </c>
      <c r="I2214" t="s">
        <v>15</v>
      </c>
      <c r="J2214" t="s">
        <v>3539</v>
      </c>
      <c r="K2214">
        <v>6</v>
      </c>
      <c r="L2214" t="s">
        <v>9163</v>
      </c>
      <c r="M2214" t="s">
        <v>9148</v>
      </c>
      <c r="N2214">
        <v>6</v>
      </c>
      <c r="O2214" t="s">
        <v>9151</v>
      </c>
    </row>
    <row r="2215" spans="1:15" x14ac:dyDescent="0.25">
      <c r="A2215" t="s">
        <v>3746</v>
      </c>
      <c r="B2215" s="1">
        <v>41802</v>
      </c>
      <c r="C2215" t="s">
        <v>1051</v>
      </c>
      <c r="D2215" t="s">
        <v>3602</v>
      </c>
      <c r="E2215" t="s">
        <v>2461</v>
      </c>
      <c r="F2215" t="s">
        <v>2439</v>
      </c>
      <c r="G2215" t="s">
        <v>26</v>
      </c>
      <c r="H2215" s="1">
        <v>41806</v>
      </c>
      <c r="I2215" t="s">
        <v>15</v>
      </c>
      <c r="J2215" t="s">
        <v>3539</v>
      </c>
      <c r="K2215">
        <v>4</v>
      </c>
      <c r="L2215" t="s">
        <v>9163</v>
      </c>
      <c r="M2215" t="s">
        <v>9148</v>
      </c>
      <c r="N2215">
        <v>6</v>
      </c>
      <c r="O2215" t="s">
        <v>9151</v>
      </c>
    </row>
    <row r="2216" spans="1:15" x14ac:dyDescent="0.25">
      <c r="A2216" t="s">
        <v>3747</v>
      </c>
      <c r="B2216" s="1">
        <v>41808</v>
      </c>
      <c r="C2216" t="s">
        <v>2045</v>
      </c>
      <c r="D2216" t="s">
        <v>3748</v>
      </c>
      <c r="E2216" t="s">
        <v>2461</v>
      </c>
      <c r="F2216" t="s">
        <v>2439</v>
      </c>
      <c r="G2216" t="s">
        <v>26</v>
      </c>
      <c r="H2216" s="1">
        <v>41814</v>
      </c>
      <c r="I2216" t="s">
        <v>15</v>
      </c>
      <c r="J2216" t="s">
        <v>3539</v>
      </c>
      <c r="K2216">
        <v>6</v>
      </c>
      <c r="L2216" t="s">
        <v>9163</v>
      </c>
      <c r="M2216" t="s">
        <v>9148</v>
      </c>
      <c r="N2216">
        <v>6</v>
      </c>
      <c r="O2216" t="s">
        <v>9151</v>
      </c>
    </row>
    <row r="2217" spans="1:15" x14ac:dyDescent="0.25">
      <c r="A2217" t="s">
        <v>3749</v>
      </c>
      <c r="B2217" s="1">
        <v>41813</v>
      </c>
      <c r="C2217" t="s">
        <v>514</v>
      </c>
      <c r="D2217" t="s">
        <v>3578</v>
      </c>
      <c r="E2217" t="s">
        <v>2461</v>
      </c>
      <c r="F2217" t="s">
        <v>2439</v>
      </c>
      <c r="G2217" t="s">
        <v>26</v>
      </c>
      <c r="H2217" s="1">
        <v>41818</v>
      </c>
      <c r="I2217" t="s">
        <v>15</v>
      </c>
      <c r="J2217" t="s">
        <v>3539</v>
      </c>
      <c r="K2217">
        <v>5</v>
      </c>
      <c r="L2217" t="s">
        <v>9163</v>
      </c>
      <c r="M2217" t="s">
        <v>9148</v>
      </c>
      <c r="N2217">
        <v>6</v>
      </c>
      <c r="O2217" t="s">
        <v>9151</v>
      </c>
    </row>
    <row r="2218" spans="1:15" x14ac:dyDescent="0.25">
      <c r="A2218" t="s">
        <v>3750</v>
      </c>
      <c r="B2218" s="1">
        <v>41813</v>
      </c>
      <c r="C2218" t="s">
        <v>383</v>
      </c>
      <c r="D2218" t="s">
        <v>3695</v>
      </c>
      <c r="E2218" t="s">
        <v>2461</v>
      </c>
      <c r="F2218" t="s">
        <v>2439</v>
      </c>
      <c r="G2218" t="s">
        <v>26</v>
      </c>
      <c r="H2218" s="1">
        <v>41819</v>
      </c>
      <c r="I2218" t="s">
        <v>15</v>
      </c>
      <c r="J2218" t="s">
        <v>3539</v>
      </c>
      <c r="K2218">
        <v>6</v>
      </c>
      <c r="L2218" t="s">
        <v>9163</v>
      </c>
      <c r="M2218" t="s">
        <v>9148</v>
      </c>
      <c r="N2218">
        <v>6</v>
      </c>
      <c r="O2218" t="s">
        <v>9151</v>
      </c>
    </row>
    <row r="2219" spans="1:15" x14ac:dyDescent="0.25">
      <c r="A2219" t="s">
        <v>3751</v>
      </c>
      <c r="B2219" s="1">
        <v>41816</v>
      </c>
      <c r="C2219" t="s">
        <v>1218</v>
      </c>
      <c r="D2219" t="s">
        <v>3611</v>
      </c>
      <c r="E2219" t="s">
        <v>2461</v>
      </c>
      <c r="F2219" t="s">
        <v>2439</v>
      </c>
      <c r="G2219" t="s">
        <v>26</v>
      </c>
      <c r="H2219" s="1">
        <v>41822</v>
      </c>
      <c r="I2219" t="s">
        <v>15</v>
      </c>
      <c r="J2219" t="s">
        <v>3539</v>
      </c>
      <c r="K2219">
        <v>6</v>
      </c>
      <c r="L2219" t="s">
        <v>9163</v>
      </c>
      <c r="M2219" t="s">
        <v>9148</v>
      </c>
      <c r="N2219">
        <v>6</v>
      </c>
      <c r="O2219" t="s">
        <v>9151</v>
      </c>
    </row>
    <row r="2220" spans="1:15" x14ac:dyDescent="0.25">
      <c r="A2220" t="s">
        <v>3752</v>
      </c>
      <c r="B2220" s="1">
        <v>41853</v>
      </c>
      <c r="C2220" t="s">
        <v>2428</v>
      </c>
      <c r="D2220" t="s">
        <v>3566</v>
      </c>
      <c r="E2220" t="s">
        <v>2461</v>
      </c>
      <c r="F2220" t="s">
        <v>2439</v>
      </c>
      <c r="G2220" t="s">
        <v>26</v>
      </c>
      <c r="H2220" s="1">
        <v>41857</v>
      </c>
      <c r="I2220" t="s">
        <v>15</v>
      </c>
      <c r="J2220" t="s">
        <v>3539</v>
      </c>
      <c r="K2220">
        <v>4</v>
      </c>
      <c r="L2220" t="s">
        <v>9163</v>
      </c>
      <c r="M2220" t="s">
        <v>9152</v>
      </c>
      <c r="N2220">
        <v>8</v>
      </c>
      <c r="O2220" t="s">
        <v>9154</v>
      </c>
    </row>
    <row r="2221" spans="1:15" x14ac:dyDescent="0.25">
      <c r="A2221" t="s">
        <v>3753</v>
      </c>
      <c r="B2221" s="1">
        <v>41857</v>
      </c>
      <c r="C2221" t="s">
        <v>3754</v>
      </c>
      <c r="D2221" t="s">
        <v>3656</v>
      </c>
      <c r="E2221" t="s">
        <v>2461</v>
      </c>
      <c r="F2221" t="s">
        <v>2439</v>
      </c>
      <c r="G2221" t="s">
        <v>26</v>
      </c>
      <c r="H2221" s="1">
        <v>41864</v>
      </c>
      <c r="I2221" t="s">
        <v>15</v>
      </c>
      <c r="J2221" t="s">
        <v>3539</v>
      </c>
      <c r="K2221">
        <v>7</v>
      </c>
      <c r="L2221" t="s">
        <v>9163</v>
      </c>
      <c r="M2221" t="s">
        <v>9152</v>
      </c>
      <c r="N2221">
        <v>8</v>
      </c>
      <c r="O2221" t="s">
        <v>9154</v>
      </c>
    </row>
    <row r="2222" spans="1:15" x14ac:dyDescent="0.25">
      <c r="A2222" t="s">
        <v>3755</v>
      </c>
      <c r="B2222" s="1">
        <v>41857</v>
      </c>
      <c r="C2222" t="s">
        <v>442</v>
      </c>
      <c r="D2222" t="s">
        <v>7846</v>
      </c>
      <c r="E2222" t="s">
        <v>2461</v>
      </c>
      <c r="F2222" t="s">
        <v>2439</v>
      </c>
      <c r="G2222" t="s">
        <v>26</v>
      </c>
      <c r="H2222" s="1">
        <v>41863</v>
      </c>
      <c r="I2222" t="s">
        <v>15</v>
      </c>
      <c r="J2222" t="s">
        <v>3539</v>
      </c>
      <c r="K2222">
        <v>6</v>
      </c>
      <c r="L2222" t="s">
        <v>9163</v>
      </c>
      <c r="M2222" t="s">
        <v>9152</v>
      </c>
      <c r="N2222">
        <v>8</v>
      </c>
      <c r="O2222" t="s">
        <v>9154</v>
      </c>
    </row>
    <row r="2223" spans="1:15" x14ac:dyDescent="0.25">
      <c r="A2223" t="s">
        <v>3756</v>
      </c>
      <c r="B2223" s="1">
        <v>41870</v>
      </c>
      <c r="C2223" t="s">
        <v>3063</v>
      </c>
      <c r="D2223" t="s">
        <v>3538</v>
      </c>
      <c r="E2223" t="s">
        <v>2461</v>
      </c>
      <c r="F2223" t="s">
        <v>2439</v>
      </c>
      <c r="G2223" t="s">
        <v>26</v>
      </c>
      <c r="H2223" s="1">
        <v>41874</v>
      </c>
      <c r="I2223" t="s">
        <v>15</v>
      </c>
      <c r="J2223" t="s">
        <v>3539</v>
      </c>
      <c r="K2223">
        <v>4</v>
      </c>
      <c r="L2223" t="s">
        <v>9163</v>
      </c>
      <c r="M2223" t="s">
        <v>9152</v>
      </c>
      <c r="N2223">
        <v>8</v>
      </c>
      <c r="O2223" t="s">
        <v>9154</v>
      </c>
    </row>
    <row r="2224" spans="1:15" x14ac:dyDescent="0.25">
      <c r="A2224" t="s">
        <v>3757</v>
      </c>
      <c r="B2224" s="1">
        <v>41871</v>
      </c>
      <c r="C2224" t="s">
        <v>808</v>
      </c>
      <c r="D2224" t="s">
        <v>3546</v>
      </c>
      <c r="E2224" t="s">
        <v>2461</v>
      </c>
      <c r="F2224" t="s">
        <v>2439</v>
      </c>
      <c r="G2224" t="s">
        <v>26</v>
      </c>
      <c r="H2224" s="1">
        <v>41876</v>
      </c>
      <c r="I2224" t="s">
        <v>15</v>
      </c>
      <c r="J2224" t="s">
        <v>3539</v>
      </c>
      <c r="K2224">
        <v>5</v>
      </c>
      <c r="L2224" t="s">
        <v>9163</v>
      </c>
      <c r="M2224" t="s">
        <v>9152</v>
      </c>
      <c r="N2224">
        <v>8</v>
      </c>
      <c r="O2224" t="s">
        <v>9154</v>
      </c>
    </row>
    <row r="2225" spans="1:15" x14ac:dyDescent="0.25">
      <c r="A2225" t="s">
        <v>3758</v>
      </c>
      <c r="B2225" s="1">
        <v>41883</v>
      </c>
      <c r="C2225" t="s">
        <v>2126</v>
      </c>
      <c r="D2225" t="s">
        <v>3538</v>
      </c>
      <c r="E2225" t="s">
        <v>2461</v>
      </c>
      <c r="F2225" t="s">
        <v>2439</v>
      </c>
      <c r="G2225" t="s">
        <v>26</v>
      </c>
      <c r="H2225" s="1">
        <v>41888</v>
      </c>
      <c r="I2225" t="s">
        <v>15</v>
      </c>
      <c r="J2225" t="s">
        <v>3539</v>
      </c>
      <c r="K2225">
        <v>5</v>
      </c>
      <c r="L2225" t="s">
        <v>9163</v>
      </c>
      <c r="M2225" t="s">
        <v>9152</v>
      </c>
      <c r="N2225">
        <v>9</v>
      </c>
      <c r="O2225" t="s">
        <v>9155</v>
      </c>
    </row>
    <row r="2226" spans="1:15" x14ac:dyDescent="0.25">
      <c r="A2226" t="s">
        <v>3759</v>
      </c>
      <c r="B2226" s="1">
        <v>41891</v>
      </c>
      <c r="C2226" t="s">
        <v>1026</v>
      </c>
      <c r="D2226" t="s">
        <v>3651</v>
      </c>
      <c r="E2226" t="s">
        <v>2461</v>
      </c>
      <c r="F2226" t="s">
        <v>2439</v>
      </c>
      <c r="G2226" t="s">
        <v>26</v>
      </c>
      <c r="H2226" s="1">
        <v>41897</v>
      </c>
      <c r="I2226" t="s">
        <v>15</v>
      </c>
      <c r="J2226" t="s">
        <v>3539</v>
      </c>
      <c r="K2226">
        <v>6</v>
      </c>
      <c r="L2226" t="s">
        <v>9163</v>
      </c>
      <c r="M2226" t="s">
        <v>9152</v>
      </c>
      <c r="N2226">
        <v>9</v>
      </c>
      <c r="O2226" t="s">
        <v>9155</v>
      </c>
    </row>
    <row r="2227" spans="1:15" x14ac:dyDescent="0.25">
      <c r="A2227" t="s">
        <v>3760</v>
      </c>
      <c r="B2227" s="1">
        <v>41897</v>
      </c>
      <c r="C2227" t="s">
        <v>1820</v>
      </c>
      <c r="D2227" t="s">
        <v>3761</v>
      </c>
      <c r="E2227" t="s">
        <v>2461</v>
      </c>
      <c r="F2227" t="s">
        <v>2439</v>
      </c>
      <c r="G2227" t="s">
        <v>26</v>
      </c>
      <c r="H2227" s="1">
        <v>41903</v>
      </c>
      <c r="I2227" t="s">
        <v>15</v>
      </c>
      <c r="J2227" t="s">
        <v>3539</v>
      </c>
      <c r="K2227">
        <v>6</v>
      </c>
      <c r="L2227" t="s">
        <v>9163</v>
      </c>
      <c r="M2227" t="s">
        <v>9152</v>
      </c>
      <c r="N2227">
        <v>9</v>
      </c>
      <c r="O2227" t="s">
        <v>9155</v>
      </c>
    </row>
    <row r="2228" spans="1:15" x14ac:dyDescent="0.25">
      <c r="A2228" t="s">
        <v>3762</v>
      </c>
      <c r="B2228" s="1">
        <v>41898</v>
      </c>
      <c r="C2228" t="s">
        <v>1163</v>
      </c>
      <c r="D2228" t="s">
        <v>3763</v>
      </c>
      <c r="E2228" t="s">
        <v>2461</v>
      </c>
      <c r="F2228" t="s">
        <v>2439</v>
      </c>
      <c r="G2228" t="s">
        <v>26</v>
      </c>
      <c r="H2228" s="1">
        <v>41902</v>
      </c>
      <c r="I2228" t="s">
        <v>15</v>
      </c>
      <c r="J2228" t="s">
        <v>3539</v>
      </c>
      <c r="K2228">
        <v>4</v>
      </c>
      <c r="L2228" t="s">
        <v>9163</v>
      </c>
      <c r="M2228" t="s">
        <v>9152</v>
      </c>
      <c r="N2228">
        <v>9</v>
      </c>
      <c r="O2228" t="s">
        <v>9155</v>
      </c>
    </row>
    <row r="2229" spans="1:15" x14ac:dyDescent="0.25">
      <c r="A2229" t="s">
        <v>3764</v>
      </c>
      <c r="B2229" s="1">
        <v>41905</v>
      </c>
      <c r="C2229" t="s">
        <v>1431</v>
      </c>
      <c r="D2229" t="s">
        <v>3695</v>
      </c>
      <c r="E2229" t="s">
        <v>2461</v>
      </c>
      <c r="F2229" t="s">
        <v>2439</v>
      </c>
      <c r="G2229" t="s">
        <v>26</v>
      </c>
      <c r="H2229" s="1">
        <v>41909</v>
      </c>
      <c r="I2229" t="s">
        <v>15</v>
      </c>
      <c r="J2229" t="s">
        <v>3539</v>
      </c>
      <c r="K2229">
        <v>4</v>
      </c>
      <c r="L2229" t="s">
        <v>9163</v>
      </c>
      <c r="M2229" t="s">
        <v>9152</v>
      </c>
      <c r="N2229">
        <v>9</v>
      </c>
      <c r="O2229" t="s">
        <v>9155</v>
      </c>
    </row>
    <row r="2230" spans="1:15" x14ac:dyDescent="0.25">
      <c r="A2230" t="s">
        <v>3765</v>
      </c>
      <c r="B2230" s="1">
        <v>41905</v>
      </c>
      <c r="C2230" t="s">
        <v>1288</v>
      </c>
      <c r="D2230" t="s">
        <v>3556</v>
      </c>
      <c r="E2230" t="s">
        <v>2461</v>
      </c>
      <c r="F2230" t="s">
        <v>2439</v>
      </c>
      <c r="G2230" t="s">
        <v>26</v>
      </c>
      <c r="H2230" s="1">
        <v>41912</v>
      </c>
      <c r="I2230" t="s">
        <v>15</v>
      </c>
      <c r="J2230" t="s">
        <v>3539</v>
      </c>
      <c r="K2230">
        <v>7</v>
      </c>
      <c r="L2230" t="s">
        <v>9163</v>
      </c>
      <c r="M2230" t="s">
        <v>9152</v>
      </c>
      <c r="N2230">
        <v>9</v>
      </c>
      <c r="O2230" t="s">
        <v>9155</v>
      </c>
    </row>
    <row r="2231" spans="1:15" x14ac:dyDescent="0.25">
      <c r="A2231" t="s">
        <v>3766</v>
      </c>
      <c r="B2231" s="1">
        <v>41950</v>
      </c>
      <c r="C2231" t="s">
        <v>70</v>
      </c>
      <c r="D2231" t="s">
        <v>3590</v>
      </c>
      <c r="E2231" t="s">
        <v>2461</v>
      </c>
      <c r="F2231" t="s">
        <v>2439</v>
      </c>
      <c r="G2231" t="s">
        <v>26</v>
      </c>
      <c r="H2231" s="1">
        <v>41954</v>
      </c>
      <c r="I2231" t="s">
        <v>15</v>
      </c>
      <c r="J2231" t="s">
        <v>3539</v>
      </c>
      <c r="K2231">
        <v>4</v>
      </c>
      <c r="L2231" t="s">
        <v>9163</v>
      </c>
      <c r="M2231" t="s">
        <v>9156</v>
      </c>
      <c r="N2231">
        <v>11</v>
      </c>
      <c r="O2231" t="s">
        <v>9158</v>
      </c>
    </row>
    <row r="2232" spans="1:15" x14ac:dyDescent="0.25">
      <c r="A2232" t="s">
        <v>3767</v>
      </c>
      <c r="B2232" s="1">
        <v>41962</v>
      </c>
      <c r="C2232" t="s">
        <v>526</v>
      </c>
      <c r="D2232" t="s">
        <v>3602</v>
      </c>
      <c r="E2232" t="s">
        <v>2461</v>
      </c>
      <c r="F2232" t="s">
        <v>2439</v>
      </c>
      <c r="G2232" t="s">
        <v>26</v>
      </c>
      <c r="H2232" s="1">
        <v>41967</v>
      </c>
      <c r="I2232" t="s">
        <v>15</v>
      </c>
      <c r="J2232" t="s">
        <v>3539</v>
      </c>
      <c r="K2232">
        <v>5</v>
      </c>
      <c r="L2232" t="s">
        <v>9163</v>
      </c>
      <c r="M2232" t="s">
        <v>9156</v>
      </c>
      <c r="N2232">
        <v>11</v>
      </c>
      <c r="O2232" t="s">
        <v>9158</v>
      </c>
    </row>
    <row r="2233" spans="1:15" x14ac:dyDescent="0.25">
      <c r="A2233" t="s">
        <v>3768</v>
      </c>
      <c r="B2233" s="1">
        <v>41989</v>
      </c>
      <c r="C2233" t="s">
        <v>498</v>
      </c>
      <c r="D2233" t="s">
        <v>3769</v>
      </c>
      <c r="E2233" t="s">
        <v>2461</v>
      </c>
      <c r="F2233" t="s">
        <v>2439</v>
      </c>
      <c r="G2233" t="s">
        <v>26</v>
      </c>
      <c r="H2233" s="1">
        <v>41993</v>
      </c>
      <c r="I2233" t="s">
        <v>15</v>
      </c>
      <c r="J2233" t="s">
        <v>3539</v>
      </c>
      <c r="K2233">
        <v>4</v>
      </c>
      <c r="L2233" t="s">
        <v>9163</v>
      </c>
      <c r="M2233" t="s">
        <v>9156</v>
      </c>
      <c r="N2233">
        <v>12</v>
      </c>
      <c r="O2233" t="s">
        <v>9159</v>
      </c>
    </row>
    <row r="2234" spans="1:15" x14ac:dyDescent="0.25">
      <c r="A2234" t="s">
        <v>3770</v>
      </c>
      <c r="B2234" s="1">
        <v>42004</v>
      </c>
      <c r="C2234" t="s">
        <v>1051</v>
      </c>
      <c r="D2234" t="s">
        <v>3771</v>
      </c>
      <c r="E2234" t="s">
        <v>2461</v>
      </c>
      <c r="F2234" t="s">
        <v>2439</v>
      </c>
      <c r="G2234" t="s">
        <v>26</v>
      </c>
      <c r="H2234" s="1">
        <v>42009</v>
      </c>
      <c r="I2234" t="s">
        <v>15</v>
      </c>
      <c r="J2234" t="s">
        <v>3539</v>
      </c>
      <c r="K2234">
        <v>5</v>
      </c>
      <c r="L2234" t="s">
        <v>9163</v>
      </c>
      <c r="M2234" t="s">
        <v>9156</v>
      </c>
      <c r="N2234">
        <v>12</v>
      </c>
      <c r="O2234" t="s">
        <v>9159</v>
      </c>
    </row>
    <row r="2235" spans="1:15" x14ac:dyDescent="0.25">
      <c r="A2235" t="s">
        <v>3772</v>
      </c>
      <c r="B2235" s="1">
        <v>40546</v>
      </c>
      <c r="C2235" t="s">
        <v>451</v>
      </c>
      <c r="D2235" t="s">
        <v>3773</v>
      </c>
      <c r="E2235" t="s">
        <v>2461</v>
      </c>
      <c r="F2235" t="s">
        <v>2439</v>
      </c>
      <c r="G2235" t="s">
        <v>14</v>
      </c>
      <c r="H2235" s="1">
        <v>40550</v>
      </c>
      <c r="I2235" t="s">
        <v>15</v>
      </c>
      <c r="J2235" t="s">
        <v>3539</v>
      </c>
      <c r="K2235">
        <v>4</v>
      </c>
      <c r="L2235" t="s">
        <v>9144</v>
      </c>
      <c r="M2235" t="s">
        <v>9145</v>
      </c>
      <c r="N2235">
        <v>1</v>
      </c>
      <c r="O2235" t="s">
        <v>9146</v>
      </c>
    </row>
    <row r="2236" spans="1:15" x14ac:dyDescent="0.25">
      <c r="A2236" t="s">
        <v>3774</v>
      </c>
      <c r="B2236" s="1">
        <v>40612</v>
      </c>
      <c r="C2236" t="s">
        <v>579</v>
      </c>
      <c r="D2236" t="s">
        <v>3578</v>
      </c>
      <c r="E2236" t="s">
        <v>2461</v>
      </c>
      <c r="F2236" t="s">
        <v>2439</v>
      </c>
      <c r="G2236" t="s">
        <v>14</v>
      </c>
      <c r="H2236" s="1">
        <v>40616</v>
      </c>
      <c r="I2236" t="s">
        <v>15</v>
      </c>
      <c r="J2236" t="s">
        <v>3539</v>
      </c>
      <c r="K2236">
        <v>4</v>
      </c>
      <c r="L2236" t="s">
        <v>9144</v>
      </c>
      <c r="M2236" t="s">
        <v>9145</v>
      </c>
      <c r="N2236">
        <v>3</v>
      </c>
      <c r="O2236" t="s">
        <v>9161</v>
      </c>
    </row>
    <row r="2237" spans="1:15" x14ac:dyDescent="0.25">
      <c r="A2237" t="s">
        <v>3775</v>
      </c>
      <c r="B2237" s="1">
        <v>40633</v>
      </c>
      <c r="C2237" t="s">
        <v>1356</v>
      </c>
      <c r="D2237" t="s">
        <v>3712</v>
      </c>
      <c r="E2237" t="s">
        <v>2461</v>
      </c>
      <c r="F2237" t="s">
        <v>2439</v>
      </c>
      <c r="G2237" t="s">
        <v>14</v>
      </c>
      <c r="H2237" s="1">
        <v>40637</v>
      </c>
      <c r="I2237" t="s">
        <v>15</v>
      </c>
      <c r="J2237" t="s">
        <v>3539</v>
      </c>
      <c r="K2237">
        <v>4</v>
      </c>
      <c r="L2237" t="s">
        <v>9144</v>
      </c>
      <c r="M2237" t="s">
        <v>9145</v>
      </c>
      <c r="N2237">
        <v>3</v>
      </c>
      <c r="O2237" t="s">
        <v>9161</v>
      </c>
    </row>
    <row r="2238" spans="1:15" x14ac:dyDescent="0.25">
      <c r="A2238" t="s">
        <v>3776</v>
      </c>
      <c r="B2238" s="1">
        <v>40647</v>
      </c>
      <c r="C2238" t="s">
        <v>2385</v>
      </c>
      <c r="D2238" t="s">
        <v>3777</v>
      </c>
      <c r="E2238" t="s">
        <v>2461</v>
      </c>
      <c r="F2238" t="s">
        <v>2439</v>
      </c>
      <c r="G2238" t="s">
        <v>14</v>
      </c>
      <c r="H2238" s="1">
        <v>40651</v>
      </c>
      <c r="I2238" t="s">
        <v>15</v>
      </c>
      <c r="J2238" t="s">
        <v>3539</v>
      </c>
      <c r="K2238">
        <v>4</v>
      </c>
      <c r="L2238" t="s">
        <v>9144</v>
      </c>
      <c r="M2238" t="s">
        <v>9148</v>
      </c>
      <c r="N2238">
        <v>4</v>
      </c>
      <c r="O2238" t="s">
        <v>9149</v>
      </c>
    </row>
    <row r="2239" spans="1:15" x14ac:dyDescent="0.25">
      <c r="A2239" t="s">
        <v>3778</v>
      </c>
      <c r="B2239" s="1">
        <v>40653</v>
      </c>
      <c r="C2239" t="s">
        <v>1688</v>
      </c>
      <c r="D2239" t="s">
        <v>3600</v>
      </c>
      <c r="E2239" t="s">
        <v>2461</v>
      </c>
      <c r="F2239" t="s">
        <v>2439</v>
      </c>
      <c r="G2239" t="s">
        <v>14</v>
      </c>
      <c r="H2239" s="1">
        <v>40659</v>
      </c>
      <c r="I2239" t="s">
        <v>15</v>
      </c>
      <c r="J2239" t="s">
        <v>3539</v>
      </c>
      <c r="K2239">
        <v>6</v>
      </c>
      <c r="L2239" t="s">
        <v>9144</v>
      </c>
      <c r="M2239" t="s">
        <v>9148</v>
      </c>
      <c r="N2239">
        <v>4</v>
      </c>
      <c r="O2239" t="s">
        <v>9149</v>
      </c>
    </row>
    <row r="2240" spans="1:15" x14ac:dyDescent="0.25">
      <c r="A2240" t="s">
        <v>3779</v>
      </c>
      <c r="B2240" s="1">
        <v>40659</v>
      </c>
      <c r="C2240" t="s">
        <v>256</v>
      </c>
      <c r="D2240" t="s">
        <v>3743</v>
      </c>
      <c r="E2240" t="s">
        <v>2461</v>
      </c>
      <c r="F2240" t="s">
        <v>2439</v>
      </c>
      <c r="G2240" t="s">
        <v>14</v>
      </c>
      <c r="H2240" s="1">
        <v>40663</v>
      </c>
      <c r="I2240" t="s">
        <v>15</v>
      </c>
      <c r="J2240" t="s">
        <v>3539</v>
      </c>
      <c r="K2240">
        <v>4</v>
      </c>
      <c r="L2240" t="s">
        <v>9144</v>
      </c>
      <c r="M2240" t="s">
        <v>9148</v>
      </c>
      <c r="N2240">
        <v>4</v>
      </c>
      <c r="O2240" t="s">
        <v>9149</v>
      </c>
    </row>
    <row r="2241" spans="1:15" x14ac:dyDescent="0.25">
      <c r="A2241" t="s">
        <v>3780</v>
      </c>
      <c r="B2241" s="1">
        <v>40673</v>
      </c>
      <c r="C2241" t="s">
        <v>212</v>
      </c>
      <c r="D2241" t="s">
        <v>3576</v>
      </c>
      <c r="E2241" t="s">
        <v>2461</v>
      </c>
      <c r="F2241" t="s">
        <v>2439</v>
      </c>
      <c r="G2241" t="s">
        <v>14</v>
      </c>
      <c r="H2241" s="1">
        <v>40677</v>
      </c>
      <c r="I2241" t="s">
        <v>15</v>
      </c>
      <c r="J2241" t="s">
        <v>3539</v>
      </c>
      <c r="K2241">
        <v>4</v>
      </c>
      <c r="L2241" t="s">
        <v>9144</v>
      </c>
      <c r="M2241" t="s">
        <v>9148</v>
      </c>
      <c r="N2241">
        <v>5</v>
      </c>
      <c r="O2241" t="s">
        <v>9150</v>
      </c>
    </row>
    <row r="2242" spans="1:15" x14ac:dyDescent="0.25">
      <c r="A2242" t="s">
        <v>3781</v>
      </c>
      <c r="B2242" s="1">
        <v>40691</v>
      </c>
      <c r="C2242" t="s">
        <v>747</v>
      </c>
      <c r="D2242" t="s">
        <v>3782</v>
      </c>
      <c r="E2242" t="s">
        <v>2461</v>
      </c>
      <c r="F2242" t="s">
        <v>2439</v>
      </c>
      <c r="G2242" t="s">
        <v>14</v>
      </c>
      <c r="H2242" s="1">
        <v>40696</v>
      </c>
      <c r="I2242" t="s">
        <v>15</v>
      </c>
      <c r="J2242" t="s">
        <v>3539</v>
      </c>
      <c r="K2242">
        <v>5</v>
      </c>
      <c r="L2242" t="s">
        <v>9144</v>
      </c>
      <c r="M2242" t="s">
        <v>9148</v>
      </c>
      <c r="N2242">
        <v>5</v>
      </c>
      <c r="O2242" t="s">
        <v>9150</v>
      </c>
    </row>
    <row r="2243" spans="1:15" x14ac:dyDescent="0.25">
      <c r="A2243" t="s">
        <v>3783</v>
      </c>
      <c r="B2243" s="1">
        <v>40700</v>
      </c>
      <c r="C2243" t="s">
        <v>1760</v>
      </c>
      <c r="D2243" t="s">
        <v>3784</v>
      </c>
      <c r="E2243" t="s">
        <v>2461</v>
      </c>
      <c r="F2243" t="s">
        <v>2439</v>
      </c>
      <c r="G2243" t="s">
        <v>14</v>
      </c>
      <c r="H2243" s="1">
        <v>40707</v>
      </c>
      <c r="I2243" t="s">
        <v>15</v>
      </c>
      <c r="J2243" t="s">
        <v>3539</v>
      </c>
      <c r="K2243">
        <v>7</v>
      </c>
      <c r="L2243" t="s">
        <v>9144</v>
      </c>
      <c r="M2243" t="s">
        <v>9148</v>
      </c>
      <c r="N2243">
        <v>6</v>
      </c>
      <c r="O2243" t="s">
        <v>9151</v>
      </c>
    </row>
    <row r="2244" spans="1:15" x14ac:dyDescent="0.25">
      <c r="A2244" t="s">
        <v>3785</v>
      </c>
      <c r="B2244" s="1">
        <v>40701</v>
      </c>
      <c r="C2244" t="s">
        <v>1609</v>
      </c>
      <c r="D2244" t="s">
        <v>3786</v>
      </c>
      <c r="E2244" t="s">
        <v>2461</v>
      </c>
      <c r="F2244" t="s">
        <v>2439</v>
      </c>
      <c r="G2244" t="s">
        <v>14</v>
      </c>
      <c r="H2244" s="1">
        <v>40705</v>
      </c>
      <c r="I2244" t="s">
        <v>15</v>
      </c>
      <c r="J2244" t="s">
        <v>3539</v>
      </c>
      <c r="K2244">
        <v>4</v>
      </c>
      <c r="L2244" t="s">
        <v>9144</v>
      </c>
      <c r="M2244" t="s">
        <v>9148</v>
      </c>
      <c r="N2244">
        <v>6</v>
      </c>
      <c r="O2244" t="s">
        <v>9151</v>
      </c>
    </row>
    <row r="2245" spans="1:15" x14ac:dyDescent="0.25">
      <c r="A2245" t="s">
        <v>3787</v>
      </c>
      <c r="B2245" s="1">
        <v>40702</v>
      </c>
      <c r="C2245" t="s">
        <v>1136</v>
      </c>
      <c r="D2245" t="s">
        <v>3788</v>
      </c>
      <c r="E2245" t="s">
        <v>2461</v>
      </c>
      <c r="F2245" t="s">
        <v>2439</v>
      </c>
      <c r="G2245" t="s">
        <v>14</v>
      </c>
      <c r="H2245" s="1">
        <v>40706</v>
      </c>
      <c r="I2245" t="s">
        <v>15</v>
      </c>
      <c r="J2245" t="s">
        <v>3539</v>
      </c>
      <c r="K2245">
        <v>4</v>
      </c>
      <c r="L2245" t="s">
        <v>9144</v>
      </c>
      <c r="M2245" t="s">
        <v>9148</v>
      </c>
      <c r="N2245">
        <v>6</v>
      </c>
      <c r="O2245" t="s">
        <v>9151</v>
      </c>
    </row>
    <row r="2246" spans="1:15" x14ac:dyDescent="0.25">
      <c r="A2246" t="s">
        <v>3789</v>
      </c>
      <c r="B2246" s="1">
        <v>40708</v>
      </c>
      <c r="C2246" t="s">
        <v>867</v>
      </c>
      <c r="D2246" t="s">
        <v>3564</v>
      </c>
      <c r="E2246" t="s">
        <v>2461</v>
      </c>
      <c r="F2246" t="s">
        <v>2439</v>
      </c>
      <c r="G2246" t="s">
        <v>14</v>
      </c>
      <c r="H2246" s="1">
        <v>40712</v>
      </c>
      <c r="I2246" t="s">
        <v>15</v>
      </c>
      <c r="J2246" t="s">
        <v>3539</v>
      </c>
      <c r="K2246">
        <v>4</v>
      </c>
      <c r="L2246" t="s">
        <v>9144</v>
      </c>
      <c r="M2246" t="s">
        <v>9148</v>
      </c>
      <c r="N2246">
        <v>6</v>
      </c>
      <c r="O2246" t="s">
        <v>9151</v>
      </c>
    </row>
    <row r="2247" spans="1:15" x14ac:dyDescent="0.25">
      <c r="A2247" t="s">
        <v>3790</v>
      </c>
      <c r="B2247" s="1">
        <v>40715</v>
      </c>
      <c r="C2247" t="s">
        <v>1003</v>
      </c>
      <c r="D2247" t="s">
        <v>7848</v>
      </c>
      <c r="E2247" t="s">
        <v>2461</v>
      </c>
      <c r="F2247" t="s">
        <v>2439</v>
      </c>
      <c r="G2247" t="s">
        <v>14</v>
      </c>
      <c r="H2247" s="1">
        <v>40721</v>
      </c>
      <c r="I2247" t="s">
        <v>15</v>
      </c>
      <c r="J2247" t="s">
        <v>3539</v>
      </c>
      <c r="K2247">
        <v>6</v>
      </c>
      <c r="L2247" t="s">
        <v>9144</v>
      </c>
      <c r="M2247" t="s">
        <v>9148</v>
      </c>
      <c r="N2247">
        <v>6</v>
      </c>
      <c r="O2247" t="s">
        <v>9151</v>
      </c>
    </row>
    <row r="2248" spans="1:15" x14ac:dyDescent="0.25">
      <c r="A2248" t="s">
        <v>3791</v>
      </c>
      <c r="B2248" s="1">
        <v>40737</v>
      </c>
      <c r="C2248" t="s">
        <v>2017</v>
      </c>
      <c r="D2248" t="s">
        <v>3792</v>
      </c>
      <c r="E2248" t="s">
        <v>2461</v>
      </c>
      <c r="F2248" t="s">
        <v>2439</v>
      </c>
      <c r="G2248" t="s">
        <v>14</v>
      </c>
      <c r="H2248" s="1">
        <v>40742</v>
      </c>
      <c r="I2248" t="s">
        <v>15</v>
      </c>
      <c r="J2248" t="s">
        <v>3539</v>
      </c>
      <c r="K2248">
        <v>5</v>
      </c>
      <c r="L2248" t="s">
        <v>9144</v>
      </c>
      <c r="M2248" t="s">
        <v>9152</v>
      </c>
      <c r="N2248">
        <v>7</v>
      </c>
      <c r="O2248" t="s">
        <v>9153</v>
      </c>
    </row>
    <row r="2249" spans="1:15" x14ac:dyDescent="0.25">
      <c r="A2249" t="s">
        <v>3793</v>
      </c>
      <c r="B2249" s="1">
        <v>40759</v>
      </c>
      <c r="C2249" t="s">
        <v>1492</v>
      </c>
      <c r="D2249" t="s">
        <v>3794</v>
      </c>
      <c r="E2249" t="s">
        <v>2461</v>
      </c>
      <c r="F2249" t="s">
        <v>2439</v>
      </c>
      <c r="G2249" t="s">
        <v>14</v>
      </c>
      <c r="H2249" s="1">
        <v>40765</v>
      </c>
      <c r="I2249" t="s">
        <v>15</v>
      </c>
      <c r="J2249" t="s">
        <v>3539</v>
      </c>
      <c r="K2249">
        <v>6</v>
      </c>
      <c r="L2249" t="s">
        <v>9144</v>
      </c>
      <c r="M2249" t="s">
        <v>9152</v>
      </c>
      <c r="N2249">
        <v>8</v>
      </c>
      <c r="O2249" t="s">
        <v>9154</v>
      </c>
    </row>
    <row r="2250" spans="1:15" x14ac:dyDescent="0.25">
      <c r="A2250" t="s">
        <v>3795</v>
      </c>
      <c r="B2250" s="1">
        <v>40767</v>
      </c>
      <c r="C2250" t="s">
        <v>1000</v>
      </c>
      <c r="D2250" t="s">
        <v>3611</v>
      </c>
      <c r="E2250" t="s">
        <v>2461</v>
      </c>
      <c r="F2250" t="s">
        <v>2439</v>
      </c>
      <c r="G2250" t="s">
        <v>14</v>
      </c>
      <c r="H2250" s="1">
        <v>40774</v>
      </c>
      <c r="I2250" t="s">
        <v>15</v>
      </c>
      <c r="J2250" t="s">
        <v>3539</v>
      </c>
      <c r="K2250">
        <v>7</v>
      </c>
      <c r="L2250" t="s">
        <v>9144</v>
      </c>
      <c r="M2250" t="s">
        <v>9152</v>
      </c>
      <c r="N2250">
        <v>8</v>
      </c>
      <c r="O2250" t="s">
        <v>9154</v>
      </c>
    </row>
    <row r="2251" spans="1:15" x14ac:dyDescent="0.25">
      <c r="A2251" t="s">
        <v>3796</v>
      </c>
      <c r="B2251" s="1">
        <v>40779</v>
      </c>
      <c r="C2251" t="s">
        <v>34</v>
      </c>
      <c r="D2251" t="s">
        <v>3797</v>
      </c>
      <c r="E2251" t="s">
        <v>2461</v>
      </c>
      <c r="F2251" t="s">
        <v>2439</v>
      </c>
      <c r="G2251" t="s">
        <v>14</v>
      </c>
      <c r="H2251" s="1">
        <v>40783</v>
      </c>
      <c r="I2251" t="s">
        <v>15</v>
      </c>
      <c r="J2251" t="s">
        <v>3539</v>
      </c>
      <c r="K2251">
        <v>4</v>
      </c>
      <c r="L2251" t="s">
        <v>9144</v>
      </c>
      <c r="M2251" t="s">
        <v>9152</v>
      </c>
      <c r="N2251">
        <v>8</v>
      </c>
      <c r="O2251" t="s">
        <v>9154</v>
      </c>
    </row>
    <row r="2252" spans="1:15" x14ac:dyDescent="0.25">
      <c r="A2252" t="s">
        <v>3798</v>
      </c>
      <c r="B2252" s="1">
        <v>40792</v>
      </c>
      <c r="C2252" t="s">
        <v>2075</v>
      </c>
      <c r="D2252" t="s">
        <v>3576</v>
      </c>
      <c r="E2252" t="s">
        <v>2461</v>
      </c>
      <c r="F2252" t="s">
        <v>2439</v>
      </c>
      <c r="G2252" t="s">
        <v>14</v>
      </c>
      <c r="H2252" s="1">
        <v>40797</v>
      </c>
      <c r="I2252" t="s">
        <v>15</v>
      </c>
      <c r="J2252" t="s">
        <v>3539</v>
      </c>
      <c r="K2252">
        <v>5</v>
      </c>
      <c r="L2252" t="s">
        <v>9144</v>
      </c>
      <c r="M2252" t="s">
        <v>9152</v>
      </c>
      <c r="N2252">
        <v>9</v>
      </c>
      <c r="O2252" t="s">
        <v>9155</v>
      </c>
    </row>
    <row r="2253" spans="1:15" x14ac:dyDescent="0.25">
      <c r="A2253" t="s">
        <v>3799</v>
      </c>
      <c r="B2253" s="1">
        <v>40801</v>
      </c>
      <c r="C2253" t="s">
        <v>793</v>
      </c>
      <c r="D2253" t="s">
        <v>3800</v>
      </c>
      <c r="E2253" t="s">
        <v>2461</v>
      </c>
      <c r="F2253" t="s">
        <v>2439</v>
      </c>
      <c r="G2253" t="s">
        <v>14</v>
      </c>
      <c r="H2253" s="1">
        <v>40808</v>
      </c>
      <c r="I2253" t="s">
        <v>15</v>
      </c>
      <c r="J2253" t="s">
        <v>3539</v>
      </c>
      <c r="K2253">
        <v>7</v>
      </c>
      <c r="L2253" t="s">
        <v>9144</v>
      </c>
      <c r="M2253" t="s">
        <v>9152</v>
      </c>
      <c r="N2253">
        <v>9</v>
      </c>
      <c r="O2253" t="s">
        <v>9155</v>
      </c>
    </row>
    <row r="2254" spans="1:15" x14ac:dyDescent="0.25">
      <c r="A2254" t="s">
        <v>3801</v>
      </c>
      <c r="B2254" s="1">
        <v>40802</v>
      </c>
      <c r="C2254" t="s">
        <v>435</v>
      </c>
      <c r="D2254" t="s">
        <v>3623</v>
      </c>
      <c r="E2254" t="s">
        <v>2461</v>
      </c>
      <c r="F2254" t="s">
        <v>2439</v>
      </c>
      <c r="G2254" t="s">
        <v>14</v>
      </c>
      <c r="H2254" s="1">
        <v>40806</v>
      </c>
      <c r="I2254" t="s">
        <v>15</v>
      </c>
      <c r="J2254" t="s">
        <v>3539</v>
      </c>
      <c r="K2254">
        <v>4</v>
      </c>
      <c r="L2254" t="s">
        <v>9144</v>
      </c>
      <c r="M2254" t="s">
        <v>9152</v>
      </c>
      <c r="N2254">
        <v>9</v>
      </c>
      <c r="O2254" t="s">
        <v>9155</v>
      </c>
    </row>
    <row r="2255" spans="1:15" x14ac:dyDescent="0.25">
      <c r="A2255" t="s">
        <v>3802</v>
      </c>
      <c r="B2255" s="1">
        <v>40804</v>
      </c>
      <c r="C2255" t="s">
        <v>886</v>
      </c>
      <c r="D2255" t="s">
        <v>3576</v>
      </c>
      <c r="E2255" t="s">
        <v>2461</v>
      </c>
      <c r="F2255" t="s">
        <v>2439</v>
      </c>
      <c r="G2255" t="s">
        <v>14</v>
      </c>
      <c r="H2255" s="1">
        <v>40808</v>
      </c>
      <c r="I2255" t="s">
        <v>15</v>
      </c>
      <c r="J2255" t="s">
        <v>3539</v>
      </c>
      <c r="K2255">
        <v>4</v>
      </c>
      <c r="L2255" t="s">
        <v>9144</v>
      </c>
      <c r="M2255" t="s">
        <v>9152</v>
      </c>
      <c r="N2255">
        <v>9</v>
      </c>
      <c r="O2255" t="s">
        <v>9155</v>
      </c>
    </row>
    <row r="2256" spans="1:15" x14ac:dyDescent="0.25">
      <c r="A2256" t="s">
        <v>3803</v>
      </c>
      <c r="B2256" s="1">
        <v>40805</v>
      </c>
      <c r="C2256" t="s">
        <v>466</v>
      </c>
      <c r="D2256" t="s">
        <v>3804</v>
      </c>
      <c r="E2256" t="s">
        <v>2461</v>
      </c>
      <c r="F2256" t="s">
        <v>2439</v>
      </c>
      <c r="G2256" t="s">
        <v>14</v>
      </c>
      <c r="H2256" s="1">
        <v>40812</v>
      </c>
      <c r="I2256" t="s">
        <v>15</v>
      </c>
      <c r="J2256" t="s">
        <v>3539</v>
      </c>
      <c r="K2256">
        <v>7</v>
      </c>
      <c r="L2256" t="s">
        <v>9144</v>
      </c>
      <c r="M2256" t="s">
        <v>9152</v>
      </c>
      <c r="N2256">
        <v>9</v>
      </c>
      <c r="O2256" t="s">
        <v>9155</v>
      </c>
    </row>
    <row r="2257" spans="1:15" x14ac:dyDescent="0.25">
      <c r="A2257" t="s">
        <v>3805</v>
      </c>
      <c r="B2257" s="1">
        <v>40806</v>
      </c>
      <c r="C2257" t="s">
        <v>3806</v>
      </c>
      <c r="D2257" t="s">
        <v>3566</v>
      </c>
      <c r="E2257" t="s">
        <v>2461</v>
      </c>
      <c r="F2257" t="s">
        <v>2439</v>
      </c>
      <c r="G2257" t="s">
        <v>14</v>
      </c>
      <c r="H2257" s="1">
        <v>40810</v>
      </c>
      <c r="I2257" t="s">
        <v>15</v>
      </c>
      <c r="J2257" t="s">
        <v>3539</v>
      </c>
      <c r="K2257">
        <v>4</v>
      </c>
      <c r="L2257" t="s">
        <v>9144</v>
      </c>
      <c r="M2257" t="s">
        <v>9152</v>
      </c>
      <c r="N2257">
        <v>9</v>
      </c>
      <c r="O2257" t="s">
        <v>9155</v>
      </c>
    </row>
    <row r="2258" spans="1:15" x14ac:dyDescent="0.25">
      <c r="A2258" t="s">
        <v>3807</v>
      </c>
      <c r="B2258" s="1">
        <v>40808</v>
      </c>
      <c r="C2258" t="s">
        <v>3808</v>
      </c>
      <c r="D2258" t="s">
        <v>3701</v>
      </c>
      <c r="E2258" t="s">
        <v>2461</v>
      </c>
      <c r="F2258" t="s">
        <v>2439</v>
      </c>
      <c r="G2258" t="s">
        <v>14</v>
      </c>
      <c r="H2258" s="1">
        <v>40812</v>
      </c>
      <c r="I2258" t="s">
        <v>15</v>
      </c>
      <c r="J2258" t="s">
        <v>3539</v>
      </c>
      <c r="K2258">
        <v>4</v>
      </c>
      <c r="L2258" t="s">
        <v>9144</v>
      </c>
      <c r="M2258" t="s">
        <v>9152</v>
      </c>
      <c r="N2258">
        <v>9</v>
      </c>
      <c r="O2258" t="s">
        <v>9155</v>
      </c>
    </row>
    <row r="2259" spans="1:15" x14ac:dyDescent="0.25">
      <c r="A2259" t="s">
        <v>3809</v>
      </c>
      <c r="B2259" s="1">
        <v>40813</v>
      </c>
      <c r="C2259" t="s">
        <v>585</v>
      </c>
      <c r="D2259" t="s">
        <v>3693</v>
      </c>
      <c r="E2259" t="s">
        <v>2461</v>
      </c>
      <c r="F2259" t="s">
        <v>2439</v>
      </c>
      <c r="G2259" t="s">
        <v>14</v>
      </c>
      <c r="H2259" s="1">
        <v>40817</v>
      </c>
      <c r="I2259" t="s">
        <v>15</v>
      </c>
      <c r="J2259" t="s">
        <v>3539</v>
      </c>
      <c r="K2259">
        <v>4</v>
      </c>
      <c r="L2259" t="s">
        <v>9144</v>
      </c>
      <c r="M2259" t="s">
        <v>9152</v>
      </c>
      <c r="N2259">
        <v>9</v>
      </c>
      <c r="O2259" t="s">
        <v>9155</v>
      </c>
    </row>
    <row r="2260" spans="1:15" x14ac:dyDescent="0.25">
      <c r="A2260" t="s">
        <v>3810</v>
      </c>
      <c r="B2260" s="1">
        <v>40813</v>
      </c>
      <c r="C2260" t="s">
        <v>1957</v>
      </c>
      <c r="D2260" t="s">
        <v>3712</v>
      </c>
      <c r="E2260" t="s">
        <v>2461</v>
      </c>
      <c r="F2260" t="s">
        <v>2439</v>
      </c>
      <c r="G2260" t="s">
        <v>14</v>
      </c>
      <c r="H2260" s="1">
        <v>40818</v>
      </c>
      <c r="I2260" t="s">
        <v>15</v>
      </c>
      <c r="J2260" t="s">
        <v>3539</v>
      </c>
      <c r="K2260">
        <v>5</v>
      </c>
      <c r="L2260" t="s">
        <v>9144</v>
      </c>
      <c r="M2260" t="s">
        <v>9152</v>
      </c>
      <c r="N2260">
        <v>9</v>
      </c>
      <c r="O2260" t="s">
        <v>9155</v>
      </c>
    </row>
    <row r="2261" spans="1:15" x14ac:dyDescent="0.25">
      <c r="A2261" t="s">
        <v>3811</v>
      </c>
      <c r="B2261" s="1">
        <v>40814</v>
      </c>
      <c r="C2261" t="s">
        <v>1758</v>
      </c>
      <c r="D2261" t="s">
        <v>3656</v>
      </c>
      <c r="E2261" t="s">
        <v>2461</v>
      </c>
      <c r="F2261" t="s">
        <v>2439</v>
      </c>
      <c r="G2261" t="s">
        <v>14</v>
      </c>
      <c r="H2261" s="1">
        <v>40819</v>
      </c>
      <c r="I2261" t="s">
        <v>15</v>
      </c>
      <c r="J2261" t="s">
        <v>3539</v>
      </c>
      <c r="K2261">
        <v>5</v>
      </c>
      <c r="L2261" t="s">
        <v>9144</v>
      </c>
      <c r="M2261" t="s">
        <v>9152</v>
      </c>
      <c r="N2261">
        <v>9</v>
      </c>
      <c r="O2261" t="s">
        <v>9155</v>
      </c>
    </row>
    <row r="2262" spans="1:15" x14ac:dyDescent="0.25">
      <c r="A2262" t="s">
        <v>3812</v>
      </c>
      <c r="B2262" s="1">
        <v>40835</v>
      </c>
      <c r="C2262" t="s">
        <v>1340</v>
      </c>
      <c r="D2262" t="s">
        <v>3813</v>
      </c>
      <c r="E2262" t="s">
        <v>2461</v>
      </c>
      <c r="F2262" t="s">
        <v>2439</v>
      </c>
      <c r="G2262" t="s">
        <v>14</v>
      </c>
      <c r="H2262" s="1">
        <v>40840</v>
      </c>
      <c r="I2262" t="s">
        <v>15</v>
      </c>
      <c r="J2262" t="s">
        <v>3539</v>
      </c>
      <c r="K2262">
        <v>5</v>
      </c>
      <c r="L2262" t="s">
        <v>9144</v>
      </c>
      <c r="M2262" t="s">
        <v>9156</v>
      </c>
      <c r="N2262">
        <v>10</v>
      </c>
      <c r="O2262" t="s">
        <v>9157</v>
      </c>
    </row>
    <row r="2263" spans="1:15" x14ac:dyDescent="0.25">
      <c r="A2263" t="s">
        <v>3814</v>
      </c>
      <c r="B2263" s="1">
        <v>40851</v>
      </c>
      <c r="C2263" t="s">
        <v>233</v>
      </c>
      <c r="D2263" t="s">
        <v>3707</v>
      </c>
      <c r="E2263" t="s">
        <v>2461</v>
      </c>
      <c r="F2263" t="s">
        <v>2439</v>
      </c>
      <c r="G2263" t="s">
        <v>14</v>
      </c>
      <c r="H2263" s="1">
        <v>40856</v>
      </c>
      <c r="I2263" t="s">
        <v>15</v>
      </c>
      <c r="J2263" t="s">
        <v>3539</v>
      </c>
      <c r="K2263">
        <v>5</v>
      </c>
      <c r="L2263" t="s">
        <v>9144</v>
      </c>
      <c r="M2263" t="s">
        <v>9156</v>
      </c>
      <c r="N2263">
        <v>11</v>
      </c>
      <c r="O2263" t="s">
        <v>9158</v>
      </c>
    </row>
    <row r="2264" spans="1:15" x14ac:dyDescent="0.25">
      <c r="A2264" t="s">
        <v>3815</v>
      </c>
      <c r="B2264" s="1">
        <v>40861</v>
      </c>
      <c r="C2264" t="s">
        <v>11</v>
      </c>
      <c r="D2264" t="s">
        <v>3564</v>
      </c>
      <c r="E2264" t="s">
        <v>2461</v>
      </c>
      <c r="F2264" t="s">
        <v>2439</v>
      </c>
      <c r="G2264" t="s">
        <v>14</v>
      </c>
      <c r="H2264" s="1">
        <v>40865</v>
      </c>
      <c r="I2264" t="s">
        <v>15</v>
      </c>
      <c r="J2264" t="s">
        <v>3539</v>
      </c>
      <c r="K2264">
        <v>4</v>
      </c>
      <c r="L2264" t="s">
        <v>9144</v>
      </c>
      <c r="M2264" t="s">
        <v>9156</v>
      </c>
      <c r="N2264">
        <v>11</v>
      </c>
      <c r="O2264" t="s">
        <v>9158</v>
      </c>
    </row>
    <row r="2265" spans="1:15" x14ac:dyDescent="0.25">
      <c r="A2265" t="s">
        <v>3816</v>
      </c>
      <c r="B2265" s="1">
        <v>40872</v>
      </c>
      <c r="C2265" t="s">
        <v>745</v>
      </c>
      <c r="D2265" t="s">
        <v>3546</v>
      </c>
      <c r="E2265" t="s">
        <v>2461</v>
      </c>
      <c r="F2265" t="s">
        <v>2439</v>
      </c>
      <c r="G2265" t="s">
        <v>14</v>
      </c>
      <c r="H2265" s="1">
        <v>40876</v>
      </c>
      <c r="I2265" t="s">
        <v>15</v>
      </c>
      <c r="J2265" t="s">
        <v>3539</v>
      </c>
      <c r="K2265">
        <v>4</v>
      </c>
      <c r="L2265" t="s">
        <v>9144</v>
      </c>
      <c r="M2265" t="s">
        <v>9156</v>
      </c>
      <c r="N2265">
        <v>11</v>
      </c>
      <c r="O2265" t="s">
        <v>9158</v>
      </c>
    </row>
    <row r="2266" spans="1:15" x14ac:dyDescent="0.25">
      <c r="A2266" t="s">
        <v>3817</v>
      </c>
      <c r="B2266" s="1">
        <v>40877</v>
      </c>
      <c r="C2266" t="s">
        <v>88</v>
      </c>
      <c r="D2266" t="s">
        <v>3818</v>
      </c>
      <c r="E2266" t="s">
        <v>2461</v>
      </c>
      <c r="F2266" t="s">
        <v>2439</v>
      </c>
      <c r="G2266" t="s">
        <v>14</v>
      </c>
      <c r="H2266" s="1">
        <v>40881</v>
      </c>
      <c r="I2266" t="s">
        <v>15</v>
      </c>
      <c r="J2266" t="s">
        <v>3539</v>
      </c>
      <c r="K2266">
        <v>4</v>
      </c>
      <c r="L2266" t="s">
        <v>9144</v>
      </c>
      <c r="M2266" t="s">
        <v>9156</v>
      </c>
      <c r="N2266">
        <v>11</v>
      </c>
      <c r="O2266" t="s">
        <v>9158</v>
      </c>
    </row>
    <row r="2267" spans="1:15" x14ac:dyDescent="0.25">
      <c r="A2267" t="s">
        <v>3819</v>
      </c>
      <c r="B2267" s="1">
        <v>40883</v>
      </c>
      <c r="C2267" t="s">
        <v>182</v>
      </c>
      <c r="D2267" t="s">
        <v>3646</v>
      </c>
      <c r="E2267" t="s">
        <v>2461</v>
      </c>
      <c r="F2267" t="s">
        <v>2439</v>
      </c>
      <c r="G2267" t="s">
        <v>14</v>
      </c>
      <c r="H2267" s="1">
        <v>40889</v>
      </c>
      <c r="I2267" t="s">
        <v>15</v>
      </c>
      <c r="J2267" t="s">
        <v>3539</v>
      </c>
      <c r="K2267">
        <v>6</v>
      </c>
      <c r="L2267" t="s">
        <v>9144</v>
      </c>
      <c r="M2267" t="s">
        <v>9156</v>
      </c>
      <c r="N2267">
        <v>12</v>
      </c>
      <c r="O2267" t="s">
        <v>9159</v>
      </c>
    </row>
    <row r="2268" spans="1:15" x14ac:dyDescent="0.25">
      <c r="A2268" t="s">
        <v>3820</v>
      </c>
      <c r="B2268" s="1">
        <v>40889</v>
      </c>
      <c r="C2268" t="s">
        <v>2547</v>
      </c>
      <c r="D2268" t="s">
        <v>3821</v>
      </c>
      <c r="E2268" t="s">
        <v>2461</v>
      </c>
      <c r="F2268" t="s">
        <v>2439</v>
      </c>
      <c r="G2268" t="s">
        <v>14</v>
      </c>
      <c r="H2268" s="1">
        <v>40894</v>
      </c>
      <c r="I2268" t="s">
        <v>15</v>
      </c>
      <c r="J2268" t="s">
        <v>3539</v>
      </c>
      <c r="K2268">
        <v>5</v>
      </c>
      <c r="L2268" t="s">
        <v>9144</v>
      </c>
      <c r="M2268" t="s">
        <v>9156</v>
      </c>
      <c r="N2268">
        <v>12</v>
      </c>
      <c r="O2268" t="s">
        <v>9159</v>
      </c>
    </row>
    <row r="2269" spans="1:15" x14ac:dyDescent="0.25">
      <c r="A2269" t="s">
        <v>3822</v>
      </c>
      <c r="B2269" s="1">
        <v>40893</v>
      </c>
      <c r="C2269" t="s">
        <v>147</v>
      </c>
      <c r="D2269" t="s">
        <v>3823</v>
      </c>
      <c r="E2269" t="s">
        <v>2461</v>
      </c>
      <c r="F2269" t="s">
        <v>2439</v>
      </c>
      <c r="G2269" t="s">
        <v>14</v>
      </c>
      <c r="H2269" s="1">
        <v>40897</v>
      </c>
      <c r="I2269" t="s">
        <v>15</v>
      </c>
      <c r="J2269" t="s">
        <v>3539</v>
      </c>
      <c r="K2269">
        <v>4</v>
      </c>
      <c r="L2269" t="s">
        <v>9144</v>
      </c>
      <c r="M2269" t="s">
        <v>9156</v>
      </c>
      <c r="N2269">
        <v>12</v>
      </c>
      <c r="O2269" t="s">
        <v>9159</v>
      </c>
    </row>
    <row r="2270" spans="1:15" x14ac:dyDescent="0.25">
      <c r="A2270" t="s">
        <v>3824</v>
      </c>
      <c r="B2270" s="1">
        <v>40912</v>
      </c>
      <c r="C2270" t="s">
        <v>1940</v>
      </c>
      <c r="D2270" t="s">
        <v>3598</v>
      </c>
      <c r="E2270" t="s">
        <v>2461</v>
      </c>
      <c r="F2270" t="s">
        <v>2439</v>
      </c>
      <c r="G2270" t="s">
        <v>14</v>
      </c>
      <c r="H2270" s="1">
        <v>40916</v>
      </c>
      <c r="I2270" t="s">
        <v>15</v>
      </c>
      <c r="J2270" t="s">
        <v>3539</v>
      </c>
      <c r="K2270">
        <v>4</v>
      </c>
      <c r="L2270" t="s">
        <v>9160</v>
      </c>
      <c r="M2270" t="s">
        <v>9145</v>
      </c>
      <c r="N2270">
        <v>1</v>
      </c>
      <c r="O2270" t="s">
        <v>9146</v>
      </c>
    </row>
    <row r="2271" spans="1:15" x14ac:dyDescent="0.25">
      <c r="A2271" t="s">
        <v>3825</v>
      </c>
      <c r="B2271" s="1">
        <v>40961</v>
      </c>
      <c r="C2271" t="s">
        <v>3826</v>
      </c>
      <c r="D2271" t="s">
        <v>3633</v>
      </c>
      <c r="E2271" t="s">
        <v>2461</v>
      </c>
      <c r="F2271" t="s">
        <v>2439</v>
      </c>
      <c r="G2271" t="s">
        <v>14</v>
      </c>
      <c r="H2271" s="1">
        <v>40965</v>
      </c>
      <c r="I2271" t="s">
        <v>15</v>
      </c>
      <c r="J2271" t="s">
        <v>3539</v>
      </c>
      <c r="K2271">
        <v>4</v>
      </c>
      <c r="L2271" t="s">
        <v>9160</v>
      </c>
      <c r="M2271" t="s">
        <v>9145</v>
      </c>
      <c r="N2271">
        <v>2</v>
      </c>
      <c r="O2271" t="s">
        <v>9147</v>
      </c>
    </row>
    <row r="2272" spans="1:15" x14ac:dyDescent="0.25">
      <c r="A2272" t="s">
        <v>3827</v>
      </c>
      <c r="B2272" s="1">
        <v>40970</v>
      </c>
      <c r="C2272" t="s">
        <v>3828</v>
      </c>
      <c r="D2272" t="s">
        <v>3546</v>
      </c>
      <c r="E2272" t="s">
        <v>2461</v>
      </c>
      <c r="F2272" t="s">
        <v>2439</v>
      </c>
      <c r="G2272" t="s">
        <v>14</v>
      </c>
      <c r="H2272" s="1">
        <v>40975</v>
      </c>
      <c r="I2272" t="s">
        <v>15</v>
      </c>
      <c r="J2272" t="s">
        <v>3539</v>
      </c>
      <c r="K2272">
        <v>5</v>
      </c>
      <c r="L2272" t="s">
        <v>9160</v>
      </c>
      <c r="M2272" t="s">
        <v>9145</v>
      </c>
      <c r="N2272">
        <v>3</v>
      </c>
      <c r="O2272" t="s">
        <v>9161</v>
      </c>
    </row>
    <row r="2273" spans="1:15" x14ac:dyDescent="0.25">
      <c r="A2273" t="s">
        <v>3829</v>
      </c>
      <c r="B2273" s="1">
        <v>40983</v>
      </c>
      <c r="C2273" t="s">
        <v>3087</v>
      </c>
      <c r="D2273" t="s">
        <v>3675</v>
      </c>
      <c r="E2273" t="s">
        <v>2461</v>
      </c>
      <c r="F2273" t="s">
        <v>2439</v>
      </c>
      <c r="G2273" t="s">
        <v>14</v>
      </c>
      <c r="H2273" s="1">
        <v>40990</v>
      </c>
      <c r="I2273" t="s">
        <v>15</v>
      </c>
      <c r="J2273" t="s">
        <v>3539</v>
      </c>
      <c r="K2273">
        <v>7</v>
      </c>
      <c r="L2273" t="s">
        <v>9160</v>
      </c>
      <c r="M2273" t="s">
        <v>9145</v>
      </c>
      <c r="N2273">
        <v>3</v>
      </c>
      <c r="O2273" t="s">
        <v>9161</v>
      </c>
    </row>
    <row r="2274" spans="1:15" x14ac:dyDescent="0.25">
      <c r="A2274" t="s">
        <v>3830</v>
      </c>
      <c r="B2274" s="1">
        <v>41006</v>
      </c>
      <c r="C2274" t="s">
        <v>2134</v>
      </c>
      <c r="D2274" t="s">
        <v>3831</v>
      </c>
      <c r="E2274" t="s">
        <v>2461</v>
      </c>
      <c r="F2274" t="s">
        <v>2439</v>
      </c>
      <c r="G2274" t="s">
        <v>14</v>
      </c>
      <c r="H2274" s="1">
        <v>41010</v>
      </c>
      <c r="I2274" t="s">
        <v>15</v>
      </c>
      <c r="J2274" t="s">
        <v>3539</v>
      </c>
      <c r="K2274">
        <v>4</v>
      </c>
      <c r="L2274" t="s">
        <v>9160</v>
      </c>
      <c r="M2274" t="s">
        <v>9148</v>
      </c>
      <c r="N2274">
        <v>4</v>
      </c>
      <c r="O2274" t="s">
        <v>9149</v>
      </c>
    </row>
    <row r="2275" spans="1:15" x14ac:dyDescent="0.25">
      <c r="A2275" t="s">
        <v>3832</v>
      </c>
      <c r="B2275" s="1">
        <v>41021</v>
      </c>
      <c r="C2275" t="s">
        <v>1531</v>
      </c>
      <c r="D2275" t="s">
        <v>3578</v>
      </c>
      <c r="E2275" t="s">
        <v>2461</v>
      </c>
      <c r="F2275" t="s">
        <v>2439</v>
      </c>
      <c r="G2275" t="s">
        <v>14</v>
      </c>
      <c r="H2275" s="1">
        <v>41026</v>
      </c>
      <c r="I2275" t="s">
        <v>15</v>
      </c>
      <c r="J2275" t="s">
        <v>3539</v>
      </c>
      <c r="K2275">
        <v>5</v>
      </c>
      <c r="L2275" t="s">
        <v>9160</v>
      </c>
      <c r="M2275" t="s">
        <v>9148</v>
      </c>
      <c r="N2275">
        <v>4</v>
      </c>
      <c r="O2275" t="s">
        <v>9149</v>
      </c>
    </row>
    <row r="2276" spans="1:15" x14ac:dyDescent="0.25">
      <c r="A2276" t="s">
        <v>3833</v>
      </c>
      <c r="B2276" s="1">
        <v>41042</v>
      </c>
      <c r="C2276" t="s">
        <v>631</v>
      </c>
      <c r="D2276" t="s">
        <v>3695</v>
      </c>
      <c r="E2276" t="s">
        <v>2461</v>
      </c>
      <c r="F2276" t="s">
        <v>2439</v>
      </c>
      <c r="G2276" t="s">
        <v>14</v>
      </c>
      <c r="H2276" s="1">
        <v>41049</v>
      </c>
      <c r="I2276" t="s">
        <v>15</v>
      </c>
      <c r="J2276" t="s">
        <v>3539</v>
      </c>
      <c r="K2276">
        <v>7</v>
      </c>
      <c r="L2276" t="s">
        <v>9160</v>
      </c>
      <c r="M2276" t="s">
        <v>9148</v>
      </c>
      <c r="N2276">
        <v>5</v>
      </c>
      <c r="O2276" t="s">
        <v>9150</v>
      </c>
    </row>
    <row r="2277" spans="1:15" x14ac:dyDescent="0.25">
      <c r="A2277" t="s">
        <v>3834</v>
      </c>
      <c r="B2277" s="1">
        <v>41044</v>
      </c>
      <c r="C2277" t="s">
        <v>1003</v>
      </c>
      <c r="D2277" t="s">
        <v>3823</v>
      </c>
      <c r="E2277" t="s">
        <v>2461</v>
      </c>
      <c r="F2277" t="s">
        <v>2439</v>
      </c>
      <c r="G2277" t="s">
        <v>14</v>
      </c>
      <c r="H2277" s="1">
        <v>41050</v>
      </c>
      <c r="I2277" t="s">
        <v>15</v>
      </c>
      <c r="J2277" t="s">
        <v>3539</v>
      </c>
      <c r="K2277">
        <v>6</v>
      </c>
      <c r="L2277" t="s">
        <v>9160</v>
      </c>
      <c r="M2277" t="s">
        <v>9148</v>
      </c>
      <c r="N2277">
        <v>5</v>
      </c>
      <c r="O2277" t="s">
        <v>9150</v>
      </c>
    </row>
    <row r="2278" spans="1:15" x14ac:dyDescent="0.25">
      <c r="A2278" t="s">
        <v>3835</v>
      </c>
      <c r="B2278" s="1">
        <v>41050</v>
      </c>
      <c r="C2278" t="s">
        <v>1518</v>
      </c>
      <c r="D2278" t="s">
        <v>3721</v>
      </c>
      <c r="E2278" t="s">
        <v>2461</v>
      </c>
      <c r="F2278" t="s">
        <v>2439</v>
      </c>
      <c r="G2278" t="s">
        <v>14</v>
      </c>
      <c r="H2278" s="1">
        <v>41057</v>
      </c>
      <c r="I2278" t="s">
        <v>15</v>
      </c>
      <c r="J2278" t="s">
        <v>3539</v>
      </c>
      <c r="K2278">
        <v>7</v>
      </c>
      <c r="L2278" t="s">
        <v>9160</v>
      </c>
      <c r="M2278" t="s">
        <v>9148</v>
      </c>
      <c r="N2278">
        <v>5</v>
      </c>
      <c r="O2278" t="s">
        <v>9150</v>
      </c>
    </row>
    <row r="2279" spans="1:15" x14ac:dyDescent="0.25">
      <c r="A2279" t="s">
        <v>3836</v>
      </c>
      <c r="B2279" s="1">
        <v>41053</v>
      </c>
      <c r="C2279" t="s">
        <v>785</v>
      </c>
      <c r="D2279" t="s">
        <v>3633</v>
      </c>
      <c r="E2279" t="s">
        <v>2461</v>
      </c>
      <c r="F2279" t="s">
        <v>2439</v>
      </c>
      <c r="G2279" t="s">
        <v>14</v>
      </c>
      <c r="H2279" s="1">
        <v>41059</v>
      </c>
      <c r="I2279" t="s">
        <v>15</v>
      </c>
      <c r="J2279" t="s">
        <v>3539</v>
      </c>
      <c r="K2279">
        <v>6</v>
      </c>
      <c r="L2279" t="s">
        <v>9160</v>
      </c>
      <c r="M2279" t="s">
        <v>9148</v>
      </c>
      <c r="N2279">
        <v>5</v>
      </c>
      <c r="O2279" t="s">
        <v>9150</v>
      </c>
    </row>
    <row r="2280" spans="1:15" x14ac:dyDescent="0.25">
      <c r="A2280" t="s">
        <v>3837</v>
      </c>
      <c r="B2280" s="1">
        <v>41064</v>
      </c>
      <c r="C2280" t="s">
        <v>3838</v>
      </c>
      <c r="D2280" t="s">
        <v>3712</v>
      </c>
      <c r="E2280" t="s">
        <v>2461</v>
      </c>
      <c r="F2280" t="s">
        <v>2439</v>
      </c>
      <c r="G2280" t="s">
        <v>14</v>
      </c>
      <c r="H2280" s="1">
        <v>41068</v>
      </c>
      <c r="I2280" t="s">
        <v>15</v>
      </c>
      <c r="J2280" t="s">
        <v>3539</v>
      </c>
      <c r="K2280">
        <v>4</v>
      </c>
      <c r="L2280" t="s">
        <v>9160</v>
      </c>
      <c r="M2280" t="s">
        <v>9148</v>
      </c>
      <c r="N2280">
        <v>6</v>
      </c>
      <c r="O2280" t="s">
        <v>9151</v>
      </c>
    </row>
    <row r="2281" spans="1:15" x14ac:dyDescent="0.25">
      <c r="A2281" t="s">
        <v>3839</v>
      </c>
      <c r="B2281" s="1">
        <v>41071</v>
      </c>
      <c r="C2281" t="s">
        <v>904</v>
      </c>
      <c r="D2281" t="s">
        <v>3804</v>
      </c>
      <c r="E2281" t="s">
        <v>2461</v>
      </c>
      <c r="F2281" t="s">
        <v>2439</v>
      </c>
      <c r="G2281" t="s">
        <v>14</v>
      </c>
      <c r="H2281" s="1">
        <v>41076</v>
      </c>
      <c r="I2281" t="s">
        <v>15</v>
      </c>
      <c r="J2281" t="s">
        <v>3539</v>
      </c>
      <c r="K2281">
        <v>5</v>
      </c>
      <c r="L2281" t="s">
        <v>9160</v>
      </c>
      <c r="M2281" t="s">
        <v>9148</v>
      </c>
      <c r="N2281">
        <v>6</v>
      </c>
      <c r="O2281" t="s">
        <v>9151</v>
      </c>
    </row>
    <row r="2282" spans="1:15" x14ac:dyDescent="0.25">
      <c r="A2282" t="s">
        <v>3840</v>
      </c>
      <c r="B2282" s="1">
        <v>41075</v>
      </c>
      <c r="C2282" t="s">
        <v>3806</v>
      </c>
      <c r="D2282" t="s">
        <v>3546</v>
      </c>
      <c r="E2282" t="s">
        <v>2461</v>
      </c>
      <c r="F2282" t="s">
        <v>2439</v>
      </c>
      <c r="G2282" t="s">
        <v>14</v>
      </c>
      <c r="H2282" s="1">
        <v>41079</v>
      </c>
      <c r="I2282" t="s">
        <v>15</v>
      </c>
      <c r="J2282" t="s">
        <v>3539</v>
      </c>
      <c r="K2282">
        <v>4</v>
      </c>
      <c r="L2282" t="s">
        <v>9160</v>
      </c>
      <c r="M2282" t="s">
        <v>9148</v>
      </c>
      <c r="N2282">
        <v>6</v>
      </c>
      <c r="O2282" t="s">
        <v>9151</v>
      </c>
    </row>
    <row r="2283" spans="1:15" x14ac:dyDescent="0.25">
      <c r="A2283" t="s">
        <v>3841</v>
      </c>
      <c r="B2283" s="1">
        <v>41078</v>
      </c>
      <c r="C2283" t="s">
        <v>542</v>
      </c>
      <c r="D2283" t="s">
        <v>3707</v>
      </c>
      <c r="E2283" t="s">
        <v>2461</v>
      </c>
      <c r="F2283" t="s">
        <v>2439</v>
      </c>
      <c r="G2283" t="s">
        <v>14</v>
      </c>
      <c r="H2283" s="1">
        <v>41085</v>
      </c>
      <c r="I2283" t="s">
        <v>15</v>
      </c>
      <c r="J2283" t="s">
        <v>3539</v>
      </c>
      <c r="K2283">
        <v>7</v>
      </c>
      <c r="L2283" t="s">
        <v>9160</v>
      </c>
      <c r="M2283" t="s">
        <v>9148</v>
      </c>
      <c r="N2283">
        <v>6</v>
      </c>
      <c r="O2283" t="s">
        <v>9151</v>
      </c>
    </row>
    <row r="2284" spans="1:15" x14ac:dyDescent="0.25">
      <c r="A2284" t="s">
        <v>3842</v>
      </c>
      <c r="B2284" s="1">
        <v>41081</v>
      </c>
      <c r="C2284" t="s">
        <v>3011</v>
      </c>
      <c r="D2284" t="s">
        <v>3628</v>
      </c>
      <c r="E2284" t="s">
        <v>2461</v>
      </c>
      <c r="F2284" t="s">
        <v>2439</v>
      </c>
      <c r="G2284" t="s">
        <v>14</v>
      </c>
      <c r="H2284" s="1">
        <v>41085</v>
      </c>
      <c r="I2284" t="s">
        <v>15</v>
      </c>
      <c r="J2284" t="s">
        <v>3539</v>
      </c>
      <c r="K2284">
        <v>4</v>
      </c>
      <c r="L2284" t="s">
        <v>9160</v>
      </c>
      <c r="M2284" t="s">
        <v>9148</v>
      </c>
      <c r="N2284">
        <v>6</v>
      </c>
      <c r="O2284" t="s">
        <v>9151</v>
      </c>
    </row>
    <row r="2285" spans="1:15" x14ac:dyDescent="0.25">
      <c r="A2285" t="s">
        <v>3843</v>
      </c>
      <c r="B2285" s="1">
        <v>41083</v>
      </c>
      <c r="C2285" t="s">
        <v>1673</v>
      </c>
      <c r="D2285" t="s">
        <v>3685</v>
      </c>
      <c r="E2285" t="s">
        <v>2461</v>
      </c>
      <c r="F2285" t="s">
        <v>2439</v>
      </c>
      <c r="G2285" t="s">
        <v>14</v>
      </c>
      <c r="H2285" s="1">
        <v>41088</v>
      </c>
      <c r="I2285" t="s">
        <v>15</v>
      </c>
      <c r="J2285" t="s">
        <v>3539</v>
      </c>
      <c r="K2285">
        <v>5</v>
      </c>
      <c r="L2285" t="s">
        <v>9160</v>
      </c>
      <c r="M2285" t="s">
        <v>9148</v>
      </c>
      <c r="N2285">
        <v>6</v>
      </c>
      <c r="O2285" t="s">
        <v>9151</v>
      </c>
    </row>
    <row r="2286" spans="1:15" x14ac:dyDescent="0.25">
      <c r="A2286" t="s">
        <v>3844</v>
      </c>
      <c r="B2286" s="1">
        <v>41085</v>
      </c>
      <c r="C2286" t="s">
        <v>3476</v>
      </c>
      <c r="D2286" t="s">
        <v>3707</v>
      </c>
      <c r="E2286" t="s">
        <v>2461</v>
      </c>
      <c r="F2286" t="s">
        <v>2439</v>
      </c>
      <c r="G2286" t="s">
        <v>14</v>
      </c>
      <c r="H2286" s="1">
        <v>41092</v>
      </c>
      <c r="I2286" t="s">
        <v>15</v>
      </c>
      <c r="J2286" t="s">
        <v>3539</v>
      </c>
      <c r="K2286">
        <v>7</v>
      </c>
      <c r="L2286" t="s">
        <v>9160</v>
      </c>
      <c r="M2286" t="s">
        <v>9148</v>
      </c>
      <c r="N2286">
        <v>6</v>
      </c>
      <c r="O2286" t="s">
        <v>9151</v>
      </c>
    </row>
    <row r="2287" spans="1:15" x14ac:dyDescent="0.25">
      <c r="A2287" t="s">
        <v>3845</v>
      </c>
      <c r="B2287" s="1">
        <v>41085</v>
      </c>
      <c r="C2287" t="s">
        <v>693</v>
      </c>
      <c r="D2287" t="s">
        <v>3846</v>
      </c>
      <c r="E2287" t="s">
        <v>2461</v>
      </c>
      <c r="F2287" t="s">
        <v>2439</v>
      </c>
      <c r="G2287" t="s">
        <v>14</v>
      </c>
      <c r="H2287" s="1">
        <v>41091</v>
      </c>
      <c r="I2287" t="s">
        <v>15</v>
      </c>
      <c r="J2287" t="s">
        <v>3539</v>
      </c>
      <c r="K2287">
        <v>6</v>
      </c>
      <c r="L2287" t="s">
        <v>9160</v>
      </c>
      <c r="M2287" t="s">
        <v>9148</v>
      </c>
      <c r="N2287">
        <v>6</v>
      </c>
      <c r="O2287" t="s">
        <v>9151</v>
      </c>
    </row>
    <row r="2288" spans="1:15" x14ac:dyDescent="0.25">
      <c r="A2288" t="s">
        <v>3847</v>
      </c>
      <c r="B2288" s="1">
        <v>41094</v>
      </c>
      <c r="C2288" t="s">
        <v>756</v>
      </c>
      <c r="D2288" t="s">
        <v>3680</v>
      </c>
      <c r="E2288" t="s">
        <v>2461</v>
      </c>
      <c r="F2288" t="s">
        <v>2439</v>
      </c>
      <c r="G2288" t="s">
        <v>14</v>
      </c>
      <c r="H2288" s="1">
        <v>41100</v>
      </c>
      <c r="I2288" t="s">
        <v>15</v>
      </c>
      <c r="J2288" t="s">
        <v>3539</v>
      </c>
      <c r="K2288">
        <v>6</v>
      </c>
      <c r="L2288" t="s">
        <v>9160</v>
      </c>
      <c r="M2288" t="s">
        <v>9152</v>
      </c>
      <c r="N2288">
        <v>7</v>
      </c>
      <c r="O2288" t="s">
        <v>9153</v>
      </c>
    </row>
    <row r="2289" spans="1:15" x14ac:dyDescent="0.25">
      <c r="A2289" t="s">
        <v>3848</v>
      </c>
      <c r="B2289" s="1">
        <v>41115</v>
      </c>
      <c r="C2289" t="s">
        <v>904</v>
      </c>
      <c r="D2289" t="s">
        <v>3619</v>
      </c>
      <c r="E2289" t="s">
        <v>2461</v>
      </c>
      <c r="F2289" t="s">
        <v>2439</v>
      </c>
      <c r="G2289" t="s">
        <v>14</v>
      </c>
      <c r="H2289" s="1">
        <v>41119</v>
      </c>
      <c r="I2289" t="s">
        <v>15</v>
      </c>
      <c r="J2289" t="s">
        <v>3539</v>
      </c>
      <c r="K2289">
        <v>4</v>
      </c>
      <c r="L2289" t="s">
        <v>9160</v>
      </c>
      <c r="M2289" t="s">
        <v>9152</v>
      </c>
      <c r="N2289">
        <v>7</v>
      </c>
      <c r="O2289" t="s">
        <v>9153</v>
      </c>
    </row>
    <row r="2290" spans="1:15" x14ac:dyDescent="0.25">
      <c r="A2290" t="s">
        <v>3849</v>
      </c>
      <c r="B2290" s="1">
        <v>41125</v>
      </c>
      <c r="C2290" t="s">
        <v>1198</v>
      </c>
      <c r="D2290" t="s">
        <v>3850</v>
      </c>
      <c r="E2290" t="s">
        <v>2461</v>
      </c>
      <c r="F2290" t="s">
        <v>2439</v>
      </c>
      <c r="G2290" t="s">
        <v>14</v>
      </c>
      <c r="H2290" s="1">
        <v>41131</v>
      </c>
      <c r="I2290" t="s">
        <v>15</v>
      </c>
      <c r="J2290" t="s">
        <v>3539</v>
      </c>
      <c r="K2290">
        <v>6</v>
      </c>
      <c r="L2290" t="s">
        <v>9160</v>
      </c>
      <c r="M2290" t="s">
        <v>9152</v>
      </c>
      <c r="N2290">
        <v>8</v>
      </c>
      <c r="O2290" t="s">
        <v>9154</v>
      </c>
    </row>
    <row r="2291" spans="1:15" x14ac:dyDescent="0.25">
      <c r="A2291" t="s">
        <v>3851</v>
      </c>
      <c r="B2291" s="1">
        <v>41128</v>
      </c>
      <c r="C2291" t="s">
        <v>3852</v>
      </c>
      <c r="D2291" t="s">
        <v>3853</v>
      </c>
      <c r="E2291" t="s">
        <v>2461</v>
      </c>
      <c r="F2291" t="s">
        <v>2439</v>
      </c>
      <c r="G2291" t="s">
        <v>14</v>
      </c>
      <c r="H2291" s="1">
        <v>41132</v>
      </c>
      <c r="I2291" t="s">
        <v>15</v>
      </c>
      <c r="J2291" t="s">
        <v>3539</v>
      </c>
      <c r="K2291">
        <v>4</v>
      </c>
      <c r="L2291" t="s">
        <v>9160</v>
      </c>
      <c r="M2291" t="s">
        <v>9152</v>
      </c>
      <c r="N2291">
        <v>8</v>
      </c>
      <c r="O2291" t="s">
        <v>9154</v>
      </c>
    </row>
    <row r="2292" spans="1:15" x14ac:dyDescent="0.25">
      <c r="A2292" t="s">
        <v>3854</v>
      </c>
      <c r="B2292" s="1">
        <v>41134</v>
      </c>
      <c r="C2292" t="s">
        <v>476</v>
      </c>
      <c r="D2292" t="s">
        <v>3855</v>
      </c>
      <c r="E2292" t="s">
        <v>2461</v>
      </c>
      <c r="F2292" t="s">
        <v>2439</v>
      </c>
      <c r="G2292" t="s">
        <v>14</v>
      </c>
      <c r="H2292" s="1">
        <v>41139</v>
      </c>
      <c r="I2292" t="s">
        <v>15</v>
      </c>
      <c r="J2292" t="s">
        <v>3539</v>
      </c>
      <c r="K2292">
        <v>5</v>
      </c>
      <c r="L2292" t="s">
        <v>9160</v>
      </c>
      <c r="M2292" t="s">
        <v>9152</v>
      </c>
      <c r="N2292">
        <v>8</v>
      </c>
      <c r="O2292" t="s">
        <v>9154</v>
      </c>
    </row>
    <row r="2293" spans="1:15" x14ac:dyDescent="0.25">
      <c r="A2293" t="s">
        <v>3856</v>
      </c>
      <c r="B2293" s="1">
        <v>41135</v>
      </c>
      <c r="C2293" t="s">
        <v>881</v>
      </c>
      <c r="D2293" t="s">
        <v>3719</v>
      </c>
      <c r="E2293" t="s">
        <v>2461</v>
      </c>
      <c r="F2293" t="s">
        <v>2439</v>
      </c>
      <c r="G2293" t="s">
        <v>14</v>
      </c>
      <c r="H2293" s="1">
        <v>41142</v>
      </c>
      <c r="I2293" t="s">
        <v>15</v>
      </c>
      <c r="J2293" t="s">
        <v>3539</v>
      </c>
      <c r="K2293">
        <v>7</v>
      </c>
      <c r="L2293" t="s">
        <v>9160</v>
      </c>
      <c r="M2293" t="s">
        <v>9152</v>
      </c>
      <c r="N2293">
        <v>8</v>
      </c>
      <c r="O2293" t="s">
        <v>9154</v>
      </c>
    </row>
    <row r="2294" spans="1:15" x14ac:dyDescent="0.25">
      <c r="A2294" t="s">
        <v>3857</v>
      </c>
      <c r="B2294" s="1">
        <v>41141</v>
      </c>
      <c r="C2294" t="s">
        <v>585</v>
      </c>
      <c r="D2294" t="s">
        <v>3784</v>
      </c>
      <c r="E2294" t="s">
        <v>2461</v>
      </c>
      <c r="F2294" t="s">
        <v>2439</v>
      </c>
      <c r="G2294" t="s">
        <v>14</v>
      </c>
      <c r="H2294" s="1">
        <v>41145</v>
      </c>
      <c r="I2294" t="s">
        <v>15</v>
      </c>
      <c r="J2294" t="s">
        <v>3539</v>
      </c>
      <c r="K2294">
        <v>4</v>
      </c>
      <c r="L2294" t="s">
        <v>9160</v>
      </c>
      <c r="M2294" t="s">
        <v>9152</v>
      </c>
      <c r="N2294">
        <v>8</v>
      </c>
      <c r="O2294" t="s">
        <v>9154</v>
      </c>
    </row>
    <row r="2295" spans="1:15" x14ac:dyDescent="0.25">
      <c r="A2295" t="s">
        <v>3858</v>
      </c>
      <c r="B2295" s="1">
        <v>41144</v>
      </c>
      <c r="C2295" t="s">
        <v>426</v>
      </c>
      <c r="D2295" t="s">
        <v>3859</v>
      </c>
      <c r="E2295" t="s">
        <v>2461</v>
      </c>
      <c r="F2295" t="s">
        <v>2439</v>
      </c>
      <c r="G2295" t="s">
        <v>14</v>
      </c>
      <c r="H2295" s="1">
        <v>41148</v>
      </c>
      <c r="I2295" t="s">
        <v>15</v>
      </c>
      <c r="J2295" t="s">
        <v>3539</v>
      </c>
      <c r="K2295">
        <v>4</v>
      </c>
      <c r="L2295" t="s">
        <v>9160</v>
      </c>
      <c r="M2295" t="s">
        <v>9152</v>
      </c>
      <c r="N2295">
        <v>8</v>
      </c>
      <c r="O2295" t="s">
        <v>9154</v>
      </c>
    </row>
    <row r="2296" spans="1:15" x14ac:dyDescent="0.25">
      <c r="A2296" t="s">
        <v>3860</v>
      </c>
      <c r="B2296" s="1">
        <v>41150</v>
      </c>
      <c r="C2296" t="s">
        <v>563</v>
      </c>
      <c r="D2296" t="s">
        <v>3861</v>
      </c>
      <c r="E2296" t="s">
        <v>2461</v>
      </c>
      <c r="F2296" t="s">
        <v>2439</v>
      </c>
      <c r="G2296" t="s">
        <v>14</v>
      </c>
      <c r="H2296" s="1">
        <v>41156</v>
      </c>
      <c r="I2296" t="s">
        <v>15</v>
      </c>
      <c r="J2296" t="s">
        <v>3539</v>
      </c>
      <c r="K2296">
        <v>6</v>
      </c>
      <c r="L2296" t="s">
        <v>9160</v>
      </c>
      <c r="M2296" t="s">
        <v>9152</v>
      </c>
      <c r="N2296">
        <v>8</v>
      </c>
      <c r="O2296" t="s">
        <v>9154</v>
      </c>
    </row>
    <row r="2297" spans="1:15" x14ac:dyDescent="0.25">
      <c r="A2297" t="s">
        <v>3862</v>
      </c>
      <c r="B2297" s="1">
        <v>41153</v>
      </c>
      <c r="C2297" t="s">
        <v>1238</v>
      </c>
      <c r="D2297" t="s">
        <v>3863</v>
      </c>
      <c r="E2297" t="s">
        <v>2461</v>
      </c>
      <c r="F2297" t="s">
        <v>2439</v>
      </c>
      <c r="G2297" t="s">
        <v>14</v>
      </c>
      <c r="H2297" s="1">
        <v>41160</v>
      </c>
      <c r="I2297" t="s">
        <v>15</v>
      </c>
      <c r="J2297" t="s">
        <v>3539</v>
      </c>
      <c r="K2297">
        <v>7</v>
      </c>
      <c r="L2297" t="s">
        <v>9160</v>
      </c>
      <c r="M2297" t="s">
        <v>9152</v>
      </c>
      <c r="N2297">
        <v>9</v>
      </c>
      <c r="O2297" t="s">
        <v>9155</v>
      </c>
    </row>
    <row r="2298" spans="1:15" x14ac:dyDescent="0.25">
      <c r="A2298" t="s">
        <v>3864</v>
      </c>
      <c r="B2298" s="1">
        <v>41163</v>
      </c>
      <c r="C2298" t="s">
        <v>1942</v>
      </c>
      <c r="D2298" t="s">
        <v>3538</v>
      </c>
      <c r="E2298" t="s">
        <v>2461</v>
      </c>
      <c r="F2298" t="s">
        <v>2439</v>
      </c>
      <c r="G2298" t="s">
        <v>14</v>
      </c>
      <c r="H2298" s="1">
        <v>41167</v>
      </c>
      <c r="I2298" t="s">
        <v>15</v>
      </c>
      <c r="J2298" t="s">
        <v>3539</v>
      </c>
      <c r="K2298">
        <v>4</v>
      </c>
      <c r="L2298" t="s">
        <v>9160</v>
      </c>
      <c r="M2298" t="s">
        <v>9152</v>
      </c>
      <c r="N2298">
        <v>9</v>
      </c>
      <c r="O2298" t="s">
        <v>9155</v>
      </c>
    </row>
    <row r="2299" spans="1:15" x14ac:dyDescent="0.25">
      <c r="A2299" t="s">
        <v>3865</v>
      </c>
      <c r="B2299" s="1">
        <v>41213</v>
      </c>
      <c r="C2299" t="s">
        <v>289</v>
      </c>
      <c r="D2299" t="s">
        <v>3578</v>
      </c>
      <c r="E2299" t="s">
        <v>2461</v>
      </c>
      <c r="F2299" t="s">
        <v>2439</v>
      </c>
      <c r="G2299" t="s">
        <v>14</v>
      </c>
      <c r="H2299" s="1">
        <v>41217</v>
      </c>
      <c r="I2299" t="s">
        <v>15</v>
      </c>
      <c r="J2299" t="s">
        <v>3539</v>
      </c>
      <c r="K2299">
        <v>4</v>
      </c>
      <c r="L2299" t="s">
        <v>9160</v>
      </c>
      <c r="M2299" t="s">
        <v>9156</v>
      </c>
      <c r="N2299">
        <v>10</v>
      </c>
      <c r="O2299" t="s">
        <v>9157</v>
      </c>
    </row>
    <row r="2300" spans="1:15" x14ac:dyDescent="0.25">
      <c r="A2300" t="s">
        <v>3866</v>
      </c>
      <c r="B2300" s="1">
        <v>41219</v>
      </c>
      <c r="C2300" t="s">
        <v>2134</v>
      </c>
      <c r="D2300" t="s">
        <v>3782</v>
      </c>
      <c r="E2300" t="s">
        <v>2461</v>
      </c>
      <c r="F2300" t="s">
        <v>2439</v>
      </c>
      <c r="G2300" t="s">
        <v>14</v>
      </c>
      <c r="H2300" s="1">
        <v>41225</v>
      </c>
      <c r="I2300" t="s">
        <v>15</v>
      </c>
      <c r="J2300" t="s">
        <v>3539</v>
      </c>
      <c r="K2300">
        <v>6</v>
      </c>
      <c r="L2300" t="s">
        <v>9160</v>
      </c>
      <c r="M2300" t="s">
        <v>9156</v>
      </c>
      <c r="N2300">
        <v>11</v>
      </c>
      <c r="O2300" t="s">
        <v>9158</v>
      </c>
    </row>
    <row r="2301" spans="1:15" x14ac:dyDescent="0.25">
      <c r="A2301" t="s">
        <v>3867</v>
      </c>
      <c r="B2301" s="1">
        <v>41223</v>
      </c>
      <c r="C2301" t="s">
        <v>631</v>
      </c>
      <c r="D2301" t="s">
        <v>3868</v>
      </c>
      <c r="E2301" t="s">
        <v>2461</v>
      </c>
      <c r="F2301" t="s">
        <v>2439</v>
      </c>
      <c r="G2301" t="s">
        <v>14</v>
      </c>
      <c r="H2301" s="1">
        <v>41228</v>
      </c>
      <c r="I2301" t="s">
        <v>15</v>
      </c>
      <c r="J2301" t="s">
        <v>3539</v>
      </c>
      <c r="K2301">
        <v>5</v>
      </c>
      <c r="L2301" t="s">
        <v>9160</v>
      </c>
      <c r="M2301" t="s">
        <v>9156</v>
      </c>
      <c r="N2301">
        <v>11</v>
      </c>
      <c r="O2301" t="s">
        <v>9158</v>
      </c>
    </row>
    <row r="2302" spans="1:15" x14ac:dyDescent="0.25">
      <c r="A2302" t="s">
        <v>3869</v>
      </c>
      <c r="B2302" s="1">
        <v>41235</v>
      </c>
      <c r="C2302" t="s">
        <v>550</v>
      </c>
      <c r="D2302" t="s">
        <v>3701</v>
      </c>
      <c r="E2302" t="s">
        <v>2461</v>
      </c>
      <c r="F2302" t="s">
        <v>2439</v>
      </c>
      <c r="G2302" t="s">
        <v>14</v>
      </c>
      <c r="H2302" s="1">
        <v>41240</v>
      </c>
      <c r="I2302" t="s">
        <v>15</v>
      </c>
      <c r="J2302" t="s">
        <v>3539</v>
      </c>
      <c r="K2302">
        <v>5</v>
      </c>
      <c r="L2302" t="s">
        <v>9160</v>
      </c>
      <c r="M2302" t="s">
        <v>9156</v>
      </c>
      <c r="N2302">
        <v>11</v>
      </c>
      <c r="O2302" t="s">
        <v>9158</v>
      </c>
    </row>
    <row r="2303" spans="1:15" x14ac:dyDescent="0.25">
      <c r="A2303" t="s">
        <v>3870</v>
      </c>
      <c r="B2303" s="1">
        <v>41241</v>
      </c>
      <c r="C2303" t="s">
        <v>437</v>
      </c>
      <c r="D2303" t="s">
        <v>3638</v>
      </c>
      <c r="E2303" t="s">
        <v>2461</v>
      </c>
      <c r="F2303" t="s">
        <v>2439</v>
      </c>
      <c r="G2303" t="s">
        <v>14</v>
      </c>
      <c r="H2303" s="1">
        <v>41246</v>
      </c>
      <c r="I2303" t="s">
        <v>15</v>
      </c>
      <c r="J2303" t="s">
        <v>3539</v>
      </c>
      <c r="K2303">
        <v>5</v>
      </c>
      <c r="L2303" t="s">
        <v>9160</v>
      </c>
      <c r="M2303" t="s">
        <v>9156</v>
      </c>
      <c r="N2303">
        <v>11</v>
      </c>
      <c r="O2303" t="s">
        <v>9158</v>
      </c>
    </row>
    <row r="2304" spans="1:15" x14ac:dyDescent="0.25">
      <c r="A2304" t="s">
        <v>3871</v>
      </c>
      <c r="B2304" s="1">
        <v>41242</v>
      </c>
      <c r="C2304" t="s">
        <v>610</v>
      </c>
      <c r="D2304" t="s">
        <v>3782</v>
      </c>
      <c r="E2304" t="s">
        <v>2461</v>
      </c>
      <c r="F2304" t="s">
        <v>2439</v>
      </c>
      <c r="G2304" t="s">
        <v>14</v>
      </c>
      <c r="H2304" s="1">
        <v>41246</v>
      </c>
      <c r="I2304" t="s">
        <v>15</v>
      </c>
      <c r="J2304" t="s">
        <v>3539</v>
      </c>
      <c r="K2304">
        <v>4</v>
      </c>
      <c r="L2304" t="s">
        <v>9160</v>
      </c>
      <c r="M2304" t="s">
        <v>9156</v>
      </c>
      <c r="N2304">
        <v>11</v>
      </c>
      <c r="O2304" t="s">
        <v>9158</v>
      </c>
    </row>
    <row r="2305" spans="1:15" x14ac:dyDescent="0.25">
      <c r="A2305" t="s">
        <v>3872</v>
      </c>
      <c r="B2305" s="1">
        <v>41253</v>
      </c>
      <c r="C2305" t="s">
        <v>2564</v>
      </c>
      <c r="D2305" t="s">
        <v>3855</v>
      </c>
      <c r="E2305" t="s">
        <v>2461</v>
      </c>
      <c r="F2305" t="s">
        <v>2439</v>
      </c>
      <c r="G2305" t="s">
        <v>14</v>
      </c>
      <c r="H2305" s="1">
        <v>41258</v>
      </c>
      <c r="I2305" t="s">
        <v>15</v>
      </c>
      <c r="J2305" t="s">
        <v>3539</v>
      </c>
      <c r="K2305">
        <v>5</v>
      </c>
      <c r="L2305" t="s">
        <v>9160</v>
      </c>
      <c r="M2305" t="s">
        <v>9156</v>
      </c>
      <c r="N2305">
        <v>12</v>
      </c>
      <c r="O2305" t="s">
        <v>9159</v>
      </c>
    </row>
    <row r="2306" spans="1:15" x14ac:dyDescent="0.25">
      <c r="A2306" t="s">
        <v>3873</v>
      </c>
      <c r="B2306" s="1">
        <v>41256</v>
      </c>
      <c r="C2306" t="s">
        <v>2153</v>
      </c>
      <c r="D2306" t="s">
        <v>3636</v>
      </c>
      <c r="E2306" t="s">
        <v>2461</v>
      </c>
      <c r="F2306" t="s">
        <v>2439</v>
      </c>
      <c r="G2306" t="s">
        <v>14</v>
      </c>
      <c r="H2306" s="1">
        <v>41260</v>
      </c>
      <c r="I2306" t="s">
        <v>15</v>
      </c>
      <c r="J2306" t="s">
        <v>3539</v>
      </c>
      <c r="K2306">
        <v>4</v>
      </c>
      <c r="L2306" t="s">
        <v>9160</v>
      </c>
      <c r="M2306" t="s">
        <v>9156</v>
      </c>
      <c r="N2306">
        <v>12</v>
      </c>
      <c r="O2306" t="s">
        <v>9159</v>
      </c>
    </row>
    <row r="2307" spans="1:15" x14ac:dyDescent="0.25">
      <c r="A2307" t="s">
        <v>3874</v>
      </c>
      <c r="B2307" s="1">
        <v>41273</v>
      </c>
      <c r="C2307" t="s">
        <v>1599</v>
      </c>
      <c r="D2307" t="s">
        <v>3855</v>
      </c>
      <c r="E2307" t="s">
        <v>2461</v>
      </c>
      <c r="F2307" t="s">
        <v>2439</v>
      </c>
      <c r="G2307" t="s">
        <v>14</v>
      </c>
      <c r="H2307" s="1">
        <v>41277</v>
      </c>
      <c r="I2307" t="s">
        <v>15</v>
      </c>
      <c r="J2307" t="s">
        <v>3539</v>
      </c>
      <c r="K2307">
        <v>4</v>
      </c>
      <c r="L2307" t="s">
        <v>9160</v>
      </c>
      <c r="M2307" t="s">
        <v>9156</v>
      </c>
      <c r="N2307">
        <v>12</v>
      </c>
      <c r="O2307" t="s">
        <v>9159</v>
      </c>
    </row>
    <row r="2308" spans="1:15" x14ac:dyDescent="0.25">
      <c r="A2308" t="s">
        <v>3875</v>
      </c>
      <c r="B2308" s="1">
        <v>41276</v>
      </c>
      <c r="C2308" t="s">
        <v>529</v>
      </c>
      <c r="D2308" t="s">
        <v>3548</v>
      </c>
      <c r="E2308" t="s">
        <v>2461</v>
      </c>
      <c r="F2308" t="s">
        <v>2439</v>
      </c>
      <c r="G2308" t="s">
        <v>14</v>
      </c>
      <c r="H2308" s="1">
        <v>41282</v>
      </c>
      <c r="I2308" t="s">
        <v>15</v>
      </c>
      <c r="J2308" t="s">
        <v>3539</v>
      </c>
      <c r="K2308">
        <v>6</v>
      </c>
      <c r="L2308" t="s">
        <v>9162</v>
      </c>
      <c r="M2308" t="s">
        <v>9145</v>
      </c>
      <c r="N2308">
        <v>1</v>
      </c>
      <c r="O2308" t="s">
        <v>9146</v>
      </c>
    </row>
    <row r="2309" spans="1:15" x14ac:dyDescent="0.25">
      <c r="A2309" t="s">
        <v>3876</v>
      </c>
      <c r="B2309" s="1">
        <v>41282</v>
      </c>
      <c r="C2309" t="s">
        <v>2144</v>
      </c>
      <c r="D2309" t="s">
        <v>3546</v>
      </c>
      <c r="E2309" t="s">
        <v>2461</v>
      </c>
      <c r="F2309" t="s">
        <v>2439</v>
      </c>
      <c r="G2309" t="s">
        <v>14</v>
      </c>
      <c r="H2309" s="1">
        <v>41287</v>
      </c>
      <c r="I2309" t="s">
        <v>15</v>
      </c>
      <c r="J2309" t="s">
        <v>3539</v>
      </c>
      <c r="K2309">
        <v>5</v>
      </c>
      <c r="L2309" t="s">
        <v>9162</v>
      </c>
      <c r="M2309" t="s">
        <v>9145</v>
      </c>
      <c r="N2309">
        <v>1</v>
      </c>
      <c r="O2309" t="s">
        <v>9146</v>
      </c>
    </row>
    <row r="2310" spans="1:15" x14ac:dyDescent="0.25">
      <c r="A2310" t="s">
        <v>3877</v>
      </c>
      <c r="B2310" s="1">
        <v>41286</v>
      </c>
      <c r="C2310" t="s">
        <v>388</v>
      </c>
      <c r="D2310" t="s">
        <v>3743</v>
      </c>
      <c r="E2310" t="s">
        <v>2461</v>
      </c>
      <c r="F2310" t="s">
        <v>2439</v>
      </c>
      <c r="G2310" t="s">
        <v>14</v>
      </c>
      <c r="H2310" s="1">
        <v>41293</v>
      </c>
      <c r="I2310" t="s">
        <v>15</v>
      </c>
      <c r="J2310" t="s">
        <v>3539</v>
      </c>
      <c r="K2310">
        <v>7</v>
      </c>
      <c r="L2310" t="s">
        <v>9162</v>
      </c>
      <c r="M2310" t="s">
        <v>9145</v>
      </c>
      <c r="N2310">
        <v>1</v>
      </c>
      <c r="O2310" t="s">
        <v>9146</v>
      </c>
    </row>
    <row r="2311" spans="1:15" x14ac:dyDescent="0.25">
      <c r="A2311" t="s">
        <v>3878</v>
      </c>
      <c r="B2311" s="1">
        <v>41332</v>
      </c>
      <c r="C2311" t="s">
        <v>3879</v>
      </c>
      <c r="D2311" t="s">
        <v>3880</v>
      </c>
      <c r="E2311" t="s">
        <v>2461</v>
      </c>
      <c r="F2311" t="s">
        <v>2439</v>
      </c>
      <c r="G2311" t="s">
        <v>14</v>
      </c>
      <c r="H2311" s="1">
        <v>41337</v>
      </c>
      <c r="I2311" t="s">
        <v>15</v>
      </c>
      <c r="J2311" t="s">
        <v>3539</v>
      </c>
      <c r="K2311">
        <v>5</v>
      </c>
      <c r="L2311" t="s">
        <v>9162</v>
      </c>
      <c r="M2311" t="s">
        <v>9145</v>
      </c>
      <c r="N2311">
        <v>2</v>
      </c>
      <c r="O2311" t="s">
        <v>9147</v>
      </c>
    </row>
    <row r="2312" spans="1:15" x14ac:dyDescent="0.25">
      <c r="A2312" t="s">
        <v>3881</v>
      </c>
      <c r="B2312" s="1">
        <v>41333</v>
      </c>
      <c r="C2312" t="s">
        <v>1574</v>
      </c>
      <c r="D2312" t="s">
        <v>3882</v>
      </c>
      <c r="E2312" t="s">
        <v>2461</v>
      </c>
      <c r="F2312" t="s">
        <v>2439</v>
      </c>
      <c r="G2312" t="s">
        <v>14</v>
      </c>
      <c r="H2312" s="1">
        <v>41337</v>
      </c>
      <c r="I2312" t="s">
        <v>15</v>
      </c>
      <c r="J2312" t="s">
        <v>3539</v>
      </c>
      <c r="K2312">
        <v>4</v>
      </c>
      <c r="L2312" t="s">
        <v>9162</v>
      </c>
      <c r="M2312" t="s">
        <v>9145</v>
      </c>
      <c r="N2312">
        <v>2</v>
      </c>
      <c r="O2312" t="s">
        <v>9147</v>
      </c>
    </row>
    <row r="2313" spans="1:15" x14ac:dyDescent="0.25">
      <c r="A2313" t="s">
        <v>3883</v>
      </c>
      <c r="B2313" s="1">
        <v>41346</v>
      </c>
      <c r="C2313" t="s">
        <v>2606</v>
      </c>
      <c r="D2313" t="s">
        <v>3850</v>
      </c>
      <c r="E2313" t="s">
        <v>2461</v>
      </c>
      <c r="F2313" t="s">
        <v>2439</v>
      </c>
      <c r="G2313" t="s">
        <v>14</v>
      </c>
      <c r="H2313" s="1">
        <v>41350</v>
      </c>
      <c r="I2313" t="s">
        <v>15</v>
      </c>
      <c r="J2313" t="s">
        <v>3539</v>
      </c>
      <c r="K2313">
        <v>4</v>
      </c>
      <c r="L2313" t="s">
        <v>9162</v>
      </c>
      <c r="M2313" t="s">
        <v>9145</v>
      </c>
      <c r="N2313">
        <v>3</v>
      </c>
      <c r="O2313" t="s">
        <v>9161</v>
      </c>
    </row>
    <row r="2314" spans="1:15" x14ac:dyDescent="0.25">
      <c r="A2314" t="s">
        <v>3884</v>
      </c>
      <c r="B2314" s="1">
        <v>41407</v>
      </c>
      <c r="C2314" t="s">
        <v>294</v>
      </c>
      <c r="D2314" t="s">
        <v>3590</v>
      </c>
      <c r="E2314" t="s">
        <v>2461</v>
      </c>
      <c r="F2314" t="s">
        <v>2439</v>
      </c>
      <c r="G2314" t="s">
        <v>14</v>
      </c>
      <c r="H2314" s="1">
        <v>41412</v>
      </c>
      <c r="I2314" t="s">
        <v>15</v>
      </c>
      <c r="J2314" t="s">
        <v>3539</v>
      </c>
      <c r="K2314">
        <v>5</v>
      </c>
      <c r="L2314" t="s">
        <v>9162</v>
      </c>
      <c r="M2314" t="s">
        <v>9148</v>
      </c>
      <c r="N2314">
        <v>5</v>
      </c>
      <c r="O2314" t="s">
        <v>9150</v>
      </c>
    </row>
    <row r="2315" spans="1:15" x14ac:dyDescent="0.25">
      <c r="A2315" t="s">
        <v>3885</v>
      </c>
      <c r="B2315" s="1">
        <v>41418</v>
      </c>
      <c r="C2315" t="s">
        <v>2423</v>
      </c>
      <c r="D2315" t="s">
        <v>3886</v>
      </c>
      <c r="E2315" t="s">
        <v>2461</v>
      </c>
      <c r="F2315" t="s">
        <v>2439</v>
      </c>
      <c r="G2315" t="s">
        <v>14</v>
      </c>
      <c r="H2315" s="1">
        <v>41424</v>
      </c>
      <c r="I2315" t="s">
        <v>15</v>
      </c>
      <c r="J2315" t="s">
        <v>3539</v>
      </c>
      <c r="K2315">
        <v>6</v>
      </c>
      <c r="L2315" t="s">
        <v>9162</v>
      </c>
      <c r="M2315" t="s">
        <v>9148</v>
      </c>
      <c r="N2315">
        <v>5</v>
      </c>
      <c r="O2315" t="s">
        <v>9150</v>
      </c>
    </row>
    <row r="2316" spans="1:15" x14ac:dyDescent="0.25">
      <c r="A2316" t="s">
        <v>3887</v>
      </c>
      <c r="B2316" s="1">
        <v>41435</v>
      </c>
      <c r="C2316" t="s">
        <v>216</v>
      </c>
      <c r="D2316" t="s">
        <v>3695</v>
      </c>
      <c r="E2316" t="s">
        <v>2461</v>
      </c>
      <c r="F2316" t="s">
        <v>2439</v>
      </c>
      <c r="G2316" t="s">
        <v>14</v>
      </c>
      <c r="H2316" s="1">
        <v>41439</v>
      </c>
      <c r="I2316" t="s">
        <v>15</v>
      </c>
      <c r="J2316" t="s">
        <v>3539</v>
      </c>
      <c r="K2316">
        <v>4</v>
      </c>
      <c r="L2316" t="s">
        <v>9162</v>
      </c>
      <c r="M2316" t="s">
        <v>9148</v>
      </c>
      <c r="N2316">
        <v>6</v>
      </c>
      <c r="O2316" t="s">
        <v>9151</v>
      </c>
    </row>
    <row r="2317" spans="1:15" x14ac:dyDescent="0.25">
      <c r="A2317" t="s">
        <v>3888</v>
      </c>
      <c r="B2317" s="1">
        <v>41436</v>
      </c>
      <c r="C2317" t="s">
        <v>310</v>
      </c>
      <c r="D2317" t="s">
        <v>3705</v>
      </c>
      <c r="E2317" t="s">
        <v>2461</v>
      </c>
      <c r="F2317" t="s">
        <v>2439</v>
      </c>
      <c r="G2317" t="s">
        <v>14</v>
      </c>
      <c r="H2317" s="1">
        <v>41440</v>
      </c>
      <c r="I2317" t="s">
        <v>15</v>
      </c>
      <c r="J2317" t="s">
        <v>3539</v>
      </c>
      <c r="K2317">
        <v>4</v>
      </c>
      <c r="L2317" t="s">
        <v>9162</v>
      </c>
      <c r="M2317" t="s">
        <v>9148</v>
      </c>
      <c r="N2317">
        <v>6</v>
      </c>
      <c r="O2317" t="s">
        <v>9151</v>
      </c>
    </row>
    <row r="2318" spans="1:15" x14ac:dyDescent="0.25">
      <c r="A2318" t="s">
        <v>3889</v>
      </c>
      <c r="B2318" s="1">
        <v>41438</v>
      </c>
      <c r="C2318" t="s">
        <v>19</v>
      </c>
      <c r="D2318" t="s">
        <v>3890</v>
      </c>
      <c r="E2318" t="s">
        <v>2461</v>
      </c>
      <c r="F2318" t="s">
        <v>2439</v>
      </c>
      <c r="G2318" t="s">
        <v>14</v>
      </c>
      <c r="H2318" s="1">
        <v>41444</v>
      </c>
      <c r="I2318" t="s">
        <v>15</v>
      </c>
      <c r="J2318" t="s">
        <v>3539</v>
      </c>
      <c r="K2318">
        <v>6</v>
      </c>
      <c r="L2318" t="s">
        <v>9162</v>
      </c>
      <c r="M2318" t="s">
        <v>9148</v>
      </c>
      <c r="N2318">
        <v>6</v>
      </c>
      <c r="O2318" t="s">
        <v>9151</v>
      </c>
    </row>
    <row r="2319" spans="1:15" x14ac:dyDescent="0.25">
      <c r="A2319" t="s">
        <v>3891</v>
      </c>
      <c r="B2319" s="1">
        <v>41444</v>
      </c>
      <c r="C2319" t="s">
        <v>912</v>
      </c>
      <c r="D2319" t="s">
        <v>3566</v>
      </c>
      <c r="E2319" t="s">
        <v>2461</v>
      </c>
      <c r="F2319" t="s">
        <v>2439</v>
      </c>
      <c r="G2319" t="s">
        <v>14</v>
      </c>
      <c r="H2319" s="1">
        <v>41449</v>
      </c>
      <c r="I2319" t="s">
        <v>15</v>
      </c>
      <c r="J2319" t="s">
        <v>3539</v>
      </c>
      <c r="K2319">
        <v>5</v>
      </c>
      <c r="L2319" t="s">
        <v>9162</v>
      </c>
      <c r="M2319" t="s">
        <v>9148</v>
      </c>
      <c r="N2319">
        <v>6</v>
      </c>
      <c r="O2319" t="s">
        <v>9151</v>
      </c>
    </row>
    <row r="2320" spans="1:15" x14ac:dyDescent="0.25">
      <c r="A2320" t="s">
        <v>3892</v>
      </c>
      <c r="B2320" s="1">
        <v>41446</v>
      </c>
      <c r="C2320" t="s">
        <v>2191</v>
      </c>
      <c r="D2320" t="s">
        <v>3734</v>
      </c>
      <c r="E2320" t="s">
        <v>2461</v>
      </c>
      <c r="F2320" t="s">
        <v>2439</v>
      </c>
      <c r="G2320" t="s">
        <v>14</v>
      </c>
      <c r="H2320" s="1">
        <v>41452</v>
      </c>
      <c r="I2320" t="s">
        <v>15</v>
      </c>
      <c r="J2320" t="s">
        <v>3539</v>
      </c>
      <c r="K2320">
        <v>6</v>
      </c>
      <c r="L2320" t="s">
        <v>9162</v>
      </c>
      <c r="M2320" t="s">
        <v>9148</v>
      </c>
      <c r="N2320">
        <v>6</v>
      </c>
      <c r="O2320" t="s">
        <v>9151</v>
      </c>
    </row>
    <row r="2321" spans="1:15" x14ac:dyDescent="0.25">
      <c r="A2321" t="s">
        <v>3893</v>
      </c>
      <c r="B2321" s="1">
        <v>41452</v>
      </c>
      <c r="C2321" t="s">
        <v>785</v>
      </c>
      <c r="D2321" t="s">
        <v>3823</v>
      </c>
      <c r="E2321" t="s">
        <v>2461</v>
      </c>
      <c r="F2321" t="s">
        <v>2439</v>
      </c>
      <c r="G2321" t="s">
        <v>14</v>
      </c>
      <c r="H2321" s="1">
        <v>41457</v>
      </c>
      <c r="I2321" t="s">
        <v>15</v>
      </c>
      <c r="J2321" t="s">
        <v>3539</v>
      </c>
      <c r="K2321">
        <v>5</v>
      </c>
      <c r="L2321" t="s">
        <v>9162</v>
      </c>
      <c r="M2321" t="s">
        <v>9148</v>
      </c>
      <c r="N2321">
        <v>6</v>
      </c>
      <c r="O2321" t="s">
        <v>9151</v>
      </c>
    </row>
    <row r="2322" spans="1:15" x14ac:dyDescent="0.25">
      <c r="A2322" t="s">
        <v>3894</v>
      </c>
      <c r="B2322" s="1">
        <v>41479</v>
      </c>
      <c r="C2322" t="s">
        <v>428</v>
      </c>
      <c r="D2322" t="s">
        <v>3895</v>
      </c>
      <c r="E2322" t="s">
        <v>2461</v>
      </c>
      <c r="F2322" t="s">
        <v>2439</v>
      </c>
      <c r="G2322" t="s">
        <v>14</v>
      </c>
      <c r="H2322" s="1">
        <v>41484</v>
      </c>
      <c r="I2322" t="s">
        <v>15</v>
      </c>
      <c r="J2322" t="s">
        <v>3539</v>
      </c>
      <c r="K2322">
        <v>5</v>
      </c>
      <c r="L2322" t="s">
        <v>9162</v>
      </c>
      <c r="M2322" t="s">
        <v>9152</v>
      </c>
      <c r="N2322">
        <v>7</v>
      </c>
      <c r="O2322" t="s">
        <v>9153</v>
      </c>
    </row>
    <row r="2323" spans="1:15" x14ac:dyDescent="0.25">
      <c r="A2323" t="s">
        <v>3896</v>
      </c>
      <c r="B2323" s="1">
        <v>41487</v>
      </c>
      <c r="C2323" t="s">
        <v>2423</v>
      </c>
      <c r="D2323" t="s">
        <v>3897</v>
      </c>
      <c r="E2323" t="s">
        <v>2461</v>
      </c>
      <c r="F2323" t="s">
        <v>2439</v>
      </c>
      <c r="G2323" t="s">
        <v>14</v>
      </c>
      <c r="H2323" s="1">
        <v>41493</v>
      </c>
      <c r="I2323" t="s">
        <v>15</v>
      </c>
      <c r="J2323" t="s">
        <v>3539</v>
      </c>
      <c r="K2323">
        <v>6</v>
      </c>
      <c r="L2323" t="s">
        <v>9162</v>
      </c>
      <c r="M2323" t="s">
        <v>9152</v>
      </c>
      <c r="N2323">
        <v>8</v>
      </c>
      <c r="O2323" t="s">
        <v>9154</v>
      </c>
    </row>
    <row r="2324" spans="1:15" x14ac:dyDescent="0.25">
      <c r="A2324" t="s">
        <v>3898</v>
      </c>
      <c r="B2324" s="1">
        <v>41506</v>
      </c>
      <c r="C2324" t="s">
        <v>1914</v>
      </c>
      <c r="D2324" t="s">
        <v>3695</v>
      </c>
      <c r="E2324" t="s">
        <v>2461</v>
      </c>
      <c r="F2324" t="s">
        <v>2439</v>
      </c>
      <c r="G2324" t="s">
        <v>14</v>
      </c>
      <c r="H2324" s="1">
        <v>41510</v>
      </c>
      <c r="I2324" t="s">
        <v>15</v>
      </c>
      <c r="J2324" t="s">
        <v>3539</v>
      </c>
      <c r="K2324">
        <v>4</v>
      </c>
      <c r="L2324" t="s">
        <v>9162</v>
      </c>
      <c r="M2324" t="s">
        <v>9152</v>
      </c>
      <c r="N2324">
        <v>8</v>
      </c>
      <c r="O2324" t="s">
        <v>9154</v>
      </c>
    </row>
    <row r="2325" spans="1:15" x14ac:dyDescent="0.25">
      <c r="A2325" t="s">
        <v>3899</v>
      </c>
      <c r="B2325" s="1">
        <v>41512</v>
      </c>
      <c r="C2325" t="s">
        <v>1081</v>
      </c>
      <c r="D2325" t="s">
        <v>3690</v>
      </c>
      <c r="E2325" t="s">
        <v>2461</v>
      </c>
      <c r="F2325" t="s">
        <v>2439</v>
      </c>
      <c r="G2325" t="s">
        <v>14</v>
      </c>
      <c r="H2325" s="1">
        <v>41516</v>
      </c>
      <c r="I2325" t="s">
        <v>15</v>
      </c>
      <c r="J2325" t="s">
        <v>3539</v>
      </c>
      <c r="K2325">
        <v>4</v>
      </c>
      <c r="L2325" t="s">
        <v>9162</v>
      </c>
      <c r="M2325" t="s">
        <v>9152</v>
      </c>
      <c r="N2325">
        <v>8</v>
      </c>
      <c r="O2325" t="s">
        <v>9154</v>
      </c>
    </row>
    <row r="2326" spans="1:15" x14ac:dyDescent="0.25">
      <c r="A2326" t="s">
        <v>3900</v>
      </c>
      <c r="B2326" s="1">
        <v>41514</v>
      </c>
      <c r="C2326" t="s">
        <v>120</v>
      </c>
      <c r="D2326" t="s">
        <v>3546</v>
      </c>
      <c r="E2326" t="s">
        <v>2461</v>
      </c>
      <c r="F2326" t="s">
        <v>2439</v>
      </c>
      <c r="G2326" t="s">
        <v>14</v>
      </c>
      <c r="H2326" s="1">
        <v>41519</v>
      </c>
      <c r="I2326" t="s">
        <v>15</v>
      </c>
      <c r="J2326" t="s">
        <v>3539</v>
      </c>
      <c r="K2326">
        <v>5</v>
      </c>
      <c r="L2326" t="s">
        <v>9162</v>
      </c>
      <c r="M2326" t="s">
        <v>9152</v>
      </c>
      <c r="N2326">
        <v>8</v>
      </c>
      <c r="O2326" t="s">
        <v>9154</v>
      </c>
    </row>
    <row r="2327" spans="1:15" x14ac:dyDescent="0.25">
      <c r="A2327" t="s">
        <v>3901</v>
      </c>
      <c r="B2327" s="1">
        <v>41522</v>
      </c>
      <c r="C2327" t="s">
        <v>759</v>
      </c>
      <c r="D2327" t="s">
        <v>3902</v>
      </c>
      <c r="E2327" t="s">
        <v>2461</v>
      </c>
      <c r="F2327" t="s">
        <v>2439</v>
      </c>
      <c r="G2327" t="s">
        <v>14</v>
      </c>
      <c r="H2327" s="1">
        <v>41528</v>
      </c>
      <c r="I2327" t="s">
        <v>15</v>
      </c>
      <c r="J2327" t="s">
        <v>3539</v>
      </c>
      <c r="K2327">
        <v>6</v>
      </c>
      <c r="L2327" t="s">
        <v>9162</v>
      </c>
      <c r="M2327" t="s">
        <v>9152</v>
      </c>
      <c r="N2327">
        <v>9</v>
      </c>
      <c r="O2327" t="s">
        <v>9155</v>
      </c>
    </row>
    <row r="2328" spans="1:15" x14ac:dyDescent="0.25">
      <c r="A2328" t="s">
        <v>3903</v>
      </c>
      <c r="B2328" s="1">
        <v>41522</v>
      </c>
      <c r="C2328" t="s">
        <v>964</v>
      </c>
      <c r="D2328" t="s">
        <v>3831</v>
      </c>
      <c r="E2328" t="s">
        <v>2461</v>
      </c>
      <c r="F2328" t="s">
        <v>2439</v>
      </c>
      <c r="G2328" t="s">
        <v>14</v>
      </c>
      <c r="H2328" s="1">
        <v>41526</v>
      </c>
      <c r="I2328" t="s">
        <v>15</v>
      </c>
      <c r="J2328" t="s">
        <v>3539</v>
      </c>
      <c r="K2328">
        <v>4</v>
      </c>
      <c r="L2328" t="s">
        <v>9162</v>
      </c>
      <c r="M2328" t="s">
        <v>9152</v>
      </c>
      <c r="N2328">
        <v>9</v>
      </c>
      <c r="O2328" t="s">
        <v>9155</v>
      </c>
    </row>
    <row r="2329" spans="1:15" x14ac:dyDescent="0.25">
      <c r="A2329" t="s">
        <v>3904</v>
      </c>
      <c r="B2329" s="1">
        <v>41523</v>
      </c>
      <c r="C2329" t="s">
        <v>19</v>
      </c>
      <c r="D2329" t="s">
        <v>3905</v>
      </c>
      <c r="E2329" t="s">
        <v>2461</v>
      </c>
      <c r="F2329" t="s">
        <v>2439</v>
      </c>
      <c r="G2329" t="s">
        <v>14</v>
      </c>
      <c r="H2329" s="1">
        <v>41527</v>
      </c>
      <c r="I2329" t="s">
        <v>15</v>
      </c>
      <c r="J2329" t="s">
        <v>3539</v>
      </c>
      <c r="K2329">
        <v>4</v>
      </c>
      <c r="L2329" t="s">
        <v>9162</v>
      </c>
      <c r="M2329" t="s">
        <v>9152</v>
      </c>
      <c r="N2329">
        <v>9</v>
      </c>
      <c r="O2329" t="s">
        <v>9155</v>
      </c>
    </row>
    <row r="2330" spans="1:15" x14ac:dyDescent="0.25">
      <c r="A2330" t="s">
        <v>3906</v>
      </c>
      <c r="B2330" s="1">
        <v>41524</v>
      </c>
      <c r="C2330" t="s">
        <v>1918</v>
      </c>
      <c r="D2330" t="s">
        <v>3556</v>
      </c>
      <c r="E2330" t="s">
        <v>2461</v>
      </c>
      <c r="F2330" t="s">
        <v>2439</v>
      </c>
      <c r="G2330" t="s">
        <v>14</v>
      </c>
      <c r="H2330" s="1">
        <v>41529</v>
      </c>
      <c r="I2330" t="s">
        <v>15</v>
      </c>
      <c r="J2330" t="s">
        <v>3539</v>
      </c>
      <c r="K2330">
        <v>5</v>
      </c>
      <c r="L2330" t="s">
        <v>9162</v>
      </c>
      <c r="M2330" t="s">
        <v>9152</v>
      </c>
      <c r="N2330">
        <v>9</v>
      </c>
      <c r="O2330" t="s">
        <v>9155</v>
      </c>
    </row>
    <row r="2331" spans="1:15" x14ac:dyDescent="0.25">
      <c r="A2331" t="s">
        <v>3907</v>
      </c>
      <c r="B2331" s="1">
        <v>41555</v>
      </c>
      <c r="C2331" t="s">
        <v>1528</v>
      </c>
      <c r="D2331" t="s">
        <v>3558</v>
      </c>
      <c r="E2331" t="s">
        <v>2461</v>
      </c>
      <c r="F2331" t="s">
        <v>2439</v>
      </c>
      <c r="G2331" t="s">
        <v>14</v>
      </c>
      <c r="H2331" s="1">
        <v>41562</v>
      </c>
      <c r="I2331" t="s">
        <v>15</v>
      </c>
      <c r="J2331" t="s">
        <v>3539</v>
      </c>
      <c r="K2331">
        <v>7</v>
      </c>
      <c r="L2331" t="s">
        <v>9162</v>
      </c>
      <c r="M2331" t="s">
        <v>9156</v>
      </c>
      <c r="N2331">
        <v>10</v>
      </c>
      <c r="O2331" t="s">
        <v>9157</v>
      </c>
    </row>
    <row r="2332" spans="1:15" x14ac:dyDescent="0.25">
      <c r="A2332" t="s">
        <v>3908</v>
      </c>
      <c r="B2332" s="1">
        <v>41556</v>
      </c>
      <c r="C2332" t="s">
        <v>718</v>
      </c>
      <c r="D2332" t="s">
        <v>3855</v>
      </c>
      <c r="E2332" t="s">
        <v>2461</v>
      </c>
      <c r="F2332" t="s">
        <v>2439</v>
      </c>
      <c r="G2332" t="s">
        <v>14</v>
      </c>
      <c r="H2332" s="1">
        <v>41561</v>
      </c>
      <c r="I2332" t="s">
        <v>15</v>
      </c>
      <c r="J2332" t="s">
        <v>3539</v>
      </c>
      <c r="K2332">
        <v>5</v>
      </c>
      <c r="L2332" t="s">
        <v>9162</v>
      </c>
      <c r="M2332" t="s">
        <v>9156</v>
      </c>
      <c r="N2332">
        <v>10</v>
      </c>
      <c r="O2332" t="s">
        <v>9157</v>
      </c>
    </row>
    <row r="2333" spans="1:15" x14ac:dyDescent="0.25">
      <c r="A2333" t="s">
        <v>3909</v>
      </c>
      <c r="B2333" s="1">
        <v>41580</v>
      </c>
      <c r="C2333" t="s">
        <v>2001</v>
      </c>
      <c r="D2333" t="s">
        <v>3576</v>
      </c>
      <c r="E2333" t="s">
        <v>2461</v>
      </c>
      <c r="F2333" t="s">
        <v>2439</v>
      </c>
      <c r="G2333" t="s">
        <v>14</v>
      </c>
      <c r="H2333" s="1">
        <v>41587</v>
      </c>
      <c r="I2333" t="s">
        <v>15</v>
      </c>
      <c r="J2333" t="s">
        <v>3539</v>
      </c>
      <c r="K2333">
        <v>7</v>
      </c>
      <c r="L2333" t="s">
        <v>9162</v>
      </c>
      <c r="M2333" t="s">
        <v>9156</v>
      </c>
      <c r="N2333">
        <v>11</v>
      </c>
      <c r="O2333" t="s">
        <v>9158</v>
      </c>
    </row>
    <row r="2334" spans="1:15" x14ac:dyDescent="0.25">
      <c r="A2334" t="s">
        <v>3910</v>
      </c>
      <c r="B2334" s="1">
        <v>41584</v>
      </c>
      <c r="C2334" t="s">
        <v>3911</v>
      </c>
      <c r="D2334" t="s">
        <v>3675</v>
      </c>
      <c r="E2334" t="s">
        <v>2461</v>
      </c>
      <c r="F2334" t="s">
        <v>2439</v>
      </c>
      <c r="G2334" t="s">
        <v>14</v>
      </c>
      <c r="H2334" s="1">
        <v>41588</v>
      </c>
      <c r="I2334" t="s">
        <v>15</v>
      </c>
      <c r="J2334" t="s">
        <v>3539</v>
      </c>
      <c r="K2334">
        <v>4</v>
      </c>
      <c r="L2334" t="s">
        <v>9162</v>
      </c>
      <c r="M2334" t="s">
        <v>9156</v>
      </c>
      <c r="N2334">
        <v>11</v>
      </c>
      <c r="O2334" t="s">
        <v>9158</v>
      </c>
    </row>
    <row r="2335" spans="1:15" x14ac:dyDescent="0.25">
      <c r="A2335" t="s">
        <v>3912</v>
      </c>
      <c r="B2335" s="1">
        <v>41587</v>
      </c>
      <c r="C2335" t="s">
        <v>448</v>
      </c>
      <c r="D2335" t="s">
        <v>3546</v>
      </c>
      <c r="E2335" t="s">
        <v>2461</v>
      </c>
      <c r="F2335" t="s">
        <v>2439</v>
      </c>
      <c r="G2335" t="s">
        <v>14</v>
      </c>
      <c r="H2335" s="1">
        <v>41594</v>
      </c>
      <c r="I2335" t="s">
        <v>15</v>
      </c>
      <c r="J2335" t="s">
        <v>3539</v>
      </c>
      <c r="K2335">
        <v>7</v>
      </c>
      <c r="L2335" t="s">
        <v>9162</v>
      </c>
      <c r="M2335" t="s">
        <v>9156</v>
      </c>
      <c r="N2335">
        <v>11</v>
      </c>
      <c r="O2335" t="s">
        <v>9158</v>
      </c>
    </row>
    <row r="2336" spans="1:15" x14ac:dyDescent="0.25">
      <c r="A2336" t="s">
        <v>3913</v>
      </c>
      <c r="B2336" s="1">
        <v>41591</v>
      </c>
      <c r="C2336" t="s">
        <v>881</v>
      </c>
      <c r="D2336" t="s">
        <v>3556</v>
      </c>
      <c r="E2336" t="s">
        <v>2461</v>
      </c>
      <c r="F2336" t="s">
        <v>2439</v>
      </c>
      <c r="G2336" t="s">
        <v>14</v>
      </c>
      <c r="H2336" s="1">
        <v>41595</v>
      </c>
      <c r="I2336" t="s">
        <v>15</v>
      </c>
      <c r="J2336" t="s">
        <v>3539</v>
      </c>
      <c r="K2336">
        <v>4</v>
      </c>
      <c r="L2336" t="s">
        <v>9162</v>
      </c>
      <c r="M2336" t="s">
        <v>9156</v>
      </c>
      <c r="N2336">
        <v>11</v>
      </c>
      <c r="O2336" t="s">
        <v>9158</v>
      </c>
    </row>
    <row r="2337" spans="1:15" x14ac:dyDescent="0.25">
      <c r="A2337" t="s">
        <v>3914</v>
      </c>
      <c r="B2337" s="1">
        <v>41596</v>
      </c>
      <c r="C2337" t="s">
        <v>421</v>
      </c>
      <c r="D2337" t="s">
        <v>3546</v>
      </c>
      <c r="E2337" t="s">
        <v>2461</v>
      </c>
      <c r="F2337" t="s">
        <v>2439</v>
      </c>
      <c r="G2337" t="s">
        <v>14</v>
      </c>
      <c r="H2337" s="1">
        <v>41600</v>
      </c>
      <c r="I2337" t="s">
        <v>15</v>
      </c>
      <c r="J2337" t="s">
        <v>3539</v>
      </c>
      <c r="K2337">
        <v>4</v>
      </c>
      <c r="L2337" t="s">
        <v>9162</v>
      </c>
      <c r="M2337" t="s">
        <v>9156</v>
      </c>
      <c r="N2337">
        <v>11</v>
      </c>
      <c r="O2337" t="s">
        <v>9158</v>
      </c>
    </row>
    <row r="2338" spans="1:15" x14ac:dyDescent="0.25">
      <c r="A2338" t="s">
        <v>3915</v>
      </c>
      <c r="B2338" s="1">
        <v>41597</v>
      </c>
      <c r="C2338" t="s">
        <v>3916</v>
      </c>
      <c r="D2338" t="s">
        <v>3665</v>
      </c>
      <c r="E2338" t="s">
        <v>2461</v>
      </c>
      <c r="F2338" t="s">
        <v>2439</v>
      </c>
      <c r="G2338" t="s">
        <v>14</v>
      </c>
      <c r="H2338" s="1">
        <v>41602</v>
      </c>
      <c r="I2338" t="s">
        <v>15</v>
      </c>
      <c r="J2338" t="s">
        <v>3539</v>
      </c>
      <c r="K2338">
        <v>5</v>
      </c>
      <c r="L2338" t="s">
        <v>9162</v>
      </c>
      <c r="M2338" t="s">
        <v>9156</v>
      </c>
      <c r="N2338">
        <v>11</v>
      </c>
      <c r="O2338" t="s">
        <v>9158</v>
      </c>
    </row>
    <row r="2339" spans="1:15" x14ac:dyDescent="0.25">
      <c r="A2339" t="s">
        <v>3917</v>
      </c>
      <c r="B2339" s="1">
        <v>41599</v>
      </c>
      <c r="C2339" t="s">
        <v>901</v>
      </c>
      <c r="D2339" t="s">
        <v>3590</v>
      </c>
      <c r="E2339" t="s">
        <v>2461</v>
      </c>
      <c r="F2339" t="s">
        <v>2439</v>
      </c>
      <c r="G2339" t="s">
        <v>14</v>
      </c>
      <c r="H2339" s="1">
        <v>41604</v>
      </c>
      <c r="I2339" t="s">
        <v>15</v>
      </c>
      <c r="J2339" t="s">
        <v>3539</v>
      </c>
      <c r="K2339">
        <v>5</v>
      </c>
      <c r="L2339" t="s">
        <v>9162</v>
      </c>
      <c r="M2339" t="s">
        <v>9156</v>
      </c>
      <c r="N2339">
        <v>11</v>
      </c>
      <c r="O2339" t="s">
        <v>9158</v>
      </c>
    </row>
    <row r="2340" spans="1:15" x14ac:dyDescent="0.25">
      <c r="A2340" t="s">
        <v>3918</v>
      </c>
      <c r="B2340" s="1">
        <v>41603</v>
      </c>
      <c r="C2340" t="s">
        <v>2057</v>
      </c>
      <c r="D2340" t="s">
        <v>3656</v>
      </c>
      <c r="E2340" t="s">
        <v>2461</v>
      </c>
      <c r="F2340" t="s">
        <v>2439</v>
      </c>
      <c r="G2340" t="s">
        <v>14</v>
      </c>
      <c r="H2340" s="1">
        <v>41607</v>
      </c>
      <c r="I2340" t="s">
        <v>15</v>
      </c>
      <c r="J2340" t="s">
        <v>3539</v>
      </c>
      <c r="K2340">
        <v>4</v>
      </c>
      <c r="L2340" t="s">
        <v>9162</v>
      </c>
      <c r="M2340" t="s">
        <v>9156</v>
      </c>
      <c r="N2340">
        <v>11</v>
      </c>
      <c r="O2340" t="s">
        <v>9158</v>
      </c>
    </row>
    <row r="2341" spans="1:15" x14ac:dyDescent="0.25">
      <c r="A2341" t="s">
        <v>3919</v>
      </c>
      <c r="B2341" s="1">
        <v>41605</v>
      </c>
      <c r="C2341" t="s">
        <v>2855</v>
      </c>
      <c r="D2341" t="s">
        <v>3590</v>
      </c>
      <c r="E2341" t="s">
        <v>2461</v>
      </c>
      <c r="F2341" t="s">
        <v>2439</v>
      </c>
      <c r="G2341" t="s">
        <v>14</v>
      </c>
      <c r="H2341" s="1">
        <v>41611</v>
      </c>
      <c r="I2341" t="s">
        <v>15</v>
      </c>
      <c r="J2341" t="s">
        <v>3539</v>
      </c>
      <c r="K2341">
        <v>6</v>
      </c>
      <c r="L2341" t="s">
        <v>9162</v>
      </c>
      <c r="M2341" t="s">
        <v>9156</v>
      </c>
      <c r="N2341">
        <v>11</v>
      </c>
      <c r="O2341" t="s">
        <v>9158</v>
      </c>
    </row>
    <row r="2342" spans="1:15" x14ac:dyDescent="0.25">
      <c r="A2342" t="s">
        <v>3920</v>
      </c>
      <c r="B2342" s="1">
        <v>41611</v>
      </c>
      <c r="C2342" t="s">
        <v>892</v>
      </c>
      <c r="D2342" t="s">
        <v>3604</v>
      </c>
      <c r="E2342" t="s">
        <v>2461</v>
      </c>
      <c r="F2342" t="s">
        <v>2439</v>
      </c>
      <c r="G2342" t="s">
        <v>14</v>
      </c>
      <c r="H2342" s="1">
        <v>41616</v>
      </c>
      <c r="I2342" t="s">
        <v>15</v>
      </c>
      <c r="J2342" t="s">
        <v>3539</v>
      </c>
      <c r="K2342">
        <v>5</v>
      </c>
      <c r="L2342" t="s">
        <v>9162</v>
      </c>
      <c r="M2342" t="s">
        <v>9156</v>
      </c>
      <c r="N2342">
        <v>12</v>
      </c>
      <c r="O2342" t="s">
        <v>9159</v>
      </c>
    </row>
    <row r="2343" spans="1:15" x14ac:dyDescent="0.25">
      <c r="A2343" t="s">
        <v>3921</v>
      </c>
      <c r="B2343" s="1">
        <v>41612</v>
      </c>
      <c r="C2343" t="s">
        <v>3922</v>
      </c>
      <c r="D2343" t="s">
        <v>3923</v>
      </c>
      <c r="E2343" t="s">
        <v>2461</v>
      </c>
      <c r="F2343" t="s">
        <v>2439</v>
      </c>
      <c r="G2343" t="s">
        <v>14</v>
      </c>
      <c r="H2343" s="1">
        <v>41618</v>
      </c>
      <c r="I2343" t="s">
        <v>15</v>
      </c>
      <c r="J2343" t="s">
        <v>3539</v>
      </c>
      <c r="K2343">
        <v>6</v>
      </c>
      <c r="L2343" t="s">
        <v>9162</v>
      </c>
      <c r="M2343" t="s">
        <v>9156</v>
      </c>
      <c r="N2343">
        <v>12</v>
      </c>
      <c r="O2343" t="s">
        <v>9159</v>
      </c>
    </row>
    <row r="2344" spans="1:15" x14ac:dyDescent="0.25">
      <c r="A2344" t="s">
        <v>3924</v>
      </c>
      <c r="B2344" s="1">
        <v>41617</v>
      </c>
      <c r="C2344" t="s">
        <v>511</v>
      </c>
      <c r="D2344" t="s">
        <v>3821</v>
      </c>
      <c r="E2344" t="s">
        <v>2461</v>
      </c>
      <c r="F2344" t="s">
        <v>2439</v>
      </c>
      <c r="G2344" t="s">
        <v>14</v>
      </c>
      <c r="H2344" s="1">
        <v>41623</v>
      </c>
      <c r="I2344" t="s">
        <v>15</v>
      </c>
      <c r="J2344" t="s">
        <v>3539</v>
      </c>
      <c r="K2344">
        <v>6</v>
      </c>
      <c r="L2344" t="s">
        <v>9162</v>
      </c>
      <c r="M2344" t="s">
        <v>9156</v>
      </c>
      <c r="N2344">
        <v>12</v>
      </c>
      <c r="O2344" t="s">
        <v>9159</v>
      </c>
    </row>
    <row r="2345" spans="1:15" x14ac:dyDescent="0.25">
      <c r="A2345" t="s">
        <v>3925</v>
      </c>
      <c r="B2345" s="1">
        <v>41621</v>
      </c>
      <c r="C2345" t="s">
        <v>402</v>
      </c>
      <c r="D2345" t="s">
        <v>3548</v>
      </c>
      <c r="E2345" t="s">
        <v>2461</v>
      </c>
      <c r="F2345" t="s">
        <v>2439</v>
      </c>
      <c r="G2345" t="s">
        <v>14</v>
      </c>
      <c r="H2345" s="1">
        <v>41627</v>
      </c>
      <c r="I2345" t="s">
        <v>15</v>
      </c>
      <c r="J2345" t="s">
        <v>3539</v>
      </c>
      <c r="K2345">
        <v>6</v>
      </c>
      <c r="L2345" t="s">
        <v>9162</v>
      </c>
      <c r="M2345" t="s">
        <v>9156</v>
      </c>
      <c r="N2345">
        <v>12</v>
      </c>
      <c r="O2345" t="s">
        <v>9159</v>
      </c>
    </row>
    <row r="2346" spans="1:15" x14ac:dyDescent="0.25">
      <c r="A2346" t="s">
        <v>3926</v>
      </c>
      <c r="B2346" s="1">
        <v>41653</v>
      </c>
      <c r="C2346" t="s">
        <v>329</v>
      </c>
      <c r="D2346" t="s">
        <v>7847</v>
      </c>
      <c r="E2346" t="s">
        <v>2461</v>
      </c>
      <c r="F2346" t="s">
        <v>2439</v>
      </c>
      <c r="G2346" t="s">
        <v>14</v>
      </c>
      <c r="H2346" s="1">
        <v>41657</v>
      </c>
      <c r="I2346" t="s">
        <v>15</v>
      </c>
      <c r="J2346" t="s">
        <v>3539</v>
      </c>
      <c r="K2346">
        <v>4</v>
      </c>
      <c r="L2346" t="s">
        <v>9163</v>
      </c>
      <c r="M2346" t="s">
        <v>9145</v>
      </c>
      <c r="N2346">
        <v>1</v>
      </c>
      <c r="O2346" t="s">
        <v>9146</v>
      </c>
    </row>
    <row r="2347" spans="1:15" x14ac:dyDescent="0.25">
      <c r="A2347" t="s">
        <v>3927</v>
      </c>
      <c r="B2347" s="1">
        <v>41661</v>
      </c>
      <c r="C2347" t="s">
        <v>1900</v>
      </c>
      <c r="D2347" t="s">
        <v>3600</v>
      </c>
      <c r="E2347" t="s">
        <v>2461</v>
      </c>
      <c r="F2347" t="s">
        <v>2439</v>
      </c>
      <c r="G2347" t="s">
        <v>14</v>
      </c>
      <c r="H2347" s="1">
        <v>41666</v>
      </c>
      <c r="I2347" t="s">
        <v>15</v>
      </c>
      <c r="J2347" t="s">
        <v>3539</v>
      </c>
      <c r="K2347">
        <v>5</v>
      </c>
      <c r="L2347" t="s">
        <v>9163</v>
      </c>
      <c r="M2347" t="s">
        <v>9145</v>
      </c>
      <c r="N2347">
        <v>1</v>
      </c>
      <c r="O2347" t="s">
        <v>9146</v>
      </c>
    </row>
    <row r="2348" spans="1:15" x14ac:dyDescent="0.25">
      <c r="A2348" t="s">
        <v>3928</v>
      </c>
      <c r="B2348" s="1">
        <v>41677</v>
      </c>
      <c r="C2348" t="s">
        <v>372</v>
      </c>
      <c r="D2348" t="s">
        <v>3786</v>
      </c>
      <c r="E2348" t="s">
        <v>2461</v>
      </c>
      <c r="F2348" t="s">
        <v>2439</v>
      </c>
      <c r="G2348" t="s">
        <v>14</v>
      </c>
      <c r="H2348" s="1">
        <v>41681</v>
      </c>
      <c r="I2348" t="s">
        <v>15</v>
      </c>
      <c r="J2348" t="s">
        <v>3539</v>
      </c>
      <c r="K2348">
        <v>4</v>
      </c>
      <c r="L2348" t="s">
        <v>9163</v>
      </c>
      <c r="M2348" t="s">
        <v>9145</v>
      </c>
      <c r="N2348">
        <v>2</v>
      </c>
      <c r="O2348" t="s">
        <v>9147</v>
      </c>
    </row>
    <row r="2349" spans="1:15" x14ac:dyDescent="0.25">
      <c r="A2349" t="s">
        <v>3929</v>
      </c>
      <c r="B2349" s="1">
        <v>41697</v>
      </c>
      <c r="C2349" t="s">
        <v>2572</v>
      </c>
      <c r="D2349" t="s">
        <v>3636</v>
      </c>
      <c r="E2349" t="s">
        <v>2461</v>
      </c>
      <c r="F2349" t="s">
        <v>2439</v>
      </c>
      <c r="G2349" t="s">
        <v>14</v>
      </c>
      <c r="H2349" s="1">
        <v>41701</v>
      </c>
      <c r="I2349" t="s">
        <v>15</v>
      </c>
      <c r="J2349" t="s">
        <v>3539</v>
      </c>
      <c r="K2349">
        <v>4</v>
      </c>
      <c r="L2349" t="s">
        <v>9163</v>
      </c>
      <c r="M2349" t="s">
        <v>9145</v>
      </c>
      <c r="N2349">
        <v>2</v>
      </c>
      <c r="O2349" t="s">
        <v>9147</v>
      </c>
    </row>
    <row r="2350" spans="1:15" x14ac:dyDescent="0.25">
      <c r="A2350" t="s">
        <v>3930</v>
      </c>
      <c r="B2350" s="1">
        <v>41702</v>
      </c>
      <c r="C2350" t="s">
        <v>222</v>
      </c>
      <c r="D2350" t="s">
        <v>3905</v>
      </c>
      <c r="E2350" t="s">
        <v>2461</v>
      </c>
      <c r="F2350" t="s">
        <v>2439</v>
      </c>
      <c r="G2350" t="s">
        <v>14</v>
      </c>
      <c r="H2350" s="1">
        <v>41707</v>
      </c>
      <c r="I2350" t="s">
        <v>15</v>
      </c>
      <c r="J2350" t="s">
        <v>3539</v>
      </c>
      <c r="K2350">
        <v>5</v>
      </c>
      <c r="L2350" t="s">
        <v>9163</v>
      </c>
      <c r="M2350" t="s">
        <v>9145</v>
      </c>
      <c r="N2350">
        <v>3</v>
      </c>
      <c r="O2350" t="s">
        <v>9161</v>
      </c>
    </row>
    <row r="2351" spans="1:15" x14ac:dyDescent="0.25">
      <c r="A2351" t="s">
        <v>3931</v>
      </c>
      <c r="B2351" s="1">
        <v>41708</v>
      </c>
      <c r="C2351" t="s">
        <v>568</v>
      </c>
      <c r="D2351" t="s">
        <v>3707</v>
      </c>
      <c r="E2351" t="s">
        <v>2461</v>
      </c>
      <c r="F2351" t="s">
        <v>2439</v>
      </c>
      <c r="G2351" t="s">
        <v>14</v>
      </c>
      <c r="H2351" s="1">
        <v>41712</v>
      </c>
      <c r="I2351" t="s">
        <v>15</v>
      </c>
      <c r="J2351" t="s">
        <v>3539</v>
      </c>
      <c r="K2351">
        <v>4</v>
      </c>
      <c r="L2351" t="s">
        <v>9163</v>
      </c>
      <c r="M2351" t="s">
        <v>9145</v>
      </c>
      <c r="N2351">
        <v>3</v>
      </c>
      <c r="O2351" t="s">
        <v>9161</v>
      </c>
    </row>
    <row r="2352" spans="1:15" x14ac:dyDescent="0.25">
      <c r="A2352" t="s">
        <v>3932</v>
      </c>
      <c r="B2352" s="1">
        <v>41721</v>
      </c>
      <c r="C2352" t="s">
        <v>1451</v>
      </c>
      <c r="D2352" t="s">
        <v>3724</v>
      </c>
      <c r="E2352" t="s">
        <v>2461</v>
      </c>
      <c r="F2352" t="s">
        <v>2439</v>
      </c>
      <c r="G2352" t="s">
        <v>14</v>
      </c>
      <c r="H2352" s="1">
        <v>41728</v>
      </c>
      <c r="I2352" t="s">
        <v>15</v>
      </c>
      <c r="J2352" t="s">
        <v>3539</v>
      </c>
      <c r="K2352">
        <v>7</v>
      </c>
      <c r="L2352" t="s">
        <v>9163</v>
      </c>
      <c r="M2352" t="s">
        <v>9145</v>
      </c>
      <c r="N2352">
        <v>3</v>
      </c>
      <c r="O2352" t="s">
        <v>9161</v>
      </c>
    </row>
    <row r="2353" spans="1:15" x14ac:dyDescent="0.25">
      <c r="A2353" t="s">
        <v>3933</v>
      </c>
      <c r="B2353" s="1">
        <v>41723</v>
      </c>
      <c r="C2353" t="s">
        <v>747</v>
      </c>
      <c r="D2353" t="s">
        <v>3761</v>
      </c>
      <c r="E2353" t="s">
        <v>2461</v>
      </c>
      <c r="F2353" t="s">
        <v>2439</v>
      </c>
      <c r="G2353" t="s">
        <v>14</v>
      </c>
      <c r="H2353" s="1">
        <v>41729</v>
      </c>
      <c r="I2353" t="s">
        <v>15</v>
      </c>
      <c r="J2353" t="s">
        <v>3539</v>
      </c>
      <c r="K2353">
        <v>6</v>
      </c>
      <c r="L2353" t="s">
        <v>9163</v>
      </c>
      <c r="M2353" t="s">
        <v>9145</v>
      </c>
      <c r="N2353">
        <v>3</v>
      </c>
      <c r="O2353" t="s">
        <v>9161</v>
      </c>
    </row>
    <row r="2354" spans="1:15" x14ac:dyDescent="0.25">
      <c r="A2354" t="s">
        <v>3934</v>
      </c>
      <c r="B2354" s="1">
        <v>41739</v>
      </c>
      <c r="C2354" t="s">
        <v>790</v>
      </c>
      <c r="D2354" t="s">
        <v>3880</v>
      </c>
      <c r="E2354" t="s">
        <v>2461</v>
      </c>
      <c r="F2354" t="s">
        <v>2439</v>
      </c>
      <c r="G2354" t="s">
        <v>14</v>
      </c>
      <c r="H2354" s="1">
        <v>41743</v>
      </c>
      <c r="I2354" t="s">
        <v>15</v>
      </c>
      <c r="J2354" t="s">
        <v>3539</v>
      </c>
      <c r="K2354">
        <v>4</v>
      </c>
      <c r="L2354" t="s">
        <v>9163</v>
      </c>
      <c r="M2354" t="s">
        <v>9148</v>
      </c>
      <c r="N2354">
        <v>4</v>
      </c>
      <c r="O2354" t="s">
        <v>9149</v>
      </c>
    </row>
    <row r="2355" spans="1:15" x14ac:dyDescent="0.25">
      <c r="A2355" t="s">
        <v>3935</v>
      </c>
      <c r="B2355" s="1">
        <v>41761</v>
      </c>
      <c r="C2355" t="s">
        <v>1459</v>
      </c>
      <c r="D2355" t="s">
        <v>3850</v>
      </c>
      <c r="E2355" t="s">
        <v>2461</v>
      </c>
      <c r="F2355" t="s">
        <v>2439</v>
      </c>
      <c r="G2355" t="s">
        <v>14</v>
      </c>
      <c r="H2355" s="1">
        <v>41767</v>
      </c>
      <c r="I2355" t="s">
        <v>15</v>
      </c>
      <c r="J2355" t="s">
        <v>3539</v>
      </c>
      <c r="K2355">
        <v>6</v>
      </c>
      <c r="L2355" t="s">
        <v>9163</v>
      </c>
      <c r="M2355" t="s">
        <v>9148</v>
      </c>
      <c r="N2355">
        <v>5</v>
      </c>
      <c r="O2355" t="s">
        <v>9150</v>
      </c>
    </row>
    <row r="2356" spans="1:15" x14ac:dyDescent="0.25">
      <c r="A2356" t="s">
        <v>3936</v>
      </c>
      <c r="B2356" s="1">
        <v>41769</v>
      </c>
      <c r="C2356" t="s">
        <v>3481</v>
      </c>
      <c r="D2356" t="s">
        <v>3821</v>
      </c>
      <c r="E2356" t="s">
        <v>2461</v>
      </c>
      <c r="F2356" t="s">
        <v>2439</v>
      </c>
      <c r="G2356" t="s">
        <v>14</v>
      </c>
      <c r="H2356" s="1">
        <v>41775</v>
      </c>
      <c r="I2356" t="s">
        <v>15</v>
      </c>
      <c r="J2356" t="s">
        <v>3539</v>
      </c>
      <c r="K2356">
        <v>6</v>
      </c>
      <c r="L2356" t="s">
        <v>9163</v>
      </c>
      <c r="M2356" t="s">
        <v>9148</v>
      </c>
      <c r="N2356">
        <v>5</v>
      </c>
      <c r="O2356" t="s">
        <v>9150</v>
      </c>
    </row>
    <row r="2357" spans="1:15" x14ac:dyDescent="0.25">
      <c r="A2357" t="s">
        <v>3937</v>
      </c>
      <c r="B2357" s="1">
        <v>41785</v>
      </c>
      <c r="C2357" t="s">
        <v>404</v>
      </c>
      <c r="D2357" t="s">
        <v>3576</v>
      </c>
      <c r="E2357" t="s">
        <v>2461</v>
      </c>
      <c r="F2357" t="s">
        <v>2439</v>
      </c>
      <c r="G2357" t="s">
        <v>14</v>
      </c>
      <c r="H2357" s="1">
        <v>41790</v>
      </c>
      <c r="I2357" t="s">
        <v>15</v>
      </c>
      <c r="J2357" t="s">
        <v>3539</v>
      </c>
      <c r="K2357">
        <v>5</v>
      </c>
      <c r="L2357" t="s">
        <v>9163</v>
      </c>
      <c r="M2357" t="s">
        <v>9148</v>
      </c>
      <c r="N2357">
        <v>5</v>
      </c>
      <c r="O2357" t="s">
        <v>9150</v>
      </c>
    </row>
    <row r="2358" spans="1:15" x14ac:dyDescent="0.25">
      <c r="A2358" t="s">
        <v>3938</v>
      </c>
      <c r="B2358" s="1">
        <v>41795</v>
      </c>
      <c r="C2358" t="s">
        <v>1128</v>
      </c>
      <c r="D2358" t="s">
        <v>3769</v>
      </c>
      <c r="E2358" t="s">
        <v>2461</v>
      </c>
      <c r="F2358" t="s">
        <v>2439</v>
      </c>
      <c r="G2358" t="s">
        <v>14</v>
      </c>
      <c r="H2358" s="1">
        <v>41799</v>
      </c>
      <c r="I2358" t="s">
        <v>15</v>
      </c>
      <c r="J2358" t="s">
        <v>3539</v>
      </c>
      <c r="K2358">
        <v>4</v>
      </c>
      <c r="L2358" t="s">
        <v>9163</v>
      </c>
      <c r="M2358" t="s">
        <v>9148</v>
      </c>
      <c r="N2358">
        <v>6</v>
      </c>
      <c r="O2358" t="s">
        <v>9151</v>
      </c>
    </row>
    <row r="2359" spans="1:15" x14ac:dyDescent="0.25">
      <c r="A2359" t="s">
        <v>3939</v>
      </c>
      <c r="B2359" s="1">
        <v>41798</v>
      </c>
      <c r="C2359" t="s">
        <v>563</v>
      </c>
      <c r="D2359" t="s">
        <v>3880</v>
      </c>
      <c r="E2359" t="s">
        <v>2461</v>
      </c>
      <c r="F2359" t="s">
        <v>2439</v>
      </c>
      <c r="G2359" t="s">
        <v>14</v>
      </c>
      <c r="H2359" s="1">
        <v>41802</v>
      </c>
      <c r="I2359" t="s">
        <v>15</v>
      </c>
      <c r="J2359" t="s">
        <v>3539</v>
      </c>
      <c r="K2359">
        <v>4</v>
      </c>
      <c r="L2359" t="s">
        <v>9163</v>
      </c>
      <c r="M2359" t="s">
        <v>9148</v>
      </c>
      <c r="N2359">
        <v>6</v>
      </c>
      <c r="O2359" t="s">
        <v>9151</v>
      </c>
    </row>
    <row r="2360" spans="1:15" x14ac:dyDescent="0.25">
      <c r="A2360" t="s">
        <v>3940</v>
      </c>
      <c r="B2360" s="1">
        <v>41830</v>
      </c>
      <c r="C2360" t="s">
        <v>2123</v>
      </c>
      <c r="D2360" t="s">
        <v>3659</v>
      </c>
      <c r="E2360" t="s">
        <v>2461</v>
      </c>
      <c r="F2360" t="s">
        <v>2439</v>
      </c>
      <c r="G2360" t="s">
        <v>14</v>
      </c>
      <c r="H2360" s="1">
        <v>41834</v>
      </c>
      <c r="I2360" t="s">
        <v>15</v>
      </c>
      <c r="J2360" t="s">
        <v>3539</v>
      </c>
      <c r="K2360">
        <v>4</v>
      </c>
      <c r="L2360" t="s">
        <v>9163</v>
      </c>
      <c r="M2360" t="s">
        <v>9152</v>
      </c>
      <c r="N2360">
        <v>7</v>
      </c>
      <c r="O2360" t="s">
        <v>9153</v>
      </c>
    </row>
    <row r="2361" spans="1:15" x14ac:dyDescent="0.25">
      <c r="A2361" t="s">
        <v>3941</v>
      </c>
      <c r="B2361" s="1">
        <v>41831</v>
      </c>
      <c r="C2361" t="s">
        <v>1753</v>
      </c>
      <c r="D2361" t="s">
        <v>3942</v>
      </c>
      <c r="E2361" t="s">
        <v>2461</v>
      </c>
      <c r="F2361" t="s">
        <v>2439</v>
      </c>
      <c r="G2361" t="s">
        <v>14</v>
      </c>
      <c r="H2361" s="1">
        <v>41835</v>
      </c>
      <c r="I2361" t="s">
        <v>15</v>
      </c>
      <c r="J2361" t="s">
        <v>3539</v>
      </c>
      <c r="K2361">
        <v>4</v>
      </c>
      <c r="L2361" t="s">
        <v>9163</v>
      </c>
      <c r="M2361" t="s">
        <v>9152</v>
      </c>
      <c r="N2361">
        <v>7</v>
      </c>
      <c r="O2361" t="s">
        <v>9153</v>
      </c>
    </row>
    <row r="2362" spans="1:15" x14ac:dyDescent="0.25">
      <c r="A2362" t="s">
        <v>3943</v>
      </c>
      <c r="B2362" s="1">
        <v>41858</v>
      </c>
      <c r="C2362" t="s">
        <v>508</v>
      </c>
      <c r="D2362" t="s">
        <v>3633</v>
      </c>
      <c r="E2362" t="s">
        <v>2461</v>
      </c>
      <c r="F2362" t="s">
        <v>2439</v>
      </c>
      <c r="G2362" t="s">
        <v>14</v>
      </c>
      <c r="H2362" s="1">
        <v>41863</v>
      </c>
      <c r="I2362" t="s">
        <v>15</v>
      </c>
      <c r="J2362" t="s">
        <v>3539</v>
      </c>
      <c r="K2362">
        <v>5</v>
      </c>
      <c r="L2362" t="s">
        <v>9163</v>
      </c>
      <c r="M2362" t="s">
        <v>9152</v>
      </c>
      <c r="N2362">
        <v>8</v>
      </c>
      <c r="O2362" t="s">
        <v>9154</v>
      </c>
    </row>
    <row r="2363" spans="1:15" x14ac:dyDescent="0.25">
      <c r="A2363" t="s">
        <v>3944</v>
      </c>
      <c r="B2363" s="1">
        <v>41863</v>
      </c>
      <c r="C2363" t="s">
        <v>93</v>
      </c>
      <c r="D2363" t="s">
        <v>3923</v>
      </c>
      <c r="E2363" t="s">
        <v>2461</v>
      </c>
      <c r="F2363" t="s">
        <v>2439</v>
      </c>
      <c r="G2363" t="s">
        <v>14</v>
      </c>
      <c r="H2363" s="1">
        <v>41868</v>
      </c>
      <c r="I2363" t="s">
        <v>15</v>
      </c>
      <c r="J2363" t="s">
        <v>3539</v>
      </c>
      <c r="K2363">
        <v>5</v>
      </c>
      <c r="L2363" t="s">
        <v>9163</v>
      </c>
      <c r="M2363" t="s">
        <v>9152</v>
      </c>
      <c r="N2363">
        <v>8</v>
      </c>
      <c r="O2363" t="s">
        <v>9154</v>
      </c>
    </row>
    <row r="2364" spans="1:15" x14ac:dyDescent="0.25">
      <c r="A2364" t="s">
        <v>3945</v>
      </c>
      <c r="B2364" s="1">
        <v>41877</v>
      </c>
      <c r="C2364" t="s">
        <v>3922</v>
      </c>
      <c r="D2364" t="s">
        <v>3580</v>
      </c>
      <c r="E2364" t="s">
        <v>2461</v>
      </c>
      <c r="F2364" t="s">
        <v>2439</v>
      </c>
      <c r="G2364" t="s">
        <v>14</v>
      </c>
      <c r="H2364" s="1">
        <v>41882</v>
      </c>
      <c r="I2364" t="s">
        <v>15</v>
      </c>
      <c r="J2364" t="s">
        <v>3539</v>
      </c>
      <c r="K2364">
        <v>5</v>
      </c>
      <c r="L2364" t="s">
        <v>9163</v>
      </c>
      <c r="M2364" t="s">
        <v>9152</v>
      </c>
      <c r="N2364">
        <v>8</v>
      </c>
      <c r="O2364" t="s">
        <v>9154</v>
      </c>
    </row>
    <row r="2365" spans="1:15" x14ac:dyDescent="0.25">
      <c r="A2365" t="s">
        <v>3946</v>
      </c>
      <c r="B2365" s="1">
        <v>41880</v>
      </c>
      <c r="C2365" t="s">
        <v>3485</v>
      </c>
      <c r="D2365" t="s">
        <v>3566</v>
      </c>
      <c r="E2365" t="s">
        <v>2461</v>
      </c>
      <c r="F2365" t="s">
        <v>2439</v>
      </c>
      <c r="G2365" t="s">
        <v>14</v>
      </c>
      <c r="H2365" s="1">
        <v>41884</v>
      </c>
      <c r="I2365" t="s">
        <v>15</v>
      </c>
      <c r="J2365" t="s">
        <v>3539</v>
      </c>
      <c r="K2365">
        <v>4</v>
      </c>
      <c r="L2365" t="s">
        <v>9163</v>
      </c>
      <c r="M2365" t="s">
        <v>9152</v>
      </c>
      <c r="N2365">
        <v>8</v>
      </c>
      <c r="O2365" t="s">
        <v>9154</v>
      </c>
    </row>
    <row r="2366" spans="1:15" x14ac:dyDescent="0.25">
      <c r="A2366" t="s">
        <v>3947</v>
      </c>
      <c r="B2366" s="1">
        <v>41883</v>
      </c>
      <c r="C2366" t="s">
        <v>1764</v>
      </c>
      <c r="D2366" t="s">
        <v>3695</v>
      </c>
      <c r="E2366" t="s">
        <v>2461</v>
      </c>
      <c r="F2366" t="s">
        <v>2439</v>
      </c>
      <c r="G2366" t="s">
        <v>14</v>
      </c>
      <c r="H2366" s="1">
        <v>41887</v>
      </c>
      <c r="I2366" t="s">
        <v>15</v>
      </c>
      <c r="J2366" t="s">
        <v>3539</v>
      </c>
      <c r="K2366">
        <v>4</v>
      </c>
      <c r="L2366" t="s">
        <v>9163</v>
      </c>
      <c r="M2366" t="s">
        <v>9152</v>
      </c>
      <c r="N2366">
        <v>9</v>
      </c>
      <c r="O2366" t="s">
        <v>9155</v>
      </c>
    </row>
    <row r="2367" spans="1:15" x14ac:dyDescent="0.25">
      <c r="A2367" t="s">
        <v>3948</v>
      </c>
      <c r="B2367" s="1">
        <v>41885</v>
      </c>
      <c r="C2367" t="s">
        <v>411</v>
      </c>
      <c r="D2367" t="s">
        <v>3734</v>
      </c>
      <c r="E2367" t="s">
        <v>2461</v>
      </c>
      <c r="F2367" t="s">
        <v>2439</v>
      </c>
      <c r="G2367" t="s">
        <v>14</v>
      </c>
      <c r="H2367" s="1">
        <v>41889</v>
      </c>
      <c r="I2367" t="s">
        <v>15</v>
      </c>
      <c r="J2367" t="s">
        <v>3539</v>
      </c>
      <c r="K2367">
        <v>4</v>
      </c>
      <c r="L2367" t="s">
        <v>9163</v>
      </c>
      <c r="M2367" t="s">
        <v>9152</v>
      </c>
      <c r="N2367">
        <v>9</v>
      </c>
      <c r="O2367" t="s">
        <v>9155</v>
      </c>
    </row>
    <row r="2368" spans="1:15" x14ac:dyDescent="0.25">
      <c r="A2368" t="s">
        <v>3949</v>
      </c>
      <c r="B2368" s="1">
        <v>41888</v>
      </c>
      <c r="C2368" t="s">
        <v>1997</v>
      </c>
      <c r="D2368" t="s">
        <v>3950</v>
      </c>
      <c r="E2368" t="s">
        <v>2461</v>
      </c>
      <c r="F2368" t="s">
        <v>2439</v>
      </c>
      <c r="G2368" t="s">
        <v>14</v>
      </c>
      <c r="H2368" s="1">
        <v>41892</v>
      </c>
      <c r="I2368" t="s">
        <v>15</v>
      </c>
      <c r="J2368" t="s">
        <v>3539</v>
      </c>
      <c r="K2368">
        <v>4</v>
      </c>
      <c r="L2368" t="s">
        <v>9163</v>
      </c>
      <c r="M2368" t="s">
        <v>9152</v>
      </c>
      <c r="N2368">
        <v>9</v>
      </c>
      <c r="O2368" t="s">
        <v>9155</v>
      </c>
    </row>
    <row r="2369" spans="1:15" x14ac:dyDescent="0.25">
      <c r="A2369" t="s">
        <v>3951</v>
      </c>
      <c r="B2369" s="1">
        <v>41893</v>
      </c>
      <c r="C2369" t="s">
        <v>2790</v>
      </c>
      <c r="D2369" t="s">
        <v>3952</v>
      </c>
      <c r="E2369" t="s">
        <v>2461</v>
      </c>
      <c r="F2369" t="s">
        <v>2439</v>
      </c>
      <c r="G2369" t="s">
        <v>14</v>
      </c>
      <c r="H2369" s="1">
        <v>41898</v>
      </c>
      <c r="I2369" t="s">
        <v>15</v>
      </c>
      <c r="J2369" t="s">
        <v>3539</v>
      </c>
      <c r="K2369">
        <v>5</v>
      </c>
      <c r="L2369" t="s">
        <v>9163</v>
      </c>
      <c r="M2369" t="s">
        <v>9152</v>
      </c>
      <c r="N2369">
        <v>9</v>
      </c>
      <c r="O2369" t="s">
        <v>9155</v>
      </c>
    </row>
    <row r="2370" spans="1:15" x14ac:dyDescent="0.25">
      <c r="A2370" t="s">
        <v>3953</v>
      </c>
      <c r="B2370" s="1">
        <v>41899</v>
      </c>
      <c r="C2370" t="s">
        <v>631</v>
      </c>
      <c r="D2370" t="s">
        <v>3882</v>
      </c>
      <c r="E2370" t="s">
        <v>2461</v>
      </c>
      <c r="F2370" t="s">
        <v>2439</v>
      </c>
      <c r="G2370" t="s">
        <v>14</v>
      </c>
      <c r="H2370" s="1">
        <v>41904</v>
      </c>
      <c r="I2370" t="s">
        <v>15</v>
      </c>
      <c r="J2370" t="s">
        <v>3539</v>
      </c>
      <c r="K2370">
        <v>5</v>
      </c>
      <c r="L2370" t="s">
        <v>9163</v>
      </c>
      <c r="M2370" t="s">
        <v>9152</v>
      </c>
      <c r="N2370">
        <v>9</v>
      </c>
      <c r="O2370" t="s">
        <v>9155</v>
      </c>
    </row>
    <row r="2371" spans="1:15" x14ac:dyDescent="0.25">
      <c r="A2371" t="s">
        <v>3954</v>
      </c>
      <c r="B2371" s="1">
        <v>41900</v>
      </c>
      <c r="C2371" t="s">
        <v>881</v>
      </c>
      <c r="D2371" t="s">
        <v>3546</v>
      </c>
      <c r="E2371" t="s">
        <v>2461</v>
      </c>
      <c r="F2371" t="s">
        <v>2439</v>
      </c>
      <c r="G2371" t="s">
        <v>14</v>
      </c>
      <c r="H2371" s="1">
        <v>41905</v>
      </c>
      <c r="I2371" t="s">
        <v>15</v>
      </c>
      <c r="J2371" t="s">
        <v>3539</v>
      </c>
      <c r="K2371">
        <v>5</v>
      </c>
      <c r="L2371" t="s">
        <v>9163</v>
      </c>
      <c r="M2371" t="s">
        <v>9152</v>
      </c>
      <c r="N2371">
        <v>9</v>
      </c>
      <c r="O2371" t="s">
        <v>9155</v>
      </c>
    </row>
    <row r="2372" spans="1:15" x14ac:dyDescent="0.25">
      <c r="A2372" t="s">
        <v>3955</v>
      </c>
      <c r="B2372" s="1">
        <v>41908</v>
      </c>
      <c r="C2372" t="s">
        <v>686</v>
      </c>
      <c r="D2372" t="s">
        <v>3868</v>
      </c>
      <c r="E2372" t="s">
        <v>2461</v>
      </c>
      <c r="F2372" t="s">
        <v>2439</v>
      </c>
      <c r="G2372" t="s">
        <v>14</v>
      </c>
      <c r="H2372" s="1">
        <v>41913</v>
      </c>
      <c r="I2372" t="s">
        <v>15</v>
      </c>
      <c r="J2372" t="s">
        <v>3539</v>
      </c>
      <c r="K2372">
        <v>5</v>
      </c>
      <c r="L2372" t="s">
        <v>9163</v>
      </c>
      <c r="M2372" t="s">
        <v>9152</v>
      </c>
      <c r="N2372">
        <v>9</v>
      </c>
      <c r="O2372" t="s">
        <v>9155</v>
      </c>
    </row>
    <row r="2373" spans="1:15" x14ac:dyDescent="0.25">
      <c r="A2373" t="s">
        <v>3956</v>
      </c>
      <c r="B2373" s="1">
        <v>41909</v>
      </c>
      <c r="C2373" t="s">
        <v>2790</v>
      </c>
      <c r="D2373" t="s">
        <v>3578</v>
      </c>
      <c r="E2373" t="s">
        <v>2461</v>
      </c>
      <c r="F2373" t="s">
        <v>2439</v>
      </c>
      <c r="G2373" t="s">
        <v>14</v>
      </c>
      <c r="H2373" s="1">
        <v>41915</v>
      </c>
      <c r="I2373" t="s">
        <v>15</v>
      </c>
      <c r="J2373" t="s">
        <v>3539</v>
      </c>
      <c r="K2373">
        <v>6</v>
      </c>
      <c r="L2373" t="s">
        <v>9163</v>
      </c>
      <c r="M2373" t="s">
        <v>9152</v>
      </c>
      <c r="N2373">
        <v>9</v>
      </c>
      <c r="O2373" t="s">
        <v>9155</v>
      </c>
    </row>
    <row r="2374" spans="1:15" x14ac:dyDescent="0.25">
      <c r="A2374" t="s">
        <v>3957</v>
      </c>
      <c r="B2374" s="1">
        <v>41922</v>
      </c>
      <c r="C2374" t="s">
        <v>93</v>
      </c>
      <c r="D2374" t="s">
        <v>3546</v>
      </c>
      <c r="E2374" t="s">
        <v>2461</v>
      </c>
      <c r="F2374" t="s">
        <v>2439</v>
      </c>
      <c r="G2374" t="s">
        <v>14</v>
      </c>
      <c r="H2374" s="1">
        <v>41926</v>
      </c>
      <c r="I2374" t="s">
        <v>15</v>
      </c>
      <c r="J2374" t="s">
        <v>3539</v>
      </c>
      <c r="K2374">
        <v>4</v>
      </c>
      <c r="L2374" t="s">
        <v>9163</v>
      </c>
      <c r="M2374" t="s">
        <v>9156</v>
      </c>
      <c r="N2374">
        <v>10</v>
      </c>
      <c r="O2374" t="s">
        <v>9157</v>
      </c>
    </row>
    <row r="2375" spans="1:15" x14ac:dyDescent="0.25">
      <c r="A2375" t="s">
        <v>3958</v>
      </c>
      <c r="B2375" s="1">
        <v>41925</v>
      </c>
      <c r="C2375" t="s">
        <v>534</v>
      </c>
      <c r="D2375" t="s">
        <v>3594</v>
      </c>
      <c r="E2375" t="s">
        <v>2461</v>
      </c>
      <c r="F2375" t="s">
        <v>2439</v>
      </c>
      <c r="G2375" t="s">
        <v>14</v>
      </c>
      <c r="H2375" s="1">
        <v>41932</v>
      </c>
      <c r="I2375" t="s">
        <v>15</v>
      </c>
      <c r="J2375" t="s">
        <v>3539</v>
      </c>
      <c r="K2375">
        <v>7</v>
      </c>
      <c r="L2375" t="s">
        <v>9163</v>
      </c>
      <c r="M2375" t="s">
        <v>9156</v>
      </c>
      <c r="N2375">
        <v>10</v>
      </c>
      <c r="O2375" t="s">
        <v>9157</v>
      </c>
    </row>
    <row r="2376" spans="1:15" x14ac:dyDescent="0.25">
      <c r="A2376" t="s">
        <v>3959</v>
      </c>
      <c r="B2376" s="1">
        <v>41962</v>
      </c>
      <c r="C2376" t="s">
        <v>2216</v>
      </c>
      <c r="D2376" t="s">
        <v>3631</v>
      </c>
      <c r="E2376" t="s">
        <v>2461</v>
      </c>
      <c r="F2376" t="s">
        <v>2439</v>
      </c>
      <c r="G2376" t="s">
        <v>14</v>
      </c>
      <c r="H2376" s="1">
        <v>41967</v>
      </c>
      <c r="I2376" t="s">
        <v>15</v>
      </c>
      <c r="J2376" t="s">
        <v>3539</v>
      </c>
      <c r="K2376">
        <v>5</v>
      </c>
      <c r="L2376" t="s">
        <v>9163</v>
      </c>
      <c r="M2376" t="s">
        <v>9156</v>
      </c>
      <c r="N2376">
        <v>11</v>
      </c>
      <c r="O2376" t="s">
        <v>9158</v>
      </c>
    </row>
    <row r="2377" spans="1:15" x14ac:dyDescent="0.25">
      <c r="A2377" t="s">
        <v>3960</v>
      </c>
      <c r="B2377" s="1">
        <v>41964</v>
      </c>
      <c r="C2377" t="s">
        <v>239</v>
      </c>
      <c r="D2377" t="s">
        <v>3771</v>
      </c>
      <c r="E2377" t="s">
        <v>2461</v>
      </c>
      <c r="F2377" t="s">
        <v>2439</v>
      </c>
      <c r="G2377" t="s">
        <v>14</v>
      </c>
      <c r="H2377" s="1">
        <v>41969</v>
      </c>
      <c r="I2377" t="s">
        <v>15</v>
      </c>
      <c r="J2377" t="s">
        <v>3539</v>
      </c>
      <c r="K2377">
        <v>5</v>
      </c>
      <c r="L2377" t="s">
        <v>9163</v>
      </c>
      <c r="M2377" t="s">
        <v>9156</v>
      </c>
      <c r="N2377">
        <v>11</v>
      </c>
      <c r="O2377" t="s">
        <v>9158</v>
      </c>
    </row>
    <row r="2378" spans="1:15" x14ac:dyDescent="0.25">
      <c r="A2378" t="s">
        <v>3961</v>
      </c>
      <c r="B2378" s="1">
        <v>41989</v>
      </c>
      <c r="C2378" t="s">
        <v>2191</v>
      </c>
      <c r="D2378" t="s">
        <v>3578</v>
      </c>
      <c r="E2378" t="s">
        <v>2461</v>
      </c>
      <c r="F2378" t="s">
        <v>2439</v>
      </c>
      <c r="G2378" t="s">
        <v>14</v>
      </c>
      <c r="H2378" s="1">
        <v>41994</v>
      </c>
      <c r="I2378" t="s">
        <v>15</v>
      </c>
      <c r="J2378" t="s">
        <v>3539</v>
      </c>
      <c r="K2378">
        <v>5</v>
      </c>
      <c r="L2378" t="s">
        <v>9163</v>
      </c>
      <c r="M2378" t="s">
        <v>9156</v>
      </c>
      <c r="N2378">
        <v>12</v>
      </c>
      <c r="O2378" t="s">
        <v>9159</v>
      </c>
    </row>
    <row r="2379" spans="1:15" x14ac:dyDescent="0.25">
      <c r="A2379" t="s">
        <v>3962</v>
      </c>
      <c r="B2379" s="1">
        <v>41991</v>
      </c>
      <c r="C2379" t="s">
        <v>1963</v>
      </c>
      <c r="D2379" t="s">
        <v>3566</v>
      </c>
      <c r="E2379" t="s">
        <v>2461</v>
      </c>
      <c r="F2379" t="s">
        <v>2439</v>
      </c>
      <c r="G2379" t="s">
        <v>14</v>
      </c>
      <c r="H2379" s="1">
        <v>41997</v>
      </c>
      <c r="I2379" t="s">
        <v>15</v>
      </c>
      <c r="J2379" t="s">
        <v>3539</v>
      </c>
      <c r="K2379">
        <v>6</v>
      </c>
      <c r="L2379" t="s">
        <v>9163</v>
      </c>
      <c r="M2379" t="s">
        <v>9156</v>
      </c>
      <c r="N2379">
        <v>12</v>
      </c>
      <c r="O2379" t="s">
        <v>9159</v>
      </c>
    </row>
    <row r="2380" spans="1:15" x14ac:dyDescent="0.25">
      <c r="A2380" t="s">
        <v>3963</v>
      </c>
      <c r="B2380" s="1">
        <v>41993</v>
      </c>
      <c r="C2380" t="s">
        <v>1990</v>
      </c>
      <c r="D2380" t="s">
        <v>3578</v>
      </c>
      <c r="E2380" t="s">
        <v>2461</v>
      </c>
      <c r="F2380" t="s">
        <v>2439</v>
      </c>
      <c r="G2380" t="s">
        <v>14</v>
      </c>
      <c r="H2380" s="1">
        <v>41997</v>
      </c>
      <c r="I2380" t="s">
        <v>15</v>
      </c>
      <c r="J2380" t="s">
        <v>3539</v>
      </c>
      <c r="K2380">
        <v>4</v>
      </c>
      <c r="L2380" t="s">
        <v>9163</v>
      </c>
      <c r="M2380" t="s">
        <v>9156</v>
      </c>
      <c r="N2380">
        <v>12</v>
      </c>
      <c r="O2380" t="s">
        <v>9159</v>
      </c>
    </row>
    <row r="2381" spans="1:15" x14ac:dyDescent="0.25">
      <c r="A2381" t="s">
        <v>3964</v>
      </c>
      <c r="B2381" s="1">
        <v>42000</v>
      </c>
      <c r="C2381" t="s">
        <v>1518</v>
      </c>
      <c r="D2381" t="s">
        <v>3638</v>
      </c>
      <c r="E2381" t="s">
        <v>2461</v>
      </c>
      <c r="F2381" t="s">
        <v>2439</v>
      </c>
      <c r="G2381" t="s">
        <v>14</v>
      </c>
      <c r="H2381" s="1">
        <v>42006</v>
      </c>
      <c r="I2381" t="s">
        <v>15</v>
      </c>
      <c r="J2381" t="s">
        <v>3539</v>
      </c>
      <c r="K2381">
        <v>6</v>
      </c>
      <c r="L2381" t="s">
        <v>9163</v>
      </c>
      <c r="M2381" t="s">
        <v>9156</v>
      </c>
      <c r="N2381">
        <v>12</v>
      </c>
      <c r="O2381" t="s">
        <v>9159</v>
      </c>
    </row>
    <row r="2382" spans="1:15" x14ac:dyDescent="0.25">
      <c r="A2382" t="s">
        <v>3965</v>
      </c>
      <c r="B2382" s="1">
        <v>42003</v>
      </c>
      <c r="C2382" t="s">
        <v>435</v>
      </c>
      <c r="D2382" t="s">
        <v>3556</v>
      </c>
      <c r="E2382" t="s">
        <v>2461</v>
      </c>
      <c r="F2382" t="s">
        <v>2439</v>
      </c>
      <c r="G2382" t="s">
        <v>14</v>
      </c>
      <c r="H2382" s="1">
        <v>42007</v>
      </c>
      <c r="I2382" t="s">
        <v>15</v>
      </c>
      <c r="J2382" t="s">
        <v>3539</v>
      </c>
      <c r="K2382">
        <v>4</v>
      </c>
      <c r="L2382" t="s">
        <v>9163</v>
      </c>
      <c r="M2382" t="s">
        <v>9156</v>
      </c>
      <c r="N2382">
        <v>12</v>
      </c>
      <c r="O2382" t="s">
        <v>9159</v>
      </c>
    </row>
    <row r="2383" spans="1:15" x14ac:dyDescent="0.25">
      <c r="A2383" t="s">
        <v>3966</v>
      </c>
      <c r="B2383" s="1">
        <v>40667</v>
      </c>
      <c r="C2383" t="s">
        <v>83</v>
      </c>
      <c r="D2383" t="s">
        <v>3967</v>
      </c>
      <c r="E2383" t="s">
        <v>2461</v>
      </c>
      <c r="F2383" t="s">
        <v>2439</v>
      </c>
      <c r="G2383" t="s">
        <v>14</v>
      </c>
      <c r="H2383" s="1">
        <v>40671</v>
      </c>
      <c r="I2383" t="s">
        <v>15</v>
      </c>
      <c r="J2383" t="s">
        <v>3539</v>
      </c>
      <c r="K2383">
        <v>4</v>
      </c>
      <c r="L2383" t="s">
        <v>9144</v>
      </c>
      <c r="M2383" t="s">
        <v>9148</v>
      </c>
      <c r="N2383">
        <v>5</v>
      </c>
      <c r="O2383" t="s">
        <v>9150</v>
      </c>
    </row>
    <row r="2384" spans="1:15" x14ac:dyDescent="0.25">
      <c r="A2384" t="s">
        <v>3968</v>
      </c>
      <c r="B2384" s="1">
        <v>40689</v>
      </c>
      <c r="C2384" t="s">
        <v>1041</v>
      </c>
      <c r="D2384" t="s">
        <v>3967</v>
      </c>
      <c r="E2384" t="s">
        <v>2461</v>
      </c>
      <c r="F2384" t="s">
        <v>2439</v>
      </c>
      <c r="G2384" t="s">
        <v>14</v>
      </c>
      <c r="H2384" s="1">
        <v>40696</v>
      </c>
      <c r="I2384" t="s">
        <v>15</v>
      </c>
      <c r="J2384" t="s">
        <v>3539</v>
      </c>
      <c r="K2384">
        <v>7</v>
      </c>
      <c r="L2384" t="s">
        <v>9144</v>
      </c>
      <c r="M2384" t="s">
        <v>9148</v>
      </c>
      <c r="N2384">
        <v>5</v>
      </c>
      <c r="O2384" t="s">
        <v>9150</v>
      </c>
    </row>
    <row r="2385" spans="1:15" x14ac:dyDescent="0.25">
      <c r="A2385" t="s">
        <v>3969</v>
      </c>
      <c r="B2385" s="1">
        <v>40696</v>
      </c>
      <c r="C2385" t="s">
        <v>126</v>
      </c>
      <c r="D2385" t="s">
        <v>3967</v>
      </c>
      <c r="E2385" t="s">
        <v>2461</v>
      </c>
      <c r="F2385" t="s">
        <v>2439</v>
      </c>
      <c r="G2385" t="s">
        <v>26</v>
      </c>
      <c r="H2385" s="1">
        <v>40701</v>
      </c>
      <c r="I2385" t="s">
        <v>15</v>
      </c>
      <c r="J2385" t="s">
        <v>3539</v>
      </c>
      <c r="K2385">
        <v>5</v>
      </c>
      <c r="L2385" t="s">
        <v>9144</v>
      </c>
      <c r="M2385" t="s">
        <v>9148</v>
      </c>
      <c r="N2385">
        <v>6</v>
      </c>
      <c r="O2385" t="s">
        <v>9151</v>
      </c>
    </row>
    <row r="2386" spans="1:15" x14ac:dyDescent="0.25">
      <c r="A2386" t="s">
        <v>3970</v>
      </c>
      <c r="B2386" s="1">
        <v>40700</v>
      </c>
      <c r="C2386" t="s">
        <v>1035</v>
      </c>
      <c r="D2386" t="s">
        <v>3967</v>
      </c>
      <c r="E2386" t="s">
        <v>2461</v>
      </c>
      <c r="F2386" t="s">
        <v>2439</v>
      </c>
      <c r="G2386" t="s">
        <v>38</v>
      </c>
      <c r="H2386" s="1">
        <v>40704</v>
      </c>
      <c r="I2386" t="s">
        <v>15</v>
      </c>
      <c r="J2386" t="s">
        <v>3539</v>
      </c>
      <c r="K2386">
        <v>4</v>
      </c>
      <c r="L2386" t="s">
        <v>9144</v>
      </c>
      <c r="M2386" t="s">
        <v>9148</v>
      </c>
      <c r="N2386">
        <v>6</v>
      </c>
      <c r="O2386" t="s">
        <v>9151</v>
      </c>
    </row>
    <row r="2387" spans="1:15" x14ac:dyDescent="0.25">
      <c r="A2387" t="s">
        <v>3971</v>
      </c>
      <c r="B2387" s="1">
        <v>40708</v>
      </c>
      <c r="C2387" t="s">
        <v>1592</v>
      </c>
      <c r="D2387" t="s">
        <v>3967</v>
      </c>
      <c r="E2387" t="s">
        <v>2461</v>
      </c>
      <c r="F2387" t="s">
        <v>2439</v>
      </c>
      <c r="G2387" t="s">
        <v>38</v>
      </c>
      <c r="H2387" s="1">
        <v>40712</v>
      </c>
      <c r="I2387" t="s">
        <v>15</v>
      </c>
      <c r="J2387" t="s">
        <v>3539</v>
      </c>
      <c r="K2387">
        <v>4</v>
      </c>
      <c r="L2387" t="s">
        <v>9144</v>
      </c>
      <c r="M2387" t="s">
        <v>9148</v>
      </c>
      <c r="N2387">
        <v>6</v>
      </c>
      <c r="O2387" t="s">
        <v>9151</v>
      </c>
    </row>
    <row r="2388" spans="1:15" x14ac:dyDescent="0.25">
      <c r="A2388" t="s">
        <v>3972</v>
      </c>
      <c r="B2388" s="1">
        <v>40722</v>
      </c>
      <c r="C2388" t="s">
        <v>955</v>
      </c>
      <c r="D2388" t="s">
        <v>3967</v>
      </c>
      <c r="E2388" t="s">
        <v>2461</v>
      </c>
      <c r="F2388" t="s">
        <v>2439</v>
      </c>
      <c r="G2388" t="s">
        <v>14</v>
      </c>
      <c r="H2388" s="1">
        <v>40726</v>
      </c>
      <c r="I2388" t="s">
        <v>15</v>
      </c>
      <c r="J2388" t="s">
        <v>3539</v>
      </c>
      <c r="K2388">
        <v>4</v>
      </c>
      <c r="L2388" t="s">
        <v>9144</v>
      </c>
      <c r="M2388" t="s">
        <v>9148</v>
      </c>
      <c r="N2388">
        <v>6</v>
      </c>
      <c r="O2388" t="s">
        <v>9151</v>
      </c>
    </row>
    <row r="2389" spans="1:15" x14ac:dyDescent="0.25">
      <c r="A2389" t="s">
        <v>3973</v>
      </c>
      <c r="B2389" s="1">
        <v>40723</v>
      </c>
      <c r="C2389" t="s">
        <v>2862</v>
      </c>
      <c r="D2389" t="s">
        <v>3967</v>
      </c>
      <c r="E2389" t="s">
        <v>2461</v>
      </c>
      <c r="F2389" t="s">
        <v>2439</v>
      </c>
      <c r="G2389" t="s">
        <v>14</v>
      </c>
      <c r="H2389" s="1">
        <v>40730</v>
      </c>
      <c r="I2389" t="s">
        <v>15</v>
      </c>
      <c r="J2389" t="s">
        <v>3539</v>
      </c>
      <c r="K2389">
        <v>7</v>
      </c>
      <c r="L2389" t="s">
        <v>9144</v>
      </c>
      <c r="M2389" t="s">
        <v>9148</v>
      </c>
      <c r="N2389">
        <v>6</v>
      </c>
      <c r="O2389" t="s">
        <v>9151</v>
      </c>
    </row>
    <row r="2390" spans="1:15" x14ac:dyDescent="0.25">
      <c r="A2390" t="s">
        <v>3974</v>
      </c>
      <c r="B2390" s="1">
        <v>40765</v>
      </c>
      <c r="C2390" t="s">
        <v>1953</v>
      </c>
      <c r="D2390" t="s">
        <v>3967</v>
      </c>
      <c r="E2390" t="s">
        <v>2461</v>
      </c>
      <c r="F2390" t="s">
        <v>2439</v>
      </c>
      <c r="G2390" t="s">
        <v>14</v>
      </c>
      <c r="H2390" s="1">
        <v>40772</v>
      </c>
      <c r="I2390" t="s">
        <v>15</v>
      </c>
      <c r="J2390" t="s">
        <v>3539</v>
      </c>
      <c r="K2390">
        <v>7</v>
      </c>
      <c r="L2390" t="s">
        <v>9144</v>
      </c>
      <c r="M2390" t="s">
        <v>9152</v>
      </c>
      <c r="N2390">
        <v>8</v>
      </c>
      <c r="O2390" t="s">
        <v>9154</v>
      </c>
    </row>
    <row r="2391" spans="1:15" x14ac:dyDescent="0.25">
      <c r="A2391" t="s">
        <v>3975</v>
      </c>
      <c r="B2391" s="1">
        <v>40773</v>
      </c>
      <c r="C2391" t="s">
        <v>136</v>
      </c>
      <c r="D2391" t="s">
        <v>3967</v>
      </c>
      <c r="E2391" t="s">
        <v>2461</v>
      </c>
      <c r="F2391" t="s">
        <v>2439</v>
      </c>
      <c r="G2391" t="s">
        <v>14</v>
      </c>
      <c r="H2391" s="1">
        <v>40777</v>
      </c>
      <c r="I2391" t="s">
        <v>15</v>
      </c>
      <c r="J2391" t="s">
        <v>3539</v>
      </c>
      <c r="K2391">
        <v>4</v>
      </c>
      <c r="L2391" t="s">
        <v>9144</v>
      </c>
      <c r="M2391" t="s">
        <v>9152</v>
      </c>
      <c r="N2391">
        <v>8</v>
      </c>
      <c r="O2391" t="s">
        <v>9154</v>
      </c>
    </row>
    <row r="2392" spans="1:15" x14ac:dyDescent="0.25">
      <c r="A2392" t="s">
        <v>3976</v>
      </c>
      <c r="B2392" s="1">
        <v>40778</v>
      </c>
      <c r="C2392" t="s">
        <v>3451</v>
      </c>
      <c r="D2392" t="s">
        <v>3967</v>
      </c>
      <c r="E2392" t="s">
        <v>2461</v>
      </c>
      <c r="F2392" t="s">
        <v>2439</v>
      </c>
      <c r="G2392" t="s">
        <v>26</v>
      </c>
      <c r="H2392" s="1">
        <v>40785</v>
      </c>
      <c r="I2392" t="s">
        <v>15</v>
      </c>
      <c r="J2392" t="s">
        <v>3539</v>
      </c>
      <c r="K2392">
        <v>7</v>
      </c>
      <c r="L2392" t="s">
        <v>9144</v>
      </c>
      <c r="M2392" t="s">
        <v>9152</v>
      </c>
      <c r="N2392">
        <v>8</v>
      </c>
      <c r="O2392" t="s">
        <v>9154</v>
      </c>
    </row>
    <row r="2393" spans="1:15" x14ac:dyDescent="0.25">
      <c r="A2393" t="s">
        <v>3977</v>
      </c>
      <c r="B2393" s="1">
        <v>40864</v>
      </c>
      <c r="C2393" t="s">
        <v>34</v>
      </c>
      <c r="D2393" t="s">
        <v>3967</v>
      </c>
      <c r="E2393" t="s">
        <v>2461</v>
      </c>
      <c r="F2393" t="s">
        <v>2439</v>
      </c>
      <c r="G2393" t="s">
        <v>14</v>
      </c>
      <c r="H2393" s="1">
        <v>40869</v>
      </c>
      <c r="I2393" t="s">
        <v>15</v>
      </c>
      <c r="J2393" t="s">
        <v>3539</v>
      </c>
      <c r="K2393">
        <v>5</v>
      </c>
      <c r="L2393" t="s">
        <v>9144</v>
      </c>
      <c r="M2393" t="s">
        <v>9156</v>
      </c>
      <c r="N2393">
        <v>11</v>
      </c>
      <c r="O2393" t="s">
        <v>9158</v>
      </c>
    </row>
    <row r="2394" spans="1:15" x14ac:dyDescent="0.25">
      <c r="A2394" t="s">
        <v>3978</v>
      </c>
      <c r="B2394" s="1">
        <v>40875</v>
      </c>
      <c r="C2394" t="s">
        <v>1531</v>
      </c>
      <c r="D2394" t="s">
        <v>3967</v>
      </c>
      <c r="E2394" t="s">
        <v>2461</v>
      </c>
      <c r="F2394" t="s">
        <v>2439</v>
      </c>
      <c r="G2394" t="s">
        <v>14</v>
      </c>
      <c r="H2394" s="1">
        <v>40881</v>
      </c>
      <c r="I2394" t="s">
        <v>15</v>
      </c>
      <c r="J2394" t="s">
        <v>3539</v>
      </c>
      <c r="K2394">
        <v>6</v>
      </c>
      <c r="L2394" t="s">
        <v>9144</v>
      </c>
      <c r="M2394" t="s">
        <v>9156</v>
      </c>
      <c r="N2394">
        <v>11</v>
      </c>
      <c r="O2394" t="s">
        <v>9158</v>
      </c>
    </row>
    <row r="2395" spans="1:15" x14ac:dyDescent="0.25">
      <c r="A2395" t="s">
        <v>3979</v>
      </c>
      <c r="B2395" s="1">
        <v>40892</v>
      </c>
      <c r="C2395" t="s">
        <v>2216</v>
      </c>
      <c r="D2395" t="s">
        <v>3967</v>
      </c>
      <c r="E2395" t="s">
        <v>2461</v>
      </c>
      <c r="F2395" t="s">
        <v>2439</v>
      </c>
      <c r="G2395" t="s">
        <v>14</v>
      </c>
      <c r="H2395" s="1">
        <v>40896</v>
      </c>
      <c r="I2395" t="s">
        <v>15</v>
      </c>
      <c r="J2395" t="s">
        <v>3539</v>
      </c>
      <c r="K2395">
        <v>4</v>
      </c>
      <c r="L2395" t="s">
        <v>9144</v>
      </c>
      <c r="M2395" t="s">
        <v>9156</v>
      </c>
      <c r="N2395">
        <v>12</v>
      </c>
      <c r="O2395" t="s">
        <v>9159</v>
      </c>
    </row>
    <row r="2396" spans="1:15" x14ac:dyDescent="0.25">
      <c r="A2396" t="s">
        <v>3980</v>
      </c>
      <c r="B2396" s="1">
        <v>40924</v>
      </c>
      <c r="C2396" t="s">
        <v>1711</v>
      </c>
      <c r="D2396" t="s">
        <v>3967</v>
      </c>
      <c r="E2396" t="s">
        <v>2461</v>
      </c>
      <c r="F2396" t="s">
        <v>2439</v>
      </c>
      <c r="G2396" t="s">
        <v>26</v>
      </c>
      <c r="H2396" s="1">
        <v>40929</v>
      </c>
      <c r="I2396" t="s">
        <v>15</v>
      </c>
      <c r="J2396" t="s">
        <v>3539</v>
      </c>
      <c r="K2396">
        <v>5</v>
      </c>
      <c r="L2396" t="s">
        <v>9160</v>
      </c>
      <c r="M2396" t="s">
        <v>9145</v>
      </c>
      <c r="N2396">
        <v>1</v>
      </c>
      <c r="O2396" t="s">
        <v>9146</v>
      </c>
    </row>
    <row r="2397" spans="1:15" x14ac:dyDescent="0.25">
      <c r="A2397" t="s">
        <v>3981</v>
      </c>
      <c r="B2397" s="1">
        <v>41022</v>
      </c>
      <c r="C2397" t="s">
        <v>1399</v>
      </c>
      <c r="D2397" t="s">
        <v>3967</v>
      </c>
      <c r="E2397" t="s">
        <v>2461</v>
      </c>
      <c r="F2397" t="s">
        <v>2439</v>
      </c>
      <c r="G2397" t="s">
        <v>14</v>
      </c>
      <c r="H2397" s="1">
        <v>41026</v>
      </c>
      <c r="I2397" t="s">
        <v>15</v>
      </c>
      <c r="J2397" t="s">
        <v>3539</v>
      </c>
      <c r="K2397">
        <v>4</v>
      </c>
      <c r="L2397" t="s">
        <v>9160</v>
      </c>
      <c r="M2397" t="s">
        <v>9148</v>
      </c>
      <c r="N2397">
        <v>4</v>
      </c>
      <c r="O2397" t="s">
        <v>9149</v>
      </c>
    </row>
    <row r="2398" spans="1:15" x14ac:dyDescent="0.25">
      <c r="A2398" t="s">
        <v>3982</v>
      </c>
      <c r="B2398" s="1">
        <v>41085</v>
      </c>
      <c r="C2398" t="s">
        <v>3983</v>
      </c>
      <c r="D2398" t="s">
        <v>3967</v>
      </c>
      <c r="E2398" t="s">
        <v>2461</v>
      </c>
      <c r="F2398" t="s">
        <v>2439</v>
      </c>
      <c r="G2398" t="s">
        <v>26</v>
      </c>
      <c r="H2398" s="1">
        <v>41091</v>
      </c>
      <c r="I2398" t="s">
        <v>15</v>
      </c>
      <c r="J2398" t="s">
        <v>3539</v>
      </c>
      <c r="K2398">
        <v>6</v>
      </c>
      <c r="L2398" t="s">
        <v>9160</v>
      </c>
      <c r="M2398" t="s">
        <v>9148</v>
      </c>
      <c r="N2398">
        <v>6</v>
      </c>
      <c r="O2398" t="s">
        <v>9151</v>
      </c>
    </row>
    <row r="2399" spans="1:15" x14ac:dyDescent="0.25">
      <c r="A2399" t="s">
        <v>3984</v>
      </c>
      <c r="B2399" s="1">
        <v>41085</v>
      </c>
      <c r="C2399" t="s">
        <v>1290</v>
      </c>
      <c r="D2399" t="s">
        <v>3967</v>
      </c>
      <c r="E2399" t="s">
        <v>2461</v>
      </c>
      <c r="F2399" t="s">
        <v>2439</v>
      </c>
      <c r="G2399" t="s">
        <v>26</v>
      </c>
      <c r="H2399" s="1">
        <v>41089</v>
      </c>
      <c r="I2399" t="s">
        <v>15</v>
      </c>
      <c r="J2399" t="s">
        <v>3539</v>
      </c>
      <c r="K2399">
        <v>4</v>
      </c>
      <c r="L2399" t="s">
        <v>9160</v>
      </c>
      <c r="M2399" t="s">
        <v>9148</v>
      </c>
      <c r="N2399">
        <v>6</v>
      </c>
      <c r="O2399" t="s">
        <v>9151</v>
      </c>
    </row>
    <row r="2400" spans="1:15" x14ac:dyDescent="0.25">
      <c r="A2400" t="s">
        <v>3985</v>
      </c>
      <c r="B2400" s="1">
        <v>41088</v>
      </c>
      <c r="C2400" t="s">
        <v>2391</v>
      </c>
      <c r="D2400" t="s">
        <v>3967</v>
      </c>
      <c r="E2400" t="s">
        <v>2461</v>
      </c>
      <c r="F2400" t="s">
        <v>2439</v>
      </c>
      <c r="G2400" t="s">
        <v>38</v>
      </c>
      <c r="H2400" s="1">
        <v>41093</v>
      </c>
      <c r="I2400" t="s">
        <v>15</v>
      </c>
      <c r="J2400" t="s">
        <v>3539</v>
      </c>
      <c r="K2400">
        <v>5</v>
      </c>
      <c r="L2400" t="s">
        <v>9160</v>
      </c>
      <c r="M2400" t="s">
        <v>9148</v>
      </c>
      <c r="N2400">
        <v>6</v>
      </c>
      <c r="O2400" t="s">
        <v>9151</v>
      </c>
    </row>
    <row r="2401" spans="1:15" x14ac:dyDescent="0.25">
      <c r="A2401" t="s">
        <v>3986</v>
      </c>
      <c r="B2401" s="1">
        <v>41094</v>
      </c>
      <c r="C2401" t="s">
        <v>1510</v>
      </c>
      <c r="D2401" t="s">
        <v>3967</v>
      </c>
      <c r="E2401" t="s">
        <v>2461</v>
      </c>
      <c r="F2401" t="s">
        <v>2439</v>
      </c>
      <c r="G2401" t="s">
        <v>38</v>
      </c>
      <c r="H2401" s="1">
        <v>41100</v>
      </c>
      <c r="I2401" t="s">
        <v>15</v>
      </c>
      <c r="J2401" t="s">
        <v>3539</v>
      </c>
      <c r="K2401">
        <v>6</v>
      </c>
      <c r="L2401" t="s">
        <v>9160</v>
      </c>
      <c r="M2401" t="s">
        <v>9152</v>
      </c>
      <c r="N2401">
        <v>7</v>
      </c>
      <c r="O2401" t="s">
        <v>9153</v>
      </c>
    </row>
    <row r="2402" spans="1:15" x14ac:dyDescent="0.25">
      <c r="A2402" t="s">
        <v>3987</v>
      </c>
      <c r="B2402" s="1">
        <v>41103</v>
      </c>
      <c r="C2402" t="s">
        <v>2045</v>
      </c>
      <c r="D2402" t="s">
        <v>3967</v>
      </c>
      <c r="E2402" t="s">
        <v>2461</v>
      </c>
      <c r="F2402" t="s">
        <v>2439</v>
      </c>
      <c r="G2402" t="s">
        <v>26</v>
      </c>
      <c r="H2402" s="1">
        <v>41107</v>
      </c>
      <c r="I2402" t="s">
        <v>15</v>
      </c>
      <c r="J2402" t="s">
        <v>3539</v>
      </c>
      <c r="K2402">
        <v>4</v>
      </c>
      <c r="L2402" t="s">
        <v>9160</v>
      </c>
      <c r="M2402" t="s">
        <v>9152</v>
      </c>
      <c r="N2402">
        <v>7</v>
      </c>
      <c r="O2402" t="s">
        <v>9153</v>
      </c>
    </row>
    <row r="2403" spans="1:15" x14ac:dyDescent="0.25">
      <c r="A2403" t="s">
        <v>3988</v>
      </c>
      <c r="B2403" s="1">
        <v>41115</v>
      </c>
      <c r="C2403" t="s">
        <v>174</v>
      </c>
      <c r="D2403" t="s">
        <v>3967</v>
      </c>
      <c r="E2403" t="s">
        <v>2461</v>
      </c>
      <c r="F2403" t="s">
        <v>2439</v>
      </c>
      <c r="G2403" t="s">
        <v>14</v>
      </c>
      <c r="H2403" s="1">
        <v>41120</v>
      </c>
      <c r="I2403" t="s">
        <v>15</v>
      </c>
      <c r="J2403" t="s">
        <v>3539</v>
      </c>
      <c r="K2403">
        <v>5</v>
      </c>
      <c r="L2403" t="s">
        <v>9160</v>
      </c>
      <c r="M2403" t="s">
        <v>9152</v>
      </c>
      <c r="N2403">
        <v>7</v>
      </c>
      <c r="O2403" t="s">
        <v>9153</v>
      </c>
    </row>
    <row r="2404" spans="1:15" x14ac:dyDescent="0.25">
      <c r="A2404" t="s">
        <v>3989</v>
      </c>
      <c r="B2404" s="1">
        <v>41118</v>
      </c>
      <c r="C2404" t="s">
        <v>2191</v>
      </c>
      <c r="D2404" t="s">
        <v>3967</v>
      </c>
      <c r="E2404" t="s">
        <v>2461</v>
      </c>
      <c r="F2404" t="s">
        <v>2439</v>
      </c>
      <c r="G2404" t="s">
        <v>14</v>
      </c>
      <c r="H2404" s="1">
        <v>41122</v>
      </c>
      <c r="I2404" t="s">
        <v>15</v>
      </c>
      <c r="J2404" t="s">
        <v>3539</v>
      </c>
      <c r="K2404">
        <v>4</v>
      </c>
      <c r="L2404" t="s">
        <v>9160</v>
      </c>
      <c r="M2404" t="s">
        <v>9152</v>
      </c>
      <c r="N2404">
        <v>7</v>
      </c>
      <c r="O2404" t="s">
        <v>9153</v>
      </c>
    </row>
    <row r="2405" spans="1:15" x14ac:dyDescent="0.25">
      <c r="A2405" t="s">
        <v>3990</v>
      </c>
      <c r="B2405" s="1">
        <v>41144</v>
      </c>
      <c r="C2405" t="s">
        <v>1566</v>
      </c>
      <c r="D2405" t="s">
        <v>3967</v>
      </c>
      <c r="E2405" t="s">
        <v>2461</v>
      </c>
      <c r="F2405" t="s">
        <v>2439</v>
      </c>
      <c r="G2405" t="s">
        <v>38</v>
      </c>
      <c r="H2405" s="1">
        <v>41150</v>
      </c>
      <c r="I2405" t="s">
        <v>15</v>
      </c>
      <c r="J2405" t="s">
        <v>3539</v>
      </c>
      <c r="K2405">
        <v>6</v>
      </c>
      <c r="L2405" t="s">
        <v>9160</v>
      </c>
      <c r="M2405" t="s">
        <v>9152</v>
      </c>
      <c r="N2405">
        <v>8</v>
      </c>
      <c r="O2405" t="s">
        <v>9154</v>
      </c>
    </row>
    <row r="2406" spans="1:15" x14ac:dyDescent="0.25">
      <c r="A2406" t="s">
        <v>3991</v>
      </c>
      <c r="B2406" s="1">
        <v>41212</v>
      </c>
      <c r="C2406" t="s">
        <v>709</v>
      </c>
      <c r="D2406" t="s">
        <v>3967</v>
      </c>
      <c r="E2406" t="s">
        <v>2461</v>
      </c>
      <c r="F2406" t="s">
        <v>2439</v>
      </c>
      <c r="G2406" t="s">
        <v>38</v>
      </c>
      <c r="H2406" s="1">
        <v>41218</v>
      </c>
      <c r="I2406" t="s">
        <v>15</v>
      </c>
      <c r="J2406" t="s">
        <v>3539</v>
      </c>
      <c r="K2406">
        <v>6</v>
      </c>
      <c r="L2406" t="s">
        <v>9160</v>
      </c>
      <c r="M2406" t="s">
        <v>9156</v>
      </c>
      <c r="N2406">
        <v>10</v>
      </c>
      <c r="O2406" t="s">
        <v>9157</v>
      </c>
    </row>
    <row r="2407" spans="1:15" x14ac:dyDescent="0.25">
      <c r="A2407" t="s">
        <v>3992</v>
      </c>
      <c r="B2407" s="1">
        <v>41234</v>
      </c>
      <c r="C2407" t="s">
        <v>68</v>
      </c>
      <c r="D2407" t="s">
        <v>3967</v>
      </c>
      <c r="E2407" t="s">
        <v>2461</v>
      </c>
      <c r="F2407" t="s">
        <v>2439</v>
      </c>
      <c r="G2407" t="s">
        <v>14</v>
      </c>
      <c r="H2407" s="1">
        <v>41240</v>
      </c>
      <c r="I2407" t="s">
        <v>15</v>
      </c>
      <c r="J2407" t="s">
        <v>3539</v>
      </c>
      <c r="K2407">
        <v>6</v>
      </c>
      <c r="L2407" t="s">
        <v>9160</v>
      </c>
      <c r="M2407" t="s">
        <v>9156</v>
      </c>
      <c r="N2407">
        <v>11</v>
      </c>
      <c r="O2407" t="s">
        <v>9158</v>
      </c>
    </row>
    <row r="2408" spans="1:15" x14ac:dyDescent="0.25">
      <c r="A2408" t="s">
        <v>3993</v>
      </c>
      <c r="B2408" s="1">
        <v>41240</v>
      </c>
      <c r="C2408" t="s">
        <v>1012</v>
      </c>
      <c r="D2408" t="s">
        <v>3967</v>
      </c>
      <c r="E2408" t="s">
        <v>2461</v>
      </c>
      <c r="F2408" t="s">
        <v>2439</v>
      </c>
      <c r="G2408" t="s">
        <v>26</v>
      </c>
      <c r="H2408" s="1">
        <v>41245</v>
      </c>
      <c r="I2408" t="s">
        <v>15</v>
      </c>
      <c r="J2408" t="s">
        <v>3539</v>
      </c>
      <c r="K2408">
        <v>5</v>
      </c>
      <c r="L2408" t="s">
        <v>9160</v>
      </c>
      <c r="M2408" t="s">
        <v>9156</v>
      </c>
      <c r="N2408">
        <v>11</v>
      </c>
      <c r="O2408" t="s">
        <v>9158</v>
      </c>
    </row>
    <row r="2409" spans="1:15" x14ac:dyDescent="0.25">
      <c r="A2409" t="s">
        <v>3994</v>
      </c>
      <c r="B2409" s="1">
        <v>41240</v>
      </c>
      <c r="C2409" t="s">
        <v>2711</v>
      </c>
      <c r="D2409" t="s">
        <v>3967</v>
      </c>
      <c r="E2409" t="s">
        <v>2461</v>
      </c>
      <c r="F2409" t="s">
        <v>2439</v>
      </c>
      <c r="G2409" t="s">
        <v>26</v>
      </c>
      <c r="H2409" s="1">
        <v>41246</v>
      </c>
      <c r="I2409" t="s">
        <v>15</v>
      </c>
      <c r="J2409" t="s">
        <v>3539</v>
      </c>
      <c r="K2409">
        <v>6</v>
      </c>
      <c r="L2409" t="s">
        <v>9160</v>
      </c>
      <c r="M2409" t="s">
        <v>9156</v>
      </c>
      <c r="N2409">
        <v>11</v>
      </c>
      <c r="O2409" t="s">
        <v>9158</v>
      </c>
    </row>
    <row r="2410" spans="1:15" x14ac:dyDescent="0.25">
      <c r="A2410" t="s">
        <v>3995</v>
      </c>
      <c r="B2410" s="1">
        <v>41249</v>
      </c>
      <c r="C2410" t="s">
        <v>2153</v>
      </c>
      <c r="D2410" t="s">
        <v>3967</v>
      </c>
      <c r="E2410" t="s">
        <v>2461</v>
      </c>
      <c r="F2410" t="s">
        <v>2439</v>
      </c>
      <c r="G2410" t="s">
        <v>14</v>
      </c>
      <c r="H2410" s="1">
        <v>41254</v>
      </c>
      <c r="I2410" t="s">
        <v>15</v>
      </c>
      <c r="J2410" t="s">
        <v>3539</v>
      </c>
      <c r="K2410">
        <v>5</v>
      </c>
      <c r="L2410" t="s">
        <v>9160</v>
      </c>
      <c r="M2410" t="s">
        <v>9156</v>
      </c>
      <c r="N2410">
        <v>12</v>
      </c>
      <c r="O2410" t="s">
        <v>9159</v>
      </c>
    </row>
    <row r="2411" spans="1:15" x14ac:dyDescent="0.25">
      <c r="A2411" t="s">
        <v>3996</v>
      </c>
      <c r="B2411" s="1">
        <v>41260</v>
      </c>
      <c r="C2411" t="s">
        <v>370</v>
      </c>
      <c r="D2411" t="s">
        <v>3967</v>
      </c>
      <c r="E2411" t="s">
        <v>2461</v>
      </c>
      <c r="F2411" t="s">
        <v>2439</v>
      </c>
      <c r="G2411" t="s">
        <v>38</v>
      </c>
      <c r="H2411" s="1">
        <v>41266</v>
      </c>
      <c r="I2411" t="s">
        <v>15</v>
      </c>
      <c r="J2411" t="s">
        <v>3539</v>
      </c>
      <c r="K2411">
        <v>6</v>
      </c>
      <c r="L2411" t="s">
        <v>9160</v>
      </c>
      <c r="M2411" t="s">
        <v>9156</v>
      </c>
      <c r="N2411">
        <v>12</v>
      </c>
      <c r="O2411" t="s">
        <v>9159</v>
      </c>
    </row>
    <row r="2412" spans="1:15" x14ac:dyDescent="0.25">
      <c r="A2412" t="s">
        <v>3997</v>
      </c>
      <c r="B2412" s="1">
        <v>41262</v>
      </c>
      <c r="C2412" t="s">
        <v>3998</v>
      </c>
      <c r="D2412" t="s">
        <v>3967</v>
      </c>
      <c r="E2412" t="s">
        <v>2461</v>
      </c>
      <c r="F2412" t="s">
        <v>2439</v>
      </c>
      <c r="G2412" t="s">
        <v>38</v>
      </c>
      <c r="H2412" s="1">
        <v>41268</v>
      </c>
      <c r="I2412" t="s">
        <v>15</v>
      </c>
      <c r="J2412" t="s">
        <v>3539</v>
      </c>
      <c r="K2412">
        <v>6</v>
      </c>
      <c r="L2412" t="s">
        <v>9160</v>
      </c>
      <c r="M2412" t="s">
        <v>9156</v>
      </c>
      <c r="N2412">
        <v>12</v>
      </c>
      <c r="O2412" t="s">
        <v>9159</v>
      </c>
    </row>
    <row r="2413" spans="1:15" x14ac:dyDescent="0.25">
      <c r="A2413" t="s">
        <v>3999</v>
      </c>
      <c r="B2413" s="1">
        <v>41271</v>
      </c>
      <c r="C2413" t="s">
        <v>745</v>
      </c>
      <c r="D2413" t="s">
        <v>3967</v>
      </c>
      <c r="E2413" t="s">
        <v>2461</v>
      </c>
      <c r="F2413" t="s">
        <v>2439</v>
      </c>
      <c r="G2413" t="s">
        <v>14</v>
      </c>
      <c r="H2413" s="1">
        <v>41277</v>
      </c>
      <c r="I2413" t="s">
        <v>15</v>
      </c>
      <c r="J2413" t="s">
        <v>3539</v>
      </c>
      <c r="K2413">
        <v>6</v>
      </c>
      <c r="L2413" t="s">
        <v>9160</v>
      </c>
      <c r="M2413" t="s">
        <v>9156</v>
      </c>
      <c r="N2413">
        <v>12</v>
      </c>
      <c r="O2413" t="s">
        <v>9159</v>
      </c>
    </row>
    <row r="2414" spans="1:15" x14ac:dyDescent="0.25">
      <c r="A2414" t="s">
        <v>4000</v>
      </c>
      <c r="B2414" s="1">
        <v>41275</v>
      </c>
      <c r="C2414" t="s">
        <v>294</v>
      </c>
      <c r="D2414" t="s">
        <v>3967</v>
      </c>
      <c r="E2414" t="s">
        <v>2461</v>
      </c>
      <c r="F2414" t="s">
        <v>2439</v>
      </c>
      <c r="G2414" t="s">
        <v>14</v>
      </c>
      <c r="H2414" s="1">
        <v>41279</v>
      </c>
      <c r="I2414" t="s">
        <v>15</v>
      </c>
      <c r="J2414" t="s">
        <v>3539</v>
      </c>
      <c r="K2414">
        <v>4</v>
      </c>
      <c r="L2414" t="s">
        <v>9162</v>
      </c>
      <c r="M2414" t="s">
        <v>9145</v>
      </c>
      <c r="N2414">
        <v>1</v>
      </c>
      <c r="O2414" t="s">
        <v>9146</v>
      </c>
    </row>
    <row r="2415" spans="1:15" x14ac:dyDescent="0.25">
      <c r="A2415" t="s">
        <v>4001</v>
      </c>
      <c r="B2415" s="1">
        <v>41277</v>
      </c>
      <c r="C2415" t="s">
        <v>476</v>
      </c>
      <c r="D2415" t="s">
        <v>3967</v>
      </c>
      <c r="E2415" t="s">
        <v>2461</v>
      </c>
      <c r="F2415" t="s">
        <v>2439</v>
      </c>
      <c r="G2415" t="s">
        <v>14</v>
      </c>
      <c r="H2415" s="1">
        <v>41283</v>
      </c>
      <c r="I2415" t="s">
        <v>15</v>
      </c>
      <c r="J2415" t="s">
        <v>3539</v>
      </c>
      <c r="K2415">
        <v>6</v>
      </c>
      <c r="L2415" t="s">
        <v>9162</v>
      </c>
      <c r="M2415" t="s">
        <v>9145</v>
      </c>
      <c r="N2415">
        <v>1</v>
      </c>
      <c r="O2415" t="s">
        <v>9146</v>
      </c>
    </row>
    <row r="2416" spans="1:15" x14ac:dyDescent="0.25">
      <c r="A2416" t="s">
        <v>4002</v>
      </c>
      <c r="B2416" s="1">
        <v>41281</v>
      </c>
      <c r="C2416" t="s">
        <v>424</v>
      </c>
      <c r="D2416" t="s">
        <v>3967</v>
      </c>
      <c r="E2416" t="s">
        <v>2461</v>
      </c>
      <c r="F2416" t="s">
        <v>2439</v>
      </c>
      <c r="G2416" t="s">
        <v>26</v>
      </c>
      <c r="H2416" s="1">
        <v>41288</v>
      </c>
      <c r="I2416" t="s">
        <v>15</v>
      </c>
      <c r="J2416" t="s">
        <v>3539</v>
      </c>
      <c r="K2416">
        <v>7</v>
      </c>
      <c r="L2416" t="s">
        <v>9162</v>
      </c>
      <c r="M2416" t="s">
        <v>9145</v>
      </c>
      <c r="N2416">
        <v>1</v>
      </c>
      <c r="O2416" t="s">
        <v>9146</v>
      </c>
    </row>
    <row r="2417" spans="1:15" x14ac:dyDescent="0.25">
      <c r="A2417" t="s">
        <v>4003</v>
      </c>
      <c r="B2417" s="1">
        <v>41285</v>
      </c>
      <c r="C2417" t="s">
        <v>579</v>
      </c>
      <c r="D2417" t="s">
        <v>3967</v>
      </c>
      <c r="E2417" t="s">
        <v>2461</v>
      </c>
      <c r="F2417" t="s">
        <v>2439</v>
      </c>
      <c r="G2417" t="s">
        <v>14</v>
      </c>
      <c r="H2417" s="1">
        <v>41289</v>
      </c>
      <c r="I2417" t="s">
        <v>15</v>
      </c>
      <c r="J2417" t="s">
        <v>3539</v>
      </c>
      <c r="K2417">
        <v>4</v>
      </c>
      <c r="L2417" t="s">
        <v>9162</v>
      </c>
      <c r="M2417" t="s">
        <v>9145</v>
      </c>
      <c r="N2417">
        <v>1</v>
      </c>
      <c r="O2417" t="s">
        <v>9146</v>
      </c>
    </row>
    <row r="2418" spans="1:15" x14ac:dyDescent="0.25">
      <c r="A2418" t="s">
        <v>4004</v>
      </c>
      <c r="B2418" s="1">
        <v>41418</v>
      </c>
      <c r="C2418" t="s">
        <v>3212</v>
      </c>
      <c r="D2418" t="s">
        <v>3967</v>
      </c>
      <c r="E2418" t="s">
        <v>2461</v>
      </c>
      <c r="F2418" t="s">
        <v>2439</v>
      </c>
      <c r="G2418" t="s">
        <v>38</v>
      </c>
      <c r="H2418" s="1">
        <v>41425</v>
      </c>
      <c r="I2418" t="s">
        <v>15</v>
      </c>
      <c r="J2418" t="s">
        <v>3539</v>
      </c>
      <c r="K2418">
        <v>7</v>
      </c>
      <c r="L2418" t="s">
        <v>9162</v>
      </c>
      <c r="M2418" t="s">
        <v>9148</v>
      </c>
      <c r="N2418">
        <v>5</v>
      </c>
      <c r="O2418" t="s">
        <v>9150</v>
      </c>
    </row>
    <row r="2419" spans="1:15" x14ac:dyDescent="0.25">
      <c r="A2419" t="s">
        <v>4005</v>
      </c>
      <c r="B2419" s="1">
        <v>41426</v>
      </c>
      <c r="C2419" t="s">
        <v>2944</v>
      </c>
      <c r="D2419" t="s">
        <v>3967</v>
      </c>
      <c r="E2419" t="s">
        <v>2461</v>
      </c>
      <c r="F2419" t="s">
        <v>2439</v>
      </c>
      <c r="G2419" t="s">
        <v>26</v>
      </c>
      <c r="H2419" s="1">
        <v>41432</v>
      </c>
      <c r="I2419" t="s">
        <v>15</v>
      </c>
      <c r="J2419" t="s">
        <v>3539</v>
      </c>
      <c r="K2419">
        <v>6</v>
      </c>
      <c r="L2419" t="s">
        <v>9162</v>
      </c>
      <c r="M2419" t="s">
        <v>9148</v>
      </c>
      <c r="N2419">
        <v>6</v>
      </c>
      <c r="O2419" t="s">
        <v>9151</v>
      </c>
    </row>
    <row r="2420" spans="1:15" x14ac:dyDescent="0.25">
      <c r="A2420" t="s">
        <v>4006</v>
      </c>
      <c r="B2420" s="1">
        <v>41428</v>
      </c>
      <c r="C2420" t="s">
        <v>823</v>
      </c>
      <c r="D2420" t="s">
        <v>3967</v>
      </c>
      <c r="E2420" t="s">
        <v>2461</v>
      </c>
      <c r="F2420" t="s">
        <v>2439</v>
      </c>
      <c r="G2420" t="s">
        <v>26</v>
      </c>
      <c r="H2420" s="1">
        <v>41432</v>
      </c>
      <c r="I2420" t="s">
        <v>15</v>
      </c>
      <c r="J2420" t="s">
        <v>3539</v>
      </c>
      <c r="K2420">
        <v>4</v>
      </c>
      <c r="L2420" t="s">
        <v>9162</v>
      </c>
      <c r="M2420" t="s">
        <v>9148</v>
      </c>
      <c r="N2420">
        <v>6</v>
      </c>
      <c r="O2420" t="s">
        <v>9151</v>
      </c>
    </row>
    <row r="2421" spans="1:15" x14ac:dyDescent="0.25">
      <c r="A2421" t="s">
        <v>4007</v>
      </c>
      <c r="B2421" s="1">
        <v>41440</v>
      </c>
      <c r="C2421" t="s">
        <v>593</v>
      </c>
      <c r="D2421" t="s">
        <v>3967</v>
      </c>
      <c r="E2421" t="s">
        <v>2461</v>
      </c>
      <c r="F2421" t="s">
        <v>2439</v>
      </c>
      <c r="G2421" t="s">
        <v>26</v>
      </c>
      <c r="H2421" s="1">
        <v>41447</v>
      </c>
      <c r="I2421" t="s">
        <v>15</v>
      </c>
      <c r="J2421" t="s">
        <v>3539</v>
      </c>
      <c r="K2421">
        <v>7</v>
      </c>
      <c r="L2421" t="s">
        <v>9162</v>
      </c>
      <c r="M2421" t="s">
        <v>9148</v>
      </c>
      <c r="N2421">
        <v>6</v>
      </c>
      <c r="O2421" t="s">
        <v>9151</v>
      </c>
    </row>
    <row r="2422" spans="1:15" x14ac:dyDescent="0.25">
      <c r="A2422" t="s">
        <v>4008</v>
      </c>
      <c r="B2422" s="1">
        <v>41457</v>
      </c>
      <c r="C2422" t="s">
        <v>2942</v>
      </c>
      <c r="D2422" t="s">
        <v>3967</v>
      </c>
      <c r="E2422" t="s">
        <v>2461</v>
      </c>
      <c r="F2422" t="s">
        <v>2439</v>
      </c>
      <c r="G2422" t="s">
        <v>26</v>
      </c>
      <c r="H2422" s="1">
        <v>41462</v>
      </c>
      <c r="I2422" t="s">
        <v>15</v>
      </c>
      <c r="J2422" t="s">
        <v>3539</v>
      </c>
      <c r="K2422">
        <v>5</v>
      </c>
      <c r="L2422" t="s">
        <v>9162</v>
      </c>
      <c r="M2422" t="s">
        <v>9152</v>
      </c>
      <c r="N2422">
        <v>7</v>
      </c>
      <c r="O2422" t="s">
        <v>9153</v>
      </c>
    </row>
    <row r="2423" spans="1:15" x14ac:dyDescent="0.25">
      <c r="A2423" t="s">
        <v>4009</v>
      </c>
      <c r="B2423" s="1">
        <v>41513</v>
      </c>
      <c r="C2423" t="s">
        <v>2754</v>
      </c>
      <c r="D2423" t="s">
        <v>3967</v>
      </c>
      <c r="E2423" t="s">
        <v>2461</v>
      </c>
      <c r="F2423" t="s">
        <v>2439</v>
      </c>
      <c r="G2423" t="s">
        <v>14</v>
      </c>
      <c r="H2423" s="1">
        <v>41517</v>
      </c>
      <c r="I2423" t="s">
        <v>15</v>
      </c>
      <c r="J2423" t="s">
        <v>3539</v>
      </c>
      <c r="K2423">
        <v>4</v>
      </c>
      <c r="L2423" t="s">
        <v>9162</v>
      </c>
      <c r="M2423" t="s">
        <v>9152</v>
      </c>
      <c r="N2423">
        <v>8</v>
      </c>
      <c r="O2423" t="s">
        <v>9154</v>
      </c>
    </row>
    <row r="2424" spans="1:15" x14ac:dyDescent="0.25">
      <c r="A2424" t="s">
        <v>4010</v>
      </c>
      <c r="B2424" s="1">
        <v>41514</v>
      </c>
      <c r="C2424" t="s">
        <v>736</v>
      </c>
      <c r="D2424" t="s">
        <v>3967</v>
      </c>
      <c r="E2424" t="s">
        <v>2461</v>
      </c>
      <c r="F2424" t="s">
        <v>2439</v>
      </c>
      <c r="G2424" t="s">
        <v>26</v>
      </c>
      <c r="H2424" s="1">
        <v>41520</v>
      </c>
      <c r="I2424" t="s">
        <v>15</v>
      </c>
      <c r="J2424" t="s">
        <v>3539</v>
      </c>
      <c r="K2424">
        <v>6</v>
      </c>
      <c r="L2424" t="s">
        <v>9162</v>
      </c>
      <c r="M2424" t="s">
        <v>9152</v>
      </c>
      <c r="N2424">
        <v>8</v>
      </c>
      <c r="O2424" t="s">
        <v>9154</v>
      </c>
    </row>
    <row r="2425" spans="1:15" x14ac:dyDescent="0.25">
      <c r="A2425" t="s">
        <v>4011</v>
      </c>
      <c r="B2425" s="1">
        <v>41534</v>
      </c>
      <c r="C2425" t="s">
        <v>981</v>
      </c>
      <c r="D2425" t="s">
        <v>3967</v>
      </c>
      <c r="E2425" t="s">
        <v>2461</v>
      </c>
      <c r="F2425" t="s">
        <v>2439</v>
      </c>
      <c r="G2425" t="s">
        <v>38</v>
      </c>
      <c r="H2425" s="1">
        <v>41538</v>
      </c>
      <c r="I2425" t="s">
        <v>15</v>
      </c>
      <c r="J2425" t="s">
        <v>3539</v>
      </c>
      <c r="K2425">
        <v>4</v>
      </c>
      <c r="L2425" t="s">
        <v>9162</v>
      </c>
      <c r="M2425" t="s">
        <v>9152</v>
      </c>
      <c r="N2425">
        <v>9</v>
      </c>
      <c r="O2425" t="s">
        <v>9155</v>
      </c>
    </row>
    <row r="2426" spans="1:15" x14ac:dyDescent="0.25">
      <c r="A2426" t="s">
        <v>4012</v>
      </c>
      <c r="B2426" s="1">
        <v>41542</v>
      </c>
      <c r="C2426" t="s">
        <v>801</v>
      </c>
      <c r="D2426" t="s">
        <v>3967</v>
      </c>
      <c r="E2426" t="s">
        <v>2461</v>
      </c>
      <c r="F2426" t="s">
        <v>2439</v>
      </c>
      <c r="G2426" t="s">
        <v>26</v>
      </c>
      <c r="H2426" s="1">
        <v>41547</v>
      </c>
      <c r="I2426" t="s">
        <v>15</v>
      </c>
      <c r="J2426" t="s">
        <v>3539</v>
      </c>
      <c r="K2426">
        <v>5</v>
      </c>
      <c r="L2426" t="s">
        <v>9162</v>
      </c>
      <c r="M2426" t="s">
        <v>9152</v>
      </c>
      <c r="N2426">
        <v>9</v>
      </c>
      <c r="O2426" t="s">
        <v>9155</v>
      </c>
    </row>
    <row r="2427" spans="1:15" x14ac:dyDescent="0.25">
      <c r="A2427" t="s">
        <v>4013</v>
      </c>
      <c r="B2427" s="1">
        <v>41544</v>
      </c>
      <c r="C2427" t="s">
        <v>2391</v>
      </c>
      <c r="D2427" t="s">
        <v>3967</v>
      </c>
      <c r="E2427" t="s">
        <v>2461</v>
      </c>
      <c r="F2427" t="s">
        <v>2439</v>
      </c>
      <c r="G2427" t="s">
        <v>38</v>
      </c>
      <c r="H2427" s="1">
        <v>41549</v>
      </c>
      <c r="I2427" t="s">
        <v>15</v>
      </c>
      <c r="J2427" t="s">
        <v>3539</v>
      </c>
      <c r="K2427">
        <v>5</v>
      </c>
      <c r="L2427" t="s">
        <v>9162</v>
      </c>
      <c r="M2427" t="s">
        <v>9152</v>
      </c>
      <c r="N2427">
        <v>9</v>
      </c>
      <c r="O2427" t="s">
        <v>9155</v>
      </c>
    </row>
    <row r="2428" spans="1:15" x14ac:dyDescent="0.25">
      <c r="A2428" t="s">
        <v>4014</v>
      </c>
      <c r="B2428" s="1">
        <v>41590</v>
      </c>
      <c r="C2428" t="s">
        <v>2017</v>
      </c>
      <c r="D2428" t="s">
        <v>3967</v>
      </c>
      <c r="E2428" t="s">
        <v>2461</v>
      </c>
      <c r="F2428" t="s">
        <v>2439</v>
      </c>
      <c r="G2428" t="s">
        <v>14</v>
      </c>
      <c r="H2428" s="1">
        <v>41595</v>
      </c>
      <c r="I2428" t="s">
        <v>15</v>
      </c>
      <c r="J2428" t="s">
        <v>3539</v>
      </c>
      <c r="K2428">
        <v>5</v>
      </c>
      <c r="L2428" t="s">
        <v>9162</v>
      </c>
      <c r="M2428" t="s">
        <v>9156</v>
      </c>
      <c r="N2428">
        <v>11</v>
      </c>
      <c r="O2428" t="s">
        <v>9158</v>
      </c>
    </row>
    <row r="2429" spans="1:15" x14ac:dyDescent="0.25">
      <c r="A2429" t="s">
        <v>4015</v>
      </c>
      <c r="B2429" s="1">
        <v>41590</v>
      </c>
      <c r="C2429" t="s">
        <v>1251</v>
      </c>
      <c r="D2429" t="s">
        <v>3967</v>
      </c>
      <c r="E2429" t="s">
        <v>2461</v>
      </c>
      <c r="F2429" t="s">
        <v>2439</v>
      </c>
      <c r="G2429" t="s">
        <v>38</v>
      </c>
      <c r="H2429" s="1">
        <v>41594</v>
      </c>
      <c r="I2429" t="s">
        <v>15</v>
      </c>
      <c r="J2429" t="s">
        <v>3539</v>
      </c>
      <c r="K2429">
        <v>4</v>
      </c>
      <c r="L2429" t="s">
        <v>9162</v>
      </c>
      <c r="M2429" t="s">
        <v>9156</v>
      </c>
      <c r="N2429">
        <v>11</v>
      </c>
      <c r="O2429" t="s">
        <v>9158</v>
      </c>
    </row>
    <row r="2430" spans="1:15" x14ac:dyDescent="0.25">
      <c r="A2430" t="s">
        <v>4016</v>
      </c>
      <c r="B2430" s="1">
        <v>41595</v>
      </c>
      <c r="C2430" t="s">
        <v>2918</v>
      </c>
      <c r="D2430" t="s">
        <v>3967</v>
      </c>
      <c r="E2430" t="s">
        <v>2461</v>
      </c>
      <c r="F2430" t="s">
        <v>2439</v>
      </c>
      <c r="G2430" t="s">
        <v>14</v>
      </c>
      <c r="H2430" s="1">
        <v>41602</v>
      </c>
      <c r="I2430" t="s">
        <v>15</v>
      </c>
      <c r="J2430" t="s">
        <v>3539</v>
      </c>
      <c r="K2430">
        <v>7</v>
      </c>
      <c r="L2430" t="s">
        <v>9162</v>
      </c>
      <c r="M2430" t="s">
        <v>9156</v>
      </c>
      <c r="N2430">
        <v>11</v>
      </c>
      <c r="O2430" t="s">
        <v>9158</v>
      </c>
    </row>
    <row r="2431" spans="1:15" x14ac:dyDescent="0.25">
      <c r="A2431" t="s">
        <v>4017</v>
      </c>
      <c r="B2431" s="1">
        <v>41604</v>
      </c>
      <c r="C2431" t="s">
        <v>2170</v>
      </c>
      <c r="D2431" t="s">
        <v>3967</v>
      </c>
      <c r="E2431" t="s">
        <v>2461</v>
      </c>
      <c r="F2431" t="s">
        <v>2439</v>
      </c>
      <c r="G2431" t="s">
        <v>14</v>
      </c>
      <c r="H2431" s="1">
        <v>41609</v>
      </c>
      <c r="I2431" t="s">
        <v>15</v>
      </c>
      <c r="J2431" t="s">
        <v>3539</v>
      </c>
      <c r="K2431">
        <v>5</v>
      </c>
      <c r="L2431" t="s">
        <v>9162</v>
      </c>
      <c r="M2431" t="s">
        <v>9156</v>
      </c>
      <c r="N2431">
        <v>11</v>
      </c>
      <c r="O2431" t="s">
        <v>9158</v>
      </c>
    </row>
    <row r="2432" spans="1:15" x14ac:dyDescent="0.25">
      <c r="A2432" t="s">
        <v>4018</v>
      </c>
      <c r="B2432" s="1">
        <v>41628</v>
      </c>
      <c r="C2432" t="s">
        <v>206</v>
      </c>
      <c r="D2432" t="s">
        <v>3967</v>
      </c>
      <c r="E2432" t="s">
        <v>2461</v>
      </c>
      <c r="F2432" t="s">
        <v>2439</v>
      </c>
      <c r="G2432" t="s">
        <v>38</v>
      </c>
      <c r="H2432" s="1">
        <v>41633</v>
      </c>
      <c r="I2432" t="s">
        <v>15</v>
      </c>
      <c r="J2432" t="s">
        <v>3539</v>
      </c>
      <c r="K2432">
        <v>5</v>
      </c>
      <c r="L2432" t="s">
        <v>9162</v>
      </c>
      <c r="M2432" t="s">
        <v>9156</v>
      </c>
      <c r="N2432">
        <v>12</v>
      </c>
      <c r="O2432" t="s">
        <v>9159</v>
      </c>
    </row>
    <row r="2433" spans="1:15" x14ac:dyDescent="0.25">
      <c r="A2433" t="s">
        <v>4019</v>
      </c>
      <c r="B2433" s="1">
        <v>41725</v>
      </c>
      <c r="C2433" t="s">
        <v>166</v>
      </c>
      <c r="D2433" t="s">
        <v>3967</v>
      </c>
      <c r="E2433" t="s">
        <v>2461</v>
      </c>
      <c r="F2433" t="s">
        <v>2439</v>
      </c>
      <c r="G2433" t="s">
        <v>26</v>
      </c>
      <c r="H2433" s="1">
        <v>41731</v>
      </c>
      <c r="I2433" t="s">
        <v>15</v>
      </c>
      <c r="J2433" t="s">
        <v>3539</v>
      </c>
      <c r="K2433">
        <v>6</v>
      </c>
      <c r="L2433" t="s">
        <v>9163</v>
      </c>
      <c r="M2433" t="s">
        <v>9145</v>
      </c>
      <c r="N2433">
        <v>3</v>
      </c>
      <c r="O2433" t="s">
        <v>9161</v>
      </c>
    </row>
    <row r="2434" spans="1:15" x14ac:dyDescent="0.25">
      <c r="A2434" t="s">
        <v>4020</v>
      </c>
      <c r="B2434" s="1">
        <v>41768</v>
      </c>
      <c r="C2434" t="s">
        <v>907</v>
      </c>
      <c r="D2434" t="s">
        <v>3967</v>
      </c>
      <c r="E2434" t="s">
        <v>2461</v>
      </c>
      <c r="F2434" t="s">
        <v>2439</v>
      </c>
      <c r="G2434" t="s">
        <v>14</v>
      </c>
      <c r="H2434" s="1">
        <v>41772</v>
      </c>
      <c r="I2434" t="s">
        <v>15</v>
      </c>
      <c r="J2434" t="s">
        <v>3539</v>
      </c>
      <c r="K2434">
        <v>4</v>
      </c>
      <c r="L2434" t="s">
        <v>9163</v>
      </c>
      <c r="M2434" t="s">
        <v>9148</v>
      </c>
      <c r="N2434">
        <v>5</v>
      </c>
      <c r="O2434" t="s">
        <v>9150</v>
      </c>
    </row>
    <row r="2435" spans="1:15" x14ac:dyDescent="0.25">
      <c r="A2435" t="s">
        <v>4021</v>
      </c>
      <c r="B2435" s="1">
        <v>41795</v>
      </c>
      <c r="C2435" t="s">
        <v>2170</v>
      </c>
      <c r="D2435" t="s">
        <v>3967</v>
      </c>
      <c r="E2435" t="s">
        <v>2461</v>
      </c>
      <c r="F2435" t="s">
        <v>2439</v>
      </c>
      <c r="G2435" t="s">
        <v>14</v>
      </c>
      <c r="H2435" s="1">
        <v>41802</v>
      </c>
      <c r="I2435" t="s">
        <v>15</v>
      </c>
      <c r="J2435" t="s">
        <v>3539</v>
      </c>
      <c r="K2435">
        <v>7</v>
      </c>
      <c r="L2435" t="s">
        <v>9163</v>
      </c>
      <c r="M2435" t="s">
        <v>9148</v>
      </c>
      <c r="N2435">
        <v>6</v>
      </c>
      <c r="O2435" t="s">
        <v>9151</v>
      </c>
    </row>
    <row r="2436" spans="1:15" x14ac:dyDescent="0.25">
      <c r="A2436" t="s">
        <v>4022</v>
      </c>
      <c r="B2436" s="1">
        <v>41825</v>
      </c>
      <c r="C2436" t="s">
        <v>1733</v>
      </c>
      <c r="D2436" t="s">
        <v>3967</v>
      </c>
      <c r="E2436" t="s">
        <v>2461</v>
      </c>
      <c r="F2436" t="s">
        <v>2439</v>
      </c>
      <c r="G2436" t="s">
        <v>14</v>
      </c>
      <c r="H2436" s="1">
        <v>41829</v>
      </c>
      <c r="I2436" t="s">
        <v>15</v>
      </c>
      <c r="J2436" t="s">
        <v>3539</v>
      </c>
      <c r="K2436">
        <v>4</v>
      </c>
      <c r="L2436" t="s">
        <v>9163</v>
      </c>
      <c r="M2436" t="s">
        <v>9152</v>
      </c>
      <c r="N2436">
        <v>7</v>
      </c>
      <c r="O2436" t="s">
        <v>9153</v>
      </c>
    </row>
    <row r="2437" spans="1:15" x14ac:dyDescent="0.25">
      <c r="A2437" t="s">
        <v>4023</v>
      </c>
      <c r="B2437" s="1">
        <v>41858</v>
      </c>
      <c r="C2437" t="s">
        <v>178</v>
      </c>
      <c r="D2437" t="s">
        <v>3967</v>
      </c>
      <c r="E2437" t="s">
        <v>2461</v>
      </c>
      <c r="F2437" t="s">
        <v>2439</v>
      </c>
      <c r="G2437" t="s">
        <v>26</v>
      </c>
      <c r="H2437" s="1">
        <v>41864</v>
      </c>
      <c r="I2437" t="s">
        <v>15</v>
      </c>
      <c r="J2437" t="s">
        <v>3539</v>
      </c>
      <c r="K2437">
        <v>6</v>
      </c>
      <c r="L2437" t="s">
        <v>9163</v>
      </c>
      <c r="M2437" t="s">
        <v>9152</v>
      </c>
      <c r="N2437">
        <v>8</v>
      </c>
      <c r="O2437" t="s">
        <v>9154</v>
      </c>
    </row>
    <row r="2438" spans="1:15" x14ac:dyDescent="0.25">
      <c r="A2438" t="s">
        <v>4024</v>
      </c>
      <c r="B2438" s="1">
        <v>41869</v>
      </c>
      <c r="C2438" t="s">
        <v>912</v>
      </c>
      <c r="D2438" t="s">
        <v>3967</v>
      </c>
      <c r="E2438" t="s">
        <v>2461</v>
      </c>
      <c r="F2438" t="s">
        <v>2439</v>
      </c>
      <c r="G2438" t="s">
        <v>14</v>
      </c>
      <c r="H2438" s="1">
        <v>41875</v>
      </c>
      <c r="I2438" t="s">
        <v>15</v>
      </c>
      <c r="J2438" t="s">
        <v>3539</v>
      </c>
      <c r="K2438">
        <v>6</v>
      </c>
      <c r="L2438" t="s">
        <v>9163</v>
      </c>
      <c r="M2438" t="s">
        <v>9152</v>
      </c>
      <c r="N2438">
        <v>8</v>
      </c>
      <c r="O2438" t="s">
        <v>9154</v>
      </c>
    </row>
    <row r="2439" spans="1:15" x14ac:dyDescent="0.25">
      <c r="A2439" t="s">
        <v>4025</v>
      </c>
      <c r="B2439" s="1">
        <v>41871</v>
      </c>
      <c r="C2439" t="s">
        <v>231</v>
      </c>
      <c r="D2439" t="s">
        <v>3967</v>
      </c>
      <c r="E2439" t="s">
        <v>2461</v>
      </c>
      <c r="F2439" t="s">
        <v>2439</v>
      </c>
      <c r="G2439" t="s">
        <v>14</v>
      </c>
      <c r="H2439" s="1">
        <v>41875</v>
      </c>
      <c r="I2439" t="s">
        <v>15</v>
      </c>
      <c r="J2439" t="s">
        <v>3539</v>
      </c>
      <c r="K2439">
        <v>4</v>
      </c>
      <c r="L2439" t="s">
        <v>9163</v>
      </c>
      <c r="M2439" t="s">
        <v>9152</v>
      </c>
      <c r="N2439">
        <v>8</v>
      </c>
      <c r="O2439" t="s">
        <v>9154</v>
      </c>
    </row>
    <row r="2440" spans="1:15" x14ac:dyDescent="0.25">
      <c r="A2440" t="s">
        <v>4026</v>
      </c>
      <c r="B2440" s="1">
        <v>41877</v>
      </c>
      <c r="C2440" t="s">
        <v>1223</v>
      </c>
      <c r="D2440" t="s">
        <v>3967</v>
      </c>
      <c r="E2440" t="s">
        <v>2461</v>
      </c>
      <c r="F2440" t="s">
        <v>2439</v>
      </c>
      <c r="G2440" t="s">
        <v>14</v>
      </c>
      <c r="H2440" s="1">
        <v>41884</v>
      </c>
      <c r="I2440" t="s">
        <v>15</v>
      </c>
      <c r="J2440" t="s">
        <v>3539</v>
      </c>
      <c r="K2440">
        <v>7</v>
      </c>
      <c r="L2440" t="s">
        <v>9163</v>
      </c>
      <c r="M2440" t="s">
        <v>9152</v>
      </c>
      <c r="N2440">
        <v>8</v>
      </c>
      <c r="O2440" t="s">
        <v>9154</v>
      </c>
    </row>
    <row r="2441" spans="1:15" x14ac:dyDescent="0.25">
      <c r="A2441" t="s">
        <v>4027</v>
      </c>
      <c r="B2441" s="1">
        <v>41908</v>
      </c>
      <c r="C2441" t="s">
        <v>912</v>
      </c>
      <c r="D2441" t="s">
        <v>3967</v>
      </c>
      <c r="E2441" t="s">
        <v>2461</v>
      </c>
      <c r="F2441" t="s">
        <v>2439</v>
      </c>
      <c r="G2441" t="s">
        <v>14</v>
      </c>
      <c r="H2441" s="1">
        <v>41913</v>
      </c>
      <c r="I2441" t="s">
        <v>15</v>
      </c>
      <c r="J2441" t="s">
        <v>3539</v>
      </c>
      <c r="K2441">
        <v>5</v>
      </c>
      <c r="L2441" t="s">
        <v>9163</v>
      </c>
      <c r="M2441" t="s">
        <v>9152</v>
      </c>
      <c r="N2441">
        <v>9</v>
      </c>
      <c r="O2441" t="s">
        <v>9155</v>
      </c>
    </row>
    <row r="2442" spans="1:15" x14ac:dyDescent="0.25">
      <c r="A2442" t="s">
        <v>4028</v>
      </c>
      <c r="B2442" s="1">
        <v>41914</v>
      </c>
      <c r="C2442" t="s">
        <v>2357</v>
      </c>
      <c r="D2442" t="s">
        <v>3967</v>
      </c>
      <c r="E2442" t="s">
        <v>2461</v>
      </c>
      <c r="F2442" t="s">
        <v>2439</v>
      </c>
      <c r="G2442" t="s">
        <v>26</v>
      </c>
      <c r="H2442" s="1">
        <v>41919</v>
      </c>
      <c r="I2442" t="s">
        <v>15</v>
      </c>
      <c r="J2442" t="s">
        <v>3539</v>
      </c>
      <c r="K2442">
        <v>5</v>
      </c>
      <c r="L2442" t="s">
        <v>9163</v>
      </c>
      <c r="M2442" t="s">
        <v>9156</v>
      </c>
      <c r="N2442">
        <v>10</v>
      </c>
      <c r="O2442" t="s">
        <v>9157</v>
      </c>
    </row>
    <row r="2443" spans="1:15" x14ac:dyDescent="0.25">
      <c r="A2443" t="s">
        <v>4029</v>
      </c>
      <c r="B2443" s="1">
        <v>41920</v>
      </c>
      <c r="C2443" t="s">
        <v>334</v>
      </c>
      <c r="D2443" t="s">
        <v>3967</v>
      </c>
      <c r="E2443" t="s">
        <v>2461</v>
      </c>
      <c r="F2443" t="s">
        <v>2439</v>
      </c>
      <c r="G2443" t="s">
        <v>14</v>
      </c>
      <c r="H2443" s="1">
        <v>41924</v>
      </c>
      <c r="I2443" t="s">
        <v>15</v>
      </c>
      <c r="J2443" t="s">
        <v>3539</v>
      </c>
      <c r="K2443">
        <v>4</v>
      </c>
      <c r="L2443" t="s">
        <v>9163</v>
      </c>
      <c r="M2443" t="s">
        <v>9156</v>
      </c>
      <c r="N2443">
        <v>10</v>
      </c>
      <c r="O2443" t="s">
        <v>9157</v>
      </c>
    </row>
    <row r="2444" spans="1:15" x14ac:dyDescent="0.25">
      <c r="A2444" t="s">
        <v>4030</v>
      </c>
      <c r="B2444" s="1">
        <v>41923</v>
      </c>
      <c r="C2444" t="s">
        <v>814</v>
      </c>
      <c r="D2444" t="s">
        <v>3967</v>
      </c>
      <c r="E2444" t="s">
        <v>2461</v>
      </c>
      <c r="F2444" t="s">
        <v>2439</v>
      </c>
      <c r="G2444" t="s">
        <v>38</v>
      </c>
      <c r="H2444" s="1">
        <v>41927</v>
      </c>
      <c r="I2444" t="s">
        <v>15</v>
      </c>
      <c r="J2444" t="s">
        <v>3539</v>
      </c>
      <c r="K2444">
        <v>4</v>
      </c>
      <c r="L2444" t="s">
        <v>9163</v>
      </c>
      <c r="M2444" t="s">
        <v>9156</v>
      </c>
      <c r="N2444">
        <v>10</v>
      </c>
      <c r="O2444" t="s">
        <v>9157</v>
      </c>
    </row>
    <row r="2445" spans="1:15" x14ac:dyDescent="0.25">
      <c r="A2445" t="s">
        <v>4031</v>
      </c>
      <c r="B2445" s="1">
        <v>41997</v>
      </c>
      <c r="C2445" t="s">
        <v>332</v>
      </c>
      <c r="D2445" t="s">
        <v>3967</v>
      </c>
      <c r="E2445" t="s">
        <v>2461</v>
      </c>
      <c r="F2445" t="s">
        <v>2439</v>
      </c>
      <c r="G2445" t="s">
        <v>26</v>
      </c>
      <c r="H2445" s="1">
        <v>42001</v>
      </c>
      <c r="I2445" t="s">
        <v>15</v>
      </c>
      <c r="J2445" t="s">
        <v>3539</v>
      </c>
      <c r="K2445">
        <v>4</v>
      </c>
      <c r="L2445" t="s">
        <v>9163</v>
      </c>
      <c r="M2445" t="s">
        <v>9156</v>
      </c>
      <c r="N2445">
        <v>12</v>
      </c>
      <c r="O2445" t="s">
        <v>9159</v>
      </c>
    </row>
    <row r="2446" spans="1:15" x14ac:dyDescent="0.25">
      <c r="A2446" t="s">
        <v>4032</v>
      </c>
      <c r="B2446" s="1">
        <v>42002</v>
      </c>
      <c r="C2446" t="s">
        <v>739</v>
      </c>
      <c r="D2446" t="s">
        <v>3967</v>
      </c>
      <c r="E2446" t="s">
        <v>2461</v>
      </c>
      <c r="F2446" t="s">
        <v>2439</v>
      </c>
      <c r="G2446" t="s">
        <v>26</v>
      </c>
      <c r="H2446" s="1">
        <v>42008</v>
      </c>
      <c r="I2446" t="s">
        <v>15</v>
      </c>
      <c r="J2446" t="s">
        <v>3539</v>
      </c>
      <c r="K2446">
        <v>6</v>
      </c>
      <c r="L2446" t="s">
        <v>9163</v>
      </c>
      <c r="M2446" t="s">
        <v>9156</v>
      </c>
      <c r="N2446">
        <v>12</v>
      </c>
      <c r="O2446" t="s">
        <v>9159</v>
      </c>
    </row>
    <row r="2447" spans="1:15" x14ac:dyDescent="0.25">
      <c r="A2447" t="s">
        <v>4033</v>
      </c>
      <c r="B2447" s="1">
        <v>40561</v>
      </c>
      <c r="C2447" t="s">
        <v>823</v>
      </c>
      <c r="D2447" t="s">
        <v>4034</v>
      </c>
      <c r="E2447" t="s">
        <v>2764</v>
      </c>
      <c r="F2447" t="s">
        <v>2720</v>
      </c>
      <c r="G2447" t="s">
        <v>26</v>
      </c>
      <c r="H2447" s="1">
        <v>40564</v>
      </c>
      <c r="I2447" t="s">
        <v>4035</v>
      </c>
      <c r="J2447" t="s">
        <v>2778</v>
      </c>
      <c r="K2447">
        <v>3</v>
      </c>
      <c r="L2447" t="s">
        <v>9144</v>
      </c>
      <c r="M2447" t="s">
        <v>9145</v>
      </c>
      <c r="N2447">
        <v>1</v>
      </c>
      <c r="O2447" t="s">
        <v>9146</v>
      </c>
    </row>
    <row r="2448" spans="1:15" x14ac:dyDescent="0.25">
      <c r="A2448" t="s">
        <v>4036</v>
      </c>
      <c r="B2448" s="1">
        <v>40576</v>
      </c>
      <c r="C2448" t="s">
        <v>521</v>
      </c>
      <c r="D2448" t="s">
        <v>2773</v>
      </c>
      <c r="E2448" t="s">
        <v>2764</v>
      </c>
      <c r="F2448" t="s">
        <v>2720</v>
      </c>
      <c r="G2448" t="s">
        <v>26</v>
      </c>
      <c r="H2448" s="1">
        <v>40580</v>
      </c>
      <c r="I2448" t="s">
        <v>4037</v>
      </c>
      <c r="J2448" t="s">
        <v>2774</v>
      </c>
      <c r="K2448">
        <v>4</v>
      </c>
      <c r="L2448" t="s">
        <v>9144</v>
      </c>
      <c r="M2448" t="s">
        <v>9145</v>
      </c>
      <c r="N2448">
        <v>2</v>
      </c>
      <c r="O2448" t="s">
        <v>9147</v>
      </c>
    </row>
    <row r="2449" spans="1:15" x14ac:dyDescent="0.25">
      <c r="A2449" t="s">
        <v>4038</v>
      </c>
      <c r="B2449" s="1">
        <v>40576</v>
      </c>
      <c r="C2449" t="s">
        <v>1235</v>
      </c>
      <c r="D2449" t="s">
        <v>2820</v>
      </c>
      <c r="E2449" t="s">
        <v>2764</v>
      </c>
      <c r="F2449" t="s">
        <v>2720</v>
      </c>
      <c r="G2449" t="s">
        <v>26</v>
      </c>
      <c r="H2449" s="1">
        <v>40578</v>
      </c>
      <c r="I2449" t="s">
        <v>4035</v>
      </c>
      <c r="J2449" t="s">
        <v>2778</v>
      </c>
      <c r="K2449">
        <v>2</v>
      </c>
      <c r="L2449" t="s">
        <v>9144</v>
      </c>
      <c r="M2449" t="s">
        <v>9145</v>
      </c>
      <c r="N2449">
        <v>2</v>
      </c>
      <c r="O2449" t="s">
        <v>9147</v>
      </c>
    </row>
    <row r="2450" spans="1:15" x14ac:dyDescent="0.25">
      <c r="A2450" t="s">
        <v>4039</v>
      </c>
      <c r="B2450" s="1">
        <v>40576</v>
      </c>
      <c r="C2450" t="s">
        <v>563</v>
      </c>
      <c r="D2450" t="s">
        <v>2768</v>
      </c>
      <c r="E2450" t="s">
        <v>2764</v>
      </c>
      <c r="F2450" t="s">
        <v>2720</v>
      </c>
      <c r="G2450" t="s">
        <v>14</v>
      </c>
      <c r="H2450" s="1">
        <v>40581</v>
      </c>
      <c r="I2450" t="s">
        <v>4037</v>
      </c>
      <c r="J2450" t="s">
        <v>2769</v>
      </c>
      <c r="K2450">
        <v>5</v>
      </c>
      <c r="L2450" t="s">
        <v>9144</v>
      </c>
      <c r="M2450" t="s">
        <v>9145</v>
      </c>
      <c r="N2450">
        <v>2</v>
      </c>
      <c r="O2450" t="s">
        <v>9147</v>
      </c>
    </row>
    <row r="2451" spans="1:15" x14ac:dyDescent="0.25">
      <c r="A2451" t="s">
        <v>4040</v>
      </c>
      <c r="B2451" s="1">
        <v>40588</v>
      </c>
      <c r="C2451" t="s">
        <v>276</v>
      </c>
      <c r="D2451" t="s">
        <v>2833</v>
      </c>
      <c r="E2451" t="s">
        <v>2764</v>
      </c>
      <c r="F2451" t="s">
        <v>2720</v>
      </c>
      <c r="G2451" t="s">
        <v>14</v>
      </c>
      <c r="H2451" s="1">
        <v>40593</v>
      </c>
      <c r="I2451" t="s">
        <v>4037</v>
      </c>
      <c r="J2451" t="s">
        <v>2778</v>
      </c>
      <c r="K2451">
        <v>5</v>
      </c>
      <c r="L2451" t="s">
        <v>9144</v>
      </c>
      <c r="M2451" t="s">
        <v>9145</v>
      </c>
      <c r="N2451">
        <v>2</v>
      </c>
      <c r="O2451" t="s">
        <v>9147</v>
      </c>
    </row>
    <row r="2452" spans="1:15" x14ac:dyDescent="0.25">
      <c r="A2452" t="s">
        <v>4041</v>
      </c>
      <c r="B2452" s="1">
        <v>40611</v>
      </c>
      <c r="C2452" t="s">
        <v>1223</v>
      </c>
      <c r="D2452" t="s">
        <v>2766</v>
      </c>
      <c r="E2452" t="s">
        <v>2764</v>
      </c>
      <c r="F2452" t="s">
        <v>2720</v>
      </c>
      <c r="G2452" t="s">
        <v>14</v>
      </c>
      <c r="H2452" s="1">
        <v>40614</v>
      </c>
      <c r="I2452" t="s">
        <v>4035</v>
      </c>
      <c r="J2452" t="s">
        <v>2766</v>
      </c>
      <c r="K2452">
        <v>3</v>
      </c>
      <c r="L2452" t="s">
        <v>9144</v>
      </c>
      <c r="M2452" t="s">
        <v>9145</v>
      </c>
      <c r="N2452">
        <v>3</v>
      </c>
      <c r="O2452" t="s">
        <v>9161</v>
      </c>
    </row>
    <row r="2453" spans="1:15" x14ac:dyDescent="0.25">
      <c r="A2453" t="s">
        <v>4042</v>
      </c>
      <c r="B2453" s="1">
        <v>40645</v>
      </c>
      <c r="C2453" t="s">
        <v>2259</v>
      </c>
      <c r="D2453" t="s">
        <v>2797</v>
      </c>
      <c r="E2453" t="s">
        <v>2764</v>
      </c>
      <c r="F2453" t="s">
        <v>2720</v>
      </c>
      <c r="G2453" t="s">
        <v>38</v>
      </c>
      <c r="H2453" s="1">
        <v>40649</v>
      </c>
      <c r="I2453" t="s">
        <v>4037</v>
      </c>
      <c r="J2453" t="s">
        <v>7842</v>
      </c>
      <c r="K2453">
        <v>4</v>
      </c>
      <c r="L2453" t="s">
        <v>9144</v>
      </c>
      <c r="M2453" t="s">
        <v>9148</v>
      </c>
      <c r="N2453">
        <v>4</v>
      </c>
      <c r="O2453" t="s">
        <v>9149</v>
      </c>
    </row>
    <row r="2454" spans="1:15" x14ac:dyDescent="0.25">
      <c r="A2454" t="s">
        <v>4043</v>
      </c>
      <c r="B2454" s="1">
        <v>40670</v>
      </c>
      <c r="C2454" t="s">
        <v>1911</v>
      </c>
      <c r="D2454" t="s">
        <v>2919</v>
      </c>
      <c r="E2454" t="s">
        <v>2764</v>
      </c>
      <c r="F2454" t="s">
        <v>2720</v>
      </c>
      <c r="G2454" t="s">
        <v>14</v>
      </c>
      <c r="H2454" s="1">
        <v>40672</v>
      </c>
      <c r="I2454" t="s">
        <v>4037</v>
      </c>
      <c r="J2454" t="s">
        <v>2766</v>
      </c>
      <c r="K2454">
        <v>2</v>
      </c>
      <c r="L2454" t="s">
        <v>9144</v>
      </c>
      <c r="M2454" t="s">
        <v>9148</v>
      </c>
      <c r="N2454">
        <v>5</v>
      </c>
      <c r="O2454" t="s">
        <v>9150</v>
      </c>
    </row>
    <row r="2455" spans="1:15" x14ac:dyDescent="0.25">
      <c r="A2455" t="s">
        <v>4044</v>
      </c>
      <c r="B2455" s="1">
        <v>40673</v>
      </c>
      <c r="C2455" t="s">
        <v>321</v>
      </c>
      <c r="D2455" t="s">
        <v>2768</v>
      </c>
      <c r="E2455" t="s">
        <v>2764</v>
      </c>
      <c r="F2455" t="s">
        <v>2720</v>
      </c>
      <c r="G2455" t="s">
        <v>26</v>
      </c>
      <c r="H2455" s="1">
        <v>40673</v>
      </c>
      <c r="I2455" t="s">
        <v>4045</v>
      </c>
      <c r="J2455" t="s">
        <v>2769</v>
      </c>
      <c r="K2455">
        <v>0</v>
      </c>
      <c r="L2455" t="s">
        <v>9144</v>
      </c>
      <c r="M2455" t="s">
        <v>9148</v>
      </c>
      <c r="N2455">
        <v>5</v>
      </c>
      <c r="O2455" t="s">
        <v>9150</v>
      </c>
    </row>
    <row r="2456" spans="1:15" x14ac:dyDescent="0.25">
      <c r="A2456" t="s">
        <v>4046</v>
      </c>
      <c r="B2456" s="1">
        <v>40712</v>
      </c>
      <c r="C2456" t="s">
        <v>867</v>
      </c>
      <c r="D2456" t="s">
        <v>3106</v>
      </c>
      <c r="E2456" t="s">
        <v>2764</v>
      </c>
      <c r="F2456" t="s">
        <v>2720</v>
      </c>
      <c r="G2456" t="s">
        <v>14</v>
      </c>
      <c r="H2456" s="1">
        <v>40714</v>
      </c>
      <c r="I2456" t="s">
        <v>4037</v>
      </c>
      <c r="J2456" t="s">
        <v>3107</v>
      </c>
      <c r="K2456">
        <v>2</v>
      </c>
      <c r="L2456" t="s">
        <v>9144</v>
      </c>
      <c r="M2456" t="s">
        <v>9148</v>
      </c>
      <c r="N2456">
        <v>6</v>
      </c>
      <c r="O2456" t="s">
        <v>9151</v>
      </c>
    </row>
    <row r="2457" spans="1:15" x14ac:dyDescent="0.25">
      <c r="A2457" t="s">
        <v>4047</v>
      </c>
      <c r="B2457" s="1">
        <v>40767</v>
      </c>
      <c r="C2457" t="s">
        <v>1277</v>
      </c>
      <c r="D2457" t="s">
        <v>2985</v>
      </c>
      <c r="E2457" t="s">
        <v>2764</v>
      </c>
      <c r="F2457" t="s">
        <v>2720</v>
      </c>
      <c r="G2457" t="s">
        <v>38</v>
      </c>
      <c r="H2457" s="1">
        <v>40770</v>
      </c>
      <c r="I2457" t="s">
        <v>4035</v>
      </c>
      <c r="J2457" t="s">
        <v>2769</v>
      </c>
      <c r="K2457">
        <v>3</v>
      </c>
      <c r="L2457" t="s">
        <v>9144</v>
      </c>
      <c r="M2457" t="s">
        <v>9152</v>
      </c>
      <c r="N2457">
        <v>8</v>
      </c>
      <c r="O2457" t="s">
        <v>9154</v>
      </c>
    </row>
    <row r="2458" spans="1:15" x14ac:dyDescent="0.25">
      <c r="A2458" t="s">
        <v>4048</v>
      </c>
      <c r="B2458" s="1">
        <v>40771</v>
      </c>
      <c r="C2458" t="s">
        <v>1560</v>
      </c>
      <c r="D2458" t="s">
        <v>2881</v>
      </c>
      <c r="E2458" t="s">
        <v>2764</v>
      </c>
      <c r="F2458" t="s">
        <v>2720</v>
      </c>
      <c r="G2458" t="s">
        <v>26</v>
      </c>
      <c r="H2458" s="1">
        <v>40772</v>
      </c>
      <c r="I2458" t="s">
        <v>4035</v>
      </c>
      <c r="J2458" t="s">
        <v>2769</v>
      </c>
      <c r="K2458">
        <v>1</v>
      </c>
      <c r="L2458" t="s">
        <v>9144</v>
      </c>
      <c r="M2458" t="s">
        <v>9152</v>
      </c>
      <c r="N2458">
        <v>8</v>
      </c>
      <c r="O2458" t="s">
        <v>9154</v>
      </c>
    </row>
    <row r="2459" spans="1:15" x14ac:dyDescent="0.25">
      <c r="A2459" t="s">
        <v>4049</v>
      </c>
      <c r="B2459" s="1">
        <v>40774</v>
      </c>
      <c r="C2459" t="s">
        <v>4050</v>
      </c>
      <c r="D2459" t="s">
        <v>2766</v>
      </c>
      <c r="E2459" t="s">
        <v>2764</v>
      </c>
      <c r="F2459" t="s">
        <v>2720</v>
      </c>
      <c r="G2459" t="s">
        <v>26</v>
      </c>
      <c r="H2459" s="1">
        <v>40777</v>
      </c>
      <c r="I2459" t="s">
        <v>4037</v>
      </c>
      <c r="J2459" t="s">
        <v>2766</v>
      </c>
      <c r="K2459">
        <v>3</v>
      </c>
      <c r="L2459" t="s">
        <v>9144</v>
      </c>
      <c r="M2459" t="s">
        <v>9152</v>
      </c>
      <c r="N2459">
        <v>8</v>
      </c>
      <c r="O2459" t="s">
        <v>9154</v>
      </c>
    </row>
    <row r="2460" spans="1:15" x14ac:dyDescent="0.25">
      <c r="A2460" t="s">
        <v>4051</v>
      </c>
      <c r="B2460" s="1">
        <v>40776</v>
      </c>
      <c r="C2460" t="s">
        <v>1695</v>
      </c>
      <c r="D2460" t="s">
        <v>2766</v>
      </c>
      <c r="E2460" t="s">
        <v>2764</v>
      </c>
      <c r="F2460" t="s">
        <v>2720</v>
      </c>
      <c r="G2460" t="s">
        <v>14</v>
      </c>
      <c r="H2460" s="1">
        <v>40776</v>
      </c>
      <c r="I2460" t="s">
        <v>4045</v>
      </c>
      <c r="J2460" t="s">
        <v>2766</v>
      </c>
      <c r="K2460">
        <v>0</v>
      </c>
      <c r="L2460" t="s">
        <v>9144</v>
      </c>
      <c r="M2460" t="s">
        <v>9152</v>
      </c>
      <c r="N2460">
        <v>8</v>
      </c>
      <c r="O2460" t="s">
        <v>9154</v>
      </c>
    </row>
    <row r="2461" spans="1:15" x14ac:dyDescent="0.25">
      <c r="A2461" t="s">
        <v>4052</v>
      </c>
      <c r="B2461" s="1">
        <v>40793</v>
      </c>
      <c r="C2461" t="s">
        <v>1811</v>
      </c>
      <c r="D2461" t="s">
        <v>2983</v>
      </c>
      <c r="E2461" t="s">
        <v>2764</v>
      </c>
      <c r="F2461" t="s">
        <v>2720</v>
      </c>
      <c r="G2461" t="s">
        <v>26</v>
      </c>
      <c r="H2461" s="1">
        <v>40793</v>
      </c>
      <c r="I2461" t="s">
        <v>4045</v>
      </c>
      <c r="J2461" t="s">
        <v>7842</v>
      </c>
      <c r="K2461">
        <v>0</v>
      </c>
      <c r="L2461" t="s">
        <v>9144</v>
      </c>
      <c r="M2461" t="s">
        <v>9152</v>
      </c>
      <c r="N2461">
        <v>9</v>
      </c>
      <c r="O2461" t="s">
        <v>9155</v>
      </c>
    </row>
    <row r="2462" spans="1:15" x14ac:dyDescent="0.25">
      <c r="A2462" t="s">
        <v>4053</v>
      </c>
      <c r="B2462" s="1">
        <v>40794</v>
      </c>
      <c r="C2462" t="s">
        <v>2341</v>
      </c>
      <c r="D2462" t="s">
        <v>2850</v>
      </c>
      <c r="E2462" t="s">
        <v>2764</v>
      </c>
      <c r="F2462" t="s">
        <v>2720</v>
      </c>
      <c r="G2462" t="s">
        <v>26</v>
      </c>
      <c r="H2462" s="1">
        <v>40797</v>
      </c>
      <c r="I2462" t="s">
        <v>4037</v>
      </c>
      <c r="J2462" t="s">
        <v>2805</v>
      </c>
      <c r="K2462">
        <v>3</v>
      </c>
      <c r="L2462" t="s">
        <v>9144</v>
      </c>
      <c r="M2462" t="s">
        <v>9152</v>
      </c>
      <c r="N2462">
        <v>9</v>
      </c>
      <c r="O2462" t="s">
        <v>9155</v>
      </c>
    </row>
    <row r="2463" spans="1:15" x14ac:dyDescent="0.25">
      <c r="A2463" t="s">
        <v>4054</v>
      </c>
      <c r="B2463" s="1">
        <v>40814</v>
      </c>
      <c r="C2463" t="s">
        <v>44</v>
      </c>
      <c r="D2463" t="s">
        <v>2801</v>
      </c>
      <c r="E2463" t="s">
        <v>2764</v>
      </c>
      <c r="F2463" t="s">
        <v>2720</v>
      </c>
      <c r="G2463" t="s">
        <v>38</v>
      </c>
      <c r="H2463" s="1">
        <v>40816</v>
      </c>
      <c r="I2463" t="s">
        <v>4037</v>
      </c>
      <c r="J2463" t="s">
        <v>2778</v>
      </c>
      <c r="K2463">
        <v>2</v>
      </c>
      <c r="L2463" t="s">
        <v>9144</v>
      </c>
      <c r="M2463" t="s">
        <v>9152</v>
      </c>
      <c r="N2463">
        <v>9</v>
      </c>
      <c r="O2463" t="s">
        <v>9155</v>
      </c>
    </row>
    <row r="2464" spans="1:15" x14ac:dyDescent="0.25">
      <c r="A2464" t="s">
        <v>4055</v>
      </c>
      <c r="B2464" s="1">
        <v>40828</v>
      </c>
      <c r="C2464" t="s">
        <v>2827</v>
      </c>
      <c r="D2464" t="s">
        <v>2766</v>
      </c>
      <c r="E2464" t="s">
        <v>2764</v>
      </c>
      <c r="F2464" t="s">
        <v>2720</v>
      </c>
      <c r="G2464" t="s">
        <v>38</v>
      </c>
      <c r="H2464" s="1">
        <v>40828</v>
      </c>
      <c r="I2464" t="s">
        <v>4045</v>
      </c>
      <c r="J2464" t="s">
        <v>2766</v>
      </c>
      <c r="K2464">
        <v>0</v>
      </c>
      <c r="L2464" t="s">
        <v>9144</v>
      </c>
      <c r="M2464" t="s">
        <v>9156</v>
      </c>
      <c r="N2464">
        <v>10</v>
      </c>
      <c r="O2464" t="s">
        <v>9157</v>
      </c>
    </row>
    <row r="2465" spans="1:15" x14ac:dyDescent="0.25">
      <c r="A2465" t="s">
        <v>4056</v>
      </c>
      <c r="B2465" s="1">
        <v>40833</v>
      </c>
      <c r="C2465" t="s">
        <v>1329</v>
      </c>
      <c r="D2465" t="s">
        <v>2873</v>
      </c>
      <c r="E2465" t="s">
        <v>2764</v>
      </c>
      <c r="F2465" t="s">
        <v>2720</v>
      </c>
      <c r="G2465" t="s">
        <v>26</v>
      </c>
      <c r="H2465" s="1">
        <v>40838</v>
      </c>
      <c r="I2465" t="s">
        <v>4037</v>
      </c>
      <c r="J2465" t="s">
        <v>2874</v>
      </c>
      <c r="K2465">
        <v>5</v>
      </c>
      <c r="L2465" t="s">
        <v>9144</v>
      </c>
      <c r="M2465" t="s">
        <v>9156</v>
      </c>
      <c r="N2465">
        <v>10</v>
      </c>
      <c r="O2465" t="s">
        <v>9157</v>
      </c>
    </row>
    <row r="2466" spans="1:15" x14ac:dyDescent="0.25">
      <c r="A2466" t="s">
        <v>4057</v>
      </c>
      <c r="B2466" s="1">
        <v>40850</v>
      </c>
      <c r="C2466" t="s">
        <v>3087</v>
      </c>
      <c r="D2466" t="s">
        <v>2763</v>
      </c>
      <c r="E2466" t="s">
        <v>2764</v>
      </c>
      <c r="F2466" t="s">
        <v>2720</v>
      </c>
      <c r="G2466" t="s">
        <v>14</v>
      </c>
      <c r="H2466" s="1">
        <v>40852</v>
      </c>
      <c r="I2466" t="s">
        <v>4037</v>
      </c>
      <c r="J2466" t="s">
        <v>2763</v>
      </c>
      <c r="K2466">
        <v>2</v>
      </c>
      <c r="L2466" t="s">
        <v>9144</v>
      </c>
      <c r="M2466" t="s">
        <v>9156</v>
      </c>
      <c r="N2466">
        <v>11</v>
      </c>
      <c r="O2466" t="s">
        <v>9158</v>
      </c>
    </row>
    <row r="2467" spans="1:15" x14ac:dyDescent="0.25">
      <c r="A2467" t="s">
        <v>4058</v>
      </c>
      <c r="B2467" s="1">
        <v>40851</v>
      </c>
      <c r="C2467" t="s">
        <v>212</v>
      </c>
      <c r="D2467" t="s">
        <v>2985</v>
      </c>
      <c r="E2467" t="s">
        <v>2764</v>
      </c>
      <c r="F2467" t="s">
        <v>2720</v>
      </c>
      <c r="G2467" t="s">
        <v>14</v>
      </c>
      <c r="H2467" s="1">
        <v>40856</v>
      </c>
      <c r="I2467" t="s">
        <v>4037</v>
      </c>
      <c r="J2467" t="s">
        <v>2769</v>
      </c>
      <c r="K2467">
        <v>5</v>
      </c>
      <c r="L2467" t="s">
        <v>9144</v>
      </c>
      <c r="M2467" t="s">
        <v>9156</v>
      </c>
      <c r="N2467">
        <v>11</v>
      </c>
      <c r="O2467" t="s">
        <v>9158</v>
      </c>
    </row>
    <row r="2468" spans="1:15" x14ac:dyDescent="0.25">
      <c r="A2468" t="s">
        <v>4059</v>
      </c>
      <c r="B2468" s="1">
        <v>40857</v>
      </c>
      <c r="C2468" t="s">
        <v>340</v>
      </c>
      <c r="D2468" t="s">
        <v>2951</v>
      </c>
      <c r="E2468" t="s">
        <v>2764</v>
      </c>
      <c r="F2468" t="s">
        <v>2720</v>
      </c>
      <c r="G2468" t="s">
        <v>14</v>
      </c>
      <c r="H2468" s="1">
        <v>40860</v>
      </c>
      <c r="I2468" t="s">
        <v>4035</v>
      </c>
      <c r="J2468" t="s">
        <v>2769</v>
      </c>
      <c r="K2468">
        <v>3</v>
      </c>
      <c r="L2468" t="s">
        <v>9144</v>
      </c>
      <c r="M2468" t="s">
        <v>9156</v>
      </c>
      <c r="N2468">
        <v>11</v>
      </c>
      <c r="O2468" t="s">
        <v>9158</v>
      </c>
    </row>
    <row r="2469" spans="1:15" x14ac:dyDescent="0.25">
      <c r="A2469" t="s">
        <v>4060</v>
      </c>
      <c r="B2469" s="1">
        <v>40878</v>
      </c>
      <c r="C2469" t="s">
        <v>184</v>
      </c>
      <c r="D2469" t="s">
        <v>2801</v>
      </c>
      <c r="E2469" t="s">
        <v>2764</v>
      </c>
      <c r="F2469" t="s">
        <v>2720</v>
      </c>
      <c r="G2469" t="s">
        <v>38</v>
      </c>
      <c r="H2469" s="1">
        <v>40880</v>
      </c>
      <c r="I2469" t="s">
        <v>4037</v>
      </c>
      <c r="J2469" t="s">
        <v>2778</v>
      </c>
      <c r="K2469">
        <v>2</v>
      </c>
      <c r="L2469" t="s">
        <v>9144</v>
      </c>
      <c r="M2469" t="s">
        <v>9156</v>
      </c>
      <c r="N2469">
        <v>12</v>
      </c>
      <c r="O2469" t="s">
        <v>9159</v>
      </c>
    </row>
    <row r="2470" spans="1:15" x14ac:dyDescent="0.25">
      <c r="A2470" t="s">
        <v>4061</v>
      </c>
      <c r="B2470" s="1">
        <v>40878</v>
      </c>
      <c r="C2470" t="s">
        <v>2747</v>
      </c>
      <c r="D2470" t="s">
        <v>2787</v>
      </c>
      <c r="E2470" t="s">
        <v>2764</v>
      </c>
      <c r="F2470" t="s">
        <v>2720</v>
      </c>
      <c r="G2470" t="s">
        <v>14</v>
      </c>
      <c r="H2470" s="1">
        <v>40881</v>
      </c>
      <c r="I2470" t="s">
        <v>4035</v>
      </c>
      <c r="J2470" t="s">
        <v>7842</v>
      </c>
      <c r="K2470">
        <v>3</v>
      </c>
      <c r="L2470" t="s">
        <v>9144</v>
      </c>
      <c r="M2470" t="s">
        <v>9156</v>
      </c>
      <c r="N2470">
        <v>12</v>
      </c>
      <c r="O2470" t="s">
        <v>9159</v>
      </c>
    </row>
    <row r="2471" spans="1:15" x14ac:dyDescent="0.25">
      <c r="A2471" t="s">
        <v>4062</v>
      </c>
      <c r="B2471" s="1">
        <v>40882</v>
      </c>
      <c r="C2471" t="s">
        <v>2649</v>
      </c>
      <c r="D2471" t="s">
        <v>2870</v>
      </c>
      <c r="E2471" t="s">
        <v>2764</v>
      </c>
      <c r="F2471" t="s">
        <v>2720</v>
      </c>
      <c r="G2471" t="s">
        <v>14</v>
      </c>
      <c r="H2471" s="1">
        <v>40885</v>
      </c>
      <c r="I2471" t="s">
        <v>4035</v>
      </c>
      <c r="J2471" t="s">
        <v>2763</v>
      </c>
      <c r="K2471">
        <v>3</v>
      </c>
      <c r="L2471" t="s">
        <v>9144</v>
      </c>
      <c r="M2471" t="s">
        <v>9156</v>
      </c>
      <c r="N2471">
        <v>12</v>
      </c>
      <c r="O2471" t="s">
        <v>9159</v>
      </c>
    </row>
    <row r="2472" spans="1:15" x14ac:dyDescent="0.25">
      <c r="A2472" t="s">
        <v>4063</v>
      </c>
      <c r="B2472" s="1">
        <v>40897</v>
      </c>
      <c r="C2472" t="s">
        <v>516</v>
      </c>
      <c r="D2472" t="s">
        <v>2768</v>
      </c>
      <c r="E2472" t="s">
        <v>2764</v>
      </c>
      <c r="F2472" t="s">
        <v>2720</v>
      </c>
      <c r="G2472" t="s">
        <v>14</v>
      </c>
      <c r="H2472" s="1">
        <v>40901</v>
      </c>
      <c r="I2472" t="s">
        <v>4037</v>
      </c>
      <c r="J2472" t="s">
        <v>2769</v>
      </c>
      <c r="K2472">
        <v>4</v>
      </c>
      <c r="L2472" t="s">
        <v>9144</v>
      </c>
      <c r="M2472" t="s">
        <v>9156</v>
      </c>
      <c r="N2472">
        <v>12</v>
      </c>
      <c r="O2472" t="s">
        <v>9159</v>
      </c>
    </row>
    <row r="2473" spans="1:15" x14ac:dyDescent="0.25">
      <c r="A2473" t="s">
        <v>4064</v>
      </c>
      <c r="B2473" s="1">
        <v>40898</v>
      </c>
      <c r="C2473" t="s">
        <v>993</v>
      </c>
      <c r="D2473" t="s">
        <v>4065</v>
      </c>
      <c r="E2473" t="s">
        <v>2764</v>
      </c>
      <c r="F2473" t="s">
        <v>2720</v>
      </c>
      <c r="G2473" t="s">
        <v>14</v>
      </c>
      <c r="H2473" s="1">
        <v>40900</v>
      </c>
      <c r="I2473" t="s">
        <v>4037</v>
      </c>
      <c r="J2473" t="s">
        <v>2769</v>
      </c>
      <c r="K2473">
        <v>2</v>
      </c>
      <c r="L2473" t="s">
        <v>9144</v>
      </c>
      <c r="M2473" t="s">
        <v>9156</v>
      </c>
      <c r="N2473">
        <v>12</v>
      </c>
      <c r="O2473" t="s">
        <v>9159</v>
      </c>
    </row>
    <row r="2474" spans="1:15" x14ac:dyDescent="0.25">
      <c r="A2474" t="s">
        <v>4066</v>
      </c>
      <c r="B2474" s="1">
        <v>40903</v>
      </c>
      <c r="C2474" t="s">
        <v>811</v>
      </c>
      <c r="D2474" t="s">
        <v>2766</v>
      </c>
      <c r="E2474" t="s">
        <v>2764</v>
      </c>
      <c r="F2474" t="s">
        <v>2720</v>
      </c>
      <c r="G2474" t="s">
        <v>14</v>
      </c>
      <c r="H2474" s="1">
        <v>40908</v>
      </c>
      <c r="I2474" t="s">
        <v>4037</v>
      </c>
      <c r="J2474" t="s">
        <v>2766</v>
      </c>
      <c r="K2474">
        <v>5</v>
      </c>
      <c r="L2474" t="s">
        <v>9144</v>
      </c>
      <c r="M2474" t="s">
        <v>9156</v>
      </c>
      <c r="N2474">
        <v>12</v>
      </c>
      <c r="O2474" t="s">
        <v>9159</v>
      </c>
    </row>
    <row r="2475" spans="1:15" x14ac:dyDescent="0.25">
      <c r="A2475" t="s">
        <v>4067</v>
      </c>
      <c r="B2475" s="1">
        <v>40903</v>
      </c>
      <c r="C2475" t="s">
        <v>842</v>
      </c>
      <c r="D2475" t="s">
        <v>3084</v>
      </c>
      <c r="E2475" t="s">
        <v>2764</v>
      </c>
      <c r="F2475" t="s">
        <v>2720</v>
      </c>
      <c r="G2475" t="s">
        <v>26</v>
      </c>
      <c r="H2475" s="1">
        <v>40905</v>
      </c>
      <c r="I2475" t="s">
        <v>4035</v>
      </c>
      <c r="J2475" t="s">
        <v>7842</v>
      </c>
      <c r="K2475">
        <v>2</v>
      </c>
      <c r="L2475" t="s">
        <v>9144</v>
      </c>
      <c r="M2475" t="s">
        <v>9156</v>
      </c>
      <c r="N2475">
        <v>12</v>
      </c>
      <c r="O2475" t="s">
        <v>9159</v>
      </c>
    </row>
    <row r="2476" spans="1:15" x14ac:dyDescent="0.25">
      <c r="A2476" t="s">
        <v>4068</v>
      </c>
      <c r="B2476" s="1">
        <v>40911</v>
      </c>
      <c r="C2476" t="s">
        <v>1983</v>
      </c>
      <c r="D2476" t="s">
        <v>2797</v>
      </c>
      <c r="E2476" t="s">
        <v>2764</v>
      </c>
      <c r="F2476" t="s">
        <v>2720</v>
      </c>
      <c r="G2476" t="s">
        <v>14</v>
      </c>
      <c r="H2476" s="1">
        <v>40913</v>
      </c>
      <c r="I2476" t="s">
        <v>4035</v>
      </c>
      <c r="J2476" t="s">
        <v>7842</v>
      </c>
      <c r="K2476">
        <v>2</v>
      </c>
      <c r="L2476" t="s">
        <v>9160</v>
      </c>
      <c r="M2476" t="s">
        <v>9145</v>
      </c>
      <c r="N2476">
        <v>1</v>
      </c>
      <c r="O2476" t="s">
        <v>9146</v>
      </c>
    </row>
    <row r="2477" spans="1:15" x14ac:dyDescent="0.25">
      <c r="A2477" t="s">
        <v>4069</v>
      </c>
      <c r="B2477" s="1">
        <v>40919</v>
      </c>
      <c r="C2477" t="s">
        <v>931</v>
      </c>
      <c r="D2477" t="s">
        <v>2777</v>
      </c>
      <c r="E2477" t="s">
        <v>2764</v>
      </c>
      <c r="F2477" t="s">
        <v>2720</v>
      </c>
      <c r="G2477" t="s">
        <v>26</v>
      </c>
      <c r="H2477" s="1">
        <v>40922</v>
      </c>
      <c r="I2477" t="s">
        <v>4035</v>
      </c>
      <c r="J2477" t="s">
        <v>2778</v>
      </c>
      <c r="K2477">
        <v>3</v>
      </c>
      <c r="L2477" t="s">
        <v>9160</v>
      </c>
      <c r="M2477" t="s">
        <v>9145</v>
      </c>
      <c r="N2477">
        <v>1</v>
      </c>
      <c r="O2477" t="s">
        <v>9146</v>
      </c>
    </row>
    <row r="2478" spans="1:15" x14ac:dyDescent="0.25">
      <c r="A2478" t="s">
        <v>4070</v>
      </c>
      <c r="B2478" s="1">
        <v>40926</v>
      </c>
      <c r="C2478" t="s">
        <v>55</v>
      </c>
      <c r="D2478" t="s">
        <v>2787</v>
      </c>
      <c r="E2478" t="s">
        <v>2764</v>
      </c>
      <c r="F2478" t="s">
        <v>2720</v>
      </c>
      <c r="G2478" t="s">
        <v>14</v>
      </c>
      <c r="H2478" s="1">
        <v>40931</v>
      </c>
      <c r="I2478" t="s">
        <v>4037</v>
      </c>
      <c r="J2478" t="s">
        <v>7842</v>
      </c>
      <c r="K2478">
        <v>5</v>
      </c>
      <c r="L2478" t="s">
        <v>9160</v>
      </c>
      <c r="M2478" t="s">
        <v>9145</v>
      </c>
      <c r="N2478">
        <v>1</v>
      </c>
      <c r="O2478" t="s">
        <v>9146</v>
      </c>
    </row>
    <row r="2479" spans="1:15" x14ac:dyDescent="0.25">
      <c r="A2479" t="s">
        <v>4071</v>
      </c>
      <c r="B2479" s="1">
        <v>40945</v>
      </c>
      <c r="C2479" t="s">
        <v>2097</v>
      </c>
      <c r="D2479" t="s">
        <v>2804</v>
      </c>
      <c r="E2479" t="s">
        <v>2764</v>
      </c>
      <c r="F2479" t="s">
        <v>2720</v>
      </c>
      <c r="G2479" t="s">
        <v>14</v>
      </c>
      <c r="H2479" s="1">
        <v>40947</v>
      </c>
      <c r="I2479" t="s">
        <v>4037</v>
      </c>
      <c r="J2479" t="s">
        <v>2805</v>
      </c>
      <c r="K2479">
        <v>2</v>
      </c>
      <c r="L2479" t="s">
        <v>9160</v>
      </c>
      <c r="M2479" t="s">
        <v>9145</v>
      </c>
      <c r="N2479">
        <v>2</v>
      </c>
      <c r="O2479" t="s">
        <v>9147</v>
      </c>
    </row>
    <row r="2480" spans="1:15" x14ac:dyDescent="0.25">
      <c r="A2480" t="s">
        <v>4072</v>
      </c>
      <c r="B2480" s="1">
        <v>40970</v>
      </c>
      <c r="C2480" t="s">
        <v>1435</v>
      </c>
      <c r="D2480" t="s">
        <v>4073</v>
      </c>
      <c r="E2480" t="s">
        <v>2764</v>
      </c>
      <c r="F2480" t="s">
        <v>2720</v>
      </c>
      <c r="G2480" t="s">
        <v>14</v>
      </c>
      <c r="H2480" s="1">
        <v>40972</v>
      </c>
      <c r="I2480" t="s">
        <v>4035</v>
      </c>
      <c r="J2480" t="s">
        <v>7841</v>
      </c>
      <c r="K2480">
        <v>2</v>
      </c>
      <c r="L2480" t="s">
        <v>9160</v>
      </c>
      <c r="M2480" t="s">
        <v>9145</v>
      </c>
      <c r="N2480">
        <v>3</v>
      </c>
      <c r="O2480" t="s">
        <v>9161</v>
      </c>
    </row>
    <row r="2481" spans="1:15" x14ac:dyDescent="0.25">
      <c r="A2481" t="s">
        <v>4074</v>
      </c>
      <c r="B2481" s="1">
        <v>40975</v>
      </c>
      <c r="C2481" t="s">
        <v>280</v>
      </c>
      <c r="D2481" t="s">
        <v>2884</v>
      </c>
      <c r="E2481" t="s">
        <v>2764</v>
      </c>
      <c r="F2481" t="s">
        <v>2720</v>
      </c>
      <c r="G2481" t="s">
        <v>26</v>
      </c>
      <c r="H2481" s="1">
        <v>40978</v>
      </c>
      <c r="I2481" t="s">
        <v>4035</v>
      </c>
      <c r="J2481" t="s">
        <v>2778</v>
      </c>
      <c r="K2481">
        <v>3</v>
      </c>
      <c r="L2481" t="s">
        <v>9160</v>
      </c>
      <c r="M2481" t="s">
        <v>9145</v>
      </c>
      <c r="N2481">
        <v>3</v>
      </c>
      <c r="O2481" t="s">
        <v>9161</v>
      </c>
    </row>
    <row r="2482" spans="1:15" x14ac:dyDescent="0.25">
      <c r="A2482" t="s">
        <v>4075</v>
      </c>
      <c r="B2482" s="1">
        <v>40982</v>
      </c>
      <c r="C2482" t="s">
        <v>2263</v>
      </c>
      <c r="D2482" t="s">
        <v>2797</v>
      </c>
      <c r="E2482" t="s">
        <v>2764</v>
      </c>
      <c r="F2482" t="s">
        <v>2720</v>
      </c>
      <c r="G2482" t="s">
        <v>14</v>
      </c>
      <c r="H2482" s="1">
        <v>40982</v>
      </c>
      <c r="I2482" t="s">
        <v>4045</v>
      </c>
      <c r="J2482" t="s">
        <v>7842</v>
      </c>
      <c r="K2482">
        <v>0</v>
      </c>
      <c r="L2482" t="s">
        <v>9160</v>
      </c>
      <c r="M2482" t="s">
        <v>9145</v>
      </c>
      <c r="N2482">
        <v>3</v>
      </c>
      <c r="O2482" t="s">
        <v>9161</v>
      </c>
    </row>
    <row r="2483" spans="1:15" x14ac:dyDescent="0.25">
      <c r="A2483" t="s">
        <v>4076</v>
      </c>
      <c r="B2483" s="1">
        <v>40991</v>
      </c>
      <c r="C2483" t="s">
        <v>113</v>
      </c>
      <c r="D2483" t="s">
        <v>2835</v>
      </c>
      <c r="E2483" t="s">
        <v>2764</v>
      </c>
      <c r="F2483" t="s">
        <v>2720</v>
      </c>
      <c r="G2483" t="s">
        <v>38</v>
      </c>
      <c r="H2483" s="1">
        <v>40994</v>
      </c>
      <c r="I2483" t="s">
        <v>4037</v>
      </c>
      <c r="J2483" t="s">
        <v>2763</v>
      </c>
      <c r="K2483">
        <v>3</v>
      </c>
      <c r="L2483" t="s">
        <v>9160</v>
      </c>
      <c r="M2483" t="s">
        <v>9145</v>
      </c>
      <c r="N2483">
        <v>3</v>
      </c>
      <c r="O2483" t="s">
        <v>9161</v>
      </c>
    </row>
    <row r="2484" spans="1:15" x14ac:dyDescent="0.25">
      <c r="A2484" t="s">
        <v>4077</v>
      </c>
      <c r="B2484" s="1">
        <v>40994</v>
      </c>
      <c r="C2484" t="s">
        <v>2994</v>
      </c>
      <c r="D2484" t="s">
        <v>4078</v>
      </c>
      <c r="E2484" t="s">
        <v>2764</v>
      </c>
      <c r="F2484" t="s">
        <v>2720</v>
      </c>
      <c r="G2484" t="s">
        <v>26</v>
      </c>
      <c r="H2484" s="1">
        <v>40997</v>
      </c>
      <c r="I2484" t="s">
        <v>4035</v>
      </c>
      <c r="J2484" t="s">
        <v>2778</v>
      </c>
      <c r="K2484">
        <v>3</v>
      </c>
      <c r="L2484" t="s">
        <v>9160</v>
      </c>
      <c r="M2484" t="s">
        <v>9145</v>
      </c>
      <c r="N2484">
        <v>3</v>
      </c>
      <c r="O2484" t="s">
        <v>9161</v>
      </c>
    </row>
    <row r="2485" spans="1:15" x14ac:dyDescent="0.25">
      <c r="A2485" t="s">
        <v>4079</v>
      </c>
      <c r="B2485" s="1">
        <v>41009</v>
      </c>
      <c r="C2485" t="s">
        <v>1911</v>
      </c>
      <c r="D2485" t="s">
        <v>2853</v>
      </c>
      <c r="E2485" t="s">
        <v>2764</v>
      </c>
      <c r="F2485" t="s">
        <v>2720</v>
      </c>
      <c r="G2485" t="s">
        <v>14</v>
      </c>
      <c r="H2485" s="1">
        <v>41011</v>
      </c>
      <c r="I2485" t="s">
        <v>4037</v>
      </c>
      <c r="J2485" t="s">
        <v>2766</v>
      </c>
      <c r="K2485">
        <v>2</v>
      </c>
      <c r="L2485" t="s">
        <v>9160</v>
      </c>
      <c r="M2485" t="s">
        <v>9148</v>
      </c>
      <c r="N2485">
        <v>4</v>
      </c>
      <c r="O2485" t="s">
        <v>9149</v>
      </c>
    </row>
    <row r="2486" spans="1:15" x14ac:dyDescent="0.25">
      <c r="A2486" t="s">
        <v>4080</v>
      </c>
      <c r="B2486" s="1">
        <v>41019</v>
      </c>
      <c r="C2486" t="s">
        <v>336</v>
      </c>
      <c r="D2486" t="s">
        <v>2768</v>
      </c>
      <c r="E2486" t="s">
        <v>2764</v>
      </c>
      <c r="F2486" t="s">
        <v>2720</v>
      </c>
      <c r="G2486" t="s">
        <v>26</v>
      </c>
      <c r="H2486" s="1">
        <v>41022</v>
      </c>
      <c r="I2486" t="s">
        <v>4035</v>
      </c>
      <c r="J2486" t="s">
        <v>2769</v>
      </c>
      <c r="K2486">
        <v>3</v>
      </c>
      <c r="L2486" t="s">
        <v>9160</v>
      </c>
      <c r="M2486" t="s">
        <v>9148</v>
      </c>
      <c r="N2486">
        <v>4</v>
      </c>
      <c r="O2486" t="s">
        <v>9149</v>
      </c>
    </row>
    <row r="2487" spans="1:15" x14ac:dyDescent="0.25">
      <c r="A2487" t="s">
        <v>4081</v>
      </c>
      <c r="B2487" s="1">
        <v>41040</v>
      </c>
      <c r="C2487" t="s">
        <v>3378</v>
      </c>
      <c r="D2487" t="s">
        <v>2791</v>
      </c>
      <c r="E2487" t="s">
        <v>2764</v>
      </c>
      <c r="F2487" t="s">
        <v>2720</v>
      </c>
      <c r="G2487" t="s">
        <v>26</v>
      </c>
      <c r="H2487" s="1">
        <v>41045</v>
      </c>
      <c r="I2487" t="s">
        <v>4037</v>
      </c>
      <c r="J2487" t="s">
        <v>2766</v>
      </c>
      <c r="K2487">
        <v>5</v>
      </c>
      <c r="L2487" t="s">
        <v>9160</v>
      </c>
      <c r="M2487" t="s">
        <v>9148</v>
      </c>
      <c r="N2487">
        <v>5</v>
      </c>
      <c r="O2487" t="s">
        <v>9150</v>
      </c>
    </row>
    <row r="2488" spans="1:15" x14ac:dyDescent="0.25">
      <c r="A2488" t="s">
        <v>4082</v>
      </c>
      <c r="B2488" s="1">
        <v>41041</v>
      </c>
      <c r="C2488" t="s">
        <v>214</v>
      </c>
      <c r="D2488" t="s">
        <v>2791</v>
      </c>
      <c r="E2488" t="s">
        <v>2764</v>
      </c>
      <c r="F2488" t="s">
        <v>2720</v>
      </c>
      <c r="G2488" t="s">
        <v>14</v>
      </c>
      <c r="H2488" s="1">
        <v>41043</v>
      </c>
      <c r="I2488" t="s">
        <v>4035</v>
      </c>
      <c r="J2488" t="s">
        <v>2766</v>
      </c>
      <c r="K2488">
        <v>2</v>
      </c>
      <c r="L2488" t="s">
        <v>9160</v>
      </c>
      <c r="M2488" t="s">
        <v>9148</v>
      </c>
      <c r="N2488">
        <v>5</v>
      </c>
      <c r="O2488" t="s">
        <v>9150</v>
      </c>
    </row>
    <row r="2489" spans="1:15" x14ac:dyDescent="0.25">
      <c r="A2489" t="s">
        <v>4083</v>
      </c>
      <c r="B2489" s="1">
        <v>41047</v>
      </c>
      <c r="C2489" t="s">
        <v>1976</v>
      </c>
      <c r="D2489" t="s">
        <v>2900</v>
      </c>
      <c r="E2489" t="s">
        <v>2764</v>
      </c>
      <c r="F2489" t="s">
        <v>2720</v>
      </c>
      <c r="G2489" t="s">
        <v>14</v>
      </c>
      <c r="H2489" s="1">
        <v>41047</v>
      </c>
      <c r="I2489" t="s">
        <v>4045</v>
      </c>
      <c r="J2489" t="s">
        <v>2874</v>
      </c>
      <c r="K2489">
        <v>0</v>
      </c>
      <c r="L2489" t="s">
        <v>9160</v>
      </c>
      <c r="M2489" t="s">
        <v>9148</v>
      </c>
      <c r="N2489">
        <v>5</v>
      </c>
      <c r="O2489" t="s">
        <v>9150</v>
      </c>
    </row>
    <row r="2490" spans="1:15" x14ac:dyDescent="0.25">
      <c r="A2490" t="s">
        <v>4084</v>
      </c>
      <c r="B2490" s="1">
        <v>41050</v>
      </c>
      <c r="C2490" t="s">
        <v>1753</v>
      </c>
      <c r="D2490" t="s">
        <v>4085</v>
      </c>
      <c r="E2490" t="s">
        <v>2764</v>
      </c>
      <c r="F2490" t="s">
        <v>2720</v>
      </c>
      <c r="G2490" t="s">
        <v>14</v>
      </c>
      <c r="H2490" s="1">
        <v>41054</v>
      </c>
      <c r="I2490" t="s">
        <v>4037</v>
      </c>
      <c r="J2490" t="s">
        <v>7842</v>
      </c>
      <c r="K2490">
        <v>4</v>
      </c>
      <c r="L2490" t="s">
        <v>9160</v>
      </c>
      <c r="M2490" t="s">
        <v>9148</v>
      </c>
      <c r="N2490">
        <v>5</v>
      </c>
      <c r="O2490" t="s">
        <v>9150</v>
      </c>
    </row>
    <row r="2491" spans="1:15" x14ac:dyDescent="0.25">
      <c r="A2491" t="s">
        <v>4086</v>
      </c>
      <c r="B2491" s="1">
        <v>41054</v>
      </c>
      <c r="C2491" t="s">
        <v>516</v>
      </c>
      <c r="D2491" t="s">
        <v>2807</v>
      </c>
      <c r="E2491" t="s">
        <v>2764</v>
      </c>
      <c r="F2491" t="s">
        <v>2720</v>
      </c>
      <c r="G2491" t="s">
        <v>14</v>
      </c>
      <c r="H2491" s="1">
        <v>41055</v>
      </c>
      <c r="I2491" t="s">
        <v>4035</v>
      </c>
      <c r="J2491" t="s">
        <v>2778</v>
      </c>
      <c r="K2491">
        <v>1</v>
      </c>
      <c r="L2491" t="s">
        <v>9160</v>
      </c>
      <c r="M2491" t="s">
        <v>9148</v>
      </c>
      <c r="N2491">
        <v>5</v>
      </c>
      <c r="O2491" t="s">
        <v>9150</v>
      </c>
    </row>
    <row r="2492" spans="1:15" x14ac:dyDescent="0.25">
      <c r="A2492" t="s">
        <v>4087</v>
      </c>
      <c r="B2492" s="1">
        <v>41073</v>
      </c>
      <c r="C2492" t="s">
        <v>3983</v>
      </c>
      <c r="D2492" t="s">
        <v>2890</v>
      </c>
      <c r="E2492" t="s">
        <v>2764</v>
      </c>
      <c r="F2492" t="s">
        <v>2720</v>
      </c>
      <c r="G2492" t="s">
        <v>26</v>
      </c>
      <c r="H2492" s="1">
        <v>41075</v>
      </c>
      <c r="I2492" t="s">
        <v>4037</v>
      </c>
      <c r="J2492" t="s">
        <v>2874</v>
      </c>
      <c r="K2492">
        <v>2</v>
      </c>
      <c r="L2492" t="s">
        <v>9160</v>
      </c>
      <c r="M2492" t="s">
        <v>9148</v>
      </c>
      <c r="N2492">
        <v>6</v>
      </c>
      <c r="O2492" t="s">
        <v>9151</v>
      </c>
    </row>
    <row r="2493" spans="1:15" x14ac:dyDescent="0.25">
      <c r="A2493" t="s">
        <v>4088</v>
      </c>
      <c r="B2493" s="1">
        <v>41080</v>
      </c>
      <c r="C2493" t="s">
        <v>2001</v>
      </c>
      <c r="D2493" t="s">
        <v>2960</v>
      </c>
      <c r="E2493" t="s">
        <v>2764</v>
      </c>
      <c r="F2493" t="s">
        <v>2720</v>
      </c>
      <c r="G2493" t="s">
        <v>14</v>
      </c>
      <c r="H2493" s="1">
        <v>41085</v>
      </c>
      <c r="I2493" t="s">
        <v>4037</v>
      </c>
      <c r="J2493" t="s">
        <v>2774</v>
      </c>
      <c r="K2493">
        <v>5</v>
      </c>
      <c r="L2493" t="s">
        <v>9160</v>
      </c>
      <c r="M2493" t="s">
        <v>9148</v>
      </c>
      <c r="N2493">
        <v>6</v>
      </c>
      <c r="O2493" t="s">
        <v>9151</v>
      </c>
    </row>
    <row r="2494" spans="1:15" x14ac:dyDescent="0.25">
      <c r="A2494" t="s">
        <v>4089</v>
      </c>
      <c r="B2494" s="1">
        <v>41090</v>
      </c>
      <c r="C2494" t="s">
        <v>828</v>
      </c>
      <c r="D2494" t="s">
        <v>2766</v>
      </c>
      <c r="E2494" t="s">
        <v>2764</v>
      </c>
      <c r="F2494" t="s">
        <v>2720</v>
      </c>
      <c r="G2494" t="s">
        <v>38</v>
      </c>
      <c r="H2494" s="1">
        <v>41090</v>
      </c>
      <c r="I2494" t="s">
        <v>4045</v>
      </c>
      <c r="J2494" t="s">
        <v>2766</v>
      </c>
      <c r="K2494">
        <v>0</v>
      </c>
      <c r="L2494" t="s">
        <v>9160</v>
      </c>
      <c r="M2494" t="s">
        <v>9148</v>
      </c>
      <c r="N2494">
        <v>6</v>
      </c>
      <c r="O2494" t="s">
        <v>9151</v>
      </c>
    </row>
    <row r="2495" spans="1:15" x14ac:dyDescent="0.25">
      <c r="A2495" t="s">
        <v>4090</v>
      </c>
      <c r="B2495" s="1">
        <v>41108</v>
      </c>
      <c r="C2495" t="s">
        <v>884</v>
      </c>
      <c r="D2495" t="s">
        <v>2881</v>
      </c>
      <c r="E2495" t="s">
        <v>2764</v>
      </c>
      <c r="F2495" t="s">
        <v>2720</v>
      </c>
      <c r="G2495" t="s">
        <v>14</v>
      </c>
      <c r="H2495" s="1">
        <v>41108</v>
      </c>
      <c r="I2495" t="s">
        <v>4045</v>
      </c>
      <c r="J2495" t="s">
        <v>2769</v>
      </c>
      <c r="K2495">
        <v>0</v>
      </c>
      <c r="L2495" t="s">
        <v>9160</v>
      </c>
      <c r="M2495" t="s">
        <v>9152</v>
      </c>
      <c r="N2495">
        <v>7</v>
      </c>
      <c r="O2495" t="s">
        <v>9153</v>
      </c>
    </row>
    <row r="2496" spans="1:15" x14ac:dyDescent="0.25">
      <c r="A2496" t="s">
        <v>4091</v>
      </c>
      <c r="B2496" s="1">
        <v>41127</v>
      </c>
      <c r="C2496" t="s">
        <v>2618</v>
      </c>
      <c r="D2496" t="s">
        <v>4092</v>
      </c>
      <c r="E2496" t="s">
        <v>2764</v>
      </c>
      <c r="F2496" t="s">
        <v>2720</v>
      </c>
      <c r="G2496" t="s">
        <v>38</v>
      </c>
      <c r="H2496" s="1">
        <v>41128</v>
      </c>
      <c r="I2496" t="s">
        <v>4035</v>
      </c>
      <c r="J2496" t="s">
        <v>2769</v>
      </c>
      <c r="K2496">
        <v>1</v>
      </c>
      <c r="L2496" t="s">
        <v>9160</v>
      </c>
      <c r="M2496" t="s">
        <v>9152</v>
      </c>
      <c r="N2496">
        <v>8</v>
      </c>
      <c r="O2496" t="s">
        <v>9154</v>
      </c>
    </row>
    <row r="2497" spans="1:15" x14ac:dyDescent="0.25">
      <c r="A2497" t="s">
        <v>4093</v>
      </c>
      <c r="B2497" s="1">
        <v>41139</v>
      </c>
      <c r="C2497" t="s">
        <v>73</v>
      </c>
      <c r="D2497" t="s">
        <v>2835</v>
      </c>
      <c r="E2497" t="s">
        <v>2764</v>
      </c>
      <c r="F2497" t="s">
        <v>2720</v>
      </c>
      <c r="G2497" t="s">
        <v>38</v>
      </c>
      <c r="H2497" s="1">
        <v>41140</v>
      </c>
      <c r="I2497" t="s">
        <v>4035</v>
      </c>
      <c r="J2497" t="s">
        <v>2763</v>
      </c>
      <c r="K2497">
        <v>1</v>
      </c>
      <c r="L2497" t="s">
        <v>9160</v>
      </c>
      <c r="M2497" t="s">
        <v>9152</v>
      </c>
      <c r="N2497">
        <v>8</v>
      </c>
      <c r="O2497" t="s">
        <v>9154</v>
      </c>
    </row>
    <row r="2498" spans="1:15" x14ac:dyDescent="0.25">
      <c r="A2498" t="s">
        <v>4094</v>
      </c>
      <c r="B2498" s="1">
        <v>41150</v>
      </c>
      <c r="C2498" t="s">
        <v>916</v>
      </c>
      <c r="D2498" t="s">
        <v>2814</v>
      </c>
      <c r="E2498" t="s">
        <v>2764</v>
      </c>
      <c r="F2498" t="s">
        <v>2720</v>
      </c>
      <c r="G2498" t="s">
        <v>14</v>
      </c>
      <c r="H2498" s="1">
        <v>41153</v>
      </c>
      <c r="I2498" t="s">
        <v>4035</v>
      </c>
      <c r="J2498" t="s">
        <v>2815</v>
      </c>
      <c r="K2498">
        <v>3</v>
      </c>
      <c r="L2498" t="s">
        <v>9160</v>
      </c>
      <c r="M2498" t="s">
        <v>9152</v>
      </c>
      <c r="N2498">
        <v>8</v>
      </c>
      <c r="O2498" t="s">
        <v>9154</v>
      </c>
    </row>
    <row r="2499" spans="1:15" x14ac:dyDescent="0.25">
      <c r="A2499" t="s">
        <v>4095</v>
      </c>
      <c r="B2499" s="1">
        <v>41155</v>
      </c>
      <c r="C2499" t="s">
        <v>2564</v>
      </c>
      <c r="D2499" t="s">
        <v>2804</v>
      </c>
      <c r="E2499" t="s">
        <v>2764</v>
      </c>
      <c r="F2499" t="s">
        <v>2720</v>
      </c>
      <c r="G2499" t="s">
        <v>14</v>
      </c>
      <c r="H2499" s="1">
        <v>41159</v>
      </c>
      <c r="I2499" t="s">
        <v>4037</v>
      </c>
      <c r="J2499" t="s">
        <v>2805</v>
      </c>
      <c r="K2499">
        <v>4</v>
      </c>
      <c r="L2499" t="s">
        <v>9160</v>
      </c>
      <c r="M2499" t="s">
        <v>9152</v>
      </c>
      <c r="N2499">
        <v>9</v>
      </c>
      <c r="O2499" t="s">
        <v>9155</v>
      </c>
    </row>
    <row r="2500" spans="1:15" x14ac:dyDescent="0.25">
      <c r="A2500" t="s">
        <v>4096</v>
      </c>
      <c r="B2500" s="1">
        <v>41156</v>
      </c>
      <c r="C2500" t="s">
        <v>747</v>
      </c>
      <c r="D2500" t="s">
        <v>2894</v>
      </c>
      <c r="E2500" t="s">
        <v>2764</v>
      </c>
      <c r="F2500" t="s">
        <v>2720</v>
      </c>
      <c r="G2500" t="s">
        <v>14</v>
      </c>
      <c r="H2500" s="1">
        <v>41158</v>
      </c>
      <c r="I2500" t="s">
        <v>4037</v>
      </c>
      <c r="J2500" t="s">
        <v>2774</v>
      </c>
      <c r="K2500">
        <v>2</v>
      </c>
      <c r="L2500" t="s">
        <v>9160</v>
      </c>
      <c r="M2500" t="s">
        <v>9152</v>
      </c>
      <c r="N2500">
        <v>9</v>
      </c>
      <c r="O2500" t="s">
        <v>9155</v>
      </c>
    </row>
    <row r="2501" spans="1:15" x14ac:dyDescent="0.25">
      <c r="A2501" t="s">
        <v>4097</v>
      </c>
      <c r="B2501" s="1">
        <v>41186</v>
      </c>
      <c r="C2501" t="s">
        <v>3838</v>
      </c>
      <c r="D2501" t="s">
        <v>3021</v>
      </c>
      <c r="E2501" t="s">
        <v>2764</v>
      </c>
      <c r="F2501" t="s">
        <v>2720</v>
      </c>
      <c r="G2501" t="s">
        <v>14</v>
      </c>
      <c r="H2501" s="1">
        <v>41186</v>
      </c>
      <c r="I2501" t="s">
        <v>4045</v>
      </c>
      <c r="J2501" t="s">
        <v>3022</v>
      </c>
      <c r="K2501">
        <v>0</v>
      </c>
      <c r="L2501" t="s">
        <v>9160</v>
      </c>
      <c r="M2501" t="s">
        <v>9156</v>
      </c>
      <c r="N2501">
        <v>10</v>
      </c>
      <c r="O2501" t="s">
        <v>9157</v>
      </c>
    </row>
    <row r="2502" spans="1:15" x14ac:dyDescent="0.25">
      <c r="A2502" t="s">
        <v>4098</v>
      </c>
      <c r="B2502" s="1">
        <v>41197</v>
      </c>
      <c r="C2502" t="s">
        <v>550</v>
      </c>
      <c r="D2502" t="s">
        <v>2801</v>
      </c>
      <c r="E2502" t="s">
        <v>2764</v>
      </c>
      <c r="F2502" t="s">
        <v>2720</v>
      </c>
      <c r="G2502" t="s">
        <v>14</v>
      </c>
      <c r="H2502" s="1">
        <v>41199</v>
      </c>
      <c r="I2502" t="s">
        <v>4035</v>
      </c>
      <c r="J2502" t="s">
        <v>2778</v>
      </c>
      <c r="K2502">
        <v>2</v>
      </c>
      <c r="L2502" t="s">
        <v>9160</v>
      </c>
      <c r="M2502" t="s">
        <v>9156</v>
      </c>
      <c r="N2502">
        <v>10</v>
      </c>
      <c r="O2502" t="s">
        <v>9157</v>
      </c>
    </row>
    <row r="2503" spans="1:15" x14ac:dyDescent="0.25">
      <c r="A2503" t="s">
        <v>4099</v>
      </c>
      <c r="B2503" s="1">
        <v>41199</v>
      </c>
      <c r="C2503" t="s">
        <v>254</v>
      </c>
      <c r="D2503" t="s">
        <v>2768</v>
      </c>
      <c r="E2503" t="s">
        <v>2764</v>
      </c>
      <c r="F2503" t="s">
        <v>2720</v>
      </c>
      <c r="G2503" t="s">
        <v>38</v>
      </c>
      <c r="H2503" s="1">
        <v>41203</v>
      </c>
      <c r="I2503" t="s">
        <v>4037</v>
      </c>
      <c r="J2503" t="s">
        <v>2769</v>
      </c>
      <c r="K2503">
        <v>4</v>
      </c>
      <c r="L2503" t="s">
        <v>9160</v>
      </c>
      <c r="M2503" t="s">
        <v>9156</v>
      </c>
      <c r="N2503">
        <v>10</v>
      </c>
      <c r="O2503" t="s">
        <v>9157</v>
      </c>
    </row>
    <row r="2504" spans="1:15" x14ac:dyDescent="0.25">
      <c r="A2504" t="s">
        <v>4100</v>
      </c>
      <c r="B2504" s="1">
        <v>41201</v>
      </c>
      <c r="C2504" t="s">
        <v>2259</v>
      </c>
      <c r="D2504" t="s">
        <v>2777</v>
      </c>
      <c r="E2504" t="s">
        <v>2764</v>
      </c>
      <c r="F2504" t="s">
        <v>2720</v>
      </c>
      <c r="G2504" t="s">
        <v>38</v>
      </c>
      <c r="H2504" s="1">
        <v>41203</v>
      </c>
      <c r="I2504" t="s">
        <v>4035</v>
      </c>
      <c r="J2504" t="s">
        <v>2778</v>
      </c>
      <c r="K2504">
        <v>2</v>
      </c>
      <c r="L2504" t="s">
        <v>9160</v>
      </c>
      <c r="M2504" t="s">
        <v>9156</v>
      </c>
      <c r="N2504">
        <v>10</v>
      </c>
      <c r="O2504" t="s">
        <v>9157</v>
      </c>
    </row>
    <row r="2505" spans="1:15" x14ac:dyDescent="0.25">
      <c r="A2505" t="s">
        <v>4101</v>
      </c>
      <c r="B2505" s="1">
        <v>41201</v>
      </c>
      <c r="C2505" t="s">
        <v>1295</v>
      </c>
      <c r="D2505" t="s">
        <v>2766</v>
      </c>
      <c r="E2505" t="s">
        <v>2764</v>
      </c>
      <c r="F2505" t="s">
        <v>2720</v>
      </c>
      <c r="G2505" t="s">
        <v>14</v>
      </c>
      <c r="H2505" s="1">
        <v>41203</v>
      </c>
      <c r="I2505" t="s">
        <v>4037</v>
      </c>
      <c r="J2505" t="s">
        <v>2766</v>
      </c>
      <c r="K2505">
        <v>2</v>
      </c>
      <c r="L2505" t="s">
        <v>9160</v>
      </c>
      <c r="M2505" t="s">
        <v>9156</v>
      </c>
      <c r="N2505">
        <v>10</v>
      </c>
      <c r="O2505" t="s">
        <v>9157</v>
      </c>
    </row>
    <row r="2506" spans="1:15" x14ac:dyDescent="0.25">
      <c r="A2506" t="s">
        <v>4102</v>
      </c>
      <c r="B2506" s="1">
        <v>41206</v>
      </c>
      <c r="C2506" t="s">
        <v>166</v>
      </c>
      <c r="D2506" t="s">
        <v>2804</v>
      </c>
      <c r="E2506" t="s">
        <v>2764</v>
      </c>
      <c r="F2506" t="s">
        <v>2720</v>
      </c>
      <c r="G2506" t="s">
        <v>26</v>
      </c>
      <c r="H2506" s="1">
        <v>41209</v>
      </c>
      <c r="I2506" t="s">
        <v>4035</v>
      </c>
      <c r="J2506" t="s">
        <v>2805</v>
      </c>
      <c r="K2506">
        <v>3</v>
      </c>
      <c r="L2506" t="s">
        <v>9160</v>
      </c>
      <c r="M2506" t="s">
        <v>9156</v>
      </c>
      <c r="N2506">
        <v>10</v>
      </c>
      <c r="O2506" t="s">
        <v>9157</v>
      </c>
    </row>
    <row r="2507" spans="1:15" x14ac:dyDescent="0.25">
      <c r="A2507" t="s">
        <v>4103</v>
      </c>
      <c r="B2507" s="1">
        <v>41208</v>
      </c>
      <c r="C2507" t="s">
        <v>36</v>
      </c>
      <c r="D2507" t="s">
        <v>2766</v>
      </c>
      <c r="E2507" t="s">
        <v>2764</v>
      </c>
      <c r="F2507" t="s">
        <v>2720</v>
      </c>
      <c r="G2507" t="s">
        <v>38</v>
      </c>
      <c r="H2507" s="1">
        <v>41208</v>
      </c>
      <c r="I2507" t="s">
        <v>4045</v>
      </c>
      <c r="J2507" t="s">
        <v>2766</v>
      </c>
      <c r="K2507">
        <v>0</v>
      </c>
      <c r="L2507" t="s">
        <v>9160</v>
      </c>
      <c r="M2507" t="s">
        <v>9156</v>
      </c>
      <c r="N2507">
        <v>10</v>
      </c>
      <c r="O2507" t="s">
        <v>9157</v>
      </c>
    </row>
    <row r="2508" spans="1:15" x14ac:dyDescent="0.25">
      <c r="A2508" t="s">
        <v>4104</v>
      </c>
      <c r="B2508" s="1">
        <v>41226</v>
      </c>
      <c r="C2508" t="s">
        <v>2865</v>
      </c>
      <c r="D2508" t="s">
        <v>2766</v>
      </c>
      <c r="E2508" t="s">
        <v>2764</v>
      </c>
      <c r="F2508" t="s">
        <v>2720</v>
      </c>
      <c r="G2508" t="s">
        <v>38</v>
      </c>
      <c r="H2508" s="1">
        <v>41228</v>
      </c>
      <c r="I2508" t="s">
        <v>4035</v>
      </c>
      <c r="J2508" t="s">
        <v>2766</v>
      </c>
      <c r="K2508">
        <v>2</v>
      </c>
      <c r="L2508" t="s">
        <v>9160</v>
      </c>
      <c r="M2508" t="s">
        <v>9156</v>
      </c>
      <c r="N2508">
        <v>11</v>
      </c>
      <c r="O2508" t="s">
        <v>9158</v>
      </c>
    </row>
    <row r="2509" spans="1:15" x14ac:dyDescent="0.25">
      <c r="A2509" t="s">
        <v>4105</v>
      </c>
      <c r="B2509" s="1">
        <v>41227</v>
      </c>
      <c r="C2509" t="s">
        <v>574</v>
      </c>
      <c r="D2509" t="s">
        <v>2766</v>
      </c>
      <c r="E2509" t="s">
        <v>2764</v>
      </c>
      <c r="F2509" t="s">
        <v>2720</v>
      </c>
      <c r="G2509" t="s">
        <v>38</v>
      </c>
      <c r="H2509" s="1">
        <v>41227</v>
      </c>
      <c r="I2509" t="s">
        <v>4045</v>
      </c>
      <c r="J2509" t="s">
        <v>2766</v>
      </c>
      <c r="K2509">
        <v>0</v>
      </c>
      <c r="L2509" t="s">
        <v>9160</v>
      </c>
      <c r="M2509" t="s">
        <v>9156</v>
      </c>
      <c r="N2509">
        <v>11</v>
      </c>
      <c r="O2509" t="s">
        <v>9158</v>
      </c>
    </row>
    <row r="2510" spans="1:15" x14ac:dyDescent="0.25">
      <c r="A2510" t="s">
        <v>4106</v>
      </c>
      <c r="B2510" s="1">
        <v>41227</v>
      </c>
      <c r="C2510" t="s">
        <v>2844</v>
      </c>
      <c r="D2510" t="s">
        <v>2766</v>
      </c>
      <c r="E2510" t="s">
        <v>2764</v>
      </c>
      <c r="F2510" t="s">
        <v>2720</v>
      </c>
      <c r="G2510" t="s">
        <v>26</v>
      </c>
      <c r="H2510" s="1">
        <v>41229</v>
      </c>
      <c r="I2510" t="s">
        <v>4035</v>
      </c>
      <c r="J2510" t="s">
        <v>2766</v>
      </c>
      <c r="K2510">
        <v>2</v>
      </c>
      <c r="L2510" t="s">
        <v>9160</v>
      </c>
      <c r="M2510" t="s">
        <v>9156</v>
      </c>
      <c r="N2510">
        <v>11</v>
      </c>
      <c r="O2510" t="s">
        <v>9158</v>
      </c>
    </row>
    <row r="2511" spans="1:15" x14ac:dyDescent="0.25">
      <c r="A2511" t="s">
        <v>4107</v>
      </c>
      <c r="B2511" s="1">
        <v>41228</v>
      </c>
      <c r="C2511" t="s">
        <v>514</v>
      </c>
      <c r="D2511" t="s">
        <v>2945</v>
      </c>
      <c r="E2511" t="s">
        <v>2764</v>
      </c>
      <c r="F2511" t="s">
        <v>2720</v>
      </c>
      <c r="G2511" t="s">
        <v>26</v>
      </c>
      <c r="H2511" s="1">
        <v>41230</v>
      </c>
      <c r="I2511" t="s">
        <v>4035</v>
      </c>
      <c r="J2511" t="s">
        <v>7841</v>
      </c>
      <c r="K2511">
        <v>2</v>
      </c>
      <c r="L2511" t="s">
        <v>9160</v>
      </c>
      <c r="M2511" t="s">
        <v>9156</v>
      </c>
      <c r="N2511">
        <v>11</v>
      </c>
      <c r="O2511" t="s">
        <v>9158</v>
      </c>
    </row>
    <row r="2512" spans="1:15" x14ac:dyDescent="0.25">
      <c r="A2512" t="s">
        <v>4108</v>
      </c>
      <c r="B2512" s="1">
        <v>41230</v>
      </c>
      <c r="C2512" t="s">
        <v>303</v>
      </c>
      <c r="D2512" t="s">
        <v>3009</v>
      </c>
      <c r="E2512" t="s">
        <v>2764</v>
      </c>
      <c r="F2512" t="s">
        <v>2720</v>
      </c>
      <c r="G2512" t="s">
        <v>38</v>
      </c>
      <c r="H2512" s="1">
        <v>41232</v>
      </c>
      <c r="I2512" t="s">
        <v>4037</v>
      </c>
      <c r="J2512" t="s">
        <v>7841</v>
      </c>
      <c r="K2512">
        <v>2</v>
      </c>
      <c r="L2512" t="s">
        <v>9160</v>
      </c>
      <c r="M2512" t="s">
        <v>9156</v>
      </c>
      <c r="N2512">
        <v>11</v>
      </c>
      <c r="O2512" t="s">
        <v>9158</v>
      </c>
    </row>
    <row r="2513" spans="1:15" x14ac:dyDescent="0.25">
      <c r="A2513" t="s">
        <v>4109</v>
      </c>
      <c r="B2513" s="1">
        <v>41239</v>
      </c>
      <c r="C2513" t="s">
        <v>1431</v>
      </c>
      <c r="D2513" t="s">
        <v>2791</v>
      </c>
      <c r="E2513" t="s">
        <v>2764</v>
      </c>
      <c r="F2513" t="s">
        <v>2720</v>
      </c>
      <c r="G2513" t="s">
        <v>26</v>
      </c>
      <c r="H2513" s="1">
        <v>41241</v>
      </c>
      <c r="I2513" t="s">
        <v>4035</v>
      </c>
      <c r="J2513" t="s">
        <v>2766</v>
      </c>
      <c r="K2513">
        <v>2</v>
      </c>
      <c r="L2513" t="s">
        <v>9160</v>
      </c>
      <c r="M2513" t="s">
        <v>9156</v>
      </c>
      <c r="N2513">
        <v>11</v>
      </c>
      <c r="O2513" t="s">
        <v>9158</v>
      </c>
    </row>
    <row r="2514" spans="1:15" x14ac:dyDescent="0.25">
      <c r="A2514" t="s">
        <v>4110</v>
      </c>
      <c r="B2514" s="1">
        <v>41253</v>
      </c>
      <c r="C2514" t="s">
        <v>2075</v>
      </c>
      <c r="D2514" t="s">
        <v>2945</v>
      </c>
      <c r="E2514" t="s">
        <v>2764</v>
      </c>
      <c r="F2514" t="s">
        <v>2720</v>
      </c>
      <c r="G2514" t="s">
        <v>14</v>
      </c>
      <c r="H2514" s="1">
        <v>41255</v>
      </c>
      <c r="I2514" t="s">
        <v>4037</v>
      </c>
      <c r="J2514" t="s">
        <v>7841</v>
      </c>
      <c r="K2514">
        <v>2</v>
      </c>
      <c r="L2514" t="s">
        <v>9160</v>
      </c>
      <c r="M2514" t="s">
        <v>9156</v>
      </c>
      <c r="N2514">
        <v>12</v>
      </c>
      <c r="O2514" t="s">
        <v>9159</v>
      </c>
    </row>
    <row r="2515" spans="1:15" x14ac:dyDescent="0.25">
      <c r="A2515" t="s">
        <v>4111</v>
      </c>
      <c r="B2515" s="1">
        <v>41260</v>
      </c>
      <c r="C2515" t="s">
        <v>603</v>
      </c>
      <c r="D2515" t="s">
        <v>2876</v>
      </c>
      <c r="E2515" t="s">
        <v>2764</v>
      </c>
      <c r="F2515" t="s">
        <v>2720</v>
      </c>
      <c r="G2515" t="s">
        <v>26</v>
      </c>
      <c r="H2515" s="1">
        <v>41260</v>
      </c>
      <c r="I2515" t="s">
        <v>4045</v>
      </c>
      <c r="J2515" t="s">
        <v>2874</v>
      </c>
      <c r="K2515">
        <v>0</v>
      </c>
      <c r="L2515" t="s">
        <v>9160</v>
      </c>
      <c r="M2515" t="s">
        <v>9156</v>
      </c>
      <c r="N2515">
        <v>12</v>
      </c>
      <c r="O2515" t="s">
        <v>9159</v>
      </c>
    </row>
    <row r="2516" spans="1:15" x14ac:dyDescent="0.25">
      <c r="A2516" t="s">
        <v>4112</v>
      </c>
      <c r="B2516" s="1">
        <v>41260</v>
      </c>
      <c r="C2516" t="s">
        <v>129</v>
      </c>
      <c r="D2516" t="s">
        <v>3003</v>
      </c>
      <c r="E2516" t="s">
        <v>2764</v>
      </c>
      <c r="F2516" t="s">
        <v>2720</v>
      </c>
      <c r="G2516" t="s">
        <v>26</v>
      </c>
      <c r="H2516" s="1">
        <v>41262</v>
      </c>
      <c r="I2516" t="s">
        <v>4037</v>
      </c>
      <c r="J2516" t="s">
        <v>2766</v>
      </c>
      <c r="K2516">
        <v>2</v>
      </c>
      <c r="L2516" t="s">
        <v>9160</v>
      </c>
      <c r="M2516" t="s">
        <v>9156</v>
      </c>
      <c r="N2516">
        <v>12</v>
      </c>
      <c r="O2516" t="s">
        <v>9159</v>
      </c>
    </row>
    <row r="2517" spans="1:15" x14ac:dyDescent="0.25">
      <c r="A2517" t="s">
        <v>4113</v>
      </c>
      <c r="B2517" s="1">
        <v>41261</v>
      </c>
      <c r="C2517" t="s">
        <v>473</v>
      </c>
      <c r="D2517" t="s">
        <v>2960</v>
      </c>
      <c r="E2517" t="s">
        <v>2764</v>
      </c>
      <c r="F2517" t="s">
        <v>2720</v>
      </c>
      <c r="G2517" t="s">
        <v>14</v>
      </c>
      <c r="H2517" s="1">
        <v>41264</v>
      </c>
      <c r="I2517" t="s">
        <v>4037</v>
      </c>
      <c r="J2517" t="s">
        <v>2774</v>
      </c>
      <c r="K2517">
        <v>3</v>
      </c>
      <c r="L2517" t="s">
        <v>9160</v>
      </c>
      <c r="M2517" t="s">
        <v>9156</v>
      </c>
      <c r="N2517">
        <v>12</v>
      </c>
      <c r="O2517" t="s">
        <v>9159</v>
      </c>
    </row>
    <row r="2518" spans="1:15" x14ac:dyDescent="0.25">
      <c r="A2518" t="s">
        <v>4114</v>
      </c>
      <c r="B2518" s="1">
        <v>41261</v>
      </c>
      <c r="C2518" t="s">
        <v>1871</v>
      </c>
      <c r="D2518" t="s">
        <v>2763</v>
      </c>
      <c r="E2518" t="s">
        <v>2764</v>
      </c>
      <c r="F2518" t="s">
        <v>2720</v>
      </c>
      <c r="G2518" t="s">
        <v>26</v>
      </c>
      <c r="H2518" s="1">
        <v>41265</v>
      </c>
      <c r="I2518" t="s">
        <v>4037</v>
      </c>
      <c r="J2518" t="s">
        <v>2763</v>
      </c>
      <c r="K2518">
        <v>4</v>
      </c>
      <c r="L2518" t="s">
        <v>9160</v>
      </c>
      <c r="M2518" t="s">
        <v>9156</v>
      </c>
      <c r="N2518">
        <v>12</v>
      </c>
      <c r="O2518" t="s">
        <v>9159</v>
      </c>
    </row>
    <row r="2519" spans="1:15" x14ac:dyDescent="0.25">
      <c r="A2519" t="s">
        <v>4115</v>
      </c>
      <c r="B2519" s="1">
        <v>41269</v>
      </c>
      <c r="C2519" t="s">
        <v>1139</v>
      </c>
      <c r="D2519" t="s">
        <v>2804</v>
      </c>
      <c r="E2519" t="s">
        <v>2764</v>
      </c>
      <c r="F2519" t="s">
        <v>2720</v>
      </c>
      <c r="G2519" t="s">
        <v>14</v>
      </c>
      <c r="H2519" s="1">
        <v>41271</v>
      </c>
      <c r="I2519" t="s">
        <v>4037</v>
      </c>
      <c r="J2519" t="s">
        <v>2805</v>
      </c>
      <c r="K2519">
        <v>2</v>
      </c>
      <c r="L2519" t="s">
        <v>9160</v>
      </c>
      <c r="M2519" t="s">
        <v>9156</v>
      </c>
      <c r="N2519">
        <v>12</v>
      </c>
      <c r="O2519" t="s">
        <v>9159</v>
      </c>
    </row>
    <row r="2520" spans="1:15" x14ac:dyDescent="0.25">
      <c r="A2520" t="s">
        <v>4116</v>
      </c>
      <c r="B2520" s="1">
        <v>41286</v>
      </c>
      <c r="C2520" t="s">
        <v>1076</v>
      </c>
      <c r="D2520" t="s">
        <v>2766</v>
      </c>
      <c r="E2520" t="s">
        <v>2764</v>
      </c>
      <c r="F2520" t="s">
        <v>2720</v>
      </c>
      <c r="G2520" t="s">
        <v>26</v>
      </c>
      <c r="H2520" s="1">
        <v>41289</v>
      </c>
      <c r="I2520" t="s">
        <v>4035</v>
      </c>
      <c r="J2520" t="s">
        <v>2766</v>
      </c>
      <c r="K2520">
        <v>3</v>
      </c>
      <c r="L2520" t="s">
        <v>9162</v>
      </c>
      <c r="M2520" t="s">
        <v>9145</v>
      </c>
      <c r="N2520">
        <v>1</v>
      </c>
      <c r="O2520" t="s">
        <v>9146</v>
      </c>
    </row>
    <row r="2521" spans="1:15" x14ac:dyDescent="0.25">
      <c r="A2521" t="s">
        <v>4117</v>
      </c>
      <c r="B2521" s="1">
        <v>41299</v>
      </c>
      <c r="C2521" t="s">
        <v>1448</v>
      </c>
      <c r="D2521" t="s">
        <v>2766</v>
      </c>
      <c r="E2521" t="s">
        <v>2764</v>
      </c>
      <c r="F2521" t="s">
        <v>2720</v>
      </c>
      <c r="G2521" t="s">
        <v>14</v>
      </c>
      <c r="H2521" s="1">
        <v>41301</v>
      </c>
      <c r="I2521" t="s">
        <v>4037</v>
      </c>
      <c r="J2521" t="s">
        <v>2766</v>
      </c>
      <c r="K2521">
        <v>2</v>
      </c>
      <c r="L2521" t="s">
        <v>9162</v>
      </c>
      <c r="M2521" t="s">
        <v>9145</v>
      </c>
      <c r="N2521">
        <v>1</v>
      </c>
      <c r="O2521" t="s">
        <v>9146</v>
      </c>
    </row>
    <row r="2522" spans="1:15" x14ac:dyDescent="0.25">
      <c r="A2522" t="s">
        <v>4118</v>
      </c>
      <c r="B2522" s="1">
        <v>41303</v>
      </c>
      <c r="C2522" t="s">
        <v>3476</v>
      </c>
      <c r="D2522" t="s">
        <v>2766</v>
      </c>
      <c r="E2522" t="s">
        <v>2764</v>
      </c>
      <c r="F2522" t="s">
        <v>2720</v>
      </c>
      <c r="G2522" t="s">
        <v>14</v>
      </c>
      <c r="H2522" s="1">
        <v>41305</v>
      </c>
      <c r="I2522" t="s">
        <v>4037</v>
      </c>
      <c r="J2522" t="s">
        <v>2766</v>
      </c>
      <c r="K2522">
        <v>2</v>
      </c>
      <c r="L2522" t="s">
        <v>9162</v>
      </c>
      <c r="M2522" t="s">
        <v>9145</v>
      </c>
      <c r="N2522">
        <v>1</v>
      </c>
      <c r="O2522" t="s">
        <v>9146</v>
      </c>
    </row>
    <row r="2523" spans="1:15" x14ac:dyDescent="0.25">
      <c r="A2523" t="s">
        <v>4119</v>
      </c>
      <c r="B2523" s="1">
        <v>41321</v>
      </c>
      <c r="C2523" t="s">
        <v>702</v>
      </c>
      <c r="D2523" t="s">
        <v>4120</v>
      </c>
      <c r="E2523" t="s">
        <v>2764</v>
      </c>
      <c r="F2523" t="s">
        <v>2720</v>
      </c>
      <c r="G2523" t="s">
        <v>26</v>
      </c>
      <c r="H2523" s="1">
        <v>41323</v>
      </c>
      <c r="I2523" t="s">
        <v>4035</v>
      </c>
      <c r="J2523" t="s">
        <v>2769</v>
      </c>
      <c r="K2523">
        <v>2</v>
      </c>
      <c r="L2523" t="s">
        <v>9162</v>
      </c>
      <c r="M2523" t="s">
        <v>9145</v>
      </c>
      <c r="N2523">
        <v>2</v>
      </c>
      <c r="O2523" t="s">
        <v>9147</v>
      </c>
    </row>
    <row r="2524" spans="1:15" x14ac:dyDescent="0.25">
      <c r="A2524" t="s">
        <v>4121</v>
      </c>
      <c r="B2524" s="1">
        <v>41331</v>
      </c>
      <c r="C2524" t="s">
        <v>2072</v>
      </c>
      <c r="D2524" t="s">
        <v>2766</v>
      </c>
      <c r="E2524" t="s">
        <v>2764</v>
      </c>
      <c r="F2524" t="s">
        <v>2720</v>
      </c>
      <c r="G2524" t="s">
        <v>26</v>
      </c>
      <c r="H2524" s="1">
        <v>41331</v>
      </c>
      <c r="I2524" t="s">
        <v>4045</v>
      </c>
      <c r="J2524" t="s">
        <v>2766</v>
      </c>
      <c r="K2524">
        <v>0</v>
      </c>
      <c r="L2524" t="s">
        <v>9162</v>
      </c>
      <c r="M2524" t="s">
        <v>9145</v>
      </c>
      <c r="N2524">
        <v>2</v>
      </c>
      <c r="O2524" t="s">
        <v>9147</v>
      </c>
    </row>
    <row r="2525" spans="1:15" x14ac:dyDescent="0.25">
      <c r="A2525" t="s">
        <v>4122</v>
      </c>
      <c r="B2525" s="1">
        <v>41333</v>
      </c>
      <c r="C2525" t="s">
        <v>861</v>
      </c>
      <c r="D2525" t="s">
        <v>2814</v>
      </c>
      <c r="E2525" t="s">
        <v>2764</v>
      </c>
      <c r="F2525" t="s">
        <v>2720</v>
      </c>
      <c r="G2525" t="s">
        <v>14</v>
      </c>
      <c r="H2525" s="1">
        <v>41334</v>
      </c>
      <c r="I2525" t="s">
        <v>4035</v>
      </c>
      <c r="J2525" t="s">
        <v>2815</v>
      </c>
      <c r="K2525">
        <v>1</v>
      </c>
      <c r="L2525" t="s">
        <v>9162</v>
      </c>
      <c r="M2525" t="s">
        <v>9145</v>
      </c>
      <c r="N2525">
        <v>2</v>
      </c>
      <c r="O2525" t="s">
        <v>9147</v>
      </c>
    </row>
    <row r="2526" spans="1:15" x14ac:dyDescent="0.25">
      <c r="A2526" t="s">
        <v>4123</v>
      </c>
      <c r="B2526" s="1">
        <v>41354</v>
      </c>
      <c r="C2526" t="s">
        <v>628</v>
      </c>
      <c r="D2526" t="s">
        <v>2814</v>
      </c>
      <c r="E2526" t="s">
        <v>2764</v>
      </c>
      <c r="F2526" t="s">
        <v>2720</v>
      </c>
      <c r="G2526" t="s">
        <v>14</v>
      </c>
      <c r="H2526" s="1">
        <v>41356</v>
      </c>
      <c r="I2526" t="s">
        <v>4037</v>
      </c>
      <c r="J2526" t="s">
        <v>2815</v>
      </c>
      <c r="K2526">
        <v>2</v>
      </c>
      <c r="L2526" t="s">
        <v>9162</v>
      </c>
      <c r="M2526" t="s">
        <v>9145</v>
      </c>
      <c r="N2526">
        <v>3</v>
      </c>
      <c r="O2526" t="s">
        <v>9161</v>
      </c>
    </row>
    <row r="2527" spans="1:15" x14ac:dyDescent="0.25">
      <c r="A2527" t="s">
        <v>4124</v>
      </c>
      <c r="B2527" s="1">
        <v>41364</v>
      </c>
      <c r="C2527" t="s">
        <v>617</v>
      </c>
      <c r="D2527" t="s">
        <v>2801</v>
      </c>
      <c r="E2527" t="s">
        <v>2764</v>
      </c>
      <c r="F2527" t="s">
        <v>2720</v>
      </c>
      <c r="G2527" t="s">
        <v>14</v>
      </c>
      <c r="H2527" s="1">
        <v>41369</v>
      </c>
      <c r="I2527" t="s">
        <v>4037</v>
      </c>
      <c r="J2527" t="s">
        <v>2778</v>
      </c>
      <c r="K2527">
        <v>5</v>
      </c>
      <c r="L2527" t="s">
        <v>9162</v>
      </c>
      <c r="M2527" t="s">
        <v>9145</v>
      </c>
      <c r="N2527">
        <v>3</v>
      </c>
      <c r="O2527" t="s">
        <v>9161</v>
      </c>
    </row>
    <row r="2528" spans="1:15" x14ac:dyDescent="0.25">
      <c r="A2528" t="s">
        <v>4125</v>
      </c>
      <c r="B2528" s="1">
        <v>41366</v>
      </c>
      <c r="C2528" t="s">
        <v>729</v>
      </c>
      <c r="D2528" t="s">
        <v>2912</v>
      </c>
      <c r="E2528" t="s">
        <v>2764</v>
      </c>
      <c r="F2528" t="s">
        <v>2720</v>
      </c>
      <c r="G2528" t="s">
        <v>26</v>
      </c>
      <c r="H2528" s="1">
        <v>41367</v>
      </c>
      <c r="I2528" t="s">
        <v>4035</v>
      </c>
      <c r="J2528" t="s">
        <v>2769</v>
      </c>
      <c r="K2528">
        <v>1</v>
      </c>
      <c r="L2528" t="s">
        <v>9162</v>
      </c>
      <c r="M2528" t="s">
        <v>9148</v>
      </c>
      <c r="N2528">
        <v>4</v>
      </c>
      <c r="O2528" t="s">
        <v>9149</v>
      </c>
    </row>
    <row r="2529" spans="1:15" x14ac:dyDescent="0.25">
      <c r="A2529" t="s">
        <v>4126</v>
      </c>
      <c r="B2529" s="1">
        <v>41367</v>
      </c>
      <c r="C2529" t="s">
        <v>1196</v>
      </c>
      <c r="D2529" t="s">
        <v>2951</v>
      </c>
      <c r="E2529" t="s">
        <v>2764</v>
      </c>
      <c r="F2529" t="s">
        <v>2720</v>
      </c>
      <c r="G2529" t="s">
        <v>14</v>
      </c>
      <c r="H2529" s="1">
        <v>41369</v>
      </c>
      <c r="I2529" t="s">
        <v>4037</v>
      </c>
      <c r="J2529" t="s">
        <v>2769</v>
      </c>
      <c r="K2529">
        <v>2</v>
      </c>
      <c r="L2529" t="s">
        <v>9162</v>
      </c>
      <c r="M2529" t="s">
        <v>9148</v>
      </c>
      <c r="N2529">
        <v>4</v>
      </c>
      <c r="O2529" t="s">
        <v>9149</v>
      </c>
    </row>
    <row r="2530" spans="1:15" x14ac:dyDescent="0.25">
      <c r="A2530" t="s">
        <v>4127</v>
      </c>
      <c r="B2530" s="1">
        <v>41400</v>
      </c>
      <c r="C2530" t="s">
        <v>1911</v>
      </c>
      <c r="D2530" t="s">
        <v>2894</v>
      </c>
      <c r="E2530" t="s">
        <v>2764</v>
      </c>
      <c r="F2530" t="s">
        <v>2720</v>
      </c>
      <c r="G2530" t="s">
        <v>14</v>
      </c>
      <c r="H2530" s="1">
        <v>41402</v>
      </c>
      <c r="I2530" t="s">
        <v>4035</v>
      </c>
      <c r="J2530" t="s">
        <v>2774</v>
      </c>
      <c r="K2530">
        <v>2</v>
      </c>
      <c r="L2530" t="s">
        <v>9162</v>
      </c>
      <c r="M2530" t="s">
        <v>9148</v>
      </c>
      <c r="N2530">
        <v>5</v>
      </c>
      <c r="O2530" t="s">
        <v>9150</v>
      </c>
    </row>
    <row r="2531" spans="1:15" x14ac:dyDescent="0.25">
      <c r="A2531" t="s">
        <v>4128</v>
      </c>
      <c r="B2531" s="1">
        <v>41411</v>
      </c>
      <c r="C2531" t="s">
        <v>336</v>
      </c>
      <c r="D2531" t="s">
        <v>2766</v>
      </c>
      <c r="E2531" t="s">
        <v>2764</v>
      </c>
      <c r="F2531" t="s">
        <v>2720</v>
      </c>
      <c r="G2531" t="s">
        <v>26</v>
      </c>
      <c r="H2531" s="1">
        <v>41416</v>
      </c>
      <c r="I2531" t="s">
        <v>4037</v>
      </c>
      <c r="J2531" t="s">
        <v>2766</v>
      </c>
      <c r="K2531">
        <v>5</v>
      </c>
      <c r="L2531" t="s">
        <v>9162</v>
      </c>
      <c r="M2531" t="s">
        <v>9148</v>
      </c>
      <c r="N2531">
        <v>5</v>
      </c>
      <c r="O2531" t="s">
        <v>9150</v>
      </c>
    </row>
    <row r="2532" spans="1:15" x14ac:dyDescent="0.25">
      <c r="A2532" t="s">
        <v>4129</v>
      </c>
      <c r="B2532" s="1">
        <v>41424</v>
      </c>
      <c r="C2532" t="s">
        <v>421</v>
      </c>
      <c r="D2532" t="s">
        <v>2768</v>
      </c>
      <c r="E2532" t="s">
        <v>2764</v>
      </c>
      <c r="F2532" t="s">
        <v>2720</v>
      </c>
      <c r="G2532" t="s">
        <v>14</v>
      </c>
      <c r="H2532" s="1">
        <v>41427</v>
      </c>
      <c r="I2532" t="s">
        <v>4037</v>
      </c>
      <c r="J2532" t="s">
        <v>2769</v>
      </c>
      <c r="K2532">
        <v>3</v>
      </c>
      <c r="L2532" t="s">
        <v>9162</v>
      </c>
      <c r="M2532" t="s">
        <v>9148</v>
      </c>
      <c r="N2532">
        <v>5</v>
      </c>
      <c r="O2532" t="s">
        <v>9150</v>
      </c>
    </row>
    <row r="2533" spans="1:15" x14ac:dyDescent="0.25">
      <c r="A2533" t="s">
        <v>4130</v>
      </c>
      <c r="B2533" s="1">
        <v>41428</v>
      </c>
      <c r="C2533" t="s">
        <v>631</v>
      </c>
      <c r="D2533" t="s">
        <v>2870</v>
      </c>
      <c r="E2533" t="s">
        <v>2764</v>
      </c>
      <c r="F2533" t="s">
        <v>2720</v>
      </c>
      <c r="G2533" t="s">
        <v>14</v>
      </c>
      <c r="H2533" s="1">
        <v>41431</v>
      </c>
      <c r="I2533" t="s">
        <v>4035</v>
      </c>
      <c r="J2533" t="s">
        <v>2763</v>
      </c>
      <c r="K2533">
        <v>3</v>
      </c>
      <c r="L2533" t="s">
        <v>9162</v>
      </c>
      <c r="M2533" t="s">
        <v>9148</v>
      </c>
      <c r="N2533">
        <v>6</v>
      </c>
      <c r="O2533" t="s">
        <v>9151</v>
      </c>
    </row>
    <row r="2534" spans="1:15" x14ac:dyDescent="0.25">
      <c r="A2534" t="s">
        <v>4131</v>
      </c>
      <c r="B2534" s="1">
        <v>41429</v>
      </c>
      <c r="C2534" t="s">
        <v>749</v>
      </c>
      <c r="D2534" t="s">
        <v>2787</v>
      </c>
      <c r="E2534" t="s">
        <v>2764</v>
      </c>
      <c r="F2534" t="s">
        <v>2720</v>
      </c>
      <c r="G2534" t="s">
        <v>26</v>
      </c>
      <c r="H2534" s="1">
        <v>41432</v>
      </c>
      <c r="I2534" t="s">
        <v>4037</v>
      </c>
      <c r="J2534" t="s">
        <v>7842</v>
      </c>
      <c r="K2534">
        <v>3</v>
      </c>
      <c r="L2534" t="s">
        <v>9162</v>
      </c>
      <c r="M2534" t="s">
        <v>9148</v>
      </c>
      <c r="N2534">
        <v>6</v>
      </c>
      <c r="O2534" t="s">
        <v>9151</v>
      </c>
    </row>
    <row r="2535" spans="1:15" x14ac:dyDescent="0.25">
      <c r="A2535" t="s">
        <v>4132</v>
      </c>
      <c r="B2535" s="1">
        <v>41435</v>
      </c>
      <c r="C2535" t="s">
        <v>2111</v>
      </c>
      <c r="D2535" t="s">
        <v>2766</v>
      </c>
      <c r="E2535" t="s">
        <v>2764</v>
      </c>
      <c r="F2535" t="s">
        <v>2720</v>
      </c>
      <c r="G2535" t="s">
        <v>14</v>
      </c>
      <c r="H2535" s="1">
        <v>41436</v>
      </c>
      <c r="I2535" t="s">
        <v>4035</v>
      </c>
      <c r="J2535" t="s">
        <v>2766</v>
      </c>
      <c r="K2535">
        <v>1</v>
      </c>
      <c r="L2535" t="s">
        <v>9162</v>
      </c>
      <c r="M2535" t="s">
        <v>9148</v>
      </c>
      <c r="N2535">
        <v>6</v>
      </c>
      <c r="O2535" t="s">
        <v>9151</v>
      </c>
    </row>
    <row r="2536" spans="1:15" x14ac:dyDescent="0.25">
      <c r="A2536" t="s">
        <v>4133</v>
      </c>
      <c r="B2536" s="1">
        <v>41436</v>
      </c>
      <c r="C2536" t="s">
        <v>2666</v>
      </c>
      <c r="D2536" t="s">
        <v>2773</v>
      </c>
      <c r="E2536" t="s">
        <v>2764</v>
      </c>
      <c r="F2536" t="s">
        <v>2720</v>
      </c>
      <c r="G2536" t="s">
        <v>38</v>
      </c>
      <c r="H2536" s="1">
        <v>41438</v>
      </c>
      <c r="I2536" t="s">
        <v>4035</v>
      </c>
      <c r="J2536" t="s">
        <v>2774</v>
      </c>
      <c r="K2536">
        <v>2</v>
      </c>
      <c r="L2536" t="s">
        <v>9162</v>
      </c>
      <c r="M2536" t="s">
        <v>9148</v>
      </c>
      <c r="N2536">
        <v>6</v>
      </c>
      <c r="O2536" t="s">
        <v>9151</v>
      </c>
    </row>
    <row r="2537" spans="1:15" x14ac:dyDescent="0.25">
      <c r="A2537" t="s">
        <v>4134</v>
      </c>
      <c r="B2537" s="1">
        <v>41438</v>
      </c>
      <c r="C2537" t="s">
        <v>216</v>
      </c>
      <c r="D2537" t="s">
        <v>3021</v>
      </c>
      <c r="E2537" t="s">
        <v>2764</v>
      </c>
      <c r="F2537" t="s">
        <v>2720</v>
      </c>
      <c r="G2537" t="s">
        <v>14</v>
      </c>
      <c r="H2537" s="1">
        <v>41441</v>
      </c>
      <c r="I2537" t="s">
        <v>4037</v>
      </c>
      <c r="J2537" t="s">
        <v>3022</v>
      </c>
      <c r="K2537">
        <v>3</v>
      </c>
      <c r="L2537" t="s">
        <v>9162</v>
      </c>
      <c r="M2537" t="s">
        <v>9148</v>
      </c>
      <c r="N2537">
        <v>6</v>
      </c>
      <c r="O2537" t="s">
        <v>9151</v>
      </c>
    </row>
    <row r="2538" spans="1:15" x14ac:dyDescent="0.25">
      <c r="A2538" t="s">
        <v>4135</v>
      </c>
      <c r="B2538" s="1">
        <v>41438</v>
      </c>
      <c r="C2538" t="s">
        <v>256</v>
      </c>
      <c r="D2538" t="s">
        <v>2766</v>
      </c>
      <c r="E2538" t="s">
        <v>2764</v>
      </c>
      <c r="F2538" t="s">
        <v>2720</v>
      </c>
      <c r="G2538" t="s">
        <v>14</v>
      </c>
      <c r="H2538" s="1">
        <v>41438</v>
      </c>
      <c r="I2538" t="s">
        <v>4045</v>
      </c>
      <c r="J2538" t="s">
        <v>2766</v>
      </c>
      <c r="K2538">
        <v>0</v>
      </c>
      <c r="L2538" t="s">
        <v>9162</v>
      </c>
      <c r="M2538" t="s">
        <v>9148</v>
      </c>
      <c r="N2538">
        <v>6</v>
      </c>
      <c r="O2538" t="s">
        <v>9151</v>
      </c>
    </row>
    <row r="2539" spans="1:15" x14ac:dyDescent="0.25">
      <c r="A2539" t="s">
        <v>4136</v>
      </c>
      <c r="B2539" s="1">
        <v>41452</v>
      </c>
      <c r="C2539" t="s">
        <v>433</v>
      </c>
      <c r="D2539" t="s">
        <v>2766</v>
      </c>
      <c r="E2539" t="s">
        <v>2764</v>
      </c>
      <c r="F2539" t="s">
        <v>2720</v>
      </c>
      <c r="G2539" t="s">
        <v>14</v>
      </c>
      <c r="H2539" s="1">
        <v>41452</v>
      </c>
      <c r="I2539" t="s">
        <v>4045</v>
      </c>
      <c r="J2539" t="s">
        <v>2766</v>
      </c>
      <c r="K2539">
        <v>0</v>
      </c>
      <c r="L2539" t="s">
        <v>9162</v>
      </c>
      <c r="M2539" t="s">
        <v>9148</v>
      </c>
      <c r="N2539">
        <v>6</v>
      </c>
      <c r="O2539" t="s">
        <v>9151</v>
      </c>
    </row>
    <row r="2540" spans="1:15" x14ac:dyDescent="0.25">
      <c r="A2540" t="s">
        <v>4137</v>
      </c>
      <c r="B2540" s="1">
        <v>41459</v>
      </c>
      <c r="C2540" t="s">
        <v>3493</v>
      </c>
      <c r="D2540" t="s">
        <v>2768</v>
      </c>
      <c r="E2540" t="s">
        <v>2764</v>
      </c>
      <c r="F2540" t="s">
        <v>2720</v>
      </c>
      <c r="G2540" t="s">
        <v>38</v>
      </c>
      <c r="H2540" s="1">
        <v>41462</v>
      </c>
      <c r="I2540" t="s">
        <v>4037</v>
      </c>
      <c r="J2540" t="s">
        <v>2769</v>
      </c>
      <c r="K2540">
        <v>3</v>
      </c>
      <c r="L2540" t="s">
        <v>9162</v>
      </c>
      <c r="M2540" t="s">
        <v>9152</v>
      </c>
      <c r="N2540">
        <v>7</v>
      </c>
      <c r="O2540" t="s">
        <v>9153</v>
      </c>
    </row>
    <row r="2541" spans="1:15" x14ac:dyDescent="0.25">
      <c r="A2541" t="s">
        <v>4138</v>
      </c>
      <c r="B2541" s="1">
        <v>41470</v>
      </c>
      <c r="C2541" t="s">
        <v>3302</v>
      </c>
      <c r="D2541" t="s">
        <v>2777</v>
      </c>
      <c r="E2541" t="s">
        <v>2764</v>
      </c>
      <c r="F2541" t="s">
        <v>2720</v>
      </c>
      <c r="G2541" t="s">
        <v>38</v>
      </c>
      <c r="H2541" s="1">
        <v>41470</v>
      </c>
      <c r="I2541" t="s">
        <v>4045</v>
      </c>
      <c r="J2541" t="s">
        <v>2778</v>
      </c>
      <c r="K2541">
        <v>0</v>
      </c>
      <c r="L2541" t="s">
        <v>9162</v>
      </c>
      <c r="M2541" t="s">
        <v>9152</v>
      </c>
      <c r="N2541">
        <v>7</v>
      </c>
      <c r="O2541" t="s">
        <v>9153</v>
      </c>
    </row>
    <row r="2542" spans="1:15" x14ac:dyDescent="0.25">
      <c r="A2542" t="s">
        <v>4139</v>
      </c>
      <c r="B2542" s="1">
        <v>41472</v>
      </c>
      <c r="C2542" t="s">
        <v>830</v>
      </c>
      <c r="D2542" t="s">
        <v>2766</v>
      </c>
      <c r="E2542" t="s">
        <v>2764</v>
      </c>
      <c r="F2542" t="s">
        <v>2720</v>
      </c>
      <c r="G2542" t="s">
        <v>38</v>
      </c>
      <c r="H2542" s="1">
        <v>41475</v>
      </c>
      <c r="I2542" t="s">
        <v>4035</v>
      </c>
      <c r="J2542" t="s">
        <v>2766</v>
      </c>
      <c r="K2542">
        <v>3</v>
      </c>
      <c r="L2542" t="s">
        <v>9162</v>
      </c>
      <c r="M2542" t="s">
        <v>9152</v>
      </c>
      <c r="N2542">
        <v>7</v>
      </c>
      <c r="O2542" t="s">
        <v>9153</v>
      </c>
    </row>
    <row r="2543" spans="1:15" x14ac:dyDescent="0.25">
      <c r="A2543" t="s">
        <v>4140</v>
      </c>
      <c r="B2543" s="1">
        <v>41477</v>
      </c>
      <c r="C2543" t="s">
        <v>1046</v>
      </c>
      <c r="D2543" t="s">
        <v>2801</v>
      </c>
      <c r="E2543" t="s">
        <v>2764</v>
      </c>
      <c r="F2543" t="s">
        <v>2720</v>
      </c>
      <c r="G2543" t="s">
        <v>26</v>
      </c>
      <c r="H2543" s="1">
        <v>41479</v>
      </c>
      <c r="I2543" t="s">
        <v>4037</v>
      </c>
      <c r="J2543" t="s">
        <v>2778</v>
      </c>
      <c r="K2543">
        <v>2</v>
      </c>
      <c r="L2543" t="s">
        <v>9162</v>
      </c>
      <c r="M2543" t="s">
        <v>9152</v>
      </c>
      <c r="N2543">
        <v>7</v>
      </c>
      <c r="O2543" t="s">
        <v>9153</v>
      </c>
    </row>
    <row r="2544" spans="1:15" x14ac:dyDescent="0.25">
      <c r="A2544" t="s">
        <v>4141</v>
      </c>
      <c r="B2544" s="1">
        <v>41480</v>
      </c>
      <c r="C2544" t="s">
        <v>225</v>
      </c>
      <c r="D2544" t="s">
        <v>2773</v>
      </c>
      <c r="E2544" t="s">
        <v>2764</v>
      </c>
      <c r="F2544" t="s">
        <v>2720</v>
      </c>
      <c r="G2544" t="s">
        <v>26</v>
      </c>
      <c r="H2544" s="1">
        <v>41482</v>
      </c>
      <c r="I2544" t="s">
        <v>4037</v>
      </c>
      <c r="J2544" t="s">
        <v>2774</v>
      </c>
      <c r="K2544">
        <v>2</v>
      </c>
      <c r="L2544" t="s">
        <v>9162</v>
      </c>
      <c r="M2544" t="s">
        <v>9152</v>
      </c>
      <c r="N2544">
        <v>7</v>
      </c>
      <c r="O2544" t="s">
        <v>9153</v>
      </c>
    </row>
    <row r="2545" spans="1:15" x14ac:dyDescent="0.25">
      <c r="A2545" t="s">
        <v>4142</v>
      </c>
      <c r="B2545" s="1">
        <v>41491</v>
      </c>
      <c r="C2545" t="s">
        <v>1521</v>
      </c>
      <c r="D2545" t="s">
        <v>2773</v>
      </c>
      <c r="E2545" t="s">
        <v>2764</v>
      </c>
      <c r="F2545" t="s">
        <v>2720</v>
      </c>
      <c r="G2545" t="s">
        <v>14</v>
      </c>
      <c r="H2545" s="1">
        <v>41494</v>
      </c>
      <c r="I2545" t="s">
        <v>4035</v>
      </c>
      <c r="J2545" t="s">
        <v>2774</v>
      </c>
      <c r="K2545">
        <v>3</v>
      </c>
      <c r="L2545" t="s">
        <v>9162</v>
      </c>
      <c r="M2545" t="s">
        <v>9152</v>
      </c>
      <c r="N2545">
        <v>8</v>
      </c>
      <c r="O2545" t="s">
        <v>9154</v>
      </c>
    </row>
    <row r="2546" spans="1:15" x14ac:dyDescent="0.25">
      <c r="A2546" t="s">
        <v>4143</v>
      </c>
      <c r="B2546" s="1">
        <v>41497</v>
      </c>
      <c r="C2546" t="s">
        <v>152</v>
      </c>
      <c r="D2546" t="s">
        <v>2919</v>
      </c>
      <c r="E2546" t="s">
        <v>2764</v>
      </c>
      <c r="F2546" t="s">
        <v>2720</v>
      </c>
      <c r="G2546" t="s">
        <v>26</v>
      </c>
      <c r="H2546" s="1">
        <v>41500</v>
      </c>
      <c r="I2546" t="s">
        <v>4037</v>
      </c>
      <c r="J2546" t="s">
        <v>2766</v>
      </c>
      <c r="K2546">
        <v>3</v>
      </c>
      <c r="L2546" t="s">
        <v>9162</v>
      </c>
      <c r="M2546" t="s">
        <v>9152</v>
      </c>
      <c r="N2546">
        <v>8</v>
      </c>
      <c r="O2546" t="s">
        <v>9154</v>
      </c>
    </row>
    <row r="2547" spans="1:15" x14ac:dyDescent="0.25">
      <c r="A2547" t="s">
        <v>4144</v>
      </c>
      <c r="B2547" s="1">
        <v>41502</v>
      </c>
      <c r="C2547" t="s">
        <v>2070</v>
      </c>
      <c r="D2547" t="s">
        <v>2787</v>
      </c>
      <c r="E2547" t="s">
        <v>2764</v>
      </c>
      <c r="F2547" t="s">
        <v>2720</v>
      </c>
      <c r="G2547" t="s">
        <v>26</v>
      </c>
      <c r="H2547" s="1">
        <v>41506</v>
      </c>
      <c r="I2547" t="s">
        <v>4037</v>
      </c>
      <c r="J2547" t="s">
        <v>7842</v>
      </c>
      <c r="K2547">
        <v>4</v>
      </c>
      <c r="L2547" t="s">
        <v>9162</v>
      </c>
      <c r="M2547" t="s">
        <v>9152</v>
      </c>
      <c r="N2547">
        <v>8</v>
      </c>
      <c r="O2547" t="s">
        <v>9154</v>
      </c>
    </row>
    <row r="2548" spans="1:15" x14ac:dyDescent="0.25">
      <c r="A2548" t="s">
        <v>4145</v>
      </c>
      <c r="B2548" s="1">
        <v>41519</v>
      </c>
      <c r="C2548" t="s">
        <v>1399</v>
      </c>
      <c r="D2548" t="s">
        <v>2807</v>
      </c>
      <c r="E2548" t="s">
        <v>2764</v>
      </c>
      <c r="F2548" t="s">
        <v>2720</v>
      </c>
      <c r="G2548" t="s">
        <v>14</v>
      </c>
      <c r="H2548" s="1">
        <v>41521</v>
      </c>
      <c r="I2548" t="s">
        <v>4035</v>
      </c>
      <c r="J2548" t="s">
        <v>2778</v>
      </c>
      <c r="K2548">
        <v>2</v>
      </c>
      <c r="L2548" t="s">
        <v>9162</v>
      </c>
      <c r="M2548" t="s">
        <v>9152</v>
      </c>
      <c r="N2548">
        <v>9</v>
      </c>
      <c r="O2548" t="s">
        <v>9155</v>
      </c>
    </row>
    <row r="2549" spans="1:15" x14ac:dyDescent="0.25">
      <c r="A2549" t="s">
        <v>4146</v>
      </c>
      <c r="B2549" s="1">
        <v>41531</v>
      </c>
      <c r="C2549" t="s">
        <v>315</v>
      </c>
      <c r="D2549" t="s">
        <v>3106</v>
      </c>
      <c r="E2549" t="s">
        <v>2764</v>
      </c>
      <c r="F2549" t="s">
        <v>2720</v>
      </c>
      <c r="G2549" t="s">
        <v>14</v>
      </c>
      <c r="H2549" s="1">
        <v>41532</v>
      </c>
      <c r="I2549" t="s">
        <v>4035</v>
      </c>
      <c r="J2549" t="s">
        <v>3107</v>
      </c>
      <c r="K2549">
        <v>1</v>
      </c>
      <c r="L2549" t="s">
        <v>9162</v>
      </c>
      <c r="M2549" t="s">
        <v>9152</v>
      </c>
      <c r="N2549">
        <v>9</v>
      </c>
      <c r="O2549" t="s">
        <v>9155</v>
      </c>
    </row>
    <row r="2550" spans="1:15" x14ac:dyDescent="0.25">
      <c r="A2550" t="s">
        <v>4147</v>
      </c>
      <c r="B2550" s="1">
        <v>41533</v>
      </c>
      <c r="C2550" t="s">
        <v>2942</v>
      </c>
      <c r="D2550" t="s">
        <v>2801</v>
      </c>
      <c r="E2550" t="s">
        <v>2764</v>
      </c>
      <c r="F2550" t="s">
        <v>2720</v>
      </c>
      <c r="G2550" t="s">
        <v>26</v>
      </c>
      <c r="H2550" s="1">
        <v>41535</v>
      </c>
      <c r="I2550" t="s">
        <v>4035</v>
      </c>
      <c r="J2550" t="s">
        <v>2778</v>
      </c>
      <c r="K2550">
        <v>2</v>
      </c>
      <c r="L2550" t="s">
        <v>9162</v>
      </c>
      <c r="M2550" t="s">
        <v>9152</v>
      </c>
      <c r="N2550">
        <v>9</v>
      </c>
      <c r="O2550" t="s">
        <v>9155</v>
      </c>
    </row>
    <row r="2551" spans="1:15" x14ac:dyDescent="0.25">
      <c r="A2551" t="s">
        <v>4148</v>
      </c>
      <c r="B2551" s="1">
        <v>41534</v>
      </c>
      <c r="C2551" t="s">
        <v>3838</v>
      </c>
      <c r="D2551" t="s">
        <v>2787</v>
      </c>
      <c r="E2551" t="s">
        <v>2764</v>
      </c>
      <c r="F2551" t="s">
        <v>2720</v>
      </c>
      <c r="G2551" t="s">
        <v>14</v>
      </c>
      <c r="H2551" s="1">
        <v>41536</v>
      </c>
      <c r="I2551" t="s">
        <v>4037</v>
      </c>
      <c r="J2551" t="s">
        <v>7842</v>
      </c>
      <c r="K2551">
        <v>2</v>
      </c>
      <c r="L2551" t="s">
        <v>9162</v>
      </c>
      <c r="M2551" t="s">
        <v>9152</v>
      </c>
      <c r="N2551">
        <v>9</v>
      </c>
      <c r="O2551" t="s">
        <v>9155</v>
      </c>
    </row>
    <row r="2552" spans="1:15" x14ac:dyDescent="0.25">
      <c r="A2552" t="s">
        <v>4149</v>
      </c>
      <c r="B2552" s="1">
        <v>41544</v>
      </c>
      <c r="C2552" t="s">
        <v>904</v>
      </c>
      <c r="D2552" t="s">
        <v>4078</v>
      </c>
      <c r="E2552" t="s">
        <v>2764</v>
      </c>
      <c r="F2552" t="s">
        <v>2720</v>
      </c>
      <c r="G2552" t="s">
        <v>14</v>
      </c>
      <c r="H2552" s="1">
        <v>41544</v>
      </c>
      <c r="I2552" t="s">
        <v>4045</v>
      </c>
      <c r="J2552" t="s">
        <v>2778</v>
      </c>
      <c r="K2552">
        <v>0</v>
      </c>
      <c r="L2552" t="s">
        <v>9162</v>
      </c>
      <c r="M2552" t="s">
        <v>9152</v>
      </c>
      <c r="N2552">
        <v>9</v>
      </c>
      <c r="O2552" t="s">
        <v>9155</v>
      </c>
    </row>
    <row r="2553" spans="1:15" x14ac:dyDescent="0.25">
      <c r="A2553" t="s">
        <v>4150</v>
      </c>
      <c r="B2553" s="1">
        <v>41555</v>
      </c>
      <c r="C2553" t="s">
        <v>1196</v>
      </c>
      <c r="D2553" t="s">
        <v>2766</v>
      </c>
      <c r="E2553" t="s">
        <v>2764</v>
      </c>
      <c r="F2553" t="s">
        <v>2720</v>
      </c>
      <c r="G2553" t="s">
        <v>14</v>
      </c>
      <c r="H2553" s="1">
        <v>41558</v>
      </c>
      <c r="I2553" t="s">
        <v>4035</v>
      </c>
      <c r="J2553" t="s">
        <v>2766</v>
      </c>
      <c r="K2553">
        <v>3</v>
      </c>
      <c r="L2553" t="s">
        <v>9162</v>
      </c>
      <c r="M2553" t="s">
        <v>9156</v>
      </c>
      <c r="N2553">
        <v>10</v>
      </c>
      <c r="O2553" t="s">
        <v>9157</v>
      </c>
    </row>
    <row r="2554" spans="1:15" x14ac:dyDescent="0.25">
      <c r="A2554" t="s">
        <v>4151</v>
      </c>
      <c r="B2554" s="1">
        <v>41559</v>
      </c>
      <c r="C2554" t="s">
        <v>3476</v>
      </c>
      <c r="D2554" t="s">
        <v>2801</v>
      </c>
      <c r="E2554" t="s">
        <v>2764</v>
      </c>
      <c r="F2554" t="s">
        <v>2720</v>
      </c>
      <c r="G2554" t="s">
        <v>14</v>
      </c>
      <c r="H2554" s="1">
        <v>41559</v>
      </c>
      <c r="I2554" t="s">
        <v>4045</v>
      </c>
      <c r="J2554" t="s">
        <v>2778</v>
      </c>
      <c r="K2554">
        <v>0</v>
      </c>
      <c r="L2554" t="s">
        <v>9162</v>
      </c>
      <c r="M2554" t="s">
        <v>9156</v>
      </c>
      <c r="N2554">
        <v>10</v>
      </c>
      <c r="O2554" t="s">
        <v>9157</v>
      </c>
    </row>
    <row r="2555" spans="1:15" x14ac:dyDescent="0.25">
      <c r="A2555" t="s">
        <v>4152</v>
      </c>
      <c r="B2555" s="1">
        <v>41561</v>
      </c>
      <c r="C2555" t="s">
        <v>505</v>
      </c>
      <c r="D2555" t="s">
        <v>2801</v>
      </c>
      <c r="E2555" t="s">
        <v>2764</v>
      </c>
      <c r="F2555" t="s">
        <v>2720</v>
      </c>
      <c r="G2555" t="s">
        <v>14</v>
      </c>
      <c r="H2555" s="1">
        <v>41565</v>
      </c>
      <c r="I2555" t="s">
        <v>4037</v>
      </c>
      <c r="J2555" t="s">
        <v>2778</v>
      </c>
      <c r="K2555">
        <v>4</v>
      </c>
      <c r="L2555" t="s">
        <v>9162</v>
      </c>
      <c r="M2555" t="s">
        <v>9156</v>
      </c>
      <c r="N2555">
        <v>10</v>
      </c>
      <c r="O2555" t="s">
        <v>9157</v>
      </c>
    </row>
    <row r="2556" spans="1:15" x14ac:dyDescent="0.25">
      <c r="A2556" t="s">
        <v>4153</v>
      </c>
      <c r="B2556" s="1">
        <v>41565</v>
      </c>
      <c r="C2556" t="s">
        <v>782</v>
      </c>
      <c r="D2556" t="s">
        <v>2766</v>
      </c>
      <c r="E2556" t="s">
        <v>2764</v>
      </c>
      <c r="F2556" t="s">
        <v>2720</v>
      </c>
      <c r="G2556" t="s">
        <v>26</v>
      </c>
      <c r="H2556" s="1">
        <v>41565</v>
      </c>
      <c r="I2556" t="s">
        <v>4045</v>
      </c>
      <c r="J2556" t="s">
        <v>2766</v>
      </c>
      <c r="K2556">
        <v>0</v>
      </c>
      <c r="L2556" t="s">
        <v>9162</v>
      </c>
      <c r="M2556" t="s">
        <v>9156</v>
      </c>
      <c r="N2556">
        <v>10</v>
      </c>
      <c r="O2556" t="s">
        <v>9157</v>
      </c>
    </row>
    <row r="2557" spans="1:15" x14ac:dyDescent="0.25">
      <c r="A2557" t="s">
        <v>4154</v>
      </c>
      <c r="B2557" s="1">
        <v>41572</v>
      </c>
      <c r="C2557" t="s">
        <v>2111</v>
      </c>
      <c r="D2557" t="s">
        <v>3021</v>
      </c>
      <c r="E2557" t="s">
        <v>2764</v>
      </c>
      <c r="F2557" t="s">
        <v>2720</v>
      </c>
      <c r="G2557" t="s">
        <v>14</v>
      </c>
      <c r="H2557" s="1">
        <v>41575</v>
      </c>
      <c r="I2557" t="s">
        <v>4037</v>
      </c>
      <c r="J2557" t="s">
        <v>3022</v>
      </c>
      <c r="K2557">
        <v>3</v>
      </c>
      <c r="L2557" t="s">
        <v>9162</v>
      </c>
      <c r="M2557" t="s">
        <v>9156</v>
      </c>
      <c r="N2557">
        <v>10</v>
      </c>
      <c r="O2557" t="s">
        <v>9157</v>
      </c>
    </row>
    <row r="2558" spans="1:15" x14ac:dyDescent="0.25">
      <c r="A2558" t="s">
        <v>4155</v>
      </c>
      <c r="B2558" s="1">
        <v>41582</v>
      </c>
      <c r="C2558" t="s">
        <v>2631</v>
      </c>
      <c r="D2558" t="s">
        <v>2912</v>
      </c>
      <c r="E2558" t="s">
        <v>2764</v>
      </c>
      <c r="F2558" t="s">
        <v>2720</v>
      </c>
      <c r="G2558" t="s">
        <v>14</v>
      </c>
      <c r="H2558" s="1">
        <v>41584</v>
      </c>
      <c r="I2558" t="s">
        <v>4035</v>
      </c>
      <c r="J2558" t="s">
        <v>2769</v>
      </c>
      <c r="K2558">
        <v>2</v>
      </c>
      <c r="L2558" t="s">
        <v>9162</v>
      </c>
      <c r="M2558" t="s">
        <v>9156</v>
      </c>
      <c r="N2558">
        <v>11</v>
      </c>
      <c r="O2558" t="s">
        <v>9158</v>
      </c>
    </row>
    <row r="2559" spans="1:15" x14ac:dyDescent="0.25">
      <c r="A2559" t="s">
        <v>4156</v>
      </c>
      <c r="B2559" s="1">
        <v>41589</v>
      </c>
      <c r="C2559" t="s">
        <v>157</v>
      </c>
      <c r="D2559" t="s">
        <v>2791</v>
      </c>
      <c r="E2559" t="s">
        <v>2764</v>
      </c>
      <c r="F2559" t="s">
        <v>2720</v>
      </c>
      <c r="G2559" t="s">
        <v>14</v>
      </c>
      <c r="H2559" s="1">
        <v>41591</v>
      </c>
      <c r="I2559" t="s">
        <v>4037</v>
      </c>
      <c r="J2559" t="s">
        <v>2766</v>
      </c>
      <c r="K2559">
        <v>2</v>
      </c>
      <c r="L2559" t="s">
        <v>9162</v>
      </c>
      <c r="M2559" t="s">
        <v>9156</v>
      </c>
      <c r="N2559">
        <v>11</v>
      </c>
      <c r="O2559" t="s">
        <v>9158</v>
      </c>
    </row>
    <row r="2560" spans="1:15" x14ac:dyDescent="0.25">
      <c r="A2560" t="s">
        <v>4157</v>
      </c>
      <c r="B2560" s="1">
        <v>41603</v>
      </c>
      <c r="C2560" t="s">
        <v>928</v>
      </c>
      <c r="D2560" t="s">
        <v>4073</v>
      </c>
      <c r="E2560" t="s">
        <v>2764</v>
      </c>
      <c r="F2560" t="s">
        <v>2720</v>
      </c>
      <c r="G2560" t="s">
        <v>38</v>
      </c>
      <c r="H2560" s="1">
        <v>41605</v>
      </c>
      <c r="I2560" t="s">
        <v>4037</v>
      </c>
      <c r="J2560" t="s">
        <v>7841</v>
      </c>
      <c r="K2560">
        <v>2</v>
      </c>
      <c r="L2560" t="s">
        <v>9162</v>
      </c>
      <c r="M2560" t="s">
        <v>9156</v>
      </c>
      <c r="N2560">
        <v>11</v>
      </c>
      <c r="O2560" t="s">
        <v>9158</v>
      </c>
    </row>
    <row r="2561" spans="1:15" x14ac:dyDescent="0.25">
      <c r="A2561" t="s">
        <v>4158</v>
      </c>
      <c r="B2561" s="1">
        <v>41608</v>
      </c>
      <c r="C2561" t="s">
        <v>938</v>
      </c>
      <c r="D2561" t="s">
        <v>2766</v>
      </c>
      <c r="E2561" t="s">
        <v>2764</v>
      </c>
      <c r="F2561" t="s">
        <v>2720</v>
      </c>
      <c r="G2561" t="s">
        <v>26</v>
      </c>
      <c r="H2561" s="1">
        <v>41611</v>
      </c>
      <c r="I2561" t="s">
        <v>4037</v>
      </c>
      <c r="J2561" t="s">
        <v>2766</v>
      </c>
      <c r="K2561">
        <v>3</v>
      </c>
      <c r="L2561" t="s">
        <v>9162</v>
      </c>
      <c r="M2561" t="s">
        <v>9156</v>
      </c>
      <c r="N2561">
        <v>11</v>
      </c>
      <c r="O2561" t="s">
        <v>9158</v>
      </c>
    </row>
    <row r="2562" spans="1:15" x14ac:dyDescent="0.25">
      <c r="A2562" t="s">
        <v>4159</v>
      </c>
      <c r="B2562" s="1">
        <v>41611</v>
      </c>
      <c r="C2562" t="s">
        <v>1503</v>
      </c>
      <c r="D2562" t="s">
        <v>2905</v>
      </c>
      <c r="E2562" t="s">
        <v>2764</v>
      </c>
      <c r="F2562" t="s">
        <v>2720</v>
      </c>
      <c r="G2562" t="s">
        <v>26</v>
      </c>
      <c r="H2562" s="1">
        <v>41612</v>
      </c>
      <c r="I2562" t="s">
        <v>4035</v>
      </c>
      <c r="J2562" t="s">
        <v>2874</v>
      </c>
      <c r="K2562">
        <v>1</v>
      </c>
      <c r="L2562" t="s">
        <v>9162</v>
      </c>
      <c r="M2562" t="s">
        <v>9156</v>
      </c>
      <c r="N2562">
        <v>12</v>
      </c>
      <c r="O2562" t="s">
        <v>9159</v>
      </c>
    </row>
    <row r="2563" spans="1:15" x14ac:dyDescent="0.25">
      <c r="A2563" t="s">
        <v>4160</v>
      </c>
      <c r="B2563" s="1">
        <v>41618</v>
      </c>
      <c r="C2563" t="s">
        <v>2838</v>
      </c>
      <c r="D2563" t="s">
        <v>2773</v>
      </c>
      <c r="E2563" t="s">
        <v>2764</v>
      </c>
      <c r="F2563" t="s">
        <v>2720</v>
      </c>
      <c r="G2563" t="s">
        <v>26</v>
      </c>
      <c r="H2563" s="1">
        <v>41619</v>
      </c>
      <c r="I2563" t="s">
        <v>4035</v>
      </c>
      <c r="J2563" t="s">
        <v>2774</v>
      </c>
      <c r="K2563">
        <v>1</v>
      </c>
      <c r="L2563" t="s">
        <v>9162</v>
      </c>
      <c r="M2563" t="s">
        <v>9156</v>
      </c>
      <c r="N2563">
        <v>12</v>
      </c>
      <c r="O2563" t="s">
        <v>9159</v>
      </c>
    </row>
    <row r="2564" spans="1:15" x14ac:dyDescent="0.25">
      <c r="A2564" t="s">
        <v>4161</v>
      </c>
      <c r="B2564" s="1">
        <v>41625</v>
      </c>
      <c r="C2564" t="s">
        <v>1562</v>
      </c>
      <c r="D2564" t="s">
        <v>2766</v>
      </c>
      <c r="E2564" t="s">
        <v>2764</v>
      </c>
      <c r="F2564" t="s">
        <v>2720</v>
      </c>
      <c r="G2564" t="s">
        <v>26</v>
      </c>
      <c r="H2564" s="1">
        <v>41625</v>
      </c>
      <c r="I2564" t="s">
        <v>4045</v>
      </c>
      <c r="J2564" t="s">
        <v>2766</v>
      </c>
      <c r="K2564">
        <v>0</v>
      </c>
      <c r="L2564" t="s">
        <v>9162</v>
      </c>
      <c r="M2564" t="s">
        <v>9156</v>
      </c>
      <c r="N2564">
        <v>12</v>
      </c>
      <c r="O2564" t="s">
        <v>9159</v>
      </c>
    </row>
    <row r="2565" spans="1:15" x14ac:dyDescent="0.25">
      <c r="A2565" t="s">
        <v>4162</v>
      </c>
      <c r="B2565" s="1">
        <v>41627</v>
      </c>
      <c r="C2565" t="s">
        <v>981</v>
      </c>
      <c r="D2565" t="s">
        <v>2870</v>
      </c>
      <c r="E2565" t="s">
        <v>2764</v>
      </c>
      <c r="F2565" t="s">
        <v>2720</v>
      </c>
      <c r="G2565" t="s">
        <v>38</v>
      </c>
      <c r="H2565" s="1">
        <v>41629</v>
      </c>
      <c r="I2565" t="s">
        <v>4035</v>
      </c>
      <c r="J2565" t="s">
        <v>2763</v>
      </c>
      <c r="K2565">
        <v>2</v>
      </c>
      <c r="L2565" t="s">
        <v>9162</v>
      </c>
      <c r="M2565" t="s">
        <v>9156</v>
      </c>
      <c r="N2565">
        <v>12</v>
      </c>
      <c r="O2565" t="s">
        <v>9159</v>
      </c>
    </row>
    <row r="2566" spans="1:15" x14ac:dyDescent="0.25">
      <c r="A2566" t="s">
        <v>4163</v>
      </c>
      <c r="B2566" s="1">
        <v>41627</v>
      </c>
      <c r="C2566" t="s">
        <v>1035</v>
      </c>
      <c r="D2566" t="s">
        <v>4085</v>
      </c>
      <c r="E2566" t="s">
        <v>2764</v>
      </c>
      <c r="F2566" t="s">
        <v>2720</v>
      </c>
      <c r="G2566" t="s">
        <v>38</v>
      </c>
      <c r="H2566" s="1">
        <v>41629</v>
      </c>
      <c r="I2566" t="s">
        <v>4037</v>
      </c>
      <c r="J2566" t="s">
        <v>7842</v>
      </c>
      <c r="K2566">
        <v>2</v>
      </c>
      <c r="L2566" t="s">
        <v>9162</v>
      </c>
      <c r="M2566" t="s">
        <v>9156</v>
      </c>
      <c r="N2566">
        <v>12</v>
      </c>
      <c r="O2566" t="s">
        <v>9159</v>
      </c>
    </row>
    <row r="2567" spans="1:15" x14ac:dyDescent="0.25">
      <c r="A2567" t="s">
        <v>4164</v>
      </c>
      <c r="B2567" s="1">
        <v>41633</v>
      </c>
      <c r="C2567" t="s">
        <v>1406</v>
      </c>
      <c r="D2567" t="s">
        <v>2766</v>
      </c>
      <c r="E2567" t="s">
        <v>2764</v>
      </c>
      <c r="F2567" t="s">
        <v>2720</v>
      </c>
      <c r="G2567" t="s">
        <v>26</v>
      </c>
      <c r="H2567" s="1">
        <v>41635</v>
      </c>
      <c r="I2567" t="s">
        <v>4035</v>
      </c>
      <c r="J2567" t="s">
        <v>2766</v>
      </c>
      <c r="K2567">
        <v>2</v>
      </c>
      <c r="L2567" t="s">
        <v>9162</v>
      </c>
      <c r="M2567" t="s">
        <v>9156</v>
      </c>
      <c r="N2567">
        <v>12</v>
      </c>
      <c r="O2567" t="s">
        <v>9159</v>
      </c>
    </row>
    <row r="2568" spans="1:15" x14ac:dyDescent="0.25">
      <c r="A2568" t="s">
        <v>4165</v>
      </c>
      <c r="B2568" s="1">
        <v>41641</v>
      </c>
      <c r="C2568" t="s">
        <v>574</v>
      </c>
      <c r="D2568" t="s">
        <v>4073</v>
      </c>
      <c r="E2568" t="s">
        <v>2764</v>
      </c>
      <c r="F2568" t="s">
        <v>2720</v>
      </c>
      <c r="G2568" t="s">
        <v>38</v>
      </c>
      <c r="H2568" s="1">
        <v>41644</v>
      </c>
      <c r="I2568" t="s">
        <v>4035</v>
      </c>
      <c r="J2568" t="s">
        <v>7841</v>
      </c>
      <c r="K2568">
        <v>3</v>
      </c>
      <c r="L2568" t="s">
        <v>9163</v>
      </c>
      <c r="M2568" t="s">
        <v>9145</v>
      </c>
      <c r="N2568">
        <v>1</v>
      </c>
      <c r="O2568" t="s">
        <v>9146</v>
      </c>
    </row>
    <row r="2569" spans="1:15" x14ac:dyDescent="0.25">
      <c r="A2569" t="s">
        <v>4166</v>
      </c>
      <c r="B2569" s="1">
        <v>41642</v>
      </c>
      <c r="C2569" t="s">
        <v>3087</v>
      </c>
      <c r="D2569" t="s">
        <v>2820</v>
      </c>
      <c r="E2569" t="s">
        <v>2764</v>
      </c>
      <c r="F2569" t="s">
        <v>2720</v>
      </c>
      <c r="G2569" t="s">
        <v>14</v>
      </c>
      <c r="H2569" s="1">
        <v>41643</v>
      </c>
      <c r="I2569" t="s">
        <v>4045</v>
      </c>
      <c r="J2569" t="s">
        <v>2778</v>
      </c>
      <c r="K2569">
        <v>1</v>
      </c>
      <c r="L2569" t="s">
        <v>9163</v>
      </c>
      <c r="M2569" t="s">
        <v>9145</v>
      </c>
      <c r="N2569">
        <v>1</v>
      </c>
      <c r="O2569" t="s">
        <v>9146</v>
      </c>
    </row>
    <row r="2570" spans="1:15" x14ac:dyDescent="0.25">
      <c r="A2570" t="s">
        <v>4167</v>
      </c>
      <c r="B2570" s="1">
        <v>41659</v>
      </c>
      <c r="C2570" t="s">
        <v>90</v>
      </c>
      <c r="D2570" t="s">
        <v>2799</v>
      </c>
      <c r="E2570" t="s">
        <v>2764</v>
      </c>
      <c r="F2570" t="s">
        <v>2720</v>
      </c>
      <c r="G2570" t="s">
        <v>26</v>
      </c>
      <c r="H2570" s="1">
        <v>41661</v>
      </c>
      <c r="I2570" t="s">
        <v>4037</v>
      </c>
      <c r="J2570" t="s">
        <v>2769</v>
      </c>
      <c r="K2570">
        <v>2</v>
      </c>
      <c r="L2570" t="s">
        <v>9163</v>
      </c>
      <c r="M2570" t="s">
        <v>9145</v>
      </c>
      <c r="N2570">
        <v>1</v>
      </c>
      <c r="O2570" t="s">
        <v>9146</v>
      </c>
    </row>
    <row r="2571" spans="1:15" x14ac:dyDescent="0.25">
      <c r="A2571" t="s">
        <v>4168</v>
      </c>
      <c r="B2571" s="1">
        <v>41678</v>
      </c>
      <c r="C2571" t="s">
        <v>2387</v>
      </c>
      <c r="D2571" t="s">
        <v>2768</v>
      </c>
      <c r="E2571" t="s">
        <v>2764</v>
      </c>
      <c r="F2571" t="s">
        <v>2720</v>
      </c>
      <c r="G2571" t="s">
        <v>26</v>
      </c>
      <c r="H2571" s="1">
        <v>41681</v>
      </c>
      <c r="I2571" t="s">
        <v>4035</v>
      </c>
      <c r="J2571" t="s">
        <v>2769</v>
      </c>
      <c r="K2571">
        <v>3</v>
      </c>
      <c r="L2571" t="s">
        <v>9163</v>
      </c>
      <c r="M2571" t="s">
        <v>9145</v>
      </c>
      <c r="N2571">
        <v>2</v>
      </c>
      <c r="O2571" t="s">
        <v>9147</v>
      </c>
    </row>
    <row r="2572" spans="1:15" x14ac:dyDescent="0.25">
      <c r="A2572" t="s">
        <v>4169</v>
      </c>
      <c r="B2572" s="1">
        <v>41716</v>
      </c>
      <c r="C2572" t="s">
        <v>1487</v>
      </c>
      <c r="D2572" t="s">
        <v>2768</v>
      </c>
      <c r="E2572" t="s">
        <v>2764</v>
      </c>
      <c r="F2572" t="s">
        <v>2720</v>
      </c>
      <c r="G2572" t="s">
        <v>14</v>
      </c>
      <c r="H2572" s="1">
        <v>41716</v>
      </c>
      <c r="I2572" t="s">
        <v>4045</v>
      </c>
      <c r="J2572" t="s">
        <v>2769</v>
      </c>
      <c r="K2572">
        <v>0</v>
      </c>
      <c r="L2572" t="s">
        <v>9163</v>
      </c>
      <c r="M2572" t="s">
        <v>9145</v>
      </c>
      <c r="N2572">
        <v>3</v>
      </c>
      <c r="O2572" t="s">
        <v>9161</v>
      </c>
    </row>
    <row r="2573" spans="1:15" x14ac:dyDescent="0.25">
      <c r="A2573" t="s">
        <v>4170</v>
      </c>
      <c r="B2573" s="1">
        <v>41727</v>
      </c>
      <c r="C2573" t="s">
        <v>1585</v>
      </c>
      <c r="D2573" t="s">
        <v>4171</v>
      </c>
      <c r="E2573" t="s">
        <v>2764</v>
      </c>
      <c r="F2573" t="s">
        <v>2720</v>
      </c>
      <c r="G2573" t="s">
        <v>26</v>
      </c>
      <c r="H2573" s="1">
        <v>41731</v>
      </c>
      <c r="I2573" t="s">
        <v>4037</v>
      </c>
      <c r="J2573" t="s">
        <v>2774</v>
      </c>
      <c r="K2573">
        <v>4</v>
      </c>
      <c r="L2573" t="s">
        <v>9163</v>
      </c>
      <c r="M2573" t="s">
        <v>9145</v>
      </c>
      <c r="N2573">
        <v>3</v>
      </c>
      <c r="O2573" t="s">
        <v>9161</v>
      </c>
    </row>
    <row r="2574" spans="1:15" x14ac:dyDescent="0.25">
      <c r="A2574" t="s">
        <v>4172</v>
      </c>
      <c r="B2574" s="1">
        <v>41754</v>
      </c>
      <c r="C2574" t="s">
        <v>1422</v>
      </c>
      <c r="D2574" t="s">
        <v>2842</v>
      </c>
      <c r="E2574" t="s">
        <v>2764</v>
      </c>
      <c r="F2574" t="s">
        <v>2720</v>
      </c>
      <c r="G2574" t="s">
        <v>14</v>
      </c>
      <c r="H2574" s="1">
        <v>41757</v>
      </c>
      <c r="I2574" t="s">
        <v>4035</v>
      </c>
      <c r="J2574" t="s">
        <v>2774</v>
      </c>
      <c r="K2574">
        <v>3</v>
      </c>
      <c r="L2574" t="s">
        <v>9163</v>
      </c>
      <c r="M2574" t="s">
        <v>9148</v>
      </c>
      <c r="N2574">
        <v>4</v>
      </c>
      <c r="O2574" t="s">
        <v>9149</v>
      </c>
    </row>
    <row r="2575" spans="1:15" x14ac:dyDescent="0.25">
      <c r="A2575" t="s">
        <v>4173</v>
      </c>
      <c r="B2575" s="1">
        <v>41758</v>
      </c>
      <c r="C2575" t="s">
        <v>178</v>
      </c>
      <c r="D2575" t="s">
        <v>2777</v>
      </c>
      <c r="E2575" t="s">
        <v>2764</v>
      </c>
      <c r="F2575" t="s">
        <v>2720</v>
      </c>
      <c r="G2575" t="s">
        <v>26</v>
      </c>
      <c r="H2575" s="1">
        <v>41758</v>
      </c>
      <c r="I2575" t="s">
        <v>4045</v>
      </c>
      <c r="J2575" t="s">
        <v>2778</v>
      </c>
      <c r="K2575">
        <v>0</v>
      </c>
      <c r="L2575" t="s">
        <v>9163</v>
      </c>
      <c r="M2575" t="s">
        <v>9148</v>
      </c>
      <c r="N2575">
        <v>4</v>
      </c>
      <c r="O2575" t="s">
        <v>9149</v>
      </c>
    </row>
    <row r="2576" spans="1:15" x14ac:dyDescent="0.25">
      <c r="A2576" t="s">
        <v>4174</v>
      </c>
      <c r="B2576" s="1">
        <v>41759</v>
      </c>
      <c r="C2576" t="s">
        <v>545</v>
      </c>
      <c r="D2576" t="s">
        <v>2768</v>
      </c>
      <c r="E2576" t="s">
        <v>2764</v>
      </c>
      <c r="F2576" t="s">
        <v>2720</v>
      </c>
      <c r="G2576" t="s">
        <v>26</v>
      </c>
      <c r="H2576" s="1">
        <v>41761</v>
      </c>
      <c r="I2576" t="s">
        <v>4037</v>
      </c>
      <c r="J2576" t="s">
        <v>2769</v>
      </c>
      <c r="K2576">
        <v>2</v>
      </c>
      <c r="L2576" t="s">
        <v>9163</v>
      </c>
      <c r="M2576" t="s">
        <v>9148</v>
      </c>
      <c r="N2576">
        <v>4</v>
      </c>
      <c r="O2576" t="s">
        <v>9149</v>
      </c>
    </row>
    <row r="2577" spans="1:15" x14ac:dyDescent="0.25">
      <c r="A2577" t="s">
        <v>4175</v>
      </c>
      <c r="B2577" s="1">
        <v>41767</v>
      </c>
      <c r="C2577" t="s">
        <v>4176</v>
      </c>
      <c r="D2577" t="s">
        <v>2766</v>
      </c>
      <c r="E2577" t="s">
        <v>2764</v>
      </c>
      <c r="F2577" t="s">
        <v>2720</v>
      </c>
      <c r="G2577" t="s">
        <v>26</v>
      </c>
      <c r="H2577" s="1">
        <v>41769</v>
      </c>
      <c r="I2577" t="s">
        <v>4037</v>
      </c>
      <c r="J2577" t="s">
        <v>2766</v>
      </c>
      <c r="K2577">
        <v>2</v>
      </c>
      <c r="L2577" t="s">
        <v>9163</v>
      </c>
      <c r="M2577" t="s">
        <v>9148</v>
      </c>
      <c r="N2577">
        <v>5</v>
      </c>
      <c r="O2577" t="s">
        <v>9150</v>
      </c>
    </row>
    <row r="2578" spans="1:15" x14ac:dyDescent="0.25">
      <c r="A2578" t="s">
        <v>4177</v>
      </c>
      <c r="B2578" s="1">
        <v>41794</v>
      </c>
      <c r="C2578" t="s">
        <v>1791</v>
      </c>
      <c r="D2578" t="s">
        <v>2763</v>
      </c>
      <c r="E2578" t="s">
        <v>2764</v>
      </c>
      <c r="F2578" t="s">
        <v>2720</v>
      </c>
      <c r="G2578" t="s">
        <v>38</v>
      </c>
      <c r="H2578" s="1">
        <v>41794</v>
      </c>
      <c r="I2578" t="s">
        <v>4045</v>
      </c>
      <c r="J2578" t="s">
        <v>2763</v>
      </c>
      <c r="K2578">
        <v>0</v>
      </c>
      <c r="L2578" t="s">
        <v>9163</v>
      </c>
      <c r="M2578" t="s">
        <v>9148</v>
      </c>
      <c r="N2578">
        <v>6</v>
      </c>
      <c r="O2578" t="s">
        <v>9151</v>
      </c>
    </row>
    <row r="2579" spans="1:15" x14ac:dyDescent="0.25">
      <c r="A2579" t="s">
        <v>4178</v>
      </c>
      <c r="B2579" s="1">
        <v>41800</v>
      </c>
      <c r="C2579" t="s">
        <v>511</v>
      </c>
      <c r="D2579" t="s">
        <v>2797</v>
      </c>
      <c r="E2579" t="s">
        <v>2764</v>
      </c>
      <c r="F2579" t="s">
        <v>2720</v>
      </c>
      <c r="G2579" t="s">
        <v>14</v>
      </c>
      <c r="H2579" s="1">
        <v>41802</v>
      </c>
      <c r="I2579" t="s">
        <v>4035</v>
      </c>
      <c r="J2579" t="s">
        <v>7842</v>
      </c>
      <c r="K2579">
        <v>2</v>
      </c>
      <c r="L2579" t="s">
        <v>9163</v>
      </c>
      <c r="M2579" t="s">
        <v>9148</v>
      </c>
      <c r="N2579">
        <v>6</v>
      </c>
      <c r="O2579" t="s">
        <v>9151</v>
      </c>
    </row>
    <row r="2580" spans="1:15" x14ac:dyDescent="0.25">
      <c r="A2580" t="s">
        <v>4179</v>
      </c>
      <c r="B2580" s="1">
        <v>41805</v>
      </c>
      <c r="C2580" t="s">
        <v>639</v>
      </c>
      <c r="D2580" t="s">
        <v>2870</v>
      </c>
      <c r="E2580" t="s">
        <v>2764</v>
      </c>
      <c r="F2580" t="s">
        <v>2720</v>
      </c>
      <c r="G2580" t="s">
        <v>14</v>
      </c>
      <c r="H2580" s="1">
        <v>41807</v>
      </c>
      <c r="I2580" t="s">
        <v>4037</v>
      </c>
      <c r="J2580" t="s">
        <v>2763</v>
      </c>
      <c r="K2580">
        <v>2</v>
      </c>
      <c r="L2580" t="s">
        <v>9163</v>
      </c>
      <c r="M2580" t="s">
        <v>9148</v>
      </c>
      <c r="N2580">
        <v>6</v>
      </c>
      <c r="O2580" t="s">
        <v>9151</v>
      </c>
    </row>
    <row r="2581" spans="1:15" x14ac:dyDescent="0.25">
      <c r="A2581" t="s">
        <v>4180</v>
      </c>
      <c r="B2581" s="1">
        <v>41810</v>
      </c>
      <c r="C2581" t="s">
        <v>1574</v>
      </c>
      <c r="D2581" t="s">
        <v>2766</v>
      </c>
      <c r="E2581" t="s">
        <v>2764</v>
      </c>
      <c r="F2581" t="s">
        <v>2720</v>
      </c>
      <c r="G2581" t="s">
        <v>14</v>
      </c>
      <c r="H2581" s="1">
        <v>41813</v>
      </c>
      <c r="I2581" t="s">
        <v>4037</v>
      </c>
      <c r="J2581" t="s">
        <v>2766</v>
      </c>
      <c r="K2581">
        <v>3</v>
      </c>
      <c r="L2581" t="s">
        <v>9163</v>
      </c>
      <c r="M2581" t="s">
        <v>9148</v>
      </c>
      <c r="N2581">
        <v>6</v>
      </c>
      <c r="O2581" t="s">
        <v>9151</v>
      </c>
    </row>
    <row r="2582" spans="1:15" x14ac:dyDescent="0.25">
      <c r="A2582" t="s">
        <v>4181</v>
      </c>
      <c r="B2582" s="1">
        <v>41816</v>
      </c>
      <c r="C2582" t="s">
        <v>2434</v>
      </c>
      <c r="D2582" t="s">
        <v>2766</v>
      </c>
      <c r="E2582" t="s">
        <v>2764</v>
      </c>
      <c r="F2582" t="s">
        <v>2720</v>
      </c>
      <c r="G2582" t="s">
        <v>26</v>
      </c>
      <c r="H2582" s="1">
        <v>41818</v>
      </c>
      <c r="I2582" t="s">
        <v>4035</v>
      </c>
      <c r="J2582" t="s">
        <v>2766</v>
      </c>
      <c r="K2582">
        <v>2</v>
      </c>
      <c r="L2582" t="s">
        <v>9163</v>
      </c>
      <c r="M2582" t="s">
        <v>9148</v>
      </c>
      <c r="N2582">
        <v>6</v>
      </c>
      <c r="O2582" t="s">
        <v>9151</v>
      </c>
    </row>
    <row r="2583" spans="1:15" x14ac:dyDescent="0.25">
      <c r="A2583" t="s">
        <v>4182</v>
      </c>
      <c r="B2583" s="1">
        <v>41825</v>
      </c>
      <c r="C2583" t="s">
        <v>4183</v>
      </c>
      <c r="D2583" t="s">
        <v>2835</v>
      </c>
      <c r="E2583" t="s">
        <v>2764</v>
      </c>
      <c r="F2583" t="s">
        <v>2720</v>
      </c>
      <c r="G2583" t="s">
        <v>14</v>
      </c>
      <c r="H2583" s="1">
        <v>41828</v>
      </c>
      <c r="I2583" t="s">
        <v>4037</v>
      </c>
      <c r="J2583" t="s">
        <v>2763</v>
      </c>
      <c r="K2583">
        <v>3</v>
      </c>
      <c r="L2583" t="s">
        <v>9163</v>
      </c>
      <c r="M2583" t="s">
        <v>9152</v>
      </c>
      <c r="N2583">
        <v>7</v>
      </c>
      <c r="O2583" t="s">
        <v>9153</v>
      </c>
    </row>
    <row r="2584" spans="1:15" x14ac:dyDescent="0.25">
      <c r="A2584" t="s">
        <v>4184</v>
      </c>
      <c r="B2584" s="1">
        <v>41834</v>
      </c>
      <c r="C2584" t="s">
        <v>1760</v>
      </c>
      <c r="D2584" t="s">
        <v>2766</v>
      </c>
      <c r="E2584" t="s">
        <v>2764</v>
      </c>
      <c r="F2584" t="s">
        <v>2720</v>
      </c>
      <c r="G2584" t="s">
        <v>14</v>
      </c>
      <c r="H2584" s="1">
        <v>41836</v>
      </c>
      <c r="I2584" t="s">
        <v>4035</v>
      </c>
      <c r="J2584" t="s">
        <v>2766</v>
      </c>
      <c r="K2584">
        <v>2</v>
      </c>
      <c r="L2584" t="s">
        <v>9163</v>
      </c>
      <c r="M2584" t="s">
        <v>9152</v>
      </c>
      <c r="N2584">
        <v>7</v>
      </c>
      <c r="O2584" t="s">
        <v>9153</v>
      </c>
    </row>
    <row r="2585" spans="1:15" x14ac:dyDescent="0.25">
      <c r="A2585" t="s">
        <v>4185</v>
      </c>
      <c r="B2585" s="1">
        <v>41844</v>
      </c>
      <c r="C2585" t="s">
        <v>488</v>
      </c>
      <c r="D2585" t="s">
        <v>4120</v>
      </c>
      <c r="E2585" t="s">
        <v>2764</v>
      </c>
      <c r="F2585" t="s">
        <v>2720</v>
      </c>
      <c r="G2585" t="s">
        <v>38</v>
      </c>
      <c r="H2585" s="1">
        <v>41847</v>
      </c>
      <c r="I2585" t="s">
        <v>4035</v>
      </c>
      <c r="J2585" t="s">
        <v>2769</v>
      </c>
      <c r="K2585">
        <v>3</v>
      </c>
      <c r="L2585" t="s">
        <v>9163</v>
      </c>
      <c r="M2585" t="s">
        <v>9152</v>
      </c>
      <c r="N2585">
        <v>7</v>
      </c>
      <c r="O2585" t="s">
        <v>9153</v>
      </c>
    </row>
    <row r="2586" spans="1:15" x14ac:dyDescent="0.25">
      <c r="A2586" t="s">
        <v>4186</v>
      </c>
      <c r="B2586" s="1">
        <v>41848</v>
      </c>
      <c r="C2586" t="s">
        <v>526</v>
      </c>
      <c r="D2586" t="s">
        <v>2766</v>
      </c>
      <c r="E2586" t="s">
        <v>2764</v>
      </c>
      <c r="F2586" t="s">
        <v>2720</v>
      </c>
      <c r="G2586" t="s">
        <v>26</v>
      </c>
      <c r="H2586" s="1">
        <v>41850</v>
      </c>
      <c r="I2586" t="s">
        <v>4035</v>
      </c>
      <c r="J2586" t="s">
        <v>2766</v>
      </c>
      <c r="K2586">
        <v>2</v>
      </c>
      <c r="L2586" t="s">
        <v>9163</v>
      </c>
      <c r="M2586" t="s">
        <v>9152</v>
      </c>
      <c r="N2586">
        <v>7</v>
      </c>
      <c r="O2586" t="s">
        <v>9153</v>
      </c>
    </row>
    <row r="2587" spans="1:15" x14ac:dyDescent="0.25">
      <c r="A2587" t="s">
        <v>4187</v>
      </c>
      <c r="B2587" s="1">
        <v>41850</v>
      </c>
      <c r="C2587" t="s">
        <v>383</v>
      </c>
      <c r="D2587" t="s">
        <v>2773</v>
      </c>
      <c r="E2587" t="s">
        <v>2764</v>
      </c>
      <c r="F2587" t="s">
        <v>2720</v>
      </c>
      <c r="G2587" t="s">
        <v>26</v>
      </c>
      <c r="H2587" s="1">
        <v>41851</v>
      </c>
      <c r="I2587" t="s">
        <v>4035</v>
      </c>
      <c r="J2587" t="s">
        <v>2774</v>
      </c>
      <c r="K2587">
        <v>1</v>
      </c>
      <c r="L2587" t="s">
        <v>9163</v>
      </c>
      <c r="M2587" t="s">
        <v>9152</v>
      </c>
      <c r="N2587">
        <v>7</v>
      </c>
      <c r="O2587" t="s">
        <v>9153</v>
      </c>
    </row>
    <row r="2588" spans="1:15" x14ac:dyDescent="0.25">
      <c r="A2588" t="s">
        <v>4188</v>
      </c>
      <c r="B2588" s="1">
        <v>41851</v>
      </c>
      <c r="C2588" t="s">
        <v>437</v>
      </c>
      <c r="D2588" t="s">
        <v>2960</v>
      </c>
      <c r="E2588" t="s">
        <v>2764</v>
      </c>
      <c r="F2588" t="s">
        <v>2720</v>
      </c>
      <c r="G2588" t="s">
        <v>14</v>
      </c>
      <c r="H2588" s="1">
        <v>41854</v>
      </c>
      <c r="I2588" t="s">
        <v>4035</v>
      </c>
      <c r="J2588" t="s">
        <v>2774</v>
      </c>
      <c r="K2588">
        <v>3</v>
      </c>
      <c r="L2588" t="s">
        <v>9163</v>
      </c>
      <c r="M2588" t="s">
        <v>9152</v>
      </c>
      <c r="N2588">
        <v>7</v>
      </c>
      <c r="O2588" t="s">
        <v>9153</v>
      </c>
    </row>
    <row r="2589" spans="1:15" x14ac:dyDescent="0.25">
      <c r="A2589" t="s">
        <v>4189</v>
      </c>
      <c r="B2589" s="1">
        <v>41851</v>
      </c>
      <c r="C2589" t="s">
        <v>2338</v>
      </c>
      <c r="D2589" t="s">
        <v>2766</v>
      </c>
      <c r="E2589" t="s">
        <v>2764</v>
      </c>
      <c r="F2589" t="s">
        <v>2720</v>
      </c>
      <c r="G2589" t="s">
        <v>14</v>
      </c>
      <c r="H2589" s="1">
        <v>41855</v>
      </c>
      <c r="I2589" t="s">
        <v>4037</v>
      </c>
      <c r="J2589" t="s">
        <v>2766</v>
      </c>
      <c r="K2589">
        <v>4</v>
      </c>
      <c r="L2589" t="s">
        <v>9163</v>
      </c>
      <c r="M2589" t="s">
        <v>9152</v>
      </c>
      <c r="N2589">
        <v>7</v>
      </c>
      <c r="O2589" t="s">
        <v>9153</v>
      </c>
    </row>
    <row r="2590" spans="1:15" x14ac:dyDescent="0.25">
      <c r="A2590" t="s">
        <v>4190</v>
      </c>
      <c r="B2590" s="1">
        <v>41853</v>
      </c>
      <c r="C2590" t="s">
        <v>276</v>
      </c>
      <c r="D2590" t="s">
        <v>3021</v>
      </c>
      <c r="E2590" t="s">
        <v>2764</v>
      </c>
      <c r="F2590" t="s">
        <v>2720</v>
      </c>
      <c r="G2590" t="s">
        <v>14</v>
      </c>
      <c r="H2590" s="1">
        <v>41856</v>
      </c>
      <c r="I2590" t="s">
        <v>4037</v>
      </c>
      <c r="J2590" t="s">
        <v>3022</v>
      </c>
      <c r="K2590">
        <v>3</v>
      </c>
      <c r="L2590" t="s">
        <v>9163</v>
      </c>
      <c r="M2590" t="s">
        <v>9152</v>
      </c>
      <c r="N2590">
        <v>8</v>
      </c>
      <c r="O2590" t="s">
        <v>9154</v>
      </c>
    </row>
    <row r="2591" spans="1:15" x14ac:dyDescent="0.25">
      <c r="A2591" t="s">
        <v>4191</v>
      </c>
      <c r="B2591" s="1">
        <v>41855</v>
      </c>
      <c r="C2591" t="s">
        <v>2855</v>
      </c>
      <c r="D2591" t="s">
        <v>2881</v>
      </c>
      <c r="E2591" t="s">
        <v>2764</v>
      </c>
      <c r="F2591" t="s">
        <v>2720</v>
      </c>
      <c r="G2591" t="s">
        <v>14</v>
      </c>
      <c r="H2591" s="1">
        <v>41857</v>
      </c>
      <c r="I2591" t="s">
        <v>4037</v>
      </c>
      <c r="J2591" t="s">
        <v>2769</v>
      </c>
      <c r="K2591">
        <v>2</v>
      </c>
      <c r="L2591" t="s">
        <v>9163</v>
      </c>
      <c r="M2591" t="s">
        <v>9152</v>
      </c>
      <c r="N2591">
        <v>8</v>
      </c>
      <c r="O2591" t="s">
        <v>9154</v>
      </c>
    </row>
    <row r="2592" spans="1:15" x14ac:dyDescent="0.25">
      <c r="A2592" t="s">
        <v>4192</v>
      </c>
      <c r="B2592" s="1">
        <v>41866</v>
      </c>
      <c r="C2592" t="s">
        <v>143</v>
      </c>
      <c r="D2592" t="s">
        <v>2766</v>
      </c>
      <c r="E2592" t="s">
        <v>2764</v>
      </c>
      <c r="F2592" t="s">
        <v>2720</v>
      </c>
      <c r="G2592" t="s">
        <v>26</v>
      </c>
      <c r="H2592" s="1">
        <v>41867</v>
      </c>
      <c r="I2592" t="s">
        <v>4035</v>
      </c>
      <c r="J2592" t="s">
        <v>2766</v>
      </c>
      <c r="K2592">
        <v>1</v>
      </c>
      <c r="L2592" t="s">
        <v>9163</v>
      </c>
      <c r="M2592" t="s">
        <v>9152</v>
      </c>
      <c r="N2592">
        <v>8</v>
      </c>
      <c r="O2592" t="s">
        <v>9154</v>
      </c>
    </row>
    <row r="2593" spans="1:15" x14ac:dyDescent="0.25">
      <c r="A2593" t="s">
        <v>4193</v>
      </c>
      <c r="B2593" s="1">
        <v>41870</v>
      </c>
      <c r="C2593" t="s">
        <v>2017</v>
      </c>
      <c r="D2593" t="s">
        <v>2766</v>
      </c>
      <c r="E2593" t="s">
        <v>2764</v>
      </c>
      <c r="F2593" t="s">
        <v>2720</v>
      </c>
      <c r="G2593" t="s">
        <v>14</v>
      </c>
      <c r="H2593" s="1">
        <v>41874</v>
      </c>
      <c r="I2593" t="s">
        <v>4037</v>
      </c>
      <c r="J2593" t="s">
        <v>2766</v>
      </c>
      <c r="K2593">
        <v>4</v>
      </c>
      <c r="L2593" t="s">
        <v>9163</v>
      </c>
      <c r="M2593" t="s">
        <v>9152</v>
      </c>
      <c r="N2593">
        <v>8</v>
      </c>
      <c r="O2593" t="s">
        <v>9154</v>
      </c>
    </row>
    <row r="2594" spans="1:15" x14ac:dyDescent="0.25">
      <c r="A2594" t="s">
        <v>4194</v>
      </c>
      <c r="B2594" s="1">
        <v>41876</v>
      </c>
      <c r="C2594" t="s">
        <v>1264</v>
      </c>
      <c r="D2594" t="s">
        <v>2801</v>
      </c>
      <c r="E2594" t="s">
        <v>2764</v>
      </c>
      <c r="F2594" t="s">
        <v>2720</v>
      </c>
      <c r="G2594" t="s">
        <v>38</v>
      </c>
      <c r="H2594" s="1">
        <v>41879</v>
      </c>
      <c r="I2594" t="s">
        <v>4037</v>
      </c>
      <c r="J2594" t="s">
        <v>2778</v>
      </c>
      <c r="K2594">
        <v>3</v>
      </c>
      <c r="L2594" t="s">
        <v>9163</v>
      </c>
      <c r="M2594" t="s">
        <v>9152</v>
      </c>
      <c r="N2594">
        <v>8</v>
      </c>
      <c r="O2594" t="s">
        <v>9154</v>
      </c>
    </row>
    <row r="2595" spans="1:15" x14ac:dyDescent="0.25">
      <c r="A2595" t="s">
        <v>4195</v>
      </c>
      <c r="B2595" s="1">
        <v>41878</v>
      </c>
      <c r="C2595" t="s">
        <v>3360</v>
      </c>
      <c r="D2595" t="s">
        <v>2785</v>
      </c>
      <c r="E2595" t="s">
        <v>2764</v>
      </c>
      <c r="F2595" t="s">
        <v>2720</v>
      </c>
      <c r="G2595" t="s">
        <v>26</v>
      </c>
      <c r="H2595" s="1">
        <v>41881</v>
      </c>
      <c r="I2595" t="s">
        <v>4035</v>
      </c>
      <c r="J2595" t="s">
        <v>2785</v>
      </c>
      <c r="K2595">
        <v>3</v>
      </c>
      <c r="L2595" t="s">
        <v>9163</v>
      </c>
      <c r="M2595" t="s">
        <v>9152</v>
      </c>
      <c r="N2595">
        <v>8</v>
      </c>
      <c r="O2595" t="s">
        <v>9154</v>
      </c>
    </row>
    <row r="2596" spans="1:15" x14ac:dyDescent="0.25">
      <c r="A2596" t="s">
        <v>4196</v>
      </c>
      <c r="B2596" s="1">
        <v>41880</v>
      </c>
      <c r="C2596" t="s">
        <v>149</v>
      </c>
      <c r="D2596" t="s">
        <v>2787</v>
      </c>
      <c r="E2596" t="s">
        <v>2764</v>
      </c>
      <c r="F2596" t="s">
        <v>2720</v>
      </c>
      <c r="G2596" t="s">
        <v>26</v>
      </c>
      <c r="H2596" s="1">
        <v>41880</v>
      </c>
      <c r="I2596" t="s">
        <v>4045</v>
      </c>
      <c r="J2596" t="s">
        <v>7842</v>
      </c>
      <c r="K2596">
        <v>0</v>
      </c>
      <c r="L2596" t="s">
        <v>9163</v>
      </c>
      <c r="M2596" t="s">
        <v>9152</v>
      </c>
      <c r="N2596">
        <v>8</v>
      </c>
      <c r="O2596" t="s">
        <v>9154</v>
      </c>
    </row>
    <row r="2597" spans="1:15" x14ac:dyDescent="0.25">
      <c r="A2597" t="s">
        <v>4197</v>
      </c>
      <c r="B2597" s="1">
        <v>41885</v>
      </c>
      <c r="C2597" t="s">
        <v>559</v>
      </c>
      <c r="D2597" t="s">
        <v>2773</v>
      </c>
      <c r="E2597" t="s">
        <v>2764</v>
      </c>
      <c r="F2597" t="s">
        <v>2720</v>
      </c>
      <c r="G2597" t="s">
        <v>14</v>
      </c>
      <c r="H2597" s="1">
        <v>41887</v>
      </c>
      <c r="I2597" t="s">
        <v>4035</v>
      </c>
      <c r="J2597" t="s">
        <v>2774</v>
      </c>
      <c r="K2597">
        <v>2</v>
      </c>
      <c r="L2597" t="s">
        <v>9163</v>
      </c>
      <c r="M2597" t="s">
        <v>9152</v>
      </c>
      <c r="N2597">
        <v>9</v>
      </c>
      <c r="O2597" t="s">
        <v>9155</v>
      </c>
    </row>
    <row r="2598" spans="1:15" x14ac:dyDescent="0.25">
      <c r="A2598" t="s">
        <v>4198</v>
      </c>
      <c r="B2598" s="1">
        <v>41894</v>
      </c>
      <c r="C2598" t="s">
        <v>2357</v>
      </c>
      <c r="D2598" t="s">
        <v>2905</v>
      </c>
      <c r="E2598" t="s">
        <v>2764</v>
      </c>
      <c r="F2598" t="s">
        <v>2720</v>
      </c>
      <c r="G2598" t="s">
        <v>26</v>
      </c>
      <c r="H2598" s="1">
        <v>41898</v>
      </c>
      <c r="I2598" t="s">
        <v>4037</v>
      </c>
      <c r="J2598" t="s">
        <v>2874</v>
      </c>
      <c r="K2598">
        <v>4</v>
      </c>
      <c r="L2598" t="s">
        <v>9163</v>
      </c>
      <c r="M2598" t="s">
        <v>9152</v>
      </c>
      <c r="N2598">
        <v>9</v>
      </c>
      <c r="O2598" t="s">
        <v>9155</v>
      </c>
    </row>
    <row r="2599" spans="1:15" x14ac:dyDescent="0.25">
      <c r="A2599" t="s">
        <v>4199</v>
      </c>
      <c r="B2599" s="1">
        <v>41895</v>
      </c>
      <c r="C2599" t="s">
        <v>42</v>
      </c>
      <c r="D2599" t="s">
        <v>2766</v>
      </c>
      <c r="E2599" t="s">
        <v>2764</v>
      </c>
      <c r="F2599" t="s">
        <v>2720</v>
      </c>
      <c r="G2599" t="s">
        <v>38</v>
      </c>
      <c r="H2599" s="1">
        <v>41896</v>
      </c>
      <c r="I2599" t="s">
        <v>4035</v>
      </c>
      <c r="J2599" t="s">
        <v>2766</v>
      </c>
      <c r="K2599">
        <v>1</v>
      </c>
      <c r="L2599" t="s">
        <v>9163</v>
      </c>
      <c r="M2599" t="s">
        <v>9152</v>
      </c>
      <c r="N2599">
        <v>9</v>
      </c>
      <c r="O2599" t="s">
        <v>9155</v>
      </c>
    </row>
    <row r="2600" spans="1:15" x14ac:dyDescent="0.25">
      <c r="A2600" t="s">
        <v>4200</v>
      </c>
      <c r="B2600" s="1">
        <v>41898</v>
      </c>
      <c r="C2600" t="s">
        <v>986</v>
      </c>
      <c r="D2600" t="s">
        <v>2873</v>
      </c>
      <c r="E2600" t="s">
        <v>2764</v>
      </c>
      <c r="F2600" t="s">
        <v>2720</v>
      </c>
      <c r="G2600" t="s">
        <v>14</v>
      </c>
      <c r="H2600" s="1">
        <v>41900</v>
      </c>
      <c r="I2600" t="s">
        <v>4037</v>
      </c>
      <c r="J2600" t="s">
        <v>2874</v>
      </c>
      <c r="K2600">
        <v>2</v>
      </c>
      <c r="L2600" t="s">
        <v>9163</v>
      </c>
      <c r="M2600" t="s">
        <v>9152</v>
      </c>
      <c r="N2600">
        <v>9</v>
      </c>
      <c r="O2600" t="s">
        <v>9155</v>
      </c>
    </row>
    <row r="2601" spans="1:15" x14ac:dyDescent="0.25">
      <c r="A2601" t="s">
        <v>4201</v>
      </c>
      <c r="B2601" s="1">
        <v>41898</v>
      </c>
      <c r="C2601" t="s">
        <v>861</v>
      </c>
      <c r="D2601" t="s">
        <v>4092</v>
      </c>
      <c r="E2601" t="s">
        <v>2764</v>
      </c>
      <c r="F2601" t="s">
        <v>2720</v>
      </c>
      <c r="G2601" t="s">
        <v>14</v>
      </c>
      <c r="H2601" s="1">
        <v>41903</v>
      </c>
      <c r="I2601" t="s">
        <v>4037</v>
      </c>
      <c r="J2601" t="s">
        <v>2769</v>
      </c>
      <c r="K2601">
        <v>5</v>
      </c>
      <c r="L2601" t="s">
        <v>9163</v>
      </c>
      <c r="M2601" t="s">
        <v>9152</v>
      </c>
      <c r="N2601">
        <v>9</v>
      </c>
      <c r="O2601" t="s">
        <v>9155</v>
      </c>
    </row>
    <row r="2602" spans="1:15" x14ac:dyDescent="0.25">
      <c r="A2602" t="s">
        <v>4202</v>
      </c>
      <c r="B2602" s="1">
        <v>41907</v>
      </c>
      <c r="C2602" t="s">
        <v>1431</v>
      </c>
      <c r="D2602" t="s">
        <v>2833</v>
      </c>
      <c r="E2602" t="s">
        <v>2764</v>
      </c>
      <c r="F2602" t="s">
        <v>2720</v>
      </c>
      <c r="G2602" t="s">
        <v>26</v>
      </c>
      <c r="H2602" s="1">
        <v>41912</v>
      </c>
      <c r="I2602" t="s">
        <v>4037</v>
      </c>
      <c r="J2602" t="s">
        <v>2778</v>
      </c>
      <c r="K2602">
        <v>5</v>
      </c>
      <c r="L2602" t="s">
        <v>9163</v>
      </c>
      <c r="M2602" t="s">
        <v>9152</v>
      </c>
      <c r="N2602">
        <v>9</v>
      </c>
      <c r="O2602" t="s">
        <v>9155</v>
      </c>
    </row>
    <row r="2603" spans="1:15" x14ac:dyDescent="0.25">
      <c r="A2603" t="s">
        <v>4203</v>
      </c>
      <c r="B2603" s="1">
        <v>41927</v>
      </c>
      <c r="C2603" t="s">
        <v>998</v>
      </c>
      <c r="D2603" t="s">
        <v>2807</v>
      </c>
      <c r="E2603" t="s">
        <v>2764</v>
      </c>
      <c r="F2603" t="s">
        <v>2720</v>
      </c>
      <c r="G2603" t="s">
        <v>14</v>
      </c>
      <c r="H2603" s="1">
        <v>41929</v>
      </c>
      <c r="I2603" t="s">
        <v>4037</v>
      </c>
      <c r="J2603" t="s">
        <v>2778</v>
      </c>
      <c r="K2603">
        <v>2</v>
      </c>
      <c r="L2603" t="s">
        <v>9163</v>
      </c>
      <c r="M2603" t="s">
        <v>9156</v>
      </c>
      <c r="N2603">
        <v>10</v>
      </c>
      <c r="O2603" t="s">
        <v>9157</v>
      </c>
    </row>
    <row r="2604" spans="1:15" x14ac:dyDescent="0.25">
      <c r="A2604" t="s">
        <v>4204</v>
      </c>
      <c r="B2604" s="1">
        <v>41944</v>
      </c>
      <c r="C2604" t="s">
        <v>1654</v>
      </c>
      <c r="D2604" t="s">
        <v>2853</v>
      </c>
      <c r="E2604" t="s">
        <v>2764</v>
      </c>
      <c r="F2604" t="s">
        <v>2720</v>
      </c>
      <c r="G2604" t="s">
        <v>38</v>
      </c>
      <c r="H2604" s="1">
        <v>41948</v>
      </c>
      <c r="I2604" t="s">
        <v>4037</v>
      </c>
      <c r="J2604" t="s">
        <v>2766</v>
      </c>
      <c r="K2604">
        <v>4</v>
      </c>
      <c r="L2604" t="s">
        <v>9163</v>
      </c>
      <c r="M2604" t="s">
        <v>9156</v>
      </c>
      <c r="N2604">
        <v>11</v>
      </c>
      <c r="O2604" t="s">
        <v>9158</v>
      </c>
    </row>
    <row r="2605" spans="1:15" x14ac:dyDescent="0.25">
      <c r="A2605" t="s">
        <v>4205</v>
      </c>
      <c r="B2605" s="1">
        <v>41949</v>
      </c>
      <c r="C2605" t="s">
        <v>2157</v>
      </c>
      <c r="D2605" t="s">
        <v>2768</v>
      </c>
      <c r="E2605" t="s">
        <v>2764</v>
      </c>
      <c r="F2605" t="s">
        <v>2720</v>
      </c>
      <c r="G2605" t="s">
        <v>14</v>
      </c>
      <c r="H2605" s="1">
        <v>41952</v>
      </c>
      <c r="I2605" t="s">
        <v>4037</v>
      </c>
      <c r="J2605" t="s">
        <v>2769</v>
      </c>
      <c r="K2605">
        <v>3</v>
      </c>
      <c r="L2605" t="s">
        <v>9163</v>
      </c>
      <c r="M2605" t="s">
        <v>9156</v>
      </c>
      <c r="N2605">
        <v>11</v>
      </c>
      <c r="O2605" t="s">
        <v>9158</v>
      </c>
    </row>
    <row r="2606" spans="1:15" x14ac:dyDescent="0.25">
      <c r="A2606" t="s">
        <v>4206</v>
      </c>
      <c r="B2606" s="1">
        <v>41961</v>
      </c>
      <c r="C2606" t="s">
        <v>147</v>
      </c>
      <c r="D2606" t="s">
        <v>2766</v>
      </c>
      <c r="E2606" t="s">
        <v>2764</v>
      </c>
      <c r="F2606" t="s">
        <v>2720</v>
      </c>
      <c r="G2606" t="s">
        <v>14</v>
      </c>
      <c r="H2606" s="1">
        <v>41963</v>
      </c>
      <c r="I2606" t="s">
        <v>4035</v>
      </c>
      <c r="J2606" t="s">
        <v>2766</v>
      </c>
      <c r="K2606">
        <v>2</v>
      </c>
      <c r="L2606" t="s">
        <v>9163</v>
      </c>
      <c r="M2606" t="s">
        <v>9156</v>
      </c>
      <c r="N2606">
        <v>11</v>
      </c>
      <c r="O2606" t="s">
        <v>9158</v>
      </c>
    </row>
    <row r="2607" spans="1:15" x14ac:dyDescent="0.25">
      <c r="A2607" t="s">
        <v>4207</v>
      </c>
      <c r="B2607" s="1">
        <v>41963</v>
      </c>
      <c r="C2607" t="s">
        <v>2338</v>
      </c>
      <c r="D2607" t="s">
        <v>2873</v>
      </c>
      <c r="E2607" t="s">
        <v>2764</v>
      </c>
      <c r="F2607" t="s">
        <v>2720</v>
      </c>
      <c r="G2607" t="s">
        <v>14</v>
      </c>
      <c r="H2607" s="1">
        <v>41967</v>
      </c>
      <c r="I2607" t="s">
        <v>4037</v>
      </c>
      <c r="J2607" t="s">
        <v>2874</v>
      </c>
      <c r="K2607">
        <v>4</v>
      </c>
      <c r="L2607" t="s">
        <v>9163</v>
      </c>
      <c r="M2607" t="s">
        <v>9156</v>
      </c>
      <c r="N2607">
        <v>11</v>
      </c>
      <c r="O2607" t="s">
        <v>9158</v>
      </c>
    </row>
    <row r="2608" spans="1:15" x14ac:dyDescent="0.25">
      <c r="A2608" t="s">
        <v>4208</v>
      </c>
      <c r="B2608" s="1">
        <v>41972</v>
      </c>
      <c r="C2608" t="s">
        <v>370</v>
      </c>
      <c r="D2608" t="s">
        <v>2951</v>
      </c>
      <c r="E2608" t="s">
        <v>2764</v>
      </c>
      <c r="F2608" t="s">
        <v>2720</v>
      </c>
      <c r="G2608" t="s">
        <v>38</v>
      </c>
      <c r="H2608" s="1">
        <v>41975</v>
      </c>
      <c r="I2608" t="s">
        <v>4037</v>
      </c>
      <c r="J2608" t="s">
        <v>2769</v>
      </c>
      <c r="K2608">
        <v>3</v>
      </c>
      <c r="L2608" t="s">
        <v>9163</v>
      </c>
      <c r="M2608" t="s">
        <v>9156</v>
      </c>
      <c r="N2608">
        <v>11</v>
      </c>
      <c r="O2608" t="s">
        <v>9158</v>
      </c>
    </row>
    <row r="2609" spans="1:15" x14ac:dyDescent="0.25">
      <c r="A2609" t="s">
        <v>4209</v>
      </c>
      <c r="B2609" s="1">
        <v>41979</v>
      </c>
      <c r="C2609" t="s">
        <v>3087</v>
      </c>
      <c r="D2609" t="s">
        <v>2945</v>
      </c>
      <c r="E2609" t="s">
        <v>2764</v>
      </c>
      <c r="F2609" t="s">
        <v>2720</v>
      </c>
      <c r="G2609" t="s">
        <v>14</v>
      </c>
      <c r="H2609" s="1">
        <v>41981</v>
      </c>
      <c r="I2609" t="s">
        <v>4037</v>
      </c>
      <c r="J2609" t="s">
        <v>7841</v>
      </c>
      <c r="K2609">
        <v>2</v>
      </c>
      <c r="L2609" t="s">
        <v>9163</v>
      </c>
      <c r="M2609" t="s">
        <v>9156</v>
      </c>
      <c r="N2609">
        <v>12</v>
      </c>
      <c r="O2609" t="s">
        <v>9159</v>
      </c>
    </row>
    <row r="2610" spans="1:15" x14ac:dyDescent="0.25">
      <c r="A2610" t="s">
        <v>4210</v>
      </c>
      <c r="B2610" s="1">
        <v>41980</v>
      </c>
      <c r="C2610" t="s">
        <v>1109</v>
      </c>
      <c r="D2610" t="s">
        <v>2773</v>
      </c>
      <c r="E2610" t="s">
        <v>2764</v>
      </c>
      <c r="F2610" t="s">
        <v>2720</v>
      </c>
      <c r="G2610" t="s">
        <v>14</v>
      </c>
      <c r="H2610" s="1">
        <v>41981</v>
      </c>
      <c r="I2610" t="s">
        <v>4035</v>
      </c>
      <c r="J2610" t="s">
        <v>2774</v>
      </c>
      <c r="K2610">
        <v>1</v>
      </c>
      <c r="L2610" t="s">
        <v>9163</v>
      </c>
      <c r="M2610" t="s">
        <v>9156</v>
      </c>
      <c r="N2610">
        <v>12</v>
      </c>
      <c r="O2610" t="s">
        <v>9159</v>
      </c>
    </row>
    <row r="2611" spans="1:15" x14ac:dyDescent="0.25">
      <c r="A2611" t="s">
        <v>4211</v>
      </c>
      <c r="B2611" s="1">
        <v>41985</v>
      </c>
      <c r="C2611" t="s">
        <v>1282</v>
      </c>
      <c r="D2611" t="s">
        <v>2881</v>
      </c>
      <c r="E2611" t="s">
        <v>2764</v>
      </c>
      <c r="F2611" t="s">
        <v>2720</v>
      </c>
      <c r="G2611" t="s">
        <v>26</v>
      </c>
      <c r="H2611" s="1">
        <v>41987</v>
      </c>
      <c r="I2611" t="s">
        <v>4037</v>
      </c>
      <c r="J2611" t="s">
        <v>2769</v>
      </c>
      <c r="K2611">
        <v>2</v>
      </c>
      <c r="L2611" t="s">
        <v>9163</v>
      </c>
      <c r="M2611" t="s">
        <v>9156</v>
      </c>
      <c r="N2611">
        <v>12</v>
      </c>
      <c r="O2611" t="s">
        <v>9159</v>
      </c>
    </row>
    <row r="2612" spans="1:15" x14ac:dyDescent="0.25">
      <c r="A2612" t="s">
        <v>4212</v>
      </c>
      <c r="B2612" s="1">
        <v>41989</v>
      </c>
      <c r="C2612" t="s">
        <v>363</v>
      </c>
      <c r="D2612" t="s">
        <v>2807</v>
      </c>
      <c r="E2612" t="s">
        <v>2764</v>
      </c>
      <c r="F2612" t="s">
        <v>2720</v>
      </c>
      <c r="G2612" t="s">
        <v>14</v>
      </c>
      <c r="H2612" s="1">
        <v>41992</v>
      </c>
      <c r="I2612" t="s">
        <v>4037</v>
      </c>
      <c r="J2612" t="s">
        <v>2778</v>
      </c>
      <c r="K2612">
        <v>3</v>
      </c>
      <c r="L2612" t="s">
        <v>9163</v>
      </c>
      <c r="M2612" t="s">
        <v>9156</v>
      </c>
      <c r="N2612">
        <v>12</v>
      </c>
      <c r="O2612" t="s">
        <v>9159</v>
      </c>
    </row>
    <row r="2613" spans="1:15" x14ac:dyDescent="0.25">
      <c r="A2613" t="s">
        <v>4213</v>
      </c>
      <c r="B2613" s="1">
        <v>40642</v>
      </c>
      <c r="C2613" t="s">
        <v>2434</v>
      </c>
      <c r="D2613" t="s">
        <v>2749</v>
      </c>
      <c r="E2613" t="s">
        <v>2719</v>
      </c>
      <c r="F2613" t="s">
        <v>2720</v>
      </c>
      <c r="G2613" t="s">
        <v>26</v>
      </c>
      <c r="H2613" s="1">
        <v>40644</v>
      </c>
      <c r="I2613" t="s">
        <v>4037</v>
      </c>
      <c r="J2613" t="s">
        <v>2749</v>
      </c>
      <c r="K2613">
        <v>2</v>
      </c>
      <c r="L2613" t="s">
        <v>9144</v>
      </c>
      <c r="M2613" t="s">
        <v>9148</v>
      </c>
      <c r="N2613">
        <v>4</v>
      </c>
      <c r="O2613" t="s">
        <v>9149</v>
      </c>
    </row>
    <row r="2614" spans="1:15" x14ac:dyDescent="0.25">
      <c r="A2614" t="s">
        <v>4214</v>
      </c>
      <c r="B2614" s="1">
        <v>40672</v>
      </c>
      <c r="C2614" t="s">
        <v>152</v>
      </c>
      <c r="D2614" t="s">
        <v>2731</v>
      </c>
      <c r="E2614" t="s">
        <v>2719</v>
      </c>
      <c r="F2614" t="s">
        <v>2720</v>
      </c>
      <c r="G2614" t="s">
        <v>26</v>
      </c>
      <c r="H2614" s="1">
        <v>40675</v>
      </c>
      <c r="I2614" t="s">
        <v>4035</v>
      </c>
      <c r="J2614" t="s">
        <v>2731</v>
      </c>
      <c r="K2614">
        <v>3</v>
      </c>
      <c r="L2614" t="s">
        <v>9144</v>
      </c>
      <c r="M2614" t="s">
        <v>9148</v>
      </c>
      <c r="N2614">
        <v>5</v>
      </c>
      <c r="O2614" t="s">
        <v>9150</v>
      </c>
    </row>
    <row r="2615" spans="1:15" x14ac:dyDescent="0.25">
      <c r="A2615" t="s">
        <v>4215</v>
      </c>
      <c r="B2615" s="1">
        <v>40748</v>
      </c>
      <c r="C2615" t="s">
        <v>1709</v>
      </c>
      <c r="D2615" t="s">
        <v>2743</v>
      </c>
      <c r="E2615" t="s">
        <v>2719</v>
      </c>
      <c r="F2615" t="s">
        <v>2720</v>
      </c>
      <c r="G2615" t="s">
        <v>14</v>
      </c>
      <c r="H2615" s="1">
        <v>40750</v>
      </c>
      <c r="I2615" t="s">
        <v>4035</v>
      </c>
      <c r="J2615" t="s">
        <v>2731</v>
      </c>
      <c r="K2615">
        <v>2</v>
      </c>
      <c r="L2615" t="s">
        <v>9144</v>
      </c>
      <c r="M2615" t="s">
        <v>9152</v>
      </c>
      <c r="N2615">
        <v>7</v>
      </c>
      <c r="O2615" t="s">
        <v>9153</v>
      </c>
    </row>
    <row r="2616" spans="1:15" x14ac:dyDescent="0.25">
      <c r="A2616" t="s">
        <v>4216</v>
      </c>
      <c r="B2616" s="1">
        <v>40874</v>
      </c>
      <c r="C2616" t="s">
        <v>2001</v>
      </c>
      <c r="D2616" t="s">
        <v>2718</v>
      </c>
      <c r="E2616" t="s">
        <v>2719</v>
      </c>
      <c r="F2616" t="s">
        <v>2720</v>
      </c>
      <c r="G2616" t="s">
        <v>14</v>
      </c>
      <c r="H2616" s="1">
        <v>40875</v>
      </c>
      <c r="I2616" t="s">
        <v>4035</v>
      </c>
      <c r="J2616" t="s">
        <v>2721</v>
      </c>
      <c r="K2616">
        <v>1</v>
      </c>
      <c r="L2616" t="s">
        <v>9144</v>
      </c>
      <c r="M2616" t="s">
        <v>9156</v>
      </c>
      <c r="N2616">
        <v>11</v>
      </c>
      <c r="O2616" t="s">
        <v>9158</v>
      </c>
    </row>
    <row r="2617" spans="1:15" x14ac:dyDescent="0.25">
      <c r="A2617" t="s">
        <v>4217</v>
      </c>
      <c r="B2617" s="1">
        <v>40894</v>
      </c>
      <c r="C2617" t="s">
        <v>68</v>
      </c>
      <c r="D2617" t="s">
        <v>2718</v>
      </c>
      <c r="E2617" t="s">
        <v>2719</v>
      </c>
      <c r="F2617" t="s">
        <v>2720</v>
      </c>
      <c r="G2617" t="s">
        <v>14</v>
      </c>
      <c r="H2617" s="1">
        <v>40896</v>
      </c>
      <c r="I2617" t="s">
        <v>4037</v>
      </c>
      <c r="J2617" t="s">
        <v>2721</v>
      </c>
      <c r="K2617">
        <v>2</v>
      </c>
      <c r="L2617" t="s">
        <v>9144</v>
      </c>
      <c r="M2617" t="s">
        <v>9156</v>
      </c>
      <c r="N2617">
        <v>12</v>
      </c>
      <c r="O2617" t="s">
        <v>9159</v>
      </c>
    </row>
    <row r="2618" spans="1:15" x14ac:dyDescent="0.25">
      <c r="A2618" t="s">
        <v>4218</v>
      </c>
      <c r="B2618" s="1">
        <v>40974</v>
      </c>
      <c r="C2618" t="s">
        <v>178</v>
      </c>
      <c r="D2618" t="s">
        <v>4219</v>
      </c>
      <c r="E2618" t="s">
        <v>2719</v>
      </c>
      <c r="F2618" t="s">
        <v>2720</v>
      </c>
      <c r="G2618" t="s">
        <v>26</v>
      </c>
      <c r="H2618" s="1">
        <v>40979</v>
      </c>
      <c r="I2618" t="s">
        <v>4037</v>
      </c>
      <c r="J2618" t="s">
        <v>2721</v>
      </c>
      <c r="K2618">
        <v>5</v>
      </c>
      <c r="L2618" t="s">
        <v>9160</v>
      </c>
      <c r="M2618" t="s">
        <v>9145</v>
      </c>
      <c r="N2618">
        <v>3</v>
      </c>
      <c r="O2618" t="s">
        <v>9161</v>
      </c>
    </row>
    <row r="2619" spans="1:15" x14ac:dyDescent="0.25">
      <c r="A2619" t="s">
        <v>4220</v>
      </c>
      <c r="B2619" s="1">
        <v>41556</v>
      </c>
      <c r="C2619" t="s">
        <v>1646</v>
      </c>
      <c r="D2619" t="s">
        <v>2731</v>
      </c>
      <c r="E2619" t="s">
        <v>2719</v>
      </c>
      <c r="F2619" t="s">
        <v>2720</v>
      </c>
      <c r="G2619" t="s">
        <v>14</v>
      </c>
      <c r="H2619" s="1">
        <v>41557</v>
      </c>
      <c r="I2619" t="s">
        <v>4035</v>
      </c>
      <c r="J2619" t="s">
        <v>2731</v>
      </c>
      <c r="K2619">
        <v>1</v>
      </c>
      <c r="L2619" t="s">
        <v>9162</v>
      </c>
      <c r="M2619" t="s">
        <v>9156</v>
      </c>
      <c r="N2619">
        <v>10</v>
      </c>
      <c r="O2619" t="s">
        <v>9157</v>
      </c>
    </row>
    <row r="2620" spans="1:15" x14ac:dyDescent="0.25">
      <c r="A2620" t="s">
        <v>4221</v>
      </c>
      <c r="B2620" s="1">
        <v>41993</v>
      </c>
      <c r="C2620" t="s">
        <v>169</v>
      </c>
      <c r="D2620" t="s">
        <v>4222</v>
      </c>
      <c r="E2620" t="s">
        <v>2719</v>
      </c>
      <c r="F2620" t="s">
        <v>2720</v>
      </c>
      <c r="G2620" t="s">
        <v>14</v>
      </c>
      <c r="H2620" s="1">
        <v>41998</v>
      </c>
      <c r="I2620" t="s">
        <v>4037</v>
      </c>
      <c r="J2620" t="s">
        <v>4223</v>
      </c>
      <c r="K2620">
        <v>5</v>
      </c>
      <c r="L2620" t="s">
        <v>9163</v>
      </c>
      <c r="M2620" t="s">
        <v>9156</v>
      </c>
      <c r="N2620">
        <v>12</v>
      </c>
      <c r="O2620" t="s">
        <v>9159</v>
      </c>
    </row>
    <row r="2621" spans="1:15" x14ac:dyDescent="0.25">
      <c r="A2621" t="s">
        <v>4224</v>
      </c>
      <c r="B2621" s="1">
        <v>41999</v>
      </c>
      <c r="C2621" t="s">
        <v>1950</v>
      </c>
      <c r="D2621" t="s">
        <v>2718</v>
      </c>
      <c r="E2621" t="s">
        <v>2719</v>
      </c>
      <c r="F2621" t="s">
        <v>2720</v>
      </c>
      <c r="G2621" t="s">
        <v>14</v>
      </c>
      <c r="H2621" s="1">
        <v>42001</v>
      </c>
      <c r="I2621" t="s">
        <v>4035</v>
      </c>
      <c r="J2621" t="s">
        <v>2721</v>
      </c>
      <c r="K2621">
        <v>2</v>
      </c>
      <c r="L2621" t="s">
        <v>9163</v>
      </c>
      <c r="M2621" t="s">
        <v>9156</v>
      </c>
      <c r="N2621">
        <v>12</v>
      </c>
      <c r="O2621" t="s">
        <v>9159</v>
      </c>
    </row>
    <row r="2622" spans="1:15" x14ac:dyDescent="0.25">
      <c r="A2622" t="s">
        <v>4225</v>
      </c>
      <c r="B2622" s="1">
        <v>40544</v>
      </c>
      <c r="C2622" t="s">
        <v>1592</v>
      </c>
      <c r="D2622" t="s">
        <v>2465</v>
      </c>
      <c r="E2622" t="s">
        <v>2438</v>
      </c>
      <c r="F2622" t="s">
        <v>2439</v>
      </c>
      <c r="G2622" t="s">
        <v>38</v>
      </c>
      <c r="H2622" s="1">
        <v>40548</v>
      </c>
      <c r="I2622" t="s">
        <v>4037</v>
      </c>
      <c r="J2622" t="s">
        <v>2465</v>
      </c>
      <c r="K2622">
        <v>4</v>
      </c>
      <c r="L2622" t="s">
        <v>9144</v>
      </c>
      <c r="M2622" t="s">
        <v>9145</v>
      </c>
      <c r="N2622">
        <v>1</v>
      </c>
      <c r="O2622" t="s">
        <v>9146</v>
      </c>
    </row>
    <row r="2623" spans="1:15" x14ac:dyDescent="0.25">
      <c r="A2623" t="s">
        <v>4226</v>
      </c>
      <c r="B2623" s="1">
        <v>40561</v>
      </c>
      <c r="C2623" t="s">
        <v>4227</v>
      </c>
      <c r="D2623" t="s">
        <v>2485</v>
      </c>
      <c r="E2623" t="s">
        <v>2443</v>
      </c>
      <c r="F2623" t="s">
        <v>2439</v>
      </c>
      <c r="G2623" t="s">
        <v>14</v>
      </c>
      <c r="H2623" s="1">
        <v>40566</v>
      </c>
      <c r="I2623" t="s">
        <v>4037</v>
      </c>
      <c r="J2623" t="s">
        <v>2486</v>
      </c>
      <c r="K2623">
        <v>5</v>
      </c>
      <c r="L2623" t="s">
        <v>9144</v>
      </c>
      <c r="M2623" t="s">
        <v>9145</v>
      </c>
      <c r="N2623">
        <v>1</v>
      </c>
      <c r="O2623" t="s">
        <v>9146</v>
      </c>
    </row>
    <row r="2624" spans="1:15" x14ac:dyDescent="0.25">
      <c r="A2624" t="s">
        <v>4228</v>
      </c>
      <c r="B2624" s="1">
        <v>40577</v>
      </c>
      <c r="C2624" t="s">
        <v>252</v>
      </c>
      <c r="D2624" t="s">
        <v>2530</v>
      </c>
      <c r="E2624" t="s">
        <v>2438</v>
      </c>
      <c r="F2624" t="s">
        <v>2439</v>
      </c>
      <c r="G2624" t="s">
        <v>38</v>
      </c>
      <c r="H2624" s="1">
        <v>40579</v>
      </c>
      <c r="I2624" t="s">
        <v>4037</v>
      </c>
      <c r="J2624" t="s">
        <v>2530</v>
      </c>
      <c r="K2624">
        <v>2</v>
      </c>
      <c r="L2624" t="s">
        <v>9144</v>
      </c>
      <c r="M2624" t="s">
        <v>9145</v>
      </c>
      <c r="N2624">
        <v>2</v>
      </c>
      <c r="O2624" t="s">
        <v>9147</v>
      </c>
    </row>
    <row r="2625" spans="1:15" x14ac:dyDescent="0.25">
      <c r="A2625" t="s">
        <v>4229</v>
      </c>
      <c r="B2625" s="1">
        <v>40645</v>
      </c>
      <c r="C2625" t="s">
        <v>801</v>
      </c>
      <c r="D2625" t="s">
        <v>2500</v>
      </c>
      <c r="E2625" t="s">
        <v>2438</v>
      </c>
      <c r="F2625" t="s">
        <v>2439</v>
      </c>
      <c r="G2625" t="s">
        <v>26</v>
      </c>
      <c r="H2625" s="1">
        <v>40646</v>
      </c>
      <c r="I2625" t="s">
        <v>4035</v>
      </c>
      <c r="J2625" t="s">
        <v>2465</v>
      </c>
      <c r="K2625">
        <v>1</v>
      </c>
      <c r="L2625" t="s">
        <v>9144</v>
      </c>
      <c r="M2625" t="s">
        <v>9148</v>
      </c>
      <c r="N2625">
        <v>4</v>
      </c>
      <c r="O2625" t="s">
        <v>9149</v>
      </c>
    </row>
    <row r="2626" spans="1:15" x14ac:dyDescent="0.25">
      <c r="A2626" t="s">
        <v>4230</v>
      </c>
      <c r="B2626" s="1">
        <v>40673</v>
      </c>
      <c r="C2626" t="s">
        <v>332</v>
      </c>
      <c r="D2626" t="s">
        <v>2465</v>
      </c>
      <c r="E2626" t="s">
        <v>2438</v>
      </c>
      <c r="F2626" t="s">
        <v>2439</v>
      </c>
      <c r="G2626" t="s">
        <v>26</v>
      </c>
      <c r="H2626" s="1">
        <v>40675</v>
      </c>
      <c r="I2626" t="s">
        <v>4037</v>
      </c>
      <c r="J2626" t="s">
        <v>2465</v>
      </c>
      <c r="K2626">
        <v>2</v>
      </c>
      <c r="L2626" t="s">
        <v>9144</v>
      </c>
      <c r="M2626" t="s">
        <v>9148</v>
      </c>
      <c r="N2626">
        <v>5</v>
      </c>
      <c r="O2626" t="s">
        <v>9150</v>
      </c>
    </row>
    <row r="2627" spans="1:15" x14ac:dyDescent="0.25">
      <c r="A2627" t="s">
        <v>4231</v>
      </c>
      <c r="B2627" s="1">
        <v>40690</v>
      </c>
      <c r="C2627" t="s">
        <v>2306</v>
      </c>
      <c r="D2627" t="s">
        <v>2465</v>
      </c>
      <c r="E2627" t="s">
        <v>2438</v>
      </c>
      <c r="F2627" t="s">
        <v>2439</v>
      </c>
      <c r="G2627" t="s">
        <v>26</v>
      </c>
      <c r="H2627" s="1">
        <v>40693</v>
      </c>
      <c r="I2627" t="s">
        <v>4035</v>
      </c>
      <c r="J2627" t="s">
        <v>2465</v>
      </c>
      <c r="K2627">
        <v>3</v>
      </c>
      <c r="L2627" t="s">
        <v>9144</v>
      </c>
      <c r="M2627" t="s">
        <v>9148</v>
      </c>
      <c r="N2627">
        <v>5</v>
      </c>
      <c r="O2627" t="s">
        <v>9150</v>
      </c>
    </row>
    <row r="2628" spans="1:15" x14ac:dyDescent="0.25">
      <c r="A2628" t="s">
        <v>4232</v>
      </c>
      <c r="B2628" s="1">
        <v>40709</v>
      </c>
      <c r="C2628" t="s">
        <v>745</v>
      </c>
      <c r="D2628" t="s">
        <v>4233</v>
      </c>
      <c r="E2628" t="s">
        <v>2438</v>
      </c>
      <c r="F2628" t="s">
        <v>2439</v>
      </c>
      <c r="G2628" t="s">
        <v>14</v>
      </c>
      <c r="H2628" s="1">
        <v>40711</v>
      </c>
      <c r="I2628" t="s">
        <v>4035</v>
      </c>
      <c r="J2628" t="s">
        <v>4234</v>
      </c>
      <c r="K2628">
        <v>2</v>
      </c>
      <c r="L2628" t="s">
        <v>9144</v>
      </c>
      <c r="M2628" t="s">
        <v>9148</v>
      </c>
      <c r="N2628">
        <v>6</v>
      </c>
      <c r="O2628" t="s">
        <v>9151</v>
      </c>
    </row>
    <row r="2629" spans="1:15" x14ac:dyDescent="0.25">
      <c r="A2629" t="s">
        <v>4235</v>
      </c>
      <c r="B2629" s="1">
        <v>40710</v>
      </c>
      <c r="C2629" t="s">
        <v>1839</v>
      </c>
      <c r="D2629" t="s">
        <v>2603</v>
      </c>
      <c r="E2629" t="s">
        <v>2443</v>
      </c>
      <c r="F2629" t="s">
        <v>2439</v>
      </c>
      <c r="G2629" t="s">
        <v>26</v>
      </c>
      <c r="H2629" s="1">
        <v>40713</v>
      </c>
      <c r="I2629" t="s">
        <v>4035</v>
      </c>
      <c r="J2629" t="s">
        <v>2486</v>
      </c>
      <c r="K2629">
        <v>3</v>
      </c>
      <c r="L2629" t="s">
        <v>9144</v>
      </c>
      <c r="M2629" t="s">
        <v>9148</v>
      </c>
      <c r="N2629">
        <v>6</v>
      </c>
      <c r="O2629" t="s">
        <v>9151</v>
      </c>
    </row>
    <row r="2630" spans="1:15" x14ac:dyDescent="0.25">
      <c r="A2630" t="s">
        <v>4236</v>
      </c>
      <c r="B2630" s="1">
        <v>40726</v>
      </c>
      <c r="C2630" t="s">
        <v>1976</v>
      </c>
      <c r="D2630" t="s">
        <v>2449</v>
      </c>
      <c r="E2630" t="s">
        <v>2450</v>
      </c>
      <c r="F2630" t="s">
        <v>2439</v>
      </c>
      <c r="G2630" t="s">
        <v>14</v>
      </c>
      <c r="H2630" s="1">
        <v>40727</v>
      </c>
      <c r="I2630" t="s">
        <v>4035</v>
      </c>
      <c r="J2630" t="s">
        <v>2449</v>
      </c>
      <c r="K2630">
        <v>1</v>
      </c>
      <c r="L2630" t="s">
        <v>9144</v>
      </c>
      <c r="M2630" t="s">
        <v>9152</v>
      </c>
      <c r="N2630">
        <v>7</v>
      </c>
      <c r="O2630" t="s">
        <v>9153</v>
      </c>
    </row>
    <row r="2631" spans="1:15" x14ac:dyDescent="0.25">
      <c r="A2631" t="s">
        <v>4237</v>
      </c>
      <c r="B2631" s="1">
        <v>40744</v>
      </c>
      <c r="C2631" t="s">
        <v>919</v>
      </c>
      <c r="D2631" t="s">
        <v>4238</v>
      </c>
      <c r="E2631" t="s">
        <v>2453</v>
      </c>
      <c r="F2631" t="s">
        <v>2439</v>
      </c>
      <c r="G2631" t="s">
        <v>26</v>
      </c>
      <c r="H2631" s="1">
        <v>40744</v>
      </c>
      <c r="I2631" t="s">
        <v>4045</v>
      </c>
      <c r="J2631" t="s">
        <v>2454</v>
      </c>
      <c r="K2631">
        <v>0</v>
      </c>
      <c r="L2631" t="s">
        <v>9144</v>
      </c>
      <c r="M2631" t="s">
        <v>9152</v>
      </c>
      <c r="N2631">
        <v>7</v>
      </c>
      <c r="O2631" t="s">
        <v>9153</v>
      </c>
    </row>
    <row r="2632" spans="1:15" x14ac:dyDescent="0.25">
      <c r="A2632" t="s">
        <v>4239</v>
      </c>
      <c r="B2632" s="1">
        <v>40745</v>
      </c>
      <c r="C2632" t="s">
        <v>1160</v>
      </c>
      <c r="D2632" t="s">
        <v>2449</v>
      </c>
      <c r="E2632" t="s">
        <v>2450</v>
      </c>
      <c r="F2632" t="s">
        <v>2439</v>
      </c>
      <c r="G2632" t="s">
        <v>14</v>
      </c>
      <c r="H2632" s="1">
        <v>40749</v>
      </c>
      <c r="I2632" t="s">
        <v>4037</v>
      </c>
      <c r="J2632" t="s">
        <v>2449</v>
      </c>
      <c r="K2632">
        <v>4</v>
      </c>
      <c r="L2632" t="s">
        <v>9144</v>
      </c>
      <c r="M2632" t="s">
        <v>9152</v>
      </c>
      <c r="N2632">
        <v>7</v>
      </c>
      <c r="O2632" t="s">
        <v>9153</v>
      </c>
    </row>
    <row r="2633" spans="1:15" x14ac:dyDescent="0.25">
      <c r="A2633" t="s">
        <v>4240</v>
      </c>
      <c r="B2633" s="1">
        <v>40784</v>
      </c>
      <c r="C2633" t="s">
        <v>614</v>
      </c>
      <c r="D2633" t="s">
        <v>2449</v>
      </c>
      <c r="E2633" t="s">
        <v>2450</v>
      </c>
      <c r="F2633" t="s">
        <v>2439</v>
      </c>
      <c r="G2633" t="s">
        <v>26</v>
      </c>
      <c r="H2633" s="1">
        <v>40785</v>
      </c>
      <c r="I2633" t="s">
        <v>4035</v>
      </c>
      <c r="J2633" t="s">
        <v>2449</v>
      </c>
      <c r="K2633">
        <v>1</v>
      </c>
      <c r="L2633" t="s">
        <v>9144</v>
      </c>
      <c r="M2633" t="s">
        <v>9152</v>
      </c>
      <c r="N2633">
        <v>8</v>
      </c>
      <c r="O2633" t="s">
        <v>9154</v>
      </c>
    </row>
    <row r="2634" spans="1:15" x14ac:dyDescent="0.25">
      <c r="A2634" t="s">
        <v>4241</v>
      </c>
      <c r="B2634" s="1">
        <v>40787</v>
      </c>
      <c r="C2634" t="s">
        <v>3536</v>
      </c>
      <c r="D2634" t="s">
        <v>2637</v>
      </c>
      <c r="E2634" t="s">
        <v>2447</v>
      </c>
      <c r="F2634" t="s">
        <v>2439</v>
      </c>
      <c r="G2634" t="s">
        <v>26</v>
      </c>
      <c r="H2634" s="1">
        <v>40790</v>
      </c>
      <c r="I2634" t="s">
        <v>4035</v>
      </c>
      <c r="J2634" t="s">
        <v>2638</v>
      </c>
      <c r="K2634">
        <v>3</v>
      </c>
      <c r="L2634" t="s">
        <v>9144</v>
      </c>
      <c r="M2634" t="s">
        <v>9152</v>
      </c>
      <c r="N2634">
        <v>9</v>
      </c>
      <c r="O2634" t="s">
        <v>9155</v>
      </c>
    </row>
    <row r="2635" spans="1:15" x14ac:dyDescent="0.25">
      <c r="A2635" t="s">
        <v>4242</v>
      </c>
      <c r="B2635" s="1">
        <v>40798</v>
      </c>
      <c r="C2635" t="s">
        <v>1678</v>
      </c>
      <c r="D2635" t="s">
        <v>2449</v>
      </c>
      <c r="E2635" t="s">
        <v>2450</v>
      </c>
      <c r="F2635" t="s">
        <v>2439</v>
      </c>
      <c r="G2635" t="s">
        <v>26</v>
      </c>
      <c r="H2635" s="1">
        <v>40802</v>
      </c>
      <c r="I2635" t="s">
        <v>4037</v>
      </c>
      <c r="J2635" t="s">
        <v>2449</v>
      </c>
      <c r="K2635">
        <v>4</v>
      </c>
      <c r="L2635" t="s">
        <v>9144</v>
      </c>
      <c r="M2635" t="s">
        <v>9152</v>
      </c>
      <c r="N2635">
        <v>9</v>
      </c>
      <c r="O2635" t="s">
        <v>9155</v>
      </c>
    </row>
    <row r="2636" spans="1:15" x14ac:dyDescent="0.25">
      <c r="A2636" t="s">
        <v>4243</v>
      </c>
      <c r="B2636" s="1">
        <v>40801</v>
      </c>
      <c r="C2636" t="s">
        <v>354</v>
      </c>
      <c r="D2636" t="s">
        <v>2449</v>
      </c>
      <c r="E2636" t="s">
        <v>2450</v>
      </c>
      <c r="F2636" t="s">
        <v>2439</v>
      </c>
      <c r="G2636" t="s">
        <v>14</v>
      </c>
      <c r="H2636" s="1">
        <v>40801</v>
      </c>
      <c r="I2636" t="s">
        <v>4045</v>
      </c>
      <c r="J2636" t="s">
        <v>2449</v>
      </c>
      <c r="K2636">
        <v>0</v>
      </c>
      <c r="L2636" t="s">
        <v>9144</v>
      </c>
      <c r="M2636" t="s">
        <v>9152</v>
      </c>
      <c r="N2636">
        <v>9</v>
      </c>
      <c r="O2636" t="s">
        <v>9155</v>
      </c>
    </row>
    <row r="2637" spans="1:15" x14ac:dyDescent="0.25">
      <c r="A2637" t="s">
        <v>4244</v>
      </c>
      <c r="B2637" s="1">
        <v>40824</v>
      </c>
      <c r="C2637" t="s">
        <v>1510</v>
      </c>
      <c r="D2637" t="s">
        <v>2465</v>
      </c>
      <c r="E2637" t="s">
        <v>2438</v>
      </c>
      <c r="F2637" t="s">
        <v>2439</v>
      </c>
      <c r="G2637" t="s">
        <v>38</v>
      </c>
      <c r="H2637" s="1">
        <v>40827</v>
      </c>
      <c r="I2637" t="s">
        <v>4037</v>
      </c>
      <c r="J2637" t="s">
        <v>2465</v>
      </c>
      <c r="K2637">
        <v>3</v>
      </c>
      <c r="L2637" t="s">
        <v>9144</v>
      </c>
      <c r="M2637" t="s">
        <v>9156</v>
      </c>
      <c r="N2637">
        <v>10</v>
      </c>
      <c r="O2637" t="s">
        <v>9157</v>
      </c>
    </row>
    <row r="2638" spans="1:15" x14ac:dyDescent="0.25">
      <c r="A2638" t="s">
        <v>4245</v>
      </c>
      <c r="B2638" s="1">
        <v>40878</v>
      </c>
      <c r="C2638" t="s">
        <v>1235</v>
      </c>
      <c r="D2638" t="s">
        <v>2465</v>
      </c>
      <c r="E2638" t="s">
        <v>2438</v>
      </c>
      <c r="F2638" t="s">
        <v>2439</v>
      </c>
      <c r="G2638" t="s">
        <v>26</v>
      </c>
      <c r="H2638" s="1">
        <v>40880</v>
      </c>
      <c r="I2638" t="s">
        <v>4035</v>
      </c>
      <c r="J2638" t="s">
        <v>2465</v>
      </c>
      <c r="K2638">
        <v>2</v>
      </c>
      <c r="L2638" t="s">
        <v>9144</v>
      </c>
      <c r="M2638" t="s">
        <v>9156</v>
      </c>
      <c r="N2638">
        <v>12</v>
      </c>
      <c r="O2638" t="s">
        <v>9159</v>
      </c>
    </row>
    <row r="2639" spans="1:15" x14ac:dyDescent="0.25">
      <c r="A2639" t="s">
        <v>4246</v>
      </c>
      <c r="B2639" s="1">
        <v>40896</v>
      </c>
      <c r="C2639" t="s">
        <v>1096</v>
      </c>
      <c r="D2639" t="s">
        <v>2465</v>
      </c>
      <c r="E2639" t="s">
        <v>2438</v>
      </c>
      <c r="F2639" t="s">
        <v>2439</v>
      </c>
      <c r="G2639" t="s">
        <v>14</v>
      </c>
      <c r="H2639" s="1">
        <v>40898</v>
      </c>
      <c r="I2639" t="s">
        <v>4037</v>
      </c>
      <c r="J2639" t="s">
        <v>2465</v>
      </c>
      <c r="K2639">
        <v>2</v>
      </c>
      <c r="L2639" t="s">
        <v>9144</v>
      </c>
      <c r="M2639" t="s">
        <v>9156</v>
      </c>
      <c r="N2639">
        <v>12</v>
      </c>
      <c r="O2639" t="s">
        <v>9159</v>
      </c>
    </row>
    <row r="2640" spans="1:15" x14ac:dyDescent="0.25">
      <c r="A2640" t="s">
        <v>4247</v>
      </c>
      <c r="B2640" s="1">
        <v>40898</v>
      </c>
      <c r="C2640" t="s">
        <v>2996</v>
      </c>
      <c r="D2640" t="s">
        <v>2449</v>
      </c>
      <c r="E2640" t="s">
        <v>2450</v>
      </c>
      <c r="F2640" t="s">
        <v>2439</v>
      </c>
      <c r="G2640" t="s">
        <v>38</v>
      </c>
      <c r="H2640" s="1">
        <v>40903</v>
      </c>
      <c r="I2640" t="s">
        <v>4037</v>
      </c>
      <c r="J2640" t="s">
        <v>2449</v>
      </c>
      <c r="K2640">
        <v>5</v>
      </c>
      <c r="L2640" t="s">
        <v>9144</v>
      </c>
      <c r="M2640" t="s">
        <v>9156</v>
      </c>
      <c r="N2640">
        <v>12</v>
      </c>
      <c r="O2640" t="s">
        <v>9159</v>
      </c>
    </row>
    <row r="2641" spans="1:15" x14ac:dyDescent="0.25">
      <c r="A2641" t="s">
        <v>4248</v>
      </c>
      <c r="B2641" s="1">
        <v>40900</v>
      </c>
      <c r="C2641" t="s">
        <v>1753</v>
      </c>
      <c r="D2641" t="s">
        <v>2449</v>
      </c>
      <c r="E2641" t="s">
        <v>2450</v>
      </c>
      <c r="F2641" t="s">
        <v>2439</v>
      </c>
      <c r="G2641" t="s">
        <v>14</v>
      </c>
      <c r="H2641" s="1">
        <v>40903</v>
      </c>
      <c r="I2641" t="s">
        <v>4037</v>
      </c>
      <c r="J2641" t="s">
        <v>2449</v>
      </c>
      <c r="K2641">
        <v>3</v>
      </c>
      <c r="L2641" t="s">
        <v>9144</v>
      </c>
      <c r="M2641" t="s">
        <v>9156</v>
      </c>
      <c r="N2641">
        <v>12</v>
      </c>
      <c r="O2641" t="s">
        <v>9159</v>
      </c>
    </row>
    <row r="2642" spans="1:15" x14ac:dyDescent="0.25">
      <c r="A2642" t="s">
        <v>4249</v>
      </c>
      <c r="B2642" s="1">
        <v>40915</v>
      </c>
      <c r="C2642" t="s">
        <v>2701</v>
      </c>
      <c r="D2642" t="s">
        <v>2446</v>
      </c>
      <c r="E2642" t="s">
        <v>2447</v>
      </c>
      <c r="F2642" t="s">
        <v>2439</v>
      </c>
      <c r="G2642" t="s">
        <v>26</v>
      </c>
      <c r="H2642" s="1">
        <v>40918</v>
      </c>
      <c r="I2642" t="s">
        <v>4035</v>
      </c>
      <c r="J2642" t="s">
        <v>2446</v>
      </c>
      <c r="K2642">
        <v>3</v>
      </c>
      <c r="L2642" t="s">
        <v>9160</v>
      </c>
      <c r="M2642" t="s">
        <v>9145</v>
      </c>
      <c r="N2642">
        <v>1</v>
      </c>
      <c r="O2642" t="s">
        <v>9146</v>
      </c>
    </row>
    <row r="2643" spans="1:15" x14ac:dyDescent="0.25">
      <c r="A2643" t="s">
        <v>4250</v>
      </c>
      <c r="B2643" s="1">
        <v>40918</v>
      </c>
      <c r="C2643" t="s">
        <v>2681</v>
      </c>
      <c r="D2643" t="s">
        <v>2616</v>
      </c>
      <c r="E2643" t="s">
        <v>2438</v>
      </c>
      <c r="F2643" t="s">
        <v>2439</v>
      </c>
      <c r="G2643" t="s">
        <v>14</v>
      </c>
      <c r="H2643" s="1">
        <v>40919</v>
      </c>
      <c r="I2643" t="s">
        <v>4035</v>
      </c>
      <c r="J2643" t="s">
        <v>2465</v>
      </c>
      <c r="K2643">
        <v>1</v>
      </c>
      <c r="L2643" t="s">
        <v>9160</v>
      </c>
      <c r="M2643" t="s">
        <v>9145</v>
      </c>
      <c r="N2643">
        <v>1</v>
      </c>
      <c r="O2643" t="s">
        <v>9146</v>
      </c>
    </row>
    <row r="2644" spans="1:15" x14ac:dyDescent="0.25">
      <c r="A2644" t="s">
        <v>4251</v>
      </c>
      <c r="B2644" s="1">
        <v>40949</v>
      </c>
      <c r="C2644" t="s">
        <v>1494</v>
      </c>
      <c r="D2644" t="s">
        <v>2699</v>
      </c>
      <c r="E2644" t="s">
        <v>2447</v>
      </c>
      <c r="F2644" t="s">
        <v>2439</v>
      </c>
      <c r="G2644" t="s">
        <v>26</v>
      </c>
      <c r="H2644" s="1">
        <v>40951</v>
      </c>
      <c r="I2644" t="s">
        <v>4037</v>
      </c>
      <c r="J2644" t="s">
        <v>2457</v>
      </c>
      <c r="K2644">
        <v>2</v>
      </c>
      <c r="L2644" t="s">
        <v>9160</v>
      </c>
      <c r="M2644" t="s">
        <v>9145</v>
      </c>
      <c r="N2644">
        <v>2</v>
      </c>
      <c r="O2644" t="s">
        <v>9147</v>
      </c>
    </row>
    <row r="2645" spans="1:15" x14ac:dyDescent="0.25">
      <c r="A2645" t="s">
        <v>4252</v>
      </c>
      <c r="B2645" s="1">
        <v>40954</v>
      </c>
      <c r="C2645" t="s">
        <v>881</v>
      </c>
      <c r="D2645" t="s">
        <v>4253</v>
      </c>
      <c r="E2645" t="s">
        <v>2443</v>
      </c>
      <c r="F2645" t="s">
        <v>2439</v>
      </c>
      <c r="G2645" t="s">
        <v>14</v>
      </c>
      <c r="H2645" s="1">
        <v>40956</v>
      </c>
      <c r="I2645" t="s">
        <v>4037</v>
      </c>
      <c r="J2645" t="s">
        <v>4254</v>
      </c>
      <c r="K2645">
        <v>2</v>
      </c>
      <c r="L2645" t="s">
        <v>9160</v>
      </c>
      <c r="M2645" t="s">
        <v>9145</v>
      </c>
      <c r="N2645">
        <v>2</v>
      </c>
      <c r="O2645" t="s">
        <v>9147</v>
      </c>
    </row>
    <row r="2646" spans="1:15" x14ac:dyDescent="0.25">
      <c r="A2646" t="s">
        <v>4255</v>
      </c>
      <c r="B2646" s="1">
        <v>40977</v>
      </c>
      <c r="C2646" t="s">
        <v>3852</v>
      </c>
      <c r="D2646" t="s">
        <v>4256</v>
      </c>
      <c r="E2646" t="s">
        <v>2461</v>
      </c>
      <c r="F2646" t="s">
        <v>2439</v>
      </c>
      <c r="G2646" t="s">
        <v>14</v>
      </c>
      <c r="H2646" s="1">
        <v>40980</v>
      </c>
      <c r="I2646" t="s">
        <v>4037</v>
      </c>
      <c r="J2646" t="s">
        <v>2557</v>
      </c>
      <c r="K2646">
        <v>3</v>
      </c>
      <c r="L2646" t="s">
        <v>9160</v>
      </c>
      <c r="M2646" t="s">
        <v>9145</v>
      </c>
      <c r="N2646">
        <v>3</v>
      </c>
      <c r="O2646" t="s">
        <v>9161</v>
      </c>
    </row>
    <row r="2647" spans="1:15" x14ac:dyDescent="0.25">
      <c r="A2647" t="s">
        <v>4257</v>
      </c>
      <c r="B2647" s="1">
        <v>40983</v>
      </c>
      <c r="C2647" t="s">
        <v>225</v>
      </c>
      <c r="D2647" t="s">
        <v>2697</v>
      </c>
      <c r="E2647" t="s">
        <v>2461</v>
      </c>
      <c r="F2647" t="s">
        <v>2439</v>
      </c>
      <c r="G2647" t="s">
        <v>26</v>
      </c>
      <c r="H2647" s="1">
        <v>40984</v>
      </c>
      <c r="I2647" t="s">
        <v>4035</v>
      </c>
      <c r="J2647" t="s">
        <v>2462</v>
      </c>
      <c r="K2647">
        <v>1</v>
      </c>
      <c r="L2647" t="s">
        <v>9160</v>
      </c>
      <c r="M2647" t="s">
        <v>9145</v>
      </c>
      <c r="N2647">
        <v>3</v>
      </c>
      <c r="O2647" t="s">
        <v>9161</v>
      </c>
    </row>
    <row r="2648" spans="1:15" x14ac:dyDescent="0.25">
      <c r="A2648" t="s">
        <v>4258</v>
      </c>
      <c r="B2648" s="1">
        <v>40985</v>
      </c>
      <c r="C2648" t="s">
        <v>3087</v>
      </c>
      <c r="D2648" t="s">
        <v>2528</v>
      </c>
      <c r="E2648" t="s">
        <v>2453</v>
      </c>
      <c r="F2648" t="s">
        <v>2439</v>
      </c>
      <c r="G2648" t="s">
        <v>14</v>
      </c>
      <c r="H2648" s="1">
        <v>40990</v>
      </c>
      <c r="I2648" t="s">
        <v>4037</v>
      </c>
      <c r="J2648" t="s">
        <v>2454</v>
      </c>
      <c r="K2648">
        <v>5</v>
      </c>
      <c r="L2648" t="s">
        <v>9160</v>
      </c>
      <c r="M2648" t="s">
        <v>9145</v>
      </c>
      <c r="N2648">
        <v>3</v>
      </c>
      <c r="O2648" t="s">
        <v>9161</v>
      </c>
    </row>
    <row r="2649" spans="1:15" x14ac:dyDescent="0.25">
      <c r="A2649" t="s">
        <v>4259</v>
      </c>
      <c r="B2649" s="1">
        <v>40990</v>
      </c>
      <c r="C2649" t="s">
        <v>1335</v>
      </c>
      <c r="D2649" t="s">
        <v>2607</v>
      </c>
      <c r="E2649" t="s">
        <v>2461</v>
      </c>
      <c r="F2649" t="s">
        <v>2439</v>
      </c>
      <c r="G2649" t="s">
        <v>38</v>
      </c>
      <c r="H2649" s="1">
        <v>40993</v>
      </c>
      <c r="I2649" t="s">
        <v>4037</v>
      </c>
      <c r="J2649" t="s">
        <v>2557</v>
      </c>
      <c r="K2649">
        <v>3</v>
      </c>
      <c r="L2649" t="s">
        <v>9160</v>
      </c>
      <c r="M2649" t="s">
        <v>9145</v>
      </c>
      <c r="N2649">
        <v>3</v>
      </c>
      <c r="O2649" t="s">
        <v>9161</v>
      </c>
    </row>
    <row r="2650" spans="1:15" x14ac:dyDescent="0.25">
      <c r="A2650" t="s">
        <v>4260</v>
      </c>
      <c r="B2650" s="1">
        <v>41024</v>
      </c>
      <c r="C2650" t="s">
        <v>468</v>
      </c>
      <c r="D2650" t="s">
        <v>2500</v>
      </c>
      <c r="E2650" t="s">
        <v>2438</v>
      </c>
      <c r="F2650" t="s">
        <v>2439</v>
      </c>
      <c r="G2650" t="s">
        <v>26</v>
      </c>
      <c r="H2650" s="1">
        <v>41026</v>
      </c>
      <c r="I2650" t="s">
        <v>4037</v>
      </c>
      <c r="J2650" t="s">
        <v>2465</v>
      </c>
      <c r="K2650">
        <v>2</v>
      </c>
      <c r="L2650" t="s">
        <v>9160</v>
      </c>
      <c r="M2650" t="s">
        <v>9148</v>
      </c>
      <c r="N2650">
        <v>4</v>
      </c>
      <c r="O2650" t="s">
        <v>9149</v>
      </c>
    </row>
    <row r="2651" spans="1:15" x14ac:dyDescent="0.25">
      <c r="A2651" t="s">
        <v>4261</v>
      </c>
      <c r="B2651" s="1">
        <v>41032</v>
      </c>
      <c r="C2651" t="s">
        <v>2830</v>
      </c>
      <c r="D2651" t="s">
        <v>2691</v>
      </c>
      <c r="E2651" t="s">
        <v>2438</v>
      </c>
      <c r="F2651" t="s">
        <v>2439</v>
      </c>
      <c r="G2651" t="s">
        <v>26</v>
      </c>
      <c r="H2651" s="1">
        <v>41034</v>
      </c>
      <c r="I2651" t="s">
        <v>4037</v>
      </c>
      <c r="J2651" t="s">
        <v>2465</v>
      </c>
      <c r="K2651">
        <v>2</v>
      </c>
      <c r="L2651" t="s">
        <v>9160</v>
      </c>
      <c r="M2651" t="s">
        <v>9148</v>
      </c>
      <c r="N2651">
        <v>5</v>
      </c>
      <c r="O2651" t="s">
        <v>9150</v>
      </c>
    </row>
    <row r="2652" spans="1:15" x14ac:dyDescent="0.25">
      <c r="A2652" t="s">
        <v>4262</v>
      </c>
      <c r="B2652" s="1">
        <v>41037</v>
      </c>
      <c r="C2652" t="s">
        <v>286</v>
      </c>
      <c r="D2652" t="s">
        <v>2476</v>
      </c>
      <c r="E2652" t="s">
        <v>2461</v>
      </c>
      <c r="F2652" t="s">
        <v>2439</v>
      </c>
      <c r="G2652" t="s">
        <v>26</v>
      </c>
      <c r="H2652" s="1">
        <v>41042</v>
      </c>
      <c r="I2652" t="s">
        <v>4037</v>
      </c>
      <c r="J2652" t="s">
        <v>2462</v>
      </c>
      <c r="K2652">
        <v>5</v>
      </c>
      <c r="L2652" t="s">
        <v>9160</v>
      </c>
      <c r="M2652" t="s">
        <v>9148</v>
      </c>
      <c r="N2652">
        <v>5</v>
      </c>
      <c r="O2652" t="s">
        <v>9150</v>
      </c>
    </row>
    <row r="2653" spans="1:15" x14ac:dyDescent="0.25">
      <c r="A2653" t="s">
        <v>4263</v>
      </c>
      <c r="B2653" s="1">
        <v>41047</v>
      </c>
      <c r="C2653" t="s">
        <v>2533</v>
      </c>
      <c r="D2653" t="s">
        <v>2528</v>
      </c>
      <c r="E2653" t="s">
        <v>2453</v>
      </c>
      <c r="F2653" t="s">
        <v>2439</v>
      </c>
      <c r="G2653" t="s">
        <v>26</v>
      </c>
      <c r="H2653" s="1">
        <v>41051</v>
      </c>
      <c r="I2653" t="s">
        <v>4037</v>
      </c>
      <c r="J2653" t="s">
        <v>2454</v>
      </c>
      <c r="K2653">
        <v>4</v>
      </c>
      <c r="L2653" t="s">
        <v>9160</v>
      </c>
      <c r="M2653" t="s">
        <v>9148</v>
      </c>
      <c r="N2653">
        <v>5</v>
      </c>
      <c r="O2653" t="s">
        <v>9150</v>
      </c>
    </row>
    <row r="2654" spans="1:15" x14ac:dyDescent="0.25">
      <c r="A2654" t="s">
        <v>4264</v>
      </c>
      <c r="B2654" s="1">
        <v>41085</v>
      </c>
      <c r="C2654" t="s">
        <v>2134</v>
      </c>
      <c r="D2654" t="s">
        <v>2460</v>
      </c>
      <c r="E2654" t="s">
        <v>2461</v>
      </c>
      <c r="F2654" t="s">
        <v>2439</v>
      </c>
      <c r="G2654" t="s">
        <v>14</v>
      </c>
      <c r="H2654" s="1">
        <v>41087</v>
      </c>
      <c r="I2654" t="s">
        <v>4035</v>
      </c>
      <c r="J2654" t="s">
        <v>2462</v>
      </c>
      <c r="K2654">
        <v>2</v>
      </c>
      <c r="L2654" t="s">
        <v>9160</v>
      </c>
      <c r="M2654" t="s">
        <v>9148</v>
      </c>
      <c r="N2654">
        <v>6</v>
      </c>
      <c r="O2654" t="s">
        <v>9151</v>
      </c>
    </row>
    <row r="2655" spans="1:15" x14ac:dyDescent="0.25">
      <c r="A2655" t="s">
        <v>4265</v>
      </c>
      <c r="B2655" s="1">
        <v>41096</v>
      </c>
      <c r="C2655" t="s">
        <v>1194</v>
      </c>
      <c r="D2655" t="s">
        <v>2446</v>
      </c>
      <c r="E2655" t="s">
        <v>2447</v>
      </c>
      <c r="F2655" t="s">
        <v>2439</v>
      </c>
      <c r="G2655" t="s">
        <v>26</v>
      </c>
      <c r="H2655" s="1">
        <v>41099</v>
      </c>
      <c r="I2655" t="s">
        <v>4037</v>
      </c>
      <c r="J2655" t="s">
        <v>2446</v>
      </c>
      <c r="K2655">
        <v>3</v>
      </c>
      <c r="L2655" t="s">
        <v>9160</v>
      </c>
      <c r="M2655" t="s">
        <v>9152</v>
      </c>
      <c r="N2655">
        <v>7</v>
      </c>
      <c r="O2655" t="s">
        <v>9153</v>
      </c>
    </row>
    <row r="2656" spans="1:15" x14ac:dyDescent="0.25">
      <c r="A2656" t="s">
        <v>4266</v>
      </c>
      <c r="B2656" s="1">
        <v>41103</v>
      </c>
      <c r="C2656" t="s">
        <v>1957</v>
      </c>
      <c r="D2656" t="s">
        <v>2528</v>
      </c>
      <c r="E2656" t="s">
        <v>2453</v>
      </c>
      <c r="F2656" t="s">
        <v>2439</v>
      </c>
      <c r="G2656" t="s">
        <v>14</v>
      </c>
      <c r="H2656" s="1">
        <v>41106</v>
      </c>
      <c r="I2656" t="s">
        <v>4037</v>
      </c>
      <c r="J2656" t="s">
        <v>2454</v>
      </c>
      <c r="K2656">
        <v>3</v>
      </c>
      <c r="L2656" t="s">
        <v>9160</v>
      </c>
      <c r="M2656" t="s">
        <v>9152</v>
      </c>
      <c r="N2656">
        <v>7</v>
      </c>
      <c r="O2656" t="s">
        <v>9153</v>
      </c>
    </row>
    <row r="2657" spans="1:15" x14ac:dyDescent="0.25">
      <c r="A2657" t="s">
        <v>4267</v>
      </c>
      <c r="B2657" s="1">
        <v>41120</v>
      </c>
      <c r="C2657" t="s">
        <v>66</v>
      </c>
      <c r="D2657" t="s">
        <v>2449</v>
      </c>
      <c r="E2657" t="s">
        <v>2450</v>
      </c>
      <c r="F2657" t="s">
        <v>2439</v>
      </c>
      <c r="G2657" t="s">
        <v>14</v>
      </c>
      <c r="H2657" s="1">
        <v>41122</v>
      </c>
      <c r="I2657" t="s">
        <v>4037</v>
      </c>
      <c r="J2657" t="s">
        <v>2449</v>
      </c>
      <c r="K2657">
        <v>2</v>
      </c>
      <c r="L2657" t="s">
        <v>9160</v>
      </c>
      <c r="M2657" t="s">
        <v>9152</v>
      </c>
      <c r="N2657">
        <v>7</v>
      </c>
      <c r="O2657" t="s">
        <v>9153</v>
      </c>
    </row>
    <row r="2658" spans="1:15" x14ac:dyDescent="0.25">
      <c r="A2658" t="s">
        <v>4268</v>
      </c>
      <c r="B2658" s="1">
        <v>41124</v>
      </c>
      <c r="C2658" t="s">
        <v>851</v>
      </c>
      <c r="D2658" t="s">
        <v>2465</v>
      </c>
      <c r="E2658" t="s">
        <v>2438</v>
      </c>
      <c r="F2658" t="s">
        <v>2439</v>
      </c>
      <c r="G2658" t="s">
        <v>38</v>
      </c>
      <c r="H2658" s="1">
        <v>41126</v>
      </c>
      <c r="I2658" t="s">
        <v>4037</v>
      </c>
      <c r="J2658" t="s">
        <v>2465</v>
      </c>
      <c r="K2658">
        <v>2</v>
      </c>
      <c r="L2658" t="s">
        <v>9160</v>
      </c>
      <c r="M2658" t="s">
        <v>9152</v>
      </c>
      <c r="N2658">
        <v>8</v>
      </c>
      <c r="O2658" t="s">
        <v>9154</v>
      </c>
    </row>
    <row r="2659" spans="1:15" x14ac:dyDescent="0.25">
      <c r="A2659" t="s">
        <v>4269</v>
      </c>
      <c r="B2659" s="1">
        <v>41151</v>
      </c>
      <c r="C2659" t="s">
        <v>1379</v>
      </c>
      <c r="D2659" t="s">
        <v>2528</v>
      </c>
      <c r="E2659" t="s">
        <v>2453</v>
      </c>
      <c r="F2659" t="s">
        <v>2439</v>
      </c>
      <c r="G2659" t="s">
        <v>14</v>
      </c>
      <c r="H2659" s="1">
        <v>41156</v>
      </c>
      <c r="I2659" t="s">
        <v>4037</v>
      </c>
      <c r="J2659" t="s">
        <v>2454</v>
      </c>
      <c r="K2659">
        <v>5</v>
      </c>
      <c r="L2659" t="s">
        <v>9160</v>
      </c>
      <c r="M2659" t="s">
        <v>9152</v>
      </c>
      <c r="N2659">
        <v>8</v>
      </c>
      <c r="O2659" t="s">
        <v>9154</v>
      </c>
    </row>
    <row r="2660" spans="1:15" x14ac:dyDescent="0.25">
      <c r="A2660" t="s">
        <v>4270</v>
      </c>
      <c r="B2660" s="1">
        <v>41172</v>
      </c>
      <c r="C2660" t="s">
        <v>317</v>
      </c>
      <c r="D2660" t="s">
        <v>4238</v>
      </c>
      <c r="E2660" t="s">
        <v>2453</v>
      </c>
      <c r="F2660" t="s">
        <v>2439</v>
      </c>
      <c r="G2660" t="s">
        <v>14</v>
      </c>
      <c r="H2660" s="1">
        <v>41177</v>
      </c>
      <c r="I2660" t="s">
        <v>4037</v>
      </c>
      <c r="J2660" t="s">
        <v>2454</v>
      </c>
      <c r="K2660">
        <v>5</v>
      </c>
      <c r="L2660" t="s">
        <v>9160</v>
      </c>
      <c r="M2660" t="s">
        <v>9152</v>
      </c>
      <c r="N2660">
        <v>9</v>
      </c>
      <c r="O2660" t="s">
        <v>9155</v>
      </c>
    </row>
    <row r="2661" spans="1:15" x14ac:dyDescent="0.25">
      <c r="A2661" t="s">
        <v>4271</v>
      </c>
      <c r="B2661" s="1">
        <v>41183</v>
      </c>
      <c r="C2661" t="s">
        <v>907</v>
      </c>
      <c r="D2661" t="s">
        <v>2449</v>
      </c>
      <c r="E2661" t="s">
        <v>2450</v>
      </c>
      <c r="F2661" t="s">
        <v>2439</v>
      </c>
      <c r="G2661" t="s">
        <v>14</v>
      </c>
      <c r="H2661" s="1">
        <v>41185</v>
      </c>
      <c r="I2661" t="s">
        <v>4035</v>
      </c>
      <c r="J2661" t="s">
        <v>2449</v>
      </c>
      <c r="K2661">
        <v>2</v>
      </c>
      <c r="L2661" t="s">
        <v>9160</v>
      </c>
      <c r="M2661" t="s">
        <v>9156</v>
      </c>
      <c r="N2661">
        <v>10</v>
      </c>
      <c r="O2661" t="s">
        <v>9157</v>
      </c>
    </row>
    <row r="2662" spans="1:15" x14ac:dyDescent="0.25">
      <c r="A2662" t="s">
        <v>4272</v>
      </c>
      <c r="B2662" s="1">
        <v>41204</v>
      </c>
      <c r="C2662" t="s">
        <v>1703</v>
      </c>
      <c r="D2662" t="s">
        <v>2456</v>
      </c>
      <c r="E2662" t="s">
        <v>2447</v>
      </c>
      <c r="F2662" t="s">
        <v>2439</v>
      </c>
      <c r="G2662" t="s">
        <v>14</v>
      </c>
      <c r="H2662" s="1">
        <v>41208</v>
      </c>
      <c r="I2662" t="s">
        <v>4037</v>
      </c>
      <c r="J2662" t="s">
        <v>2457</v>
      </c>
      <c r="K2662">
        <v>4</v>
      </c>
      <c r="L2662" t="s">
        <v>9160</v>
      </c>
      <c r="M2662" t="s">
        <v>9156</v>
      </c>
      <c r="N2662">
        <v>10</v>
      </c>
      <c r="O2662" t="s">
        <v>9157</v>
      </c>
    </row>
    <row r="2663" spans="1:15" x14ac:dyDescent="0.25">
      <c r="A2663" t="s">
        <v>4273</v>
      </c>
      <c r="B2663" s="1">
        <v>41212</v>
      </c>
      <c r="C2663" t="s">
        <v>559</v>
      </c>
      <c r="D2663" t="s">
        <v>2460</v>
      </c>
      <c r="E2663" t="s">
        <v>2461</v>
      </c>
      <c r="F2663" t="s">
        <v>2439</v>
      </c>
      <c r="G2663" t="s">
        <v>14</v>
      </c>
      <c r="H2663" s="1">
        <v>41214</v>
      </c>
      <c r="I2663" t="s">
        <v>4035</v>
      </c>
      <c r="J2663" t="s">
        <v>2462</v>
      </c>
      <c r="K2663">
        <v>2</v>
      </c>
      <c r="L2663" t="s">
        <v>9160</v>
      </c>
      <c r="M2663" t="s">
        <v>9156</v>
      </c>
      <c r="N2663">
        <v>10</v>
      </c>
      <c r="O2663" t="s">
        <v>9157</v>
      </c>
    </row>
    <row r="2664" spans="1:15" x14ac:dyDescent="0.25">
      <c r="A2664" t="s">
        <v>4274</v>
      </c>
      <c r="B2664" s="1">
        <v>41226</v>
      </c>
      <c r="C2664" t="s">
        <v>193</v>
      </c>
      <c r="D2664" t="s">
        <v>2528</v>
      </c>
      <c r="E2664" t="s">
        <v>2453</v>
      </c>
      <c r="F2664" t="s">
        <v>2439</v>
      </c>
      <c r="G2664" t="s">
        <v>38</v>
      </c>
      <c r="H2664" s="1">
        <v>41229</v>
      </c>
      <c r="I2664" t="s">
        <v>4035</v>
      </c>
      <c r="J2664" t="s">
        <v>2454</v>
      </c>
      <c r="K2664">
        <v>3</v>
      </c>
      <c r="L2664" t="s">
        <v>9160</v>
      </c>
      <c r="M2664" t="s">
        <v>9156</v>
      </c>
      <c r="N2664">
        <v>11</v>
      </c>
      <c r="O2664" t="s">
        <v>9158</v>
      </c>
    </row>
    <row r="2665" spans="1:15" x14ac:dyDescent="0.25">
      <c r="A2665" t="s">
        <v>4275</v>
      </c>
      <c r="B2665" s="1">
        <v>41227</v>
      </c>
      <c r="C2665" t="s">
        <v>1557</v>
      </c>
      <c r="D2665" t="s">
        <v>2503</v>
      </c>
      <c r="E2665" t="s">
        <v>2453</v>
      </c>
      <c r="F2665" t="s">
        <v>2439</v>
      </c>
      <c r="G2665" t="s">
        <v>38</v>
      </c>
      <c r="H2665" s="1">
        <v>41232</v>
      </c>
      <c r="I2665" t="s">
        <v>4037</v>
      </c>
      <c r="J2665" t="s">
        <v>2504</v>
      </c>
      <c r="K2665">
        <v>5</v>
      </c>
      <c r="L2665" t="s">
        <v>9160</v>
      </c>
      <c r="M2665" t="s">
        <v>9156</v>
      </c>
      <c r="N2665">
        <v>11</v>
      </c>
      <c r="O2665" t="s">
        <v>9158</v>
      </c>
    </row>
    <row r="2666" spans="1:15" x14ac:dyDescent="0.25">
      <c r="A2666" t="s">
        <v>4276</v>
      </c>
      <c r="B2666" s="1">
        <v>41232</v>
      </c>
      <c r="C2666" t="s">
        <v>303</v>
      </c>
      <c r="D2666" t="s">
        <v>2460</v>
      </c>
      <c r="E2666" t="s">
        <v>2461</v>
      </c>
      <c r="F2666" t="s">
        <v>2439</v>
      </c>
      <c r="G2666" t="s">
        <v>38</v>
      </c>
      <c r="H2666" s="1">
        <v>41234</v>
      </c>
      <c r="I2666" t="s">
        <v>4037</v>
      </c>
      <c r="J2666" t="s">
        <v>2462</v>
      </c>
      <c r="K2666">
        <v>2</v>
      </c>
      <c r="L2666" t="s">
        <v>9160</v>
      </c>
      <c r="M2666" t="s">
        <v>9156</v>
      </c>
      <c r="N2666">
        <v>11</v>
      </c>
      <c r="O2666" t="s">
        <v>9158</v>
      </c>
    </row>
    <row r="2667" spans="1:15" x14ac:dyDescent="0.25">
      <c r="A2667" t="s">
        <v>4277</v>
      </c>
      <c r="B2667" s="1">
        <v>41255</v>
      </c>
      <c r="C2667" t="s">
        <v>574</v>
      </c>
      <c r="D2667" t="s">
        <v>2500</v>
      </c>
      <c r="E2667" t="s">
        <v>2438</v>
      </c>
      <c r="F2667" t="s">
        <v>2439</v>
      </c>
      <c r="G2667" t="s">
        <v>38</v>
      </c>
      <c r="H2667" s="1">
        <v>41258</v>
      </c>
      <c r="I2667" t="s">
        <v>4035</v>
      </c>
      <c r="J2667" t="s">
        <v>2465</v>
      </c>
      <c r="K2667">
        <v>3</v>
      </c>
      <c r="L2667" t="s">
        <v>9160</v>
      </c>
      <c r="M2667" t="s">
        <v>9156</v>
      </c>
      <c r="N2667">
        <v>12</v>
      </c>
      <c r="O2667" t="s">
        <v>9159</v>
      </c>
    </row>
    <row r="2668" spans="1:15" x14ac:dyDescent="0.25">
      <c r="A2668" t="s">
        <v>4278</v>
      </c>
      <c r="B2668" s="1">
        <v>41270</v>
      </c>
      <c r="C2668" t="s">
        <v>1733</v>
      </c>
      <c r="D2668" t="s">
        <v>2465</v>
      </c>
      <c r="E2668" t="s">
        <v>2438</v>
      </c>
      <c r="F2668" t="s">
        <v>2439</v>
      </c>
      <c r="G2668" t="s">
        <v>14</v>
      </c>
      <c r="H2668" s="1">
        <v>41273</v>
      </c>
      <c r="I2668" t="s">
        <v>4037</v>
      </c>
      <c r="J2668" t="s">
        <v>2465</v>
      </c>
      <c r="K2668">
        <v>3</v>
      </c>
      <c r="L2668" t="s">
        <v>9160</v>
      </c>
      <c r="M2668" t="s">
        <v>9156</v>
      </c>
      <c r="N2668">
        <v>12</v>
      </c>
      <c r="O2668" t="s">
        <v>9159</v>
      </c>
    </row>
    <row r="2669" spans="1:15" x14ac:dyDescent="0.25">
      <c r="A2669" t="s">
        <v>4279</v>
      </c>
      <c r="B2669" s="1">
        <v>41285</v>
      </c>
      <c r="C2669" t="s">
        <v>3998</v>
      </c>
      <c r="D2669" t="s">
        <v>2476</v>
      </c>
      <c r="E2669" t="s">
        <v>2461</v>
      </c>
      <c r="F2669" t="s">
        <v>2439</v>
      </c>
      <c r="G2669" t="s">
        <v>38</v>
      </c>
      <c r="H2669" s="1">
        <v>41290</v>
      </c>
      <c r="I2669" t="s">
        <v>4037</v>
      </c>
      <c r="J2669" t="s">
        <v>2462</v>
      </c>
      <c r="K2669">
        <v>5</v>
      </c>
      <c r="L2669" t="s">
        <v>9162</v>
      </c>
      <c r="M2669" t="s">
        <v>9145</v>
      </c>
      <c r="N2669">
        <v>1</v>
      </c>
      <c r="O2669" t="s">
        <v>9146</v>
      </c>
    </row>
    <row r="2670" spans="1:15" x14ac:dyDescent="0.25">
      <c r="A2670" t="s">
        <v>4280</v>
      </c>
      <c r="B2670" s="1">
        <v>41288</v>
      </c>
      <c r="C2670" t="s">
        <v>895</v>
      </c>
      <c r="D2670" t="s">
        <v>2521</v>
      </c>
      <c r="E2670" t="s">
        <v>2443</v>
      </c>
      <c r="F2670" t="s">
        <v>2439</v>
      </c>
      <c r="G2670" t="s">
        <v>14</v>
      </c>
      <c r="H2670" s="1">
        <v>41290</v>
      </c>
      <c r="I2670" t="s">
        <v>4035</v>
      </c>
      <c r="J2670" t="s">
        <v>2444</v>
      </c>
      <c r="K2670">
        <v>2</v>
      </c>
      <c r="L2670" t="s">
        <v>9162</v>
      </c>
      <c r="M2670" t="s">
        <v>9145</v>
      </c>
      <c r="N2670">
        <v>1</v>
      </c>
      <c r="O2670" t="s">
        <v>9146</v>
      </c>
    </row>
    <row r="2671" spans="1:15" x14ac:dyDescent="0.25">
      <c r="A2671" t="s">
        <v>4281</v>
      </c>
      <c r="B2671" s="1">
        <v>41288</v>
      </c>
      <c r="C2671" t="s">
        <v>78</v>
      </c>
      <c r="D2671" t="s">
        <v>2465</v>
      </c>
      <c r="E2671" t="s">
        <v>2438</v>
      </c>
      <c r="F2671" t="s">
        <v>2439</v>
      </c>
      <c r="G2671" t="s">
        <v>14</v>
      </c>
      <c r="H2671" s="1">
        <v>41290</v>
      </c>
      <c r="I2671" t="s">
        <v>4037</v>
      </c>
      <c r="J2671" t="s">
        <v>2465</v>
      </c>
      <c r="K2671">
        <v>2</v>
      </c>
      <c r="L2671" t="s">
        <v>9162</v>
      </c>
      <c r="M2671" t="s">
        <v>9145</v>
      </c>
      <c r="N2671">
        <v>1</v>
      </c>
      <c r="O2671" t="s">
        <v>9146</v>
      </c>
    </row>
    <row r="2672" spans="1:15" x14ac:dyDescent="0.25">
      <c r="A2672" t="s">
        <v>4282</v>
      </c>
      <c r="B2672" s="1">
        <v>41310</v>
      </c>
      <c r="C2672" t="s">
        <v>4283</v>
      </c>
      <c r="D2672" t="s">
        <v>2465</v>
      </c>
      <c r="E2672" t="s">
        <v>2438</v>
      </c>
      <c r="F2672" t="s">
        <v>2439</v>
      </c>
      <c r="G2672" t="s">
        <v>38</v>
      </c>
      <c r="H2672" s="1">
        <v>41310</v>
      </c>
      <c r="I2672" t="s">
        <v>4045</v>
      </c>
      <c r="J2672" t="s">
        <v>2465</v>
      </c>
      <c r="K2672">
        <v>0</v>
      </c>
      <c r="L2672" t="s">
        <v>9162</v>
      </c>
      <c r="M2672" t="s">
        <v>9145</v>
      </c>
      <c r="N2672">
        <v>2</v>
      </c>
      <c r="O2672" t="s">
        <v>9147</v>
      </c>
    </row>
    <row r="2673" spans="1:15" x14ac:dyDescent="0.25">
      <c r="A2673" t="s">
        <v>4284</v>
      </c>
      <c r="B2673" s="1">
        <v>41318</v>
      </c>
      <c r="C2673" t="s">
        <v>267</v>
      </c>
      <c r="D2673" t="s">
        <v>2452</v>
      </c>
      <c r="E2673" t="s">
        <v>2453</v>
      </c>
      <c r="F2673" t="s">
        <v>2439</v>
      </c>
      <c r="G2673" t="s">
        <v>38</v>
      </c>
      <c r="H2673" s="1">
        <v>41318</v>
      </c>
      <c r="I2673" t="s">
        <v>4045</v>
      </c>
      <c r="J2673" t="s">
        <v>2454</v>
      </c>
      <c r="K2673">
        <v>0</v>
      </c>
      <c r="L2673" t="s">
        <v>9162</v>
      </c>
      <c r="M2673" t="s">
        <v>9145</v>
      </c>
      <c r="N2673">
        <v>2</v>
      </c>
      <c r="O2673" t="s">
        <v>9147</v>
      </c>
    </row>
    <row r="2674" spans="1:15" x14ac:dyDescent="0.25">
      <c r="A2674" t="s">
        <v>4285</v>
      </c>
      <c r="B2674" s="1">
        <v>41332</v>
      </c>
      <c r="C2674" t="s">
        <v>1342</v>
      </c>
      <c r="D2674" t="s">
        <v>2460</v>
      </c>
      <c r="E2674" t="s">
        <v>2461</v>
      </c>
      <c r="F2674" t="s">
        <v>2439</v>
      </c>
      <c r="G2674" t="s">
        <v>38</v>
      </c>
      <c r="H2674" s="1">
        <v>41334</v>
      </c>
      <c r="I2674" t="s">
        <v>4037</v>
      </c>
      <c r="J2674" t="s">
        <v>2462</v>
      </c>
      <c r="K2674">
        <v>2</v>
      </c>
      <c r="L2674" t="s">
        <v>9162</v>
      </c>
      <c r="M2674" t="s">
        <v>9145</v>
      </c>
      <c r="N2674">
        <v>2</v>
      </c>
      <c r="O2674" t="s">
        <v>9147</v>
      </c>
    </row>
    <row r="2675" spans="1:15" x14ac:dyDescent="0.25">
      <c r="A2675" t="s">
        <v>4286</v>
      </c>
      <c r="B2675" s="1">
        <v>41338</v>
      </c>
      <c r="C2675" t="s">
        <v>310</v>
      </c>
      <c r="D2675" t="s">
        <v>2452</v>
      </c>
      <c r="E2675" t="s">
        <v>2453</v>
      </c>
      <c r="F2675" t="s">
        <v>2439</v>
      </c>
      <c r="G2675" t="s">
        <v>14</v>
      </c>
      <c r="H2675" s="1">
        <v>41341</v>
      </c>
      <c r="I2675" t="s">
        <v>4035</v>
      </c>
      <c r="J2675" t="s">
        <v>2454</v>
      </c>
      <c r="K2675">
        <v>3</v>
      </c>
      <c r="L2675" t="s">
        <v>9162</v>
      </c>
      <c r="M2675" t="s">
        <v>9145</v>
      </c>
      <c r="N2675">
        <v>3</v>
      </c>
      <c r="O2675" t="s">
        <v>9161</v>
      </c>
    </row>
    <row r="2676" spans="1:15" x14ac:dyDescent="0.25">
      <c r="A2676" t="s">
        <v>4287</v>
      </c>
      <c r="B2676" s="1">
        <v>41362</v>
      </c>
      <c r="C2676" t="s">
        <v>4050</v>
      </c>
      <c r="D2676" t="s">
        <v>2460</v>
      </c>
      <c r="E2676" t="s">
        <v>2461</v>
      </c>
      <c r="F2676" t="s">
        <v>2439</v>
      </c>
      <c r="G2676" t="s">
        <v>26</v>
      </c>
      <c r="H2676" s="1">
        <v>41364</v>
      </c>
      <c r="I2676" t="s">
        <v>4037</v>
      </c>
      <c r="J2676" t="s">
        <v>2462</v>
      </c>
      <c r="K2676">
        <v>2</v>
      </c>
      <c r="L2676" t="s">
        <v>9162</v>
      </c>
      <c r="M2676" t="s">
        <v>9145</v>
      </c>
      <c r="N2676">
        <v>3</v>
      </c>
      <c r="O2676" t="s">
        <v>9161</v>
      </c>
    </row>
    <row r="2677" spans="1:15" x14ac:dyDescent="0.25">
      <c r="A2677" t="s">
        <v>4288</v>
      </c>
      <c r="B2677" s="1">
        <v>41368</v>
      </c>
      <c r="C2677" t="s">
        <v>2441</v>
      </c>
      <c r="D2677" t="s">
        <v>2449</v>
      </c>
      <c r="E2677" t="s">
        <v>2450</v>
      </c>
      <c r="F2677" t="s">
        <v>2439</v>
      </c>
      <c r="G2677" t="s">
        <v>38</v>
      </c>
      <c r="H2677" s="1">
        <v>41370</v>
      </c>
      <c r="I2677" t="s">
        <v>4035</v>
      </c>
      <c r="J2677" t="s">
        <v>2449</v>
      </c>
      <c r="K2677">
        <v>2</v>
      </c>
      <c r="L2677" t="s">
        <v>9162</v>
      </c>
      <c r="M2677" t="s">
        <v>9148</v>
      </c>
      <c r="N2677">
        <v>4</v>
      </c>
      <c r="O2677" t="s">
        <v>9149</v>
      </c>
    </row>
    <row r="2678" spans="1:15" x14ac:dyDescent="0.25">
      <c r="A2678" t="s">
        <v>4289</v>
      </c>
      <c r="B2678" s="1">
        <v>41375</v>
      </c>
      <c r="C2678" t="s">
        <v>3080</v>
      </c>
      <c r="D2678" t="s">
        <v>2541</v>
      </c>
      <c r="E2678" t="s">
        <v>2438</v>
      </c>
      <c r="F2678" t="s">
        <v>2439</v>
      </c>
      <c r="G2678" t="s">
        <v>14</v>
      </c>
      <c r="H2678" s="1">
        <v>41377</v>
      </c>
      <c r="I2678" t="s">
        <v>4037</v>
      </c>
      <c r="J2678" t="s">
        <v>2542</v>
      </c>
      <c r="K2678">
        <v>2</v>
      </c>
      <c r="L2678" t="s">
        <v>9162</v>
      </c>
      <c r="M2678" t="s">
        <v>9148</v>
      </c>
      <c r="N2678">
        <v>4</v>
      </c>
      <c r="O2678" t="s">
        <v>9149</v>
      </c>
    </row>
    <row r="2679" spans="1:15" x14ac:dyDescent="0.25">
      <c r="A2679" t="s">
        <v>4290</v>
      </c>
      <c r="B2679" s="1">
        <v>41375</v>
      </c>
      <c r="C2679" t="s">
        <v>3462</v>
      </c>
      <c r="D2679" t="s">
        <v>2593</v>
      </c>
      <c r="E2679" t="s">
        <v>2447</v>
      </c>
      <c r="F2679" t="s">
        <v>2439</v>
      </c>
      <c r="G2679" t="s">
        <v>14</v>
      </c>
      <c r="H2679" s="1">
        <v>41376</v>
      </c>
      <c r="I2679" t="s">
        <v>4035</v>
      </c>
      <c r="J2679" t="s">
        <v>2594</v>
      </c>
      <c r="K2679">
        <v>1</v>
      </c>
      <c r="L2679" t="s">
        <v>9162</v>
      </c>
      <c r="M2679" t="s">
        <v>9148</v>
      </c>
      <c r="N2679">
        <v>4</v>
      </c>
      <c r="O2679" t="s">
        <v>9149</v>
      </c>
    </row>
    <row r="2680" spans="1:15" x14ac:dyDescent="0.25">
      <c r="A2680" t="s">
        <v>4291</v>
      </c>
      <c r="B2680" s="1">
        <v>41380</v>
      </c>
      <c r="C2680" t="s">
        <v>734</v>
      </c>
      <c r="D2680" t="s">
        <v>2503</v>
      </c>
      <c r="E2680" t="s">
        <v>2453</v>
      </c>
      <c r="F2680" t="s">
        <v>2439</v>
      </c>
      <c r="G2680" t="s">
        <v>14</v>
      </c>
      <c r="H2680" s="1">
        <v>41382</v>
      </c>
      <c r="I2680" t="s">
        <v>4037</v>
      </c>
      <c r="J2680" t="s">
        <v>2504</v>
      </c>
      <c r="K2680">
        <v>2</v>
      </c>
      <c r="L2680" t="s">
        <v>9162</v>
      </c>
      <c r="M2680" t="s">
        <v>9148</v>
      </c>
      <c r="N2680">
        <v>4</v>
      </c>
      <c r="O2680" t="s">
        <v>9149</v>
      </c>
    </row>
    <row r="2681" spans="1:15" x14ac:dyDescent="0.25">
      <c r="A2681" t="s">
        <v>4292</v>
      </c>
      <c r="B2681" s="1">
        <v>41412</v>
      </c>
      <c r="C2681" t="s">
        <v>169</v>
      </c>
      <c r="D2681" t="s">
        <v>2446</v>
      </c>
      <c r="E2681" t="s">
        <v>2447</v>
      </c>
      <c r="F2681" t="s">
        <v>2439</v>
      </c>
      <c r="G2681" t="s">
        <v>14</v>
      </c>
      <c r="H2681" s="1">
        <v>41413</v>
      </c>
      <c r="I2681" t="s">
        <v>4035</v>
      </c>
      <c r="J2681" t="s">
        <v>2446</v>
      </c>
      <c r="K2681">
        <v>1</v>
      </c>
      <c r="L2681" t="s">
        <v>9162</v>
      </c>
      <c r="M2681" t="s">
        <v>9148</v>
      </c>
      <c r="N2681">
        <v>5</v>
      </c>
      <c r="O2681" t="s">
        <v>9150</v>
      </c>
    </row>
    <row r="2682" spans="1:15" x14ac:dyDescent="0.25">
      <c r="A2682" t="s">
        <v>4293</v>
      </c>
      <c r="B2682" s="1">
        <v>41421</v>
      </c>
      <c r="C2682" t="s">
        <v>585</v>
      </c>
      <c r="D2682" t="s">
        <v>2607</v>
      </c>
      <c r="E2682" t="s">
        <v>2461</v>
      </c>
      <c r="F2682" t="s">
        <v>2439</v>
      </c>
      <c r="G2682" t="s">
        <v>14</v>
      </c>
      <c r="H2682" s="1">
        <v>41425</v>
      </c>
      <c r="I2682" t="s">
        <v>4037</v>
      </c>
      <c r="J2682" t="s">
        <v>2557</v>
      </c>
      <c r="K2682">
        <v>4</v>
      </c>
      <c r="L2682" t="s">
        <v>9162</v>
      </c>
      <c r="M2682" t="s">
        <v>9148</v>
      </c>
      <c r="N2682">
        <v>5</v>
      </c>
      <c r="O2682" t="s">
        <v>9150</v>
      </c>
    </row>
    <row r="2683" spans="1:15" x14ac:dyDescent="0.25">
      <c r="A2683" t="s">
        <v>4294</v>
      </c>
      <c r="B2683" s="1">
        <v>41422</v>
      </c>
      <c r="C2683" t="s">
        <v>1202</v>
      </c>
      <c r="D2683" t="s">
        <v>2465</v>
      </c>
      <c r="E2683" t="s">
        <v>2438</v>
      </c>
      <c r="F2683" t="s">
        <v>2439</v>
      </c>
      <c r="G2683" t="s">
        <v>26</v>
      </c>
      <c r="H2683" s="1">
        <v>41422</v>
      </c>
      <c r="I2683" t="s">
        <v>4045</v>
      </c>
      <c r="J2683" t="s">
        <v>2465</v>
      </c>
      <c r="K2683">
        <v>0</v>
      </c>
      <c r="L2683" t="s">
        <v>9162</v>
      </c>
      <c r="M2683" t="s">
        <v>9148</v>
      </c>
      <c r="N2683">
        <v>5</v>
      </c>
      <c r="O2683" t="s">
        <v>9150</v>
      </c>
    </row>
    <row r="2684" spans="1:15" x14ac:dyDescent="0.25">
      <c r="A2684" t="s">
        <v>4295</v>
      </c>
      <c r="B2684" s="1">
        <v>41435</v>
      </c>
      <c r="C2684" t="s">
        <v>1753</v>
      </c>
      <c r="D2684" t="s">
        <v>2460</v>
      </c>
      <c r="E2684" t="s">
        <v>2461</v>
      </c>
      <c r="F2684" t="s">
        <v>2439</v>
      </c>
      <c r="G2684" t="s">
        <v>14</v>
      </c>
      <c r="H2684" s="1">
        <v>41437</v>
      </c>
      <c r="I2684" t="s">
        <v>4037</v>
      </c>
      <c r="J2684" t="s">
        <v>2462</v>
      </c>
      <c r="K2684">
        <v>2</v>
      </c>
      <c r="L2684" t="s">
        <v>9162</v>
      </c>
      <c r="M2684" t="s">
        <v>9148</v>
      </c>
      <c r="N2684">
        <v>6</v>
      </c>
      <c r="O2684" t="s">
        <v>9151</v>
      </c>
    </row>
    <row r="2685" spans="1:15" x14ac:dyDescent="0.25">
      <c r="A2685" t="s">
        <v>4296</v>
      </c>
      <c r="B2685" s="1">
        <v>41437</v>
      </c>
      <c r="C2685" t="s">
        <v>383</v>
      </c>
      <c r="D2685" t="s">
        <v>2691</v>
      </c>
      <c r="E2685" t="s">
        <v>2438</v>
      </c>
      <c r="F2685" t="s">
        <v>2439</v>
      </c>
      <c r="G2685" t="s">
        <v>26</v>
      </c>
      <c r="H2685" s="1">
        <v>41440</v>
      </c>
      <c r="I2685" t="s">
        <v>4035</v>
      </c>
      <c r="J2685" t="s">
        <v>2465</v>
      </c>
      <c r="K2685">
        <v>3</v>
      </c>
      <c r="L2685" t="s">
        <v>9162</v>
      </c>
      <c r="M2685" t="s">
        <v>9148</v>
      </c>
      <c r="N2685">
        <v>6</v>
      </c>
      <c r="O2685" t="s">
        <v>9151</v>
      </c>
    </row>
    <row r="2686" spans="1:15" x14ac:dyDescent="0.25">
      <c r="A2686" t="s">
        <v>4297</v>
      </c>
      <c r="B2686" s="1">
        <v>41450</v>
      </c>
      <c r="C2686" t="s">
        <v>1758</v>
      </c>
      <c r="D2686" t="s">
        <v>2452</v>
      </c>
      <c r="E2686" t="s">
        <v>2453</v>
      </c>
      <c r="F2686" t="s">
        <v>2439</v>
      </c>
      <c r="G2686" t="s">
        <v>14</v>
      </c>
      <c r="H2686" s="1">
        <v>41450</v>
      </c>
      <c r="I2686" t="s">
        <v>4045</v>
      </c>
      <c r="J2686" t="s">
        <v>2454</v>
      </c>
      <c r="K2686">
        <v>0</v>
      </c>
      <c r="L2686" t="s">
        <v>9162</v>
      </c>
      <c r="M2686" t="s">
        <v>9148</v>
      </c>
      <c r="N2686">
        <v>6</v>
      </c>
      <c r="O2686" t="s">
        <v>9151</v>
      </c>
    </row>
    <row r="2687" spans="1:15" x14ac:dyDescent="0.25">
      <c r="A2687" t="s">
        <v>4298</v>
      </c>
      <c r="B2687" s="1">
        <v>41466</v>
      </c>
      <c r="C2687" t="s">
        <v>2306</v>
      </c>
      <c r="D2687" t="s">
        <v>2460</v>
      </c>
      <c r="E2687" t="s">
        <v>2461</v>
      </c>
      <c r="F2687" t="s">
        <v>2439</v>
      </c>
      <c r="G2687" t="s">
        <v>26</v>
      </c>
      <c r="H2687" s="1">
        <v>41469</v>
      </c>
      <c r="I2687" t="s">
        <v>4035</v>
      </c>
      <c r="J2687" t="s">
        <v>2462</v>
      </c>
      <c r="K2687">
        <v>3</v>
      </c>
      <c r="L2687" t="s">
        <v>9162</v>
      </c>
      <c r="M2687" t="s">
        <v>9152</v>
      </c>
      <c r="N2687">
        <v>7</v>
      </c>
      <c r="O2687" t="s">
        <v>9153</v>
      </c>
    </row>
    <row r="2688" spans="1:15" x14ac:dyDescent="0.25">
      <c r="A2688" t="s">
        <v>4299</v>
      </c>
      <c r="B2688" s="1">
        <v>41470</v>
      </c>
      <c r="C2688" t="s">
        <v>256</v>
      </c>
      <c r="D2688" t="s">
        <v>2476</v>
      </c>
      <c r="E2688" t="s">
        <v>2461</v>
      </c>
      <c r="F2688" t="s">
        <v>2439</v>
      </c>
      <c r="G2688" t="s">
        <v>14</v>
      </c>
      <c r="H2688" s="1">
        <v>41473</v>
      </c>
      <c r="I2688" t="s">
        <v>4035</v>
      </c>
      <c r="J2688" t="s">
        <v>2462</v>
      </c>
      <c r="K2688">
        <v>3</v>
      </c>
      <c r="L2688" t="s">
        <v>9162</v>
      </c>
      <c r="M2688" t="s">
        <v>9152</v>
      </c>
      <c r="N2688">
        <v>7</v>
      </c>
      <c r="O2688" t="s">
        <v>9153</v>
      </c>
    </row>
    <row r="2689" spans="1:15" x14ac:dyDescent="0.25">
      <c r="A2689" t="s">
        <v>4300</v>
      </c>
      <c r="B2689" s="1">
        <v>41473</v>
      </c>
      <c r="C2689" t="s">
        <v>216</v>
      </c>
      <c r="D2689" t="s">
        <v>2460</v>
      </c>
      <c r="E2689" t="s">
        <v>2461</v>
      </c>
      <c r="F2689" t="s">
        <v>2439</v>
      </c>
      <c r="G2689" t="s">
        <v>14</v>
      </c>
      <c r="H2689" s="1">
        <v>41474</v>
      </c>
      <c r="I2689" t="s">
        <v>4035</v>
      </c>
      <c r="J2689" t="s">
        <v>2462</v>
      </c>
      <c r="K2689">
        <v>1</v>
      </c>
      <c r="L2689" t="s">
        <v>9162</v>
      </c>
      <c r="M2689" t="s">
        <v>9152</v>
      </c>
      <c r="N2689">
        <v>7</v>
      </c>
      <c r="O2689" t="s">
        <v>9153</v>
      </c>
    </row>
    <row r="2690" spans="1:15" x14ac:dyDescent="0.25">
      <c r="A2690" t="s">
        <v>4301</v>
      </c>
      <c r="B2690" s="1">
        <v>41498</v>
      </c>
      <c r="C2690" t="s">
        <v>1749</v>
      </c>
      <c r="D2690" t="s">
        <v>2465</v>
      </c>
      <c r="E2690" t="s">
        <v>2438</v>
      </c>
      <c r="F2690" t="s">
        <v>2439</v>
      </c>
      <c r="G2690" t="s">
        <v>14</v>
      </c>
      <c r="H2690" s="1">
        <v>41498</v>
      </c>
      <c r="I2690" t="s">
        <v>4045</v>
      </c>
      <c r="J2690" t="s">
        <v>2465</v>
      </c>
      <c r="K2690">
        <v>0</v>
      </c>
      <c r="L2690" t="s">
        <v>9162</v>
      </c>
      <c r="M2690" t="s">
        <v>9152</v>
      </c>
      <c r="N2690">
        <v>8</v>
      </c>
      <c r="O2690" t="s">
        <v>9154</v>
      </c>
    </row>
    <row r="2691" spans="1:15" x14ac:dyDescent="0.25">
      <c r="A2691" t="s">
        <v>4302</v>
      </c>
      <c r="B2691" s="1">
        <v>41501</v>
      </c>
      <c r="C2691" t="s">
        <v>2865</v>
      </c>
      <c r="D2691" t="s">
        <v>2468</v>
      </c>
      <c r="E2691" t="s">
        <v>2450</v>
      </c>
      <c r="F2691" t="s">
        <v>2439</v>
      </c>
      <c r="G2691" t="s">
        <v>38</v>
      </c>
      <c r="H2691" s="1">
        <v>41502</v>
      </c>
      <c r="I2691" t="s">
        <v>4035</v>
      </c>
      <c r="J2691" t="s">
        <v>2468</v>
      </c>
      <c r="K2691">
        <v>1</v>
      </c>
      <c r="L2691" t="s">
        <v>9162</v>
      </c>
      <c r="M2691" t="s">
        <v>9152</v>
      </c>
      <c r="N2691">
        <v>8</v>
      </c>
      <c r="O2691" t="s">
        <v>9154</v>
      </c>
    </row>
    <row r="2692" spans="1:15" x14ac:dyDescent="0.25">
      <c r="A2692" t="s">
        <v>4303</v>
      </c>
      <c r="B2692" s="1">
        <v>41502</v>
      </c>
      <c r="C2692" t="s">
        <v>2681</v>
      </c>
      <c r="D2692" t="s">
        <v>2521</v>
      </c>
      <c r="E2692" t="s">
        <v>2443</v>
      </c>
      <c r="F2692" t="s">
        <v>2439</v>
      </c>
      <c r="G2692" t="s">
        <v>14</v>
      </c>
      <c r="H2692" s="1">
        <v>41506</v>
      </c>
      <c r="I2692" t="s">
        <v>4037</v>
      </c>
      <c r="J2692" t="s">
        <v>2444</v>
      </c>
      <c r="K2692">
        <v>4</v>
      </c>
      <c r="L2692" t="s">
        <v>9162</v>
      </c>
      <c r="M2692" t="s">
        <v>9152</v>
      </c>
      <c r="N2692">
        <v>8</v>
      </c>
      <c r="O2692" t="s">
        <v>9154</v>
      </c>
    </row>
    <row r="2693" spans="1:15" x14ac:dyDescent="0.25">
      <c r="A2693" t="s">
        <v>4304</v>
      </c>
      <c r="B2693" s="1">
        <v>41515</v>
      </c>
      <c r="C2693" t="s">
        <v>1304</v>
      </c>
      <c r="D2693" t="s">
        <v>2476</v>
      </c>
      <c r="E2693" t="s">
        <v>2461</v>
      </c>
      <c r="F2693" t="s">
        <v>2439</v>
      </c>
      <c r="G2693" t="s">
        <v>14</v>
      </c>
      <c r="H2693" s="1">
        <v>41520</v>
      </c>
      <c r="I2693" t="s">
        <v>4037</v>
      </c>
      <c r="J2693" t="s">
        <v>2462</v>
      </c>
      <c r="K2693">
        <v>5</v>
      </c>
      <c r="L2693" t="s">
        <v>9162</v>
      </c>
      <c r="M2693" t="s">
        <v>9152</v>
      </c>
      <c r="N2693">
        <v>8</v>
      </c>
      <c r="O2693" t="s">
        <v>9154</v>
      </c>
    </row>
    <row r="2694" spans="1:15" x14ac:dyDescent="0.25">
      <c r="A2694" t="s">
        <v>4305</v>
      </c>
      <c r="B2694" s="1">
        <v>41516</v>
      </c>
      <c r="C2694" t="s">
        <v>68</v>
      </c>
      <c r="D2694" t="s">
        <v>2446</v>
      </c>
      <c r="E2694" t="s">
        <v>2447</v>
      </c>
      <c r="F2694" t="s">
        <v>2439</v>
      </c>
      <c r="G2694" t="s">
        <v>14</v>
      </c>
      <c r="H2694" s="1">
        <v>41517</v>
      </c>
      <c r="I2694" t="s">
        <v>4035</v>
      </c>
      <c r="J2694" t="s">
        <v>2446</v>
      </c>
      <c r="K2694">
        <v>1</v>
      </c>
      <c r="L2694" t="s">
        <v>9162</v>
      </c>
      <c r="M2694" t="s">
        <v>9152</v>
      </c>
      <c r="N2694">
        <v>8</v>
      </c>
      <c r="O2694" t="s">
        <v>9154</v>
      </c>
    </row>
    <row r="2695" spans="1:15" x14ac:dyDescent="0.25">
      <c r="A2695" t="s">
        <v>4306</v>
      </c>
      <c r="B2695" s="1">
        <v>41522</v>
      </c>
      <c r="C2695" t="s">
        <v>233</v>
      </c>
      <c r="D2695" t="s">
        <v>2468</v>
      </c>
      <c r="E2695" t="s">
        <v>2450</v>
      </c>
      <c r="F2695" t="s">
        <v>2439</v>
      </c>
      <c r="G2695" t="s">
        <v>14</v>
      </c>
      <c r="H2695" s="1">
        <v>41525</v>
      </c>
      <c r="I2695" t="s">
        <v>4035</v>
      </c>
      <c r="J2695" t="s">
        <v>2468</v>
      </c>
      <c r="K2695">
        <v>3</v>
      </c>
      <c r="L2695" t="s">
        <v>9162</v>
      </c>
      <c r="M2695" t="s">
        <v>9152</v>
      </c>
      <c r="N2695">
        <v>9</v>
      </c>
      <c r="O2695" t="s">
        <v>9155</v>
      </c>
    </row>
    <row r="2696" spans="1:15" x14ac:dyDescent="0.25">
      <c r="A2696" t="s">
        <v>4307</v>
      </c>
      <c r="B2696" s="1">
        <v>41524</v>
      </c>
      <c r="C2696" t="s">
        <v>1599</v>
      </c>
      <c r="D2696" t="s">
        <v>2521</v>
      </c>
      <c r="E2696" t="s">
        <v>2443</v>
      </c>
      <c r="F2696" t="s">
        <v>2439</v>
      </c>
      <c r="G2696" t="s">
        <v>14</v>
      </c>
      <c r="H2696" s="1">
        <v>41529</v>
      </c>
      <c r="I2696" t="s">
        <v>4037</v>
      </c>
      <c r="J2696" t="s">
        <v>2444</v>
      </c>
      <c r="K2696">
        <v>5</v>
      </c>
      <c r="L2696" t="s">
        <v>9162</v>
      </c>
      <c r="M2696" t="s">
        <v>9152</v>
      </c>
      <c r="N2696">
        <v>9</v>
      </c>
      <c r="O2696" t="s">
        <v>9155</v>
      </c>
    </row>
    <row r="2697" spans="1:15" x14ac:dyDescent="0.25">
      <c r="A2697" t="s">
        <v>4308</v>
      </c>
      <c r="B2697" s="1">
        <v>41537</v>
      </c>
      <c r="C2697" t="s">
        <v>2754</v>
      </c>
      <c r="D2697" t="s">
        <v>2449</v>
      </c>
      <c r="E2697" t="s">
        <v>2450</v>
      </c>
      <c r="F2697" t="s">
        <v>2439</v>
      </c>
      <c r="G2697" t="s">
        <v>14</v>
      </c>
      <c r="H2697" s="1">
        <v>41541</v>
      </c>
      <c r="I2697" t="s">
        <v>4037</v>
      </c>
      <c r="J2697" t="s">
        <v>2449</v>
      </c>
      <c r="K2697">
        <v>4</v>
      </c>
      <c r="L2697" t="s">
        <v>9162</v>
      </c>
      <c r="M2697" t="s">
        <v>9152</v>
      </c>
      <c r="N2697">
        <v>9</v>
      </c>
      <c r="O2697" t="s">
        <v>9155</v>
      </c>
    </row>
    <row r="2698" spans="1:15" x14ac:dyDescent="0.25">
      <c r="A2698" t="s">
        <v>4309</v>
      </c>
      <c r="B2698" s="1">
        <v>41538</v>
      </c>
      <c r="C2698" t="s">
        <v>1085</v>
      </c>
      <c r="D2698" t="s">
        <v>2449</v>
      </c>
      <c r="E2698" t="s">
        <v>2450</v>
      </c>
      <c r="F2698" t="s">
        <v>2439</v>
      </c>
      <c r="G2698" t="s">
        <v>26</v>
      </c>
      <c r="H2698" s="1">
        <v>41541</v>
      </c>
      <c r="I2698" t="s">
        <v>4035</v>
      </c>
      <c r="J2698" t="s">
        <v>2449</v>
      </c>
      <c r="K2698">
        <v>3</v>
      </c>
      <c r="L2698" t="s">
        <v>9162</v>
      </c>
      <c r="M2698" t="s">
        <v>9152</v>
      </c>
      <c r="N2698">
        <v>9</v>
      </c>
      <c r="O2698" t="s">
        <v>9155</v>
      </c>
    </row>
    <row r="2699" spans="1:15" x14ac:dyDescent="0.25">
      <c r="A2699" t="s">
        <v>4310</v>
      </c>
      <c r="B2699" s="1">
        <v>41543</v>
      </c>
      <c r="C2699" t="s">
        <v>741</v>
      </c>
      <c r="D2699" t="s">
        <v>2465</v>
      </c>
      <c r="E2699" t="s">
        <v>2438</v>
      </c>
      <c r="F2699" t="s">
        <v>2439</v>
      </c>
      <c r="G2699" t="s">
        <v>14</v>
      </c>
      <c r="H2699" s="1">
        <v>41546</v>
      </c>
      <c r="I2699" t="s">
        <v>4037</v>
      </c>
      <c r="J2699" t="s">
        <v>2465</v>
      </c>
      <c r="K2699">
        <v>3</v>
      </c>
      <c r="L2699" t="s">
        <v>9162</v>
      </c>
      <c r="M2699" t="s">
        <v>9152</v>
      </c>
      <c r="N2699">
        <v>9</v>
      </c>
      <c r="O2699" t="s">
        <v>9155</v>
      </c>
    </row>
    <row r="2700" spans="1:15" x14ac:dyDescent="0.25">
      <c r="A2700" t="s">
        <v>4311</v>
      </c>
      <c r="B2700" s="1">
        <v>41544</v>
      </c>
      <c r="C2700" t="s">
        <v>814</v>
      </c>
      <c r="D2700" t="s">
        <v>2476</v>
      </c>
      <c r="E2700" t="s">
        <v>2461</v>
      </c>
      <c r="F2700" t="s">
        <v>2439</v>
      </c>
      <c r="G2700" t="s">
        <v>38</v>
      </c>
      <c r="H2700" s="1">
        <v>41544</v>
      </c>
      <c r="I2700" t="s">
        <v>4045</v>
      </c>
      <c r="J2700" t="s">
        <v>2462</v>
      </c>
      <c r="K2700">
        <v>0</v>
      </c>
      <c r="L2700" t="s">
        <v>9162</v>
      </c>
      <c r="M2700" t="s">
        <v>9152</v>
      </c>
      <c r="N2700">
        <v>9</v>
      </c>
      <c r="O2700" t="s">
        <v>9155</v>
      </c>
    </row>
    <row r="2701" spans="1:15" x14ac:dyDescent="0.25">
      <c r="A2701" t="s">
        <v>4312</v>
      </c>
      <c r="B2701" s="1">
        <v>41576</v>
      </c>
      <c r="C2701" t="s">
        <v>180</v>
      </c>
      <c r="D2701" t="s">
        <v>2476</v>
      </c>
      <c r="E2701" t="s">
        <v>2461</v>
      </c>
      <c r="F2701" t="s">
        <v>2439</v>
      </c>
      <c r="G2701" t="s">
        <v>38</v>
      </c>
      <c r="H2701" s="1">
        <v>41580</v>
      </c>
      <c r="I2701" t="s">
        <v>4037</v>
      </c>
      <c r="J2701" t="s">
        <v>2462</v>
      </c>
      <c r="K2701">
        <v>4</v>
      </c>
      <c r="L2701" t="s">
        <v>9162</v>
      </c>
      <c r="M2701" t="s">
        <v>9156</v>
      </c>
      <c r="N2701">
        <v>10</v>
      </c>
      <c r="O2701" t="s">
        <v>9157</v>
      </c>
    </row>
    <row r="2702" spans="1:15" x14ac:dyDescent="0.25">
      <c r="A2702" t="s">
        <v>4313</v>
      </c>
      <c r="B2702" s="1">
        <v>41579</v>
      </c>
      <c r="C2702" t="s">
        <v>493</v>
      </c>
      <c r="D2702" t="s">
        <v>2465</v>
      </c>
      <c r="E2702" t="s">
        <v>2438</v>
      </c>
      <c r="F2702" t="s">
        <v>2439</v>
      </c>
      <c r="G2702" t="s">
        <v>26</v>
      </c>
      <c r="H2702" s="1">
        <v>41581</v>
      </c>
      <c r="I2702" t="s">
        <v>4035</v>
      </c>
      <c r="J2702" t="s">
        <v>2465</v>
      </c>
      <c r="K2702">
        <v>2</v>
      </c>
      <c r="L2702" t="s">
        <v>9162</v>
      </c>
      <c r="M2702" t="s">
        <v>9156</v>
      </c>
      <c r="N2702">
        <v>11</v>
      </c>
      <c r="O2702" t="s">
        <v>9158</v>
      </c>
    </row>
    <row r="2703" spans="1:15" x14ac:dyDescent="0.25">
      <c r="A2703" t="s">
        <v>4314</v>
      </c>
      <c r="B2703" s="1">
        <v>41580</v>
      </c>
      <c r="C2703" t="s">
        <v>4315</v>
      </c>
      <c r="D2703" t="s">
        <v>2442</v>
      </c>
      <c r="E2703" t="s">
        <v>2443</v>
      </c>
      <c r="F2703" t="s">
        <v>2439</v>
      </c>
      <c r="G2703" t="s">
        <v>14</v>
      </c>
      <c r="H2703" s="1">
        <v>41584</v>
      </c>
      <c r="I2703" t="s">
        <v>4037</v>
      </c>
      <c r="J2703" t="s">
        <v>2444</v>
      </c>
      <c r="K2703">
        <v>4</v>
      </c>
      <c r="L2703" t="s">
        <v>9162</v>
      </c>
      <c r="M2703" t="s">
        <v>9156</v>
      </c>
      <c r="N2703">
        <v>11</v>
      </c>
      <c r="O2703" t="s">
        <v>9158</v>
      </c>
    </row>
    <row r="2704" spans="1:15" x14ac:dyDescent="0.25">
      <c r="A2704" t="s">
        <v>4316</v>
      </c>
      <c r="B2704" s="1">
        <v>41585</v>
      </c>
      <c r="C2704" t="s">
        <v>202</v>
      </c>
      <c r="D2704" t="s">
        <v>2460</v>
      </c>
      <c r="E2704" t="s">
        <v>2461</v>
      </c>
      <c r="F2704" t="s">
        <v>2439</v>
      </c>
      <c r="G2704" t="s">
        <v>14</v>
      </c>
      <c r="H2704" s="1">
        <v>41587</v>
      </c>
      <c r="I2704" t="s">
        <v>4035</v>
      </c>
      <c r="J2704" t="s">
        <v>2462</v>
      </c>
      <c r="K2704">
        <v>2</v>
      </c>
      <c r="L2704" t="s">
        <v>9162</v>
      </c>
      <c r="M2704" t="s">
        <v>9156</v>
      </c>
      <c r="N2704">
        <v>11</v>
      </c>
      <c r="O2704" t="s">
        <v>9158</v>
      </c>
    </row>
    <row r="2705" spans="1:15" x14ac:dyDescent="0.25">
      <c r="A2705" t="s">
        <v>4317</v>
      </c>
      <c r="B2705" s="1">
        <v>41589</v>
      </c>
      <c r="C2705" t="s">
        <v>1574</v>
      </c>
      <c r="D2705" t="s">
        <v>2465</v>
      </c>
      <c r="E2705" t="s">
        <v>2438</v>
      </c>
      <c r="F2705" t="s">
        <v>2439</v>
      </c>
      <c r="G2705" t="s">
        <v>14</v>
      </c>
      <c r="H2705" s="1">
        <v>41594</v>
      </c>
      <c r="I2705" t="s">
        <v>4037</v>
      </c>
      <c r="J2705" t="s">
        <v>2465</v>
      </c>
      <c r="K2705">
        <v>5</v>
      </c>
      <c r="L2705" t="s">
        <v>9162</v>
      </c>
      <c r="M2705" t="s">
        <v>9156</v>
      </c>
      <c r="N2705">
        <v>11</v>
      </c>
      <c r="O2705" t="s">
        <v>9158</v>
      </c>
    </row>
    <row r="2706" spans="1:15" x14ac:dyDescent="0.25">
      <c r="A2706" t="s">
        <v>4318</v>
      </c>
      <c r="B2706" s="1">
        <v>41598</v>
      </c>
      <c r="C2706" t="s">
        <v>191</v>
      </c>
      <c r="D2706" t="s">
        <v>2456</v>
      </c>
      <c r="E2706" t="s">
        <v>2447</v>
      </c>
      <c r="F2706" t="s">
        <v>2439</v>
      </c>
      <c r="G2706" t="s">
        <v>14</v>
      </c>
      <c r="H2706" s="1">
        <v>41602</v>
      </c>
      <c r="I2706" t="s">
        <v>4037</v>
      </c>
      <c r="J2706" t="s">
        <v>2457</v>
      </c>
      <c r="K2706">
        <v>4</v>
      </c>
      <c r="L2706" t="s">
        <v>9162</v>
      </c>
      <c r="M2706" t="s">
        <v>9156</v>
      </c>
      <c r="N2706">
        <v>11</v>
      </c>
      <c r="O2706" t="s">
        <v>9158</v>
      </c>
    </row>
    <row r="2707" spans="1:15" x14ac:dyDescent="0.25">
      <c r="A2707" t="s">
        <v>4319</v>
      </c>
      <c r="B2707" s="1">
        <v>41603</v>
      </c>
      <c r="C2707" t="s">
        <v>793</v>
      </c>
      <c r="D2707" t="s">
        <v>2465</v>
      </c>
      <c r="E2707" t="s">
        <v>2438</v>
      </c>
      <c r="F2707" t="s">
        <v>2439</v>
      </c>
      <c r="G2707" t="s">
        <v>14</v>
      </c>
      <c r="H2707" s="1">
        <v>41606</v>
      </c>
      <c r="I2707" t="s">
        <v>4037</v>
      </c>
      <c r="J2707" t="s">
        <v>2465</v>
      </c>
      <c r="K2707">
        <v>3</v>
      </c>
      <c r="L2707" t="s">
        <v>9162</v>
      </c>
      <c r="M2707" t="s">
        <v>9156</v>
      </c>
      <c r="N2707">
        <v>11</v>
      </c>
      <c r="O2707" t="s">
        <v>9158</v>
      </c>
    </row>
    <row r="2708" spans="1:15" x14ac:dyDescent="0.25">
      <c r="A2708" t="s">
        <v>4320</v>
      </c>
      <c r="B2708" s="1">
        <v>41613</v>
      </c>
      <c r="C2708" t="s">
        <v>1462</v>
      </c>
      <c r="D2708" t="s">
        <v>2476</v>
      </c>
      <c r="E2708" t="s">
        <v>2461</v>
      </c>
      <c r="F2708" t="s">
        <v>2439</v>
      </c>
      <c r="G2708" t="s">
        <v>38</v>
      </c>
      <c r="H2708" s="1">
        <v>41615</v>
      </c>
      <c r="I2708" t="s">
        <v>4035</v>
      </c>
      <c r="J2708" t="s">
        <v>2462</v>
      </c>
      <c r="K2708">
        <v>2</v>
      </c>
      <c r="L2708" t="s">
        <v>9162</v>
      </c>
      <c r="M2708" t="s">
        <v>9156</v>
      </c>
      <c r="N2708">
        <v>12</v>
      </c>
      <c r="O2708" t="s">
        <v>9159</v>
      </c>
    </row>
    <row r="2709" spans="1:15" x14ac:dyDescent="0.25">
      <c r="A2709" t="s">
        <v>4321</v>
      </c>
      <c r="B2709" s="1">
        <v>41661</v>
      </c>
      <c r="C2709" t="s">
        <v>2434</v>
      </c>
      <c r="D2709" t="s">
        <v>2476</v>
      </c>
      <c r="E2709" t="s">
        <v>2461</v>
      </c>
      <c r="F2709" t="s">
        <v>2439</v>
      </c>
      <c r="G2709" t="s">
        <v>26</v>
      </c>
      <c r="H2709" s="1">
        <v>41663</v>
      </c>
      <c r="I2709" t="s">
        <v>4037</v>
      </c>
      <c r="J2709" t="s">
        <v>2462</v>
      </c>
      <c r="K2709">
        <v>2</v>
      </c>
      <c r="L2709" t="s">
        <v>9163</v>
      </c>
      <c r="M2709" t="s">
        <v>9145</v>
      </c>
      <c r="N2709">
        <v>1</v>
      </c>
      <c r="O2709" t="s">
        <v>9146</v>
      </c>
    </row>
    <row r="2710" spans="1:15" x14ac:dyDescent="0.25">
      <c r="A2710" t="s">
        <v>4322</v>
      </c>
      <c r="B2710" s="1">
        <v>41680</v>
      </c>
      <c r="C2710" t="s">
        <v>2652</v>
      </c>
      <c r="D2710" t="s">
        <v>4323</v>
      </c>
      <c r="E2710" t="s">
        <v>2443</v>
      </c>
      <c r="F2710" t="s">
        <v>2439</v>
      </c>
      <c r="G2710" t="s">
        <v>14</v>
      </c>
      <c r="H2710" s="1">
        <v>41683</v>
      </c>
      <c r="I2710" t="s">
        <v>4035</v>
      </c>
      <c r="J2710" t="s">
        <v>4324</v>
      </c>
      <c r="K2710">
        <v>3</v>
      </c>
      <c r="L2710" t="s">
        <v>9163</v>
      </c>
      <c r="M2710" t="s">
        <v>9145</v>
      </c>
      <c r="N2710">
        <v>2</v>
      </c>
      <c r="O2710" t="s">
        <v>9147</v>
      </c>
    </row>
    <row r="2711" spans="1:15" x14ac:dyDescent="0.25">
      <c r="A2711" t="s">
        <v>4325</v>
      </c>
      <c r="B2711" s="1">
        <v>41682</v>
      </c>
      <c r="C2711" t="s">
        <v>259</v>
      </c>
      <c r="D2711" t="s">
        <v>2699</v>
      </c>
      <c r="E2711" t="s">
        <v>2447</v>
      </c>
      <c r="F2711" t="s">
        <v>2439</v>
      </c>
      <c r="G2711" t="s">
        <v>14</v>
      </c>
      <c r="H2711" s="1">
        <v>41683</v>
      </c>
      <c r="I2711" t="s">
        <v>4035</v>
      </c>
      <c r="J2711" t="s">
        <v>2457</v>
      </c>
      <c r="K2711">
        <v>1</v>
      </c>
      <c r="L2711" t="s">
        <v>9163</v>
      </c>
      <c r="M2711" t="s">
        <v>9145</v>
      </c>
      <c r="N2711">
        <v>2</v>
      </c>
      <c r="O2711" t="s">
        <v>9147</v>
      </c>
    </row>
    <row r="2712" spans="1:15" x14ac:dyDescent="0.25">
      <c r="A2712" t="s">
        <v>4326</v>
      </c>
      <c r="B2712" s="1">
        <v>41684</v>
      </c>
      <c r="C2712" t="s">
        <v>370</v>
      </c>
      <c r="D2712" t="s">
        <v>2567</v>
      </c>
      <c r="E2712" t="s">
        <v>2461</v>
      </c>
      <c r="F2712" t="s">
        <v>2439</v>
      </c>
      <c r="G2712" t="s">
        <v>38</v>
      </c>
      <c r="H2712" s="1">
        <v>41687</v>
      </c>
      <c r="I2712" t="s">
        <v>4037</v>
      </c>
      <c r="J2712" t="s">
        <v>2557</v>
      </c>
      <c r="K2712">
        <v>3</v>
      </c>
      <c r="L2712" t="s">
        <v>9163</v>
      </c>
      <c r="M2712" t="s">
        <v>9145</v>
      </c>
      <c r="N2712">
        <v>2</v>
      </c>
      <c r="O2712" t="s">
        <v>9147</v>
      </c>
    </row>
    <row r="2713" spans="1:15" x14ac:dyDescent="0.25">
      <c r="A2713" t="s">
        <v>4327</v>
      </c>
      <c r="B2713" s="1">
        <v>41685</v>
      </c>
      <c r="C2713" t="s">
        <v>867</v>
      </c>
      <c r="D2713" t="s">
        <v>2449</v>
      </c>
      <c r="E2713" t="s">
        <v>2450</v>
      </c>
      <c r="F2713" t="s">
        <v>2439</v>
      </c>
      <c r="G2713" t="s">
        <v>14</v>
      </c>
      <c r="H2713" s="1">
        <v>41688</v>
      </c>
      <c r="I2713" t="s">
        <v>4035</v>
      </c>
      <c r="J2713" t="s">
        <v>2449</v>
      </c>
      <c r="K2713">
        <v>3</v>
      </c>
      <c r="L2713" t="s">
        <v>9163</v>
      </c>
      <c r="M2713" t="s">
        <v>9145</v>
      </c>
      <c r="N2713">
        <v>2</v>
      </c>
      <c r="O2713" t="s">
        <v>9147</v>
      </c>
    </row>
    <row r="2714" spans="1:15" x14ac:dyDescent="0.25">
      <c r="A2714" t="s">
        <v>4328</v>
      </c>
      <c r="B2714" s="1">
        <v>41698</v>
      </c>
      <c r="C2714" t="s">
        <v>1230</v>
      </c>
      <c r="D2714" t="s">
        <v>2607</v>
      </c>
      <c r="E2714" t="s">
        <v>2461</v>
      </c>
      <c r="F2714" t="s">
        <v>2439</v>
      </c>
      <c r="G2714" t="s">
        <v>26</v>
      </c>
      <c r="H2714" s="1">
        <v>41700</v>
      </c>
      <c r="I2714" t="s">
        <v>4037</v>
      </c>
      <c r="J2714" t="s">
        <v>2557</v>
      </c>
      <c r="K2714">
        <v>2</v>
      </c>
      <c r="L2714" t="s">
        <v>9163</v>
      </c>
      <c r="M2714" t="s">
        <v>9145</v>
      </c>
      <c r="N2714">
        <v>2</v>
      </c>
      <c r="O2714" t="s">
        <v>9147</v>
      </c>
    </row>
    <row r="2715" spans="1:15" x14ac:dyDescent="0.25">
      <c r="A2715" t="s">
        <v>4329</v>
      </c>
      <c r="B2715" s="1">
        <v>41710</v>
      </c>
      <c r="C2715" t="s">
        <v>1401</v>
      </c>
      <c r="D2715" t="s">
        <v>4330</v>
      </c>
      <c r="E2715" t="s">
        <v>2450</v>
      </c>
      <c r="F2715" t="s">
        <v>2439</v>
      </c>
      <c r="G2715" t="s">
        <v>14</v>
      </c>
      <c r="H2715" s="1">
        <v>41712</v>
      </c>
      <c r="I2715" t="s">
        <v>4035</v>
      </c>
      <c r="J2715" t="s">
        <v>4330</v>
      </c>
      <c r="K2715">
        <v>2</v>
      </c>
      <c r="L2715" t="s">
        <v>9163</v>
      </c>
      <c r="M2715" t="s">
        <v>9145</v>
      </c>
      <c r="N2715">
        <v>3</v>
      </c>
      <c r="O2715" t="s">
        <v>9161</v>
      </c>
    </row>
    <row r="2716" spans="1:15" x14ac:dyDescent="0.25">
      <c r="A2716" t="s">
        <v>4331</v>
      </c>
      <c r="B2716" s="1">
        <v>41716</v>
      </c>
      <c r="C2716" t="s">
        <v>1085</v>
      </c>
      <c r="D2716" t="s">
        <v>2468</v>
      </c>
      <c r="E2716" t="s">
        <v>2450</v>
      </c>
      <c r="F2716" t="s">
        <v>2439</v>
      </c>
      <c r="G2716" t="s">
        <v>26</v>
      </c>
      <c r="H2716" s="1">
        <v>41716</v>
      </c>
      <c r="I2716" t="s">
        <v>4045</v>
      </c>
      <c r="J2716" t="s">
        <v>2468</v>
      </c>
      <c r="K2716">
        <v>0</v>
      </c>
      <c r="L2716" t="s">
        <v>9163</v>
      </c>
      <c r="M2716" t="s">
        <v>9145</v>
      </c>
      <c r="N2716">
        <v>3</v>
      </c>
      <c r="O2716" t="s">
        <v>9161</v>
      </c>
    </row>
    <row r="2717" spans="1:15" x14ac:dyDescent="0.25">
      <c r="A2717" t="s">
        <v>4332</v>
      </c>
      <c r="B2717" s="1">
        <v>41748</v>
      </c>
      <c r="C2717" t="s">
        <v>1157</v>
      </c>
      <c r="D2717" t="s">
        <v>2589</v>
      </c>
      <c r="E2717" t="s">
        <v>2438</v>
      </c>
      <c r="F2717" t="s">
        <v>2439</v>
      </c>
      <c r="G2717" t="s">
        <v>26</v>
      </c>
      <c r="H2717" s="1">
        <v>41751</v>
      </c>
      <c r="I2717" t="s">
        <v>4035</v>
      </c>
      <c r="J2717" t="s">
        <v>2542</v>
      </c>
      <c r="K2717">
        <v>3</v>
      </c>
      <c r="L2717" t="s">
        <v>9163</v>
      </c>
      <c r="M2717" t="s">
        <v>9148</v>
      </c>
      <c r="N2717">
        <v>4</v>
      </c>
      <c r="O2717" t="s">
        <v>9149</v>
      </c>
    </row>
    <row r="2718" spans="1:15" x14ac:dyDescent="0.25">
      <c r="A2718" t="s">
        <v>4333</v>
      </c>
      <c r="B2718" s="1">
        <v>41762</v>
      </c>
      <c r="C2718" t="s">
        <v>374</v>
      </c>
      <c r="D2718" t="s">
        <v>2465</v>
      </c>
      <c r="E2718" t="s">
        <v>2438</v>
      </c>
      <c r="F2718" t="s">
        <v>2439</v>
      </c>
      <c r="G2718" t="s">
        <v>14</v>
      </c>
      <c r="H2718" s="1">
        <v>41762</v>
      </c>
      <c r="I2718" t="s">
        <v>4045</v>
      </c>
      <c r="J2718" t="s">
        <v>2465</v>
      </c>
      <c r="K2718">
        <v>0</v>
      </c>
      <c r="L2718" t="s">
        <v>9163</v>
      </c>
      <c r="M2718" t="s">
        <v>9148</v>
      </c>
      <c r="N2718">
        <v>5</v>
      </c>
      <c r="O2718" t="s">
        <v>9150</v>
      </c>
    </row>
    <row r="2719" spans="1:15" x14ac:dyDescent="0.25">
      <c r="A2719" t="s">
        <v>4334</v>
      </c>
      <c r="B2719" s="1">
        <v>41772</v>
      </c>
      <c r="C2719" t="s">
        <v>921</v>
      </c>
      <c r="D2719" t="s">
        <v>2538</v>
      </c>
      <c r="E2719" t="s">
        <v>2450</v>
      </c>
      <c r="F2719" t="s">
        <v>2439</v>
      </c>
      <c r="G2719" t="s">
        <v>26</v>
      </c>
      <c r="H2719" s="1">
        <v>41775</v>
      </c>
      <c r="I2719" t="s">
        <v>4035</v>
      </c>
      <c r="J2719" t="s">
        <v>2449</v>
      </c>
      <c r="K2719">
        <v>3</v>
      </c>
      <c r="L2719" t="s">
        <v>9163</v>
      </c>
      <c r="M2719" t="s">
        <v>9148</v>
      </c>
      <c r="N2719">
        <v>5</v>
      </c>
      <c r="O2719" t="s">
        <v>9150</v>
      </c>
    </row>
    <row r="2720" spans="1:15" x14ac:dyDescent="0.25">
      <c r="A2720" t="s">
        <v>4335</v>
      </c>
      <c r="B2720" s="1">
        <v>41778</v>
      </c>
      <c r="C2720" t="s">
        <v>3998</v>
      </c>
      <c r="D2720" t="s">
        <v>2446</v>
      </c>
      <c r="E2720" t="s">
        <v>2447</v>
      </c>
      <c r="F2720" t="s">
        <v>2439</v>
      </c>
      <c r="G2720" t="s">
        <v>38</v>
      </c>
      <c r="H2720" s="1">
        <v>41781</v>
      </c>
      <c r="I2720" t="s">
        <v>4037</v>
      </c>
      <c r="J2720" t="s">
        <v>2446</v>
      </c>
      <c r="K2720">
        <v>3</v>
      </c>
      <c r="L2720" t="s">
        <v>9163</v>
      </c>
      <c r="M2720" t="s">
        <v>9148</v>
      </c>
      <c r="N2720">
        <v>5</v>
      </c>
      <c r="O2720" t="s">
        <v>9150</v>
      </c>
    </row>
    <row r="2721" spans="1:15" x14ac:dyDescent="0.25">
      <c r="A2721" t="s">
        <v>4336</v>
      </c>
      <c r="B2721" s="1">
        <v>41782</v>
      </c>
      <c r="C2721" t="s">
        <v>4337</v>
      </c>
      <c r="D2721" t="s">
        <v>2460</v>
      </c>
      <c r="E2721" t="s">
        <v>2461</v>
      </c>
      <c r="F2721" t="s">
        <v>2439</v>
      </c>
      <c r="G2721" t="s">
        <v>26</v>
      </c>
      <c r="H2721" s="1">
        <v>41785</v>
      </c>
      <c r="I2721" t="s">
        <v>4037</v>
      </c>
      <c r="J2721" t="s">
        <v>2462</v>
      </c>
      <c r="K2721">
        <v>3</v>
      </c>
      <c r="L2721" t="s">
        <v>9163</v>
      </c>
      <c r="M2721" t="s">
        <v>9148</v>
      </c>
      <c r="N2721">
        <v>5</v>
      </c>
      <c r="O2721" t="s">
        <v>9150</v>
      </c>
    </row>
    <row r="2722" spans="1:15" x14ac:dyDescent="0.25">
      <c r="A2722" t="s">
        <v>4338</v>
      </c>
      <c r="B2722" s="1">
        <v>41794</v>
      </c>
      <c r="C2722" t="s">
        <v>1703</v>
      </c>
      <c r="D2722" t="s">
        <v>2452</v>
      </c>
      <c r="E2722" t="s">
        <v>2453</v>
      </c>
      <c r="F2722" t="s">
        <v>2439</v>
      </c>
      <c r="G2722" t="s">
        <v>14</v>
      </c>
      <c r="H2722" s="1">
        <v>41794</v>
      </c>
      <c r="I2722" t="s">
        <v>4045</v>
      </c>
      <c r="J2722" t="s">
        <v>2454</v>
      </c>
      <c r="K2722">
        <v>0</v>
      </c>
      <c r="L2722" t="s">
        <v>9163</v>
      </c>
      <c r="M2722" t="s">
        <v>9148</v>
      </c>
      <c r="N2722">
        <v>6</v>
      </c>
      <c r="O2722" t="s">
        <v>9151</v>
      </c>
    </row>
    <row r="2723" spans="1:15" x14ac:dyDescent="0.25">
      <c r="A2723" t="s">
        <v>4339</v>
      </c>
      <c r="B2723" s="1">
        <v>41810</v>
      </c>
      <c r="C2723" t="s">
        <v>325</v>
      </c>
      <c r="D2723" t="s">
        <v>2465</v>
      </c>
      <c r="E2723" t="s">
        <v>2438</v>
      </c>
      <c r="F2723" t="s">
        <v>2439</v>
      </c>
      <c r="G2723" t="s">
        <v>26</v>
      </c>
      <c r="H2723" s="1">
        <v>41814</v>
      </c>
      <c r="I2723" t="s">
        <v>4037</v>
      </c>
      <c r="J2723" t="s">
        <v>2465</v>
      </c>
      <c r="K2723">
        <v>4</v>
      </c>
      <c r="L2723" t="s">
        <v>9163</v>
      </c>
      <c r="M2723" t="s">
        <v>9148</v>
      </c>
      <c r="N2723">
        <v>6</v>
      </c>
      <c r="O2723" t="s">
        <v>9151</v>
      </c>
    </row>
    <row r="2724" spans="1:15" x14ac:dyDescent="0.25">
      <c r="A2724" t="s">
        <v>4340</v>
      </c>
      <c r="B2724" s="1">
        <v>41825</v>
      </c>
      <c r="C2724" t="s">
        <v>3302</v>
      </c>
      <c r="D2724" t="s">
        <v>2476</v>
      </c>
      <c r="E2724" t="s">
        <v>2461</v>
      </c>
      <c r="F2724" t="s">
        <v>2439</v>
      </c>
      <c r="G2724" t="s">
        <v>38</v>
      </c>
      <c r="H2724" s="1">
        <v>41828</v>
      </c>
      <c r="I2724" t="s">
        <v>4035</v>
      </c>
      <c r="J2724" t="s">
        <v>2462</v>
      </c>
      <c r="K2724">
        <v>3</v>
      </c>
      <c r="L2724" t="s">
        <v>9163</v>
      </c>
      <c r="M2724" t="s">
        <v>9152</v>
      </c>
      <c r="N2724">
        <v>7</v>
      </c>
      <c r="O2724" t="s">
        <v>9153</v>
      </c>
    </row>
    <row r="2725" spans="1:15" x14ac:dyDescent="0.25">
      <c r="A2725" t="s">
        <v>4341</v>
      </c>
      <c r="B2725" s="1">
        <v>41848</v>
      </c>
      <c r="C2725" t="s">
        <v>681</v>
      </c>
      <c r="D2725" t="s">
        <v>2476</v>
      </c>
      <c r="E2725" t="s">
        <v>2461</v>
      </c>
      <c r="F2725" t="s">
        <v>2439</v>
      </c>
      <c r="G2725" t="s">
        <v>14</v>
      </c>
      <c r="H2725" s="1">
        <v>41851</v>
      </c>
      <c r="I2725" t="s">
        <v>4037</v>
      </c>
      <c r="J2725" t="s">
        <v>2462</v>
      </c>
      <c r="K2725">
        <v>3</v>
      </c>
      <c r="L2725" t="s">
        <v>9163</v>
      </c>
      <c r="M2725" t="s">
        <v>9152</v>
      </c>
      <c r="N2725">
        <v>7</v>
      </c>
      <c r="O2725" t="s">
        <v>9153</v>
      </c>
    </row>
    <row r="2726" spans="1:15" x14ac:dyDescent="0.25">
      <c r="A2726" t="s">
        <v>4342</v>
      </c>
      <c r="B2726" s="1">
        <v>41850</v>
      </c>
      <c r="C2726" t="s">
        <v>670</v>
      </c>
      <c r="D2726" t="s">
        <v>2465</v>
      </c>
      <c r="E2726" t="s">
        <v>2438</v>
      </c>
      <c r="F2726" t="s">
        <v>2439</v>
      </c>
      <c r="G2726" t="s">
        <v>38</v>
      </c>
      <c r="H2726" s="1">
        <v>41855</v>
      </c>
      <c r="I2726" t="s">
        <v>4037</v>
      </c>
      <c r="J2726" t="s">
        <v>2465</v>
      </c>
      <c r="K2726">
        <v>5</v>
      </c>
      <c r="L2726" t="s">
        <v>9163</v>
      </c>
      <c r="M2726" t="s">
        <v>9152</v>
      </c>
      <c r="N2726">
        <v>7</v>
      </c>
      <c r="O2726" t="s">
        <v>9153</v>
      </c>
    </row>
    <row r="2727" spans="1:15" x14ac:dyDescent="0.25">
      <c r="A2727" t="s">
        <v>4343</v>
      </c>
      <c r="B2727" s="1">
        <v>41852</v>
      </c>
      <c r="C2727" t="s">
        <v>1169</v>
      </c>
      <c r="D2727" t="s">
        <v>2691</v>
      </c>
      <c r="E2727" t="s">
        <v>2438</v>
      </c>
      <c r="F2727" t="s">
        <v>2439</v>
      </c>
      <c r="G2727" t="s">
        <v>14</v>
      </c>
      <c r="H2727" s="1">
        <v>41852</v>
      </c>
      <c r="I2727" t="s">
        <v>4045</v>
      </c>
      <c r="J2727" t="s">
        <v>2465</v>
      </c>
      <c r="K2727">
        <v>0</v>
      </c>
      <c r="L2727" t="s">
        <v>9163</v>
      </c>
      <c r="M2727" t="s">
        <v>9152</v>
      </c>
      <c r="N2727">
        <v>8</v>
      </c>
      <c r="O2727" t="s">
        <v>9154</v>
      </c>
    </row>
    <row r="2728" spans="1:15" x14ac:dyDescent="0.25">
      <c r="A2728" t="s">
        <v>4344</v>
      </c>
      <c r="B2728" s="1">
        <v>41854</v>
      </c>
      <c r="C2728" t="s">
        <v>1811</v>
      </c>
      <c r="D2728" t="s">
        <v>2478</v>
      </c>
      <c r="E2728" t="s">
        <v>2461</v>
      </c>
      <c r="F2728" t="s">
        <v>2439</v>
      </c>
      <c r="G2728" t="s">
        <v>26</v>
      </c>
      <c r="H2728" s="1">
        <v>41857</v>
      </c>
      <c r="I2728" t="s">
        <v>4037</v>
      </c>
      <c r="J2728" t="s">
        <v>2462</v>
      </c>
      <c r="K2728">
        <v>3</v>
      </c>
      <c r="L2728" t="s">
        <v>9163</v>
      </c>
      <c r="M2728" t="s">
        <v>9152</v>
      </c>
      <c r="N2728">
        <v>8</v>
      </c>
      <c r="O2728" t="s">
        <v>9154</v>
      </c>
    </row>
    <row r="2729" spans="1:15" x14ac:dyDescent="0.25">
      <c r="A2729" t="s">
        <v>4345</v>
      </c>
      <c r="B2729" s="1">
        <v>41856</v>
      </c>
      <c r="C2729" t="s">
        <v>1981</v>
      </c>
      <c r="D2729" t="s">
        <v>4346</v>
      </c>
      <c r="E2729" t="s">
        <v>2438</v>
      </c>
      <c r="F2729" t="s">
        <v>2439</v>
      </c>
      <c r="G2729" t="s">
        <v>14</v>
      </c>
      <c r="H2729" s="1">
        <v>41859</v>
      </c>
      <c r="I2729" t="s">
        <v>4037</v>
      </c>
      <c r="J2729" t="s">
        <v>2465</v>
      </c>
      <c r="K2729">
        <v>3</v>
      </c>
      <c r="L2729" t="s">
        <v>9163</v>
      </c>
      <c r="M2729" t="s">
        <v>9152</v>
      </c>
      <c r="N2729">
        <v>8</v>
      </c>
      <c r="O2729" t="s">
        <v>9154</v>
      </c>
    </row>
    <row r="2730" spans="1:15" x14ac:dyDescent="0.25">
      <c r="A2730" t="s">
        <v>4347</v>
      </c>
      <c r="B2730" s="1">
        <v>41857</v>
      </c>
      <c r="C2730" t="s">
        <v>479</v>
      </c>
      <c r="D2730" t="s">
        <v>4348</v>
      </c>
      <c r="E2730" t="s">
        <v>2447</v>
      </c>
      <c r="F2730" t="s">
        <v>2439</v>
      </c>
      <c r="G2730" t="s">
        <v>26</v>
      </c>
      <c r="H2730" s="1">
        <v>41857</v>
      </c>
      <c r="I2730" t="s">
        <v>4045</v>
      </c>
      <c r="J2730" t="s">
        <v>7849</v>
      </c>
      <c r="K2730">
        <v>0</v>
      </c>
      <c r="L2730" t="s">
        <v>9163</v>
      </c>
      <c r="M2730" t="s">
        <v>9152</v>
      </c>
      <c r="N2730">
        <v>8</v>
      </c>
      <c r="O2730" t="s">
        <v>9154</v>
      </c>
    </row>
    <row r="2731" spans="1:15" x14ac:dyDescent="0.25">
      <c r="A2731" t="s">
        <v>4349</v>
      </c>
      <c r="B2731" s="1">
        <v>41858</v>
      </c>
      <c r="C2731" t="s">
        <v>4176</v>
      </c>
      <c r="D2731" t="s">
        <v>2637</v>
      </c>
      <c r="E2731" t="s">
        <v>2447</v>
      </c>
      <c r="F2731" t="s">
        <v>2439</v>
      </c>
      <c r="G2731" t="s">
        <v>26</v>
      </c>
      <c r="H2731" s="1">
        <v>41861</v>
      </c>
      <c r="I2731" t="s">
        <v>4037</v>
      </c>
      <c r="J2731" t="s">
        <v>2638</v>
      </c>
      <c r="K2731">
        <v>3</v>
      </c>
      <c r="L2731" t="s">
        <v>9163</v>
      </c>
      <c r="M2731" t="s">
        <v>9152</v>
      </c>
      <c r="N2731">
        <v>8</v>
      </c>
      <c r="O2731" t="s">
        <v>9154</v>
      </c>
    </row>
    <row r="2732" spans="1:15" x14ac:dyDescent="0.25">
      <c r="A2732" t="s">
        <v>4350</v>
      </c>
      <c r="B2732" s="1">
        <v>41859</v>
      </c>
      <c r="C2732" t="s">
        <v>390</v>
      </c>
      <c r="D2732" t="s">
        <v>2465</v>
      </c>
      <c r="E2732" t="s">
        <v>2438</v>
      </c>
      <c r="F2732" t="s">
        <v>2439</v>
      </c>
      <c r="G2732" t="s">
        <v>26</v>
      </c>
      <c r="H2732" s="1">
        <v>41864</v>
      </c>
      <c r="I2732" t="s">
        <v>4037</v>
      </c>
      <c r="J2732" t="s">
        <v>2465</v>
      </c>
      <c r="K2732">
        <v>5</v>
      </c>
      <c r="L2732" t="s">
        <v>9163</v>
      </c>
      <c r="M2732" t="s">
        <v>9152</v>
      </c>
      <c r="N2732">
        <v>8</v>
      </c>
      <c r="O2732" t="s">
        <v>9154</v>
      </c>
    </row>
    <row r="2733" spans="1:15" x14ac:dyDescent="0.25">
      <c r="A2733" t="s">
        <v>4351</v>
      </c>
      <c r="B2733" s="1">
        <v>41870</v>
      </c>
      <c r="C2733" t="s">
        <v>526</v>
      </c>
      <c r="D2733" t="s">
        <v>2437</v>
      </c>
      <c r="E2733" t="s">
        <v>2438</v>
      </c>
      <c r="F2733" t="s">
        <v>2439</v>
      </c>
      <c r="G2733" t="s">
        <v>26</v>
      </c>
      <c r="H2733" s="1">
        <v>41873</v>
      </c>
      <c r="I2733" t="s">
        <v>4035</v>
      </c>
      <c r="J2733" t="s">
        <v>7838</v>
      </c>
      <c r="K2733">
        <v>3</v>
      </c>
      <c r="L2733" t="s">
        <v>9163</v>
      </c>
      <c r="M2733" t="s">
        <v>9152</v>
      </c>
      <c r="N2733">
        <v>8</v>
      </c>
      <c r="O2733" t="s">
        <v>9154</v>
      </c>
    </row>
    <row r="2734" spans="1:15" x14ac:dyDescent="0.25">
      <c r="A2734" t="s">
        <v>4352</v>
      </c>
      <c r="B2734" s="1">
        <v>41872</v>
      </c>
      <c r="C2734" t="s">
        <v>557</v>
      </c>
      <c r="D2734" t="s">
        <v>2468</v>
      </c>
      <c r="E2734" t="s">
        <v>2450</v>
      </c>
      <c r="F2734" t="s">
        <v>2439</v>
      </c>
      <c r="G2734" t="s">
        <v>26</v>
      </c>
      <c r="H2734" s="1">
        <v>41875</v>
      </c>
      <c r="I2734" t="s">
        <v>4037</v>
      </c>
      <c r="J2734" t="s">
        <v>2468</v>
      </c>
      <c r="K2734">
        <v>3</v>
      </c>
      <c r="L2734" t="s">
        <v>9163</v>
      </c>
      <c r="M2734" t="s">
        <v>9152</v>
      </c>
      <c r="N2734">
        <v>8</v>
      </c>
      <c r="O2734" t="s">
        <v>9154</v>
      </c>
    </row>
    <row r="2735" spans="1:15" x14ac:dyDescent="0.25">
      <c r="A2735" t="s">
        <v>4353</v>
      </c>
      <c r="B2735" s="1">
        <v>41882</v>
      </c>
      <c r="C2735" t="s">
        <v>1442</v>
      </c>
      <c r="D2735" t="s">
        <v>4354</v>
      </c>
      <c r="E2735" t="s">
        <v>2461</v>
      </c>
      <c r="F2735" t="s">
        <v>2439</v>
      </c>
      <c r="G2735" t="s">
        <v>38</v>
      </c>
      <c r="H2735" s="1">
        <v>41885</v>
      </c>
      <c r="I2735" t="s">
        <v>4035</v>
      </c>
      <c r="J2735" t="s">
        <v>2557</v>
      </c>
      <c r="K2735">
        <v>3</v>
      </c>
      <c r="L2735" t="s">
        <v>9163</v>
      </c>
      <c r="M2735" t="s">
        <v>9152</v>
      </c>
      <c r="N2735">
        <v>8</v>
      </c>
      <c r="O2735" t="s">
        <v>9154</v>
      </c>
    </row>
    <row r="2736" spans="1:15" x14ac:dyDescent="0.25">
      <c r="A2736" t="s">
        <v>4355</v>
      </c>
      <c r="B2736" s="1">
        <v>41894</v>
      </c>
      <c r="C2736" t="s">
        <v>73</v>
      </c>
      <c r="D2736" t="s">
        <v>2500</v>
      </c>
      <c r="E2736" t="s">
        <v>2438</v>
      </c>
      <c r="F2736" t="s">
        <v>2439</v>
      </c>
      <c r="G2736" t="s">
        <v>38</v>
      </c>
      <c r="H2736" s="1">
        <v>41897</v>
      </c>
      <c r="I2736" t="s">
        <v>4035</v>
      </c>
      <c r="J2736" t="s">
        <v>2465</v>
      </c>
      <c r="K2736">
        <v>3</v>
      </c>
      <c r="L2736" t="s">
        <v>9163</v>
      </c>
      <c r="M2736" t="s">
        <v>9152</v>
      </c>
      <c r="N2736">
        <v>9</v>
      </c>
      <c r="O2736" t="s">
        <v>9155</v>
      </c>
    </row>
    <row r="2737" spans="1:15" x14ac:dyDescent="0.25">
      <c r="A2737" t="s">
        <v>4356</v>
      </c>
      <c r="B2737" s="1">
        <v>41898</v>
      </c>
      <c r="C2737" t="s">
        <v>1362</v>
      </c>
      <c r="D2737" t="s">
        <v>2465</v>
      </c>
      <c r="E2737" t="s">
        <v>2438</v>
      </c>
      <c r="F2737" t="s">
        <v>2439</v>
      </c>
      <c r="G2737" t="s">
        <v>38</v>
      </c>
      <c r="H2737" s="1">
        <v>41901</v>
      </c>
      <c r="I2737" t="s">
        <v>4035</v>
      </c>
      <c r="J2737" t="s">
        <v>2465</v>
      </c>
      <c r="K2737">
        <v>3</v>
      </c>
      <c r="L2737" t="s">
        <v>9163</v>
      </c>
      <c r="M2737" t="s">
        <v>9152</v>
      </c>
      <c r="N2737">
        <v>9</v>
      </c>
      <c r="O2737" t="s">
        <v>9155</v>
      </c>
    </row>
    <row r="2738" spans="1:15" x14ac:dyDescent="0.25">
      <c r="A2738" t="s">
        <v>4357</v>
      </c>
      <c r="B2738" s="1">
        <v>41899</v>
      </c>
      <c r="C2738" t="s">
        <v>1762</v>
      </c>
      <c r="D2738" t="s">
        <v>2446</v>
      </c>
      <c r="E2738" t="s">
        <v>2447</v>
      </c>
      <c r="F2738" t="s">
        <v>2439</v>
      </c>
      <c r="G2738" t="s">
        <v>26</v>
      </c>
      <c r="H2738" s="1">
        <v>41904</v>
      </c>
      <c r="I2738" t="s">
        <v>4037</v>
      </c>
      <c r="J2738" t="s">
        <v>2446</v>
      </c>
      <c r="K2738">
        <v>5</v>
      </c>
      <c r="L2738" t="s">
        <v>9163</v>
      </c>
      <c r="M2738" t="s">
        <v>9152</v>
      </c>
      <c r="N2738">
        <v>9</v>
      </c>
      <c r="O2738" t="s">
        <v>9155</v>
      </c>
    </row>
    <row r="2739" spans="1:15" x14ac:dyDescent="0.25">
      <c r="A2739" t="s">
        <v>4358</v>
      </c>
      <c r="B2739" s="1">
        <v>41900</v>
      </c>
      <c r="C2739" t="s">
        <v>3295</v>
      </c>
      <c r="D2739" t="s">
        <v>2452</v>
      </c>
      <c r="E2739" t="s">
        <v>2453</v>
      </c>
      <c r="F2739" t="s">
        <v>2439</v>
      </c>
      <c r="G2739" t="s">
        <v>14</v>
      </c>
      <c r="H2739" s="1">
        <v>41903</v>
      </c>
      <c r="I2739" t="s">
        <v>4035</v>
      </c>
      <c r="J2739" t="s">
        <v>2454</v>
      </c>
      <c r="K2739">
        <v>3</v>
      </c>
      <c r="L2739" t="s">
        <v>9163</v>
      </c>
      <c r="M2739" t="s">
        <v>9152</v>
      </c>
      <c r="N2739">
        <v>9</v>
      </c>
      <c r="O2739" t="s">
        <v>9155</v>
      </c>
    </row>
    <row r="2740" spans="1:15" x14ac:dyDescent="0.25">
      <c r="A2740" t="s">
        <v>4359</v>
      </c>
      <c r="B2740" s="1">
        <v>41901</v>
      </c>
      <c r="C2740" t="s">
        <v>426</v>
      </c>
      <c r="D2740" t="s">
        <v>2468</v>
      </c>
      <c r="E2740" t="s">
        <v>2450</v>
      </c>
      <c r="F2740" t="s">
        <v>2439</v>
      </c>
      <c r="G2740" t="s">
        <v>14</v>
      </c>
      <c r="H2740" s="1">
        <v>41904</v>
      </c>
      <c r="I2740" t="s">
        <v>4037</v>
      </c>
      <c r="J2740" t="s">
        <v>2468</v>
      </c>
      <c r="K2740">
        <v>3</v>
      </c>
      <c r="L2740" t="s">
        <v>9163</v>
      </c>
      <c r="M2740" t="s">
        <v>9152</v>
      </c>
      <c r="N2740">
        <v>9</v>
      </c>
      <c r="O2740" t="s">
        <v>9155</v>
      </c>
    </row>
    <row r="2741" spans="1:15" x14ac:dyDescent="0.25">
      <c r="A2741" t="s">
        <v>4360</v>
      </c>
      <c r="B2741" s="1">
        <v>41905</v>
      </c>
      <c r="C2741" t="s">
        <v>1877</v>
      </c>
      <c r="D2741" t="s">
        <v>2449</v>
      </c>
      <c r="E2741" t="s">
        <v>2450</v>
      </c>
      <c r="F2741" t="s">
        <v>2439</v>
      </c>
      <c r="G2741" t="s">
        <v>38</v>
      </c>
      <c r="H2741" s="1">
        <v>41905</v>
      </c>
      <c r="I2741" t="s">
        <v>4045</v>
      </c>
      <c r="J2741" t="s">
        <v>2449</v>
      </c>
      <c r="K2741">
        <v>0</v>
      </c>
      <c r="L2741" t="s">
        <v>9163</v>
      </c>
      <c r="M2741" t="s">
        <v>9152</v>
      </c>
      <c r="N2741">
        <v>9</v>
      </c>
      <c r="O2741" t="s">
        <v>9155</v>
      </c>
    </row>
    <row r="2742" spans="1:15" x14ac:dyDescent="0.25">
      <c r="A2742" t="s">
        <v>4361</v>
      </c>
      <c r="B2742" s="1">
        <v>41909</v>
      </c>
      <c r="C2742" t="s">
        <v>3555</v>
      </c>
      <c r="D2742" t="s">
        <v>2449</v>
      </c>
      <c r="E2742" t="s">
        <v>2450</v>
      </c>
      <c r="F2742" t="s">
        <v>2439</v>
      </c>
      <c r="G2742" t="s">
        <v>38</v>
      </c>
      <c r="H2742" s="1">
        <v>41911</v>
      </c>
      <c r="I2742" t="s">
        <v>4035</v>
      </c>
      <c r="J2742" t="s">
        <v>2449</v>
      </c>
      <c r="K2742">
        <v>2</v>
      </c>
      <c r="L2742" t="s">
        <v>9163</v>
      </c>
      <c r="M2742" t="s">
        <v>9152</v>
      </c>
      <c r="N2742">
        <v>9</v>
      </c>
      <c r="O2742" t="s">
        <v>9155</v>
      </c>
    </row>
    <row r="2743" spans="1:15" x14ac:dyDescent="0.25">
      <c r="A2743" t="s">
        <v>4362</v>
      </c>
      <c r="B2743" s="1">
        <v>41918</v>
      </c>
      <c r="C2743" t="s">
        <v>1096</v>
      </c>
      <c r="D2743" t="s">
        <v>2437</v>
      </c>
      <c r="E2743" t="s">
        <v>2438</v>
      </c>
      <c r="F2743" t="s">
        <v>2439</v>
      </c>
      <c r="G2743" t="s">
        <v>14</v>
      </c>
      <c r="H2743" s="1">
        <v>41920</v>
      </c>
      <c r="I2743" t="s">
        <v>4037</v>
      </c>
      <c r="J2743" t="s">
        <v>7838</v>
      </c>
      <c r="K2743">
        <v>2</v>
      </c>
      <c r="L2743" t="s">
        <v>9163</v>
      </c>
      <c r="M2743" t="s">
        <v>9156</v>
      </c>
      <c r="N2743">
        <v>10</v>
      </c>
      <c r="O2743" t="s">
        <v>9157</v>
      </c>
    </row>
    <row r="2744" spans="1:15" x14ac:dyDescent="0.25">
      <c r="A2744" t="s">
        <v>4363</v>
      </c>
      <c r="B2744" s="1">
        <v>41936</v>
      </c>
      <c r="C2744" t="s">
        <v>514</v>
      </c>
      <c r="D2744" t="s">
        <v>2525</v>
      </c>
      <c r="E2744" t="s">
        <v>2453</v>
      </c>
      <c r="F2744" t="s">
        <v>2439</v>
      </c>
      <c r="G2744" t="s">
        <v>26</v>
      </c>
      <c r="H2744" s="1">
        <v>41936</v>
      </c>
      <c r="I2744" t="s">
        <v>4045</v>
      </c>
      <c r="J2744" t="s">
        <v>2526</v>
      </c>
      <c r="K2744">
        <v>0</v>
      </c>
      <c r="L2744" t="s">
        <v>9163</v>
      </c>
      <c r="M2744" t="s">
        <v>9156</v>
      </c>
      <c r="N2744">
        <v>10</v>
      </c>
      <c r="O2744" t="s">
        <v>9157</v>
      </c>
    </row>
    <row r="2745" spans="1:15" x14ac:dyDescent="0.25">
      <c r="A2745" t="s">
        <v>4364</v>
      </c>
      <c r="B2745" s="1">
        <v>41947</v>
      </c>
      <c r="C2745" t="s">
        <v>1553</v>
      </c>
      <c r="D2745" t="s">
        <v>2465</v>
      </c>
      <c r="E2745" t="s">
        <v>2438</v>
      </c>
      <c r="F2745" t="s">
        <v>2439</v>
      </c>
      <c r="G2745" t="s">
        <v>14</v>
      </c>
      <c r="H2745" s="1">
        <v>41949</v>
      </c>
      <c r="I2745" t="s">
        <v>4035</v>
      </c>
      <c r="J2745" t="s">
        <v>2465</v>
      </c>
      <c r="K2745">
        <v>2</v>
      </c>
      <c r="L2745" t="s">
        <v>9163</v>
      </c>
      <c r="M2745" t="s">
        <v>9156</v>
      </c>
      <c r="N2745">
        <v>11</v>
      </c>
      <c r="O2745" t="s">
        <v>9158</v>
      </c>
    </row>
    <row r="2746" spans="1:15" x14ac:dyDescent="0.25">
      <c r="A2746" t="s">
        <v>4365</v>
      </c>
      <c r="B2746" s="1">
        <v>41948</v>
      </c>
      <c r="C2746" t="s">
        <v>53</v>
      </c>
      <c r="D2746" t="s">
        <v>2476</v>
      </c>
      <c r="E2746" t="s">
        <v>2461</v>
      </c>
      <c r="F2746" t="s">
        <v>2439</v>
      </c>
      <c r="G2746" t="s">
        <v>14</v>
      </c>
      <c r="H2746" s="1">
        <v>41952</v>
      </c>
      <c r="I2746" t="s">
        <v>4037</v>
      </c>
      <c r="J2746" t="s">
        <v>2462</v>
      </c>
      <c r="K2746">
        <v>4</v>
      </c>
      <c r="L2746" t="s">
        <v>9163</v>
      </c>
      <c r="M2746" t="s">
        <v>9156</v>
      </c>
      <c r="N2746">
        <v>11</v>
      </c>
      <c r="O2746" t="s">
        <v>9158</v>
      </c>
    </row>
    <row r="2747" spans="1:15" x14ac:dyDescent="0.25">
      <c r="A2747" t="s">
        <v>4366</v>
      </c>
      <c r="B2747" s="1">
        <v>41951</v>
      </c>
      <c r="C2747" t="s">
        <v>2263</v>
      </c>
      <c r="D2747" t="s">
        <v>2476</v>
      </c>
      <c r="E2747" t="s">
        <v>2461</v>
      </c>
      <c r="F2747" t="s">
        <v>2439</v>
      </c>
      <c r="G2747" t="s">
        <v>14</v>
      </c>
      <c r="H2747" s="1">
        <v>41953</v>
      </c>
      <c r="I2747" t="s">
        <v>4037</v>
      </c>
      <c r="J2747" t="s">
        <v>2462</v>
      </c>
      <c r="K2747">
        <v>2</v>
      </c>
      <c r="L2747" t="s">
        <v>9163</v>
      </c>
      <c r="M2747" t="s">
        <v>9156</v>
      </c>
      <c r="N2747">
        <v>11</v>
      </c>
      <c r="O2747" t="s">
        <v>9158</v>
      </c>
    </row>
    <row r="2748" spans="1:15" x14ac:dyDescent="0.25">
      <c r="A2748" t="s">
        <v>4367</v>
      </c>
      <c r="B2748" s="1">
        <v>41955</v>
      </c>
      <c r="C2748" t="s">
        <v>2754</v>
      </c>
      <c r="D2748" t="s">
        <v>2607</v>
      </c>
      <c r="E2748" t="s">
        <v>2461</v>
      </c>
      <c r="F2748" t="s">
        <v>2439</v>
      </c>
      <c r="G2748" t="s">
        <v>14</v>
      </c>
      <c r="H2748" s="1">
        <v>41957</v>
      </c>
      <c r="I2748" t="s">
        <v>4037</v>
      </c>
      <c r="J2748" t="s">
        <v>2557</v>
      </c>
      <c r="K2748">
        <v>2</v>
      </c>
      <c r="L2748" t="s">
        <v>9163</v>
      </c>
      <c r="M2748" t="s">
        <v>9156</v>
      </c>
      <c r="N2748">
        <v>11</v>
      </c>
      <c r="O2748" t="s">
        <v>9158</v>
      </c>
    </row>
    <row r="2749" spans="1:15" x14ac:dyDescent="0.25">
      <c r="A2749" t="s">
        <v>4368</v>
      </c>
      <c r="B2749" s="1">
        <v>41955</v>
      </c>
      <c r="C2749" t="s">
        <v>2001</v>
      </c>
      <c r="D2749" t="s">
        <v>2460</v>
      </c>
      <c r="E2749" t="s">
        <v>2461</v>
      </c>
      <c r="F2749" t="s">
        <v>2439</v>
      </c>
      <c r="G2749" t="s">
        <v>14</v>
      </c>
      <c r="H2749" s="1">
        <v>41957</v>
      </c>
      <c r="I2749" t="s">
        <v>4037</v>
      </c>
      <c r="J2749" t="s">
        <v>2462</v>
      </c>
      <c r="K2749">
        <v>2</v>
      </c>
      <c r="L2749" t="s">
        <v>9163</v>
      </c>
      <c r="M2749" t="s">
        <v>9156</v>
      </c>
      <c r="N2749">
        <v>11</v>
      </c>
      <c r="O2749" t="s">
        <v>9158</v>
      </c>
    </row>
    <row r="2750" spans="1:15" x14ac:dyDescent="0.25">
      <c r="A2750" t="s">
        <v>4369</v>
      </c>
      <c r="B2750" s="1">
        <v>41956</v>
      </c>
      <c r="C2750" t="s">
        <v>301</v>
      </c>
      <c r="D2750" t="s">
        <v>2442</v>
      </c>
      <c r="E2750" t="s">
        <v>2443</v>
      </c>
      <c r="F2750" t="s">
        <v>2439</v>
      </c>
      <c r="G2750" t="s">
        <v>26</v>
      </c>
      <c r="H2750" s="1">
        <v>41958</v>
      </c>
      <c r="I2750" t="s">
        <v>4037</v>
      </c>
      <c r="J2750" t="s">
        <v>2444</v>
      </c>
      <c r="K2750">
        <v>2</v>
      </c>
      <c r="L2750" t="s">
        <v>9163</v>
      </c>
      <c r="M2750" t="s">
        <v>9156</v>
      </c>
      <c r="N2750">
        <v>11</v>
      </c>
      <c r="O2750" t="s">
        <v>9158</v>
      </c>
    </row>
    <row r="2751" spans="1:15" x14ac:dyDescent="0.25">
      <c r="A2751" t="s">
        <v>4370</v>
      </c>
      <c r="B2751" s="1">
        <v>41956</v>
      </c>
      <c r="C2751" t="s">
        <v>269</v>
      </c>
      <c r="D2751" t="s">
        <v>2449</v>
      </c>
      <c r="E2751" t="s">
        <v>2450</v>
      </c>
      <c r="F2751" t="s">
        <v>2439</v>
      </c>
      <c r="G2751" t="s">
        <v>14</v>
      </c>
      <c r="H2751" s="1">
        <v>41960</v>
      </c>
      <c r="I2751" t="s">
        <v>4037</v>
      </c>
      <c r="J2751" t="s">
        <v>2449</v>
      </c>
      <c r="K2751">
        <v>4</v>
      </c>
      <c r="L2751" t="s">
        <v>9163</v>
      </c>
      <c r="M2751" t="s">
        <v>9156</v>
      </c>
      <c r="N2751">
        <v>11</v>
      </c>
      <c r="O2751" t="s">
        <v>9158</v>
      </c>
    </row>
    <row r="2752" spans="1:15" x14ac:dyDescent="0.25">
      <c r="A2752" t="s">
        <v>4371</v>
      </c>
      <c r="B2752" s="1">
        <v>41959</v>
      </c>
      <c r="C2752" t="s">
        <v>2681</v>
      </c>
      <c r="D2752" t="s">
        <v>2593</v>
      </c>
      <c r="E2752" t="s">
        <v>2447</v>
      </c>
      <c r="F2752" t="s">
        <v>2439</v>
      </c>
      <c r="G2752" t="s">
        <v>14</v>
      </c>
      <c r="H2752" s="1">
        <v>41960</v>
      </c>
      <c r="I2752" t="s">
        <v>4035</v>
      </c>
      <c r="J2752" t="s">
        <v>2594</v>
      </c>
      <c r="K2752">
        <v>1</v>
      </c>
      <c r="L2752" t="s">
        <v>9163</v>
      </c>
      <c r="M2752" t="s">
        <v>9156</v>
      </c>
      <c r="N2752">
        <v>11</v>
      </c>
      <c r="O2752" t="s">
        <v>9158</v>
      </c>
    </row>
    <row r="2753" spans="1:15" x14ac:dyDescent="0.25">
      <c r="A2753" t="s">
        <v>4372</v>
      </c>
      <c r="B2753" s="1">
        <v>41961</v>
      </c>
      <c r="C2753" t="s">
        <v>934</v>
      </c>
      <c r="D2753" t="s">
        <v>4373</v>
      </c>
      <c r="E2753" t="s">
        <v>2438</v>
      </c>
      <c r="F2753" t="s">
        <v>2439</v>
      </c>
      <c r="G2753" t="s">
        <v>26</v>
      </c>
      <c r="H2753" s="1">
        <v>41963</v>
      </c>
      <c r="I2753" t="s">
        <v>4037</v>
      </c>
      <c r="J2753" t="s">
        <v>2542</v>
      </c>
      <c r="K2753">
        <v>2</v>
      </c>
      <c r="L2753" t="s">
        <v>9163</v>
      </c>
      <c r="M2753" t="s">
        <v>9156</v>
      </c>
      <c r="N2753">
        <v>11</v>
      </c>
      <c r="O2753" t="s">
        <v>9158</v>
      </c>
    </row>
    <row r="2754" spans="1:15" x14ac:dyDescent="0.25">
      <c r="A2754" t="s">
        <v>4374</v>
      </c>
      <c r="B2754" s="1">
        <v>41967</v>
      </c>
      <c r="C2754" t="s">
        <v>11</v>
      </c>
      <c r="D2754" t="s">
        <v>2449</v>
      </c>
      <c r="E2754" t="s">
        <v>2450</v>
      </c>
      <c r="F2754" t="s">
        <v>2439</v>
      </c>
      <c r="G2754" t="s">
        <v>14</v>
      </c>
      <c r="H2754" s="1">
        <v>41970</v>
      </c>
      <c r="I2754" t="s">
        <v>4037</v>
      </c>
      <c r="J2754" t="s">
        <v>2449</v>
      </c>
      <c r="K2754">
        <v>3</v>
      </c>
      <c r="L2754" t="s">
        <v>9163</v>
      </c>
      <c r="M2754" t="s">
        <v>9156</v>
      </c>
      <c r="N2754">
        <v>11</v>
      </c>
      <c r="O2754" t="s">
        <v>9158</v>
      </c>
    </row>
    <row r="2755" spans="1:15" x14ac:dyDescent="0.25">
      <c r="A2755" t="s">
        <v>4375</v>
      </c>
      <c r="B2755" s="1">
        <v>41968</v>
      </c>
      <c r="C2755" t="s">
        <v>303</v>
      </c>
      <c r="D2755" t="s">
        <v>2699</v>
      </c>
      <c r="E2755" t="s">
        <v>2447</v>
      </c>
      <c r="F2755" t="s">
        <v>2439</v>
      </c>
      <c r="G2755" t="s">
        <v>38</v>
      </c>
      <c r="H2755" s="1">
        <v>41970</v>
      </c>
      <c r="I2755" t="s">
        <v>4035</v>
      </c>
      <c r="J2755" t="s">
        <v>2457</v>
      </c>
      <c r="K2755">
        <v>2</v>
      </c>
      <c r="L2755" t="s">
        <v>9163</v>
      </c>
      <c r="M2755" t="s">
        <v>9156</v>
      </c>
      <c r="N2755">
        <v>11</v>
      </c>
      <c r="O2755" t="s">
        <v>9158</v>
      </c>
    </row>
    <row r="2756" spans="1:15" x14ac:dyDescent="0.25">
      <c r="A2756" t="s">
        <v>4376</v>
      </c>
      <c r="B2756" s="1">
        <v>41985</v>
      </c>
      <c r="C2756" t="s">
        <v>986</v>
      </c>
      <c r="D2756" t="s">
        <v>2476</v>
      </c>
      <c r="E2756" t="s">
        <v>2461</v>
      </c>
      <c r="F2756" t="s">
        <v>2439</v>
      </c>
      <c r="G2756" t="s">
        <v>14</v>
      </c>
      <c r="H2756" s="1">
        <v>41989</v>
      </c>
      <c r="I2756" t="s">
        <v>4037</v>
      </c>
      <c r="J2756" t="s">
        <v>2462</v>
      </c>
      <c r="K2756">
        <v>4</v>
      </c>
      <c r="L2756" t="s">
        <v>9163</v>
      </c>
      <c r="M2756" t="s">
        <v>9156</v>
      </c>
      <c r="N2756">
        <v>12</v>
      </c>
      <c r="O2756" t="s">
        <v>9159</v>
      </c>
    </row>
    <row r="2757" spans="1:15" x14ac:dyDescent="0.25">
      <c r="A2757" t="s">
        <v>4377</v>
      </c>
      <c r="B2757" s="1">
        <v>41988</v>
      </c>
      <c r="C2757" t="s">
        <v>2886</v>
      </c>
      <c r="D2757" t="s">
        <v>2449</v>
      </c>
      <c r="E2757" t="s">
        <v>2450</v>
      </c>
      <c r="F2757" t="s">
        <v>2439</v>
      </c>
      <c r="G2757" t="s">
        <v>38</v>
      </c>
      <c r="H2757" s="1">
        <v>41990</v>
      </c>
      <c r="I2757" t="s">
        <v>4035</v>
      </c>
      <c r="J2757" t="s">
        <v>2449</v>
      </c>
      <c r="K2757">
        <v>2</v>
      </c>
      <c r="L2757" t="s">
        <v>9163</v>
      </c>
      <c r="M2757" t="s">
        <v>9156</v>
      </c>
      <c r="N2757">
        <v>12</v>
      </c>
      <c r="O2757" t="s">
        <v>9159</v>
      </c>
    </row>
    <row r="2758" spans="1:15" x14ac:dyDescent="0.25">
      <c r="A2758" t="s">
        <v>4378</v>
      </c>
      <c r="B2758" s="1">
        <v>41998</v>
      </c>
      <c r="C2758" t="s">
        <v>729</v>
      </c>
      <c r="D2758" t="s">
        <v>2442</v>
      </c>
      <c r="E2758" t="s">
        <v>2443</v>
      </c>
      <c r="F2758" t="s">
        <v>2439</v>
      </c>
      <c r="G2758" t="s">
        <v>26</v>
      </c>
      <c r="H2758" s="1">
        <v>42000</v>
      </c>
      <c r="I2758" t="s">
        <v>4035</v>
      </c>
      <c r="J2758" t="s">
        <v>2444</v>
      </c>
      <c r="K2758">
        <v>2</v>
      </c>
      <c r="L2758" t="s">
        <v>9163</v>
      </c>
      <c r="M2758" t="s">
        <v>9156</v>
      </c>
      <c r="N2758">
        <v>12</v>
      </c>
      <c r="O2758" t="s">
        <v>9159</v>
      </c>
    </row>
    <row r="2759" spans="1:15" x14ac:dyDescent="0.25">
      <c r="A2759" t="s">
        <v>4379</v>
      </c>
      <c r="B2759" s="1">
        <v>41998</v>
      </c>
      <c r="C2759" t="s">
        <v>143</v>
      </c>
      <c r="D2759" t="s">
        <v>2662</v>
      </c>
      <c r="E2759" t="s">
        <v>2438</v>
      </c>
      <c r="F2759" t="s">
        <v>2439</v>
      </c>
      <c r="G2759" t="s">
        <v>26</v>
      </c>
      <c r="H2759" s="1">
        <v>41998</v>
      </c>
      <c r="I2759" t="s">
        <v>4045</v>
      </c>
      <c r="J2759" t="s">
        <v>7840</v>
      </c>
      <c r="K2759">
        <v>0</v>
      </c>
      <c r="L2759" t="s">
        <v>9163</v>
      </c>
      <c r="M2759" t="s">
        <v>9156</v>
      </c>
      <c r="N2759">
        <v>12</v>
      </c>
      <c r="O2759" t="s">
        <v>9159</v>
      </c>
    </row>
    <row r="2760" spans="1:15" x14ac:dyDescent="0.25">
      <c r="A2760" t="s">
        <v>4380</v>
      </c>
      <c r="B2760" s="1">
        <v>42000</v>
      </c>
      <c r="C2760" t="s">
        <v>1059</v>
      </c>
      <c r="D2760" t="s">
        <v>2465</v>
      </c>
      <c r="E2760" t="s">
        <v>2438</v>
      </c>
      <c r="F2760" t="s">
        <v>2439</v>
      </c>
      <c r="G2760" t="s">
        <v>14</v>
      </c>
      <c r="H2760" s="1">
        <v>42003</v>
      </c>
      <c r="I2760" t="s">
        <v>4037</v>
      </c>
      <c r="J2760" t="s">
        <v>2465</v>
      </c>
      <c r="K2760">
        <v>3</v>
      </c>
      <c r="L2760" t="s">
        <v>9163</v>
      </c>
      <c r="M2760" t="s">
        <v>9156</v>
      </c>
      <c r="N2760">
        <v>12</v>
      </c>
      <c r="O2760" t="s">
        <v>9159</v>
      </c>
    </row>
    <row r="2761" spans="1:15" x14ac:dyDescent="0.25">
      <c r="A2761" t="s">
        <v>4381</v>
      </c>
      <c r="B2761" s="1">
        <v>42002</v>
      </c>
      <c r="C2761" t="s">
        <v>336</v>
      </c>
      <c r="D2761" t="s">
        <v>2465</v>
      </c>
      <c r="E2761" t="s">
        <v>2438</v>
      </c>
      <c r="F2761" t="s">
        <v>2439</v>
      </c>
      <c r="G2761" t="s">
        <v>26</v>
      </c>
      <c r="H2761" s="1">
        <v>42005</v>
      </c>
      <c r="I2761" t="s">
        <v>4035</v>
      </c>
      <c r="J2761" t="s">
        <v>2465</v>
      </c>
      <c r="K2761">
        <v>3</v>
      </c>
      <c r="L2761" t="s">
        <v>9163</v>
      </c>
      <c r="M2761" t="s">
        <v>9156</v>
      </c>
      <c r="N2761">
        <v>12</v>
      </c>
      <c r="O2761" t="s">
        <v>9159</v>
      </c>
    </row>
    <row r="2762" spans="1:15" x14ac:dyDescent="0.25">
      <c r="A2762" t="s">
        <v>4382</v>
      </c>
      <c r="B2762" s="1">
        <v>40562</v>
      </c>
      <c r="C2762" t="s">
        <v>926</v>
      </c>
      <c r="D2762" t="s">
        <v>3260</v>
      </c>
      <c r="E2762" t="s">
        <v>3110</v>
      </c>
      <c r="F2762" t="s">
        <v>2720</v>
      </c>
      <c r="G2762" t="s">
        <v>26</v>
      </c>
      <c r="H2762" s="1">
        <v>40564</v>
      </c>
      <c r="I2762" t="s">
        <v>4035</v>
      </c>
      <c r="J2762" t="s">
        <v>3121</v>
      </c>
      <c r="K2762">
        <v>2</v>
      </c>
      <c r="L2762" t="s">
        <v>9144</v>
      </c>
      <c r="M2762" t="s">
        <v>9145</v>
      </c>
      <c r="N2762">
        <v>1</v>
      </c>
      <c r="O2762" t="s">
        <v>9146</v>
      </c>
    </row>
    <row r="2763" spans="1:15" x14ac:dyDescent="0.25">
      <c r="A2763" t="s">
        <v>4383</v>
      </c>
      <c r="B2763" s="1">
        <v>40562</v>
      </c>
      <c r="C2763" t="s">
        <v>4283</v>
      </c>
      <c r="D2763" t="s">
        <v>4384</v>
      </c>
      <c r="E2763" t="s">
        <v>3110</v>
      </c>
      <c r="F2763" t="s">
        <v>2720</v>
      </c>
      <c r="G2763" t="s">
        <v>38</v>
      </c>
      <c r="H2763" s="1">
        <v>40563</v>
      </c>
      <c r="I2763" t="s">
        <v>4035</v>
      </c>
      <c r="J2763" t="s">
        <v>3153</v>
      </c>
      <c r="K2763">
        <v>1</v>
      </c>
      <c r="L2763" t="s">
        <v>9144</v>
      </c>
      <c r="M2763" t="s">
        <v>9145</v>
      </c>
      <c r="N2763">
        <v>1</v>
      </c>
      <c r="O2763" t="s">
        <v>9146</v>
      </c>
    </row>
    <row r="2764" spans="1:15" x14ac:dyDescent="0.25">
      <c r="A2764" t="s">
        <v>4385</v>
      </c>
      <c r="B2764" s="1">
        <v>40567</v>
      </c>
      <c r="C2764" t="s">
        <v>1227</v>
      </c>
      <c r="D2764" t="s">
        <v>3452</v>
      </c>
      <c r="E2764" t="s">
        <v>3110</v>
      </c>
      <c r="F2764" t="s">
        <v>2720</v>
      </c>
      <c r="G2764" t="s">
        <v>38</v>
      </c>
      <c r="H2764" s="1">
        <v>40569</v>
      </c>
      <c r="I2764" t="s">
        <v>4037</v>
      </c>
      <c r="J2764" t="s">
        <v>3153</v>
      </c>
      <c r="K2764">
        <v>2</v>
      </c>
      <c r="L2764" t="s">
        <v>9144</v>
      </c>
      <c r="M2764" t="s">
        <v>9145</v>
      </c>
      <c r="N2764">
        <v>1</v>
      </c>
      <c r="O2764" t="s">
        <v>9146</v>
      </c>
    </row>
    <row r="2765" spans="1:15" x14ac:dyDescent="0.25">
      <c r="A2765" t="s">
        <v>4386</v>
      </c>
      <c r="B2765" s="1">
        <v>40567</v>
      </c>
      <c r="C2765" t="s">
        <v>1313</v>
      </c>
      <c r="D2765" t="s">
        <v>3230</v>
      </c>
      <c r="E2765" t="s">
        <v>3110</v>
      </c>
      <c r="F2765" t="s">
        <v>2720</v>
      </c>
      <c r="G2765" t="s">
        <v>14</v>
      </c>
      <c r="H2765" s="1">
        <v>40569</v>
      </c>
      <c r="I2765" t="s">
        <v>4035</v>
      </c>
      <c r="J2765" t="s">
        <v>7843</v>
      </c>
      <c r="K2765">
        <v>2</v>
      </c>
      <c r="L2765" t="s">
        <v>9144</v>
      </c>
      <c r="M2765" t="s">
        <v>9145</v>
      </c>
      <c r="N2765">
        <v>1</v>
      </c>
      <c r="O2765" t="s">
        <v>9146</v>
      </c>
    </row>
    <row r="2766" spans="1:15" x14ac:dyDescent="0.25">
      <c r="A2766" t="s">
        <v>4387</v>
      </c>
      <c r="B2766" s="1">
        <v>40623</v>
      </c>
      <c r="C2766" t="s">
        <v>1521</v>
      </c>
      <c r="D2766" t="s">
        <v>3185</v>
      </c>
      <c r="E2766" t="s">
        <v>3110</v>
      </c>
      <c r="F2766" t="s">
        <v>2720</v>
      </c>
      <c r="G2766" t="s">
        <v>14</v>
      </c>
      <c r="H2766" s="1">
        <v>40625</v>
      </c>
      <c r="I2766" t="s">
        <v>4037</v>
      </c>
      <c r="J2766" t="s">
        <v>3144</v>
      </c>
      <c r="K2766">
        <v>2</v>
      </c>
      <c r="L2766" t="s">
        <v>9144</v>
      </c>
      <c r="M2766" t="s">
        <v>9145</v>
      </c>
      <c r="N2766">
        <v>3</v>
      </c>
      <c r="O2766" t="s">
        <v>9161</v>
      </c>
    </row>
    <row r="2767" spans="1:15" x14ac:dyDescent="0.25">
      <c r="A2767" t="s">
        <v>4388</v>
      </c>
      <c r="B2767" s="1">
        <v>40623</v>
      </c>
      <c r="C2767" t="s">
        <v>1922</v>
      </c>
      <c r="D2767" t="s">
        <v>3166</v>
      </c>
      <c r="E2767" t="s">
        <v>3110</v>
      </c>
      <c r="F2767" t="s">
        <v>2720</v>
      </c>
      <c r="G2767" t="s">
        <v>14</v>
      </c>
      <c r="H2767" s="1">
        <v>40626</v>
      </c>
      <c r="I2767" t="s">
        <v>4035</v>
      </c>
      <c r="J2767" t="s">
        <v>3153</v>
      </c>
      <c r="K2767">
        <v>3</v>
      </c>
      <c r="L2767" t="s">
        <v>9144</v>
      </c>
      <c r="M2767" t="s">
        <v>9145</v>
      </c>
      <c r="N2767">
        <v>3</v>
      </c>
      <c r="O2767" t="s">
        <v>9161</v>
      </c>
    </row>
    <row r="2768" spans="1:15" x14ac:dyDescent="0.25">
      <c r="A2768" t="s">
        <v>4389</v>
      </c>
      <c r="B2768" s="1">
        <v>40634</v>
      </c>
      <c r="C2768" t="s">
        <v>2855</v>
      </c>
      <c r="D2768" t="s">
        <v>4390</v>
      </c>
      <c r="E2768" t="s">
        <v>3110</v>
      </c>
      <c r="F2768" t="s">
        <v>2720</v>
      </c>
      <c r="G2768" t="s">
        <v>14</v>
      </c>
      <c r="H2768" s="1">
        <v>40637</v>
      </c>
      <c r="I2768" t="s">
        <v>4035</v>
      </c>
      <c r="J2768" t="s">
        <v>3158</v>
      </c>
      <c r="K2768">
        <v>3</v>
      </c>
      <c r="L2768" t="s">
        <v>9144</v>
      </c>
      <c r="M2768" t="s">
        <v>9148</v>
      </c>
      <c r="N2768">
        <v>4</v>
      </c>
      <c r="O2768" t="s">
        <v>9149</v>
      </c>
    </row>
    <row r="2769" spans="1:15" x14ac:dyDescent="0.25">
      <c r="A2769" t="s">
        <v>4391</v>
      </c>
      <c r="B2769" s="1">
        <v>40634</v>
      </c>
      <c r="C2769" t="s">
        <v>595</v>
      </c>
      <c r="D2769" t="s">
        <v>3125</v>
      </c>
      <c r="E2769" t="s">
        <v>3110</v>
      </c>
      <c r="F2769" t="s">
        <v>2720</v>
      </c>
      <c r="G2769" t="s">
        <v>26</v>
      </c>
      <c r="H2769" s="1">
        <v>40637</v>
      </c>
      <c r="I2769" t="s">
        <v>4035</v>
      </c>
      <c r="J2769" t="s">
        <v>3126</v>
      </c>
      <c r="K2769">
        <v>3</v>
      </c>
      <c r="L2769" t="s">
        <v>9144</v>
      </c>
      <c r="M2769" t="s">
        <v>9148</v>
      </c>
      <c r="N2769">
        <v>4</v>
      </c>
      <c r="O2769" t="s">
        <v>9149</v>
      </c>
    </row>
    <row r="2770" spans="1:15" x14ac:dyDescent="0.25">
      <c r="A2770" t="s">
        <v>4392</v>
      </c>
      <c r="B2770" s="1">
        <v>40651</v>
      </c>
      <c r="C2770" t="s">
        <v>1282</v>
      </c>
      <c r="D2770" t="s">
        <v>3408</v>
      </c>
      <c r="E2770" t="s">
        <v>3110</v>
      </c>
      <c r="F2770" t="s">
        <v>2720</v>
      </c>
      <c r="G2770" t="s">
        <v>26</v>
      </c>
      <c r="H2770" s="1">
        <v>40653</v>
      </c>
      <c r="I2770" t="s">
        <v>4037</v>
      </c>
      <c r="J2770" t="s">
        <v>3132</v>
      </c>
      <c r="K2770">
        <v>2</v>
      </c>
      <c r="L2770" t="s">
        <v>9144</v>
      </c>
      <c r="M2770" t="s">
        <v>9148</v>
      </c>
      <c r="N2770">
        <v>4</v>
      </c>
      <c r="O2770" t="s">
        <v>9149</v>
      </c>
    </row>
    <row r="2771" spans="1:15" x14ac:dyDescent="0.25">
      <c r="A2771" t="s">
        <v>4393</v>
      </c>
      <c r="B2771" s="1">
        <v>40676</v>
      </c>
      <c r="C2771" t="s">
        <v>129</v>
      </c>
      <c r="D2771" t="s">
        <v>3161</v>
      </c>
      <c r="E2771" t="s">
        <v>3110</v>
      </c>
      <c r="F2771" t="s">
        <v>2720</v>
      </c>
      <c r="G2771" t="s">
        <v>26</v>
      </c>
      <c r="H2771" s="1">
        <v>40678</v>
      </c>
      <c r="I2771" t="s">
        <v>4037</v>
      </c>
      <c r="J2771" t="s">
        <v>3153</v>
      </c>
      <c r="K2771">
        <v>2</v>
      </c>
      <c r="L2771" t="s">
        <v>9144</v>
      </c>
      <c r="M2771" t="s">
        <v>9148</v>
      </c>
      <c r="N2771">
        <v>5</v>
      </c>
      <c r="O2771" t="s">
        <v>9150</v>
      </c>
    </row>
    <row r="2772" spans="1:15" x14ac:dyDescent="0.25">
      <c r="A2772" t="s">
        <v>4394</v>
      </c>
      <c r="B2772" s="1">
        <v>40705</v>
      </c>
      <c r="C2772" t="s">
        <v>4395</v>
      </c>
      <c r="D2772" t="s">
        <v>3120</v>
      </c>
      <c r="E2772" t="s">
        <v>3110</v>
      </c>
      <c r="F2772" t="s">
        <v>2720</v>
      </c>
      <c r="G2772" t="s">
        <v>26</v>
      </c>
      <c r="H2772" s="1">
        <v>40705</v>
      </c>
      <c r="I2772" t="s">
        <v>4045</v>
      </c>
      <c r="J2772" t="s">
        <v>3121</v>
      </c>
      <c r="K2772">
        <v>0</v>
      </c>
      <c r="L2772" t="s">
        <v>9144</v>
      </c>
      <c r="M2772" t="s">
        <v>9148</v>
      </c>
      <c r="N2772">
        <v>6</v>
      </c>
      <c r="O2772" t="s">
        <v>9151</v>
      </c>
    </row>
    <row r="2773" spans="1:15" x14ac:dyDescent="0.25">
      <c r="A2773" t="s">
        <v>4396</v>
      </c>
      <c r="B2773" s="1">
        <v>40710</v>
      </c>
      <c r="C2773" t="s">
        <v>550</v>
      </c>
      <c r="D2773" t="s">
        <v>3155</v>
      </c>
      <c r="E2773" t="s">
        <v>3110</v>
      </c>
      <c r="F2773" t="s">
        <v>2720</v>
      </c>
      <c r="G2773" t="s">
        <v>14</v>
      </c>
      <c r="H2773" s="1">
        <v>40711</v>
      </c>
      <c r="I2773" t="s">
        <v>4035</v>
      </c>
      <c r="J2773" t="s">
        <v>3126</v>
      </c>
      <c r="K2773">
        <v>1</v>
      </c>
      <c r="L2773" t="s">
        <v>9144</v>
      </c>
      <c r="M2773" t="s">
        <v>9148</v>
      </c>
      <c r="N2773">
        <v>6</v>
      </c>
      <c r="O2773" t="s">
        <v>9151</v>
      </c>
    </row>
    <row r="2774" spans="1:15" x14ac:dyDescent="0.25">
      <c r="A2774" t="s">
        <v>4397</v>
      </c>
      <c r="B2774" s="1">
        <v>40751</v>
      </c>
      <c r="C2774" t="s">
        <v>1431</v>
      </c>
      <c r="D2774" t="s">
        <v>3123</v>
      </c>
      <c r="E2774" t="s">
        <v>3110</v>
      </c>
      <c r="F2774" t="s">
        <v>2720</v>
      </c>
      <c r="G2774" t="s">
        <v>26</v>
      </c>
      <c r="H2774" s="1">
        <v>40755</v>
      </c>
      <c r="I2774" t="s">
        <v>4037</v>
      </c>
      <c r="J2774" t="s">
        <v>3114</v>
      </c>
      <c r="K2774">
        <v>4</v>
      </c>
      <c r="L2774" t="s">
        <v>9144</v>
      </c>
      <c r="M2774" t="s">
        <v>9152</v>
      </c>
      <c r="N2774">
        <v>7</v>
      </c>
      <c r="O2774" t="s">
        <v>9153</v>
      </c>
    </row>
    <row r="2775" spans="1:15" x14ac:dyDescent="0.25">
      <c r="A2775" t="s">
        <v>4398</v>
      </c>
      <c r="B2775" s="1">
        <v>40751</v>
      </c>
      <c r="C2775" t="s">
        <v>306</v>
      </c>
      <c r="D2775" t="s">
        <v>3109</v>
      </c>
      <c r="E2775" t="s">
        <v>3110</v>
      </c>
      <c r="F2775" t="s">
        <v>2720</v>
      </c>
      <c r="G2775" t="s">
        <v>26</v>
      </c>
      <c r="H2775" s="1">
        <v>40753</v>
      </c>
      <c r="I2775" t="s">
        <v>4035</v>
      </c>
      <c r="J2775" t="s">
        <v>3111</v>
      </c>
      <c r="K2775">
        <v>2</v>
      </c>
      <c r="L2775" t="s">
        <v>9144</v>
      </c>
      <c r="M2775" t="s">
        <v>9152</v>
      </c>
      <c r="N2775">
        <v>7</v>
      </c>
      <c r="O2775" t="s">
        <v>9153</v>
      </c>
    </row>
    <row r="2776" spans="1:15" x14ac:dyDescent="0.25">
      <c r="A2776" t="s">
        <v>4399</v>
      </c>
      <c r="B2776" s="1">
        <v>40751</v>
      </c>
      <c r="C2776" t="s">
        <v>1882</v>
      </c>
      <c r="D2776" t="s">
        <v>3243</v>
      </c>
      <c r="E2776" t="s">
        <v>3110</v>
      </c>
      <c r="F2776" t="s">
        <v>2720</v>
      </c>
      <c r="G2776" t="s">
        <v>26</v>
      </c>
      <c r="H2776" s="1">
        <v>40754</v>
      </c>
      <c r="I2776" t="s">
        <v>4037</v>
      </c>
      <c r="J2776" t="s">
        <v>3132</v>
      </c>
      <c r="K2776">
        <v>3</v>
      </c>
      <c r="L2776" t="s">
        <v>9144</v>
      </c>
      <c r="M2776" t="s">
        <v>9152</v>
      </c>
      <c r="N2776">
        <v>7</v>
      </c>
      <c r="O2776" t="s">
        <v>9153</v>
      </c>
    </row>
    <row r="2777" spans="1:15" x14ac:dyDescent="0.25">
      <c r="A2777" t="s">
        <v>4400</v>
      </c>
      <c r="B2777" s="1">
        <v>40764</v>
      </c>
      <c r="C2777" t="s">
        <v>476</v>
      </c>
      <c r="D2777" t="s">
        <v>3330</v>
      </c>
      <c r="E2777" t="s">
        <v>3110</v>
      </c>
      <c r="F2777" t="s">
        <v>2720</v>
      </c>
      <c r="G2777" t="s">
        <v>14</v>
      </c>
      <c r="H2777" s="1">
        <v>40767</v>
      </c>
      <c r="I2777" t="s">
        <v>4035</v>
      </c>
      <c r="J2777" t="s">
        <v>3132</v>
      </c>
      <c r="K2777">
        <v>3</v>
      </c>
      <c r="L2777" t="s">
        <v>9144</v>
      </c>
      <c r="M2777" t="s">
        <v>9152</v>
      </c>
      <c r="N2777">
        <v>8</v>
      </c>
      <c r="O2777" t="s">
        <v>9154</v>
      </c>
    </row>
    <row r="2778" spans="1:15" x14ac:dyDescent="0.25">
      <c r="A2778" t="s">
        <v>4401</v>
      </c>
      <c r="B2778" s="1">
        <v>40765</v>
      </c>
      <c r="C2778" t="s">
        <v>1852</v>
      </c>
      <c r="D2778" t="s">
        <v>4402</v>
      </c>
      <c r="E2778" t="s">
        <v>3110</v>
      </c>
      <c r="F2778" t="s">
        <v>2720</v>
      </c>
      <c r="G2778" t="s">
        <v>26</v>
      </c>
      <c r="H2778" s="1">
        <v>40767</v>
      </c>
      <c r="I2778" t="s">
        <v>4037</v>
      </c>
      <c r="J2778" t="s">
        <v>7850</v>
      </c>
      <c r="K2778">
        <v>2</v>
      </c>
      <c r="L2778" t="s">
        <v>9144</v>
      </c>
      <c r="M2778" t="s">
        <v>9152</v>
      </c>
      <c r="N2778">
        <v>8</v>
      </c>
      <c r="O2778" t="s">
        <v>9154</v>
      </c>
    </row>
    <row r="2779" spans="1:15" x14ac:dyDescent="0.25">
      <c r="A2779" t="s">
        <v>4403</v>
      </c>
      <c r="B2779" s="1">
        <v>40766</v>
      </c>
      <c r="C2779" t="s">
        <v>870</v>
      </c>
      <c r="D2779" t="s">
        <v>3230</v>
      </c>
      <c r="E2779" t="s">
        <v>3110</v>
      </c>
      <c r="F2779" t="s">
        <v>2720</v>
      </c>
      <c r="G2779" t="s">
        <v>14</v>
      </c>
      <c r="H2779" s="1">
        <v>40768</v>
      </c>
      <c r="I2779" t="s">
        <v>4035</v>
      </c>
      <c r="J2779" t="s">
        <v>7843</v>
      </c>
      <c r="K2779">
        <v>2</v>
      </c>
      <c r="L2779" t="s">
        <v>9144</v>
      </c>
      <c r="M2779" t="s">
        <v>9152</v>
      </c>
      <c r="N2779">
        <v>8</v>
      </c>
      <c r="O2779" t="s">
        <v>9154</v>
      </c>
    </row>
    <row r="2780" spans="1:15" x14ac:dyDescent="0.25">
      <c r="A2780" t="s">
        <v>4404</v>
      </c>
      <c r="B2780" s="1">
        <v>40770</v>
      </c>
      <c r="C2780" t="s">
        <v>446</v>
      </c>
      <c r="D2780" t="s">
        <v>4390</v>
      </c>
      <c r="E2780" t="s">
        <v>3110</v>
      </c>
      <c r="F2780" t="s">
        <v>2720</v>
      </c>
      <c r="G2780" t="s">
        <v>14</v>
      </c>
      <c r="H2780" s="1">
        <v>40772</v>
      </c>
      <c r="I2780" t="s">
        <v>4037</v>
      </c>
      <c r="J2780" t="s">
        <v>3158</v>
      </c>
      <c r="K2780">
        <v>2</v>
      </c>
      <c r="L2780" t="s">
        <v>9144</v>
      </c>
      <c r="M2780" t="s">
        <v>9152</v>
      </c>
      <c r="N2780">
        <v>8</v>
      </c>
      <c r="O2780" t="s">
        <v>9154</v>
      </c>
    </row>
    <row r="2781" spans="1:15" x14ac:dyDescent="0.25">
      <c r="A2781" t="s">
        <v>4405</v>
      </c>
      <c r="B2781" s="1">
        <v>40779</v>
      </c>
      <c r="C2781" t="s">
        <v>1169</v>
      </c>
      <c r="D2781" t="s">
        <v>4406</v>
      </c>
      <c r="E2781" t="s">
        <v>3110</v>
      </c>
      <c r="F2781" t="s">
        <v>2720</v>
      </c>
      <c r="G2781" t="s">
        <v>14</v>
      </c>
      <c r="H2781" s="1">
        <v>40779</v>
      </c>
      <c r="I2781" t="s">
        <v>4045</v>
      </c>
      <c r="J2781" t="s">
        <v>3114</v>
      </c>
      <c r="K2781">
        <v>0</v>
      </c>
      <c r="L2781" t="s">
        <v>9144</v>
      </c>
      <c r="M2781" t="s">
        <v>9152</v>
      </c>
      <c r="N2781">
        <v>8</v>
      </c>
      <c r="O2781" t="s">
        <v>9154</v>
      </c>
    </row>
    <row r="2782" spans="1:15" x14ac:dyDescent="0.25">
      <c r="A2782" t="s">
        <v>4407</v>
      </c>
      <c r="B2782" s="1">
        <v>40782</v>
      </c>
      <c r="C2782" t="s">
        <v>1900</v>
      </c>
      <c r="D2782" t="s">
        <v>3408</v>
      </c>
      <c r="E2782" t="s">
        <v>3110</v>
      </c>
      <c r="F2782" t="s">
        <v>2720</v>
      </c>
      <c r="G2782" t="s">
        <v>14</v>
      </c>
      <c r="H2782" s="1">
        <v>40784</v>
      </c>
      <c r="I2782" t="s">
        <v>4037</v>
      </c>
      <c r="J2782" t="s">
        <v>3132</v>
      </c>
      <c r="K2782">
        <v>2</v>
      </c>
      <c r="L2782" t="s">
        <v>9144</v>
      </c>
      <c r="M2782" t="s">
        <v>9152</v>
      </c>
      <c r="N2782">
        <v>8</v>
      </c>
      <c r="O2782" t="s">
        <v>9154</v>
      </c>
    </row>
    <row r="2783" spans="1:15" x14ac:dyDescent="0.25">
      <c r="A2783" t="s">
        <v>4408</v>
      </c>
      <c r="B2783" s="1">
        <v>40785</v>
      </c>
      <c r="C2783" t="s">
        <v>1922</v>
      </c>
      <c r="D2783" t="s">
        <v>3495</v>
      </c>
      <c r="E2783" t="s">
        <v>3110</v>
      </c>
      <c r="F2783" t="s">
        <v>2720</v>
      </c>
      <c r="G2783" t="s">
        <v>14</v>
      </c>
      <c r="H2783" s="1">
        <v>40787</v>
      </c>
      <c r="I2783" t="s">
        <v>4037</v>
      </c>
      <c r="J2783" t="s">
        <v>3158</v>
      </c>
      <c r="K2783">
        <v>2</v>
      </c>
      <c r="L2783" t="s">
        <v>9144</v>
      </c>
      <c r="M2783" t="s">
        <v>9152</v>
      </c>
      <c r="N2783">
        <v>8</v>
      </c>
      <c r="O2783" t="s">
        <v>9154</v>
      </c>
    </row>
    <row r="2784" spans="1:15" x14ac:dyDescent="0.25">
      <c r="A2784" t="s">
        <v>4409</v>
      </c>
      <c r="B2784" s="1">
        <v>40799</v>
      </c>
      <c r="C2784" t="s">
        <v>476</v>
      </c>
      <c r="D2784" t="s">
        <v>3408</v>
      </c>
      <c r="E2784" t="s">
        <v>3110</v>
      </c>
      <c r="F2784" t="s">
        <v>2720</v>
      </c>
      <c r="G2784" t="s">
        <v>14</v>
      </c>
      <c r="H2784" s="1">
        <v>40799</v>
      </c>
      <c r="I2784" t="s">
        <v>4045</v>
      </c>
      <c r="J2784" t="s">
        <v>3132</v>
      </c>
      <c r="K2784">
        <v>0</v>
      </c>
      <c r="L2784" t="s">
        <v>9144</v>
      </c>
      <c r="M2784" t="s">
        <v>9152</v>
      </c>
      <c r="N2784">
        <v>9</v>
      </c>
      <c r="O2784" t="s">
        <v>9155</v>
      </c>
    </row>
    <row r="2785" spans="1:15" x14ac:dyDescent="0.25">
      <c r="A2785" t="s">
        <v>4410</v>
      </c>
      <c r="B2785" s="1">
        <v>40807</v>
      </c>
      <c r="C2785" t="s">
        <v>1744</v>
      </c>
      <c r="D2785" t="s">
        <v>4411</v>
      </c>
      <c r="E2785" t="s">
        <v>3110</v>
      </c>
      <c r="F2785" t="s">
        <v>2720</v>
      </c>
      <c r="G2785" t="s">
        <v>26</v>
      </c>
      <c r="H2785" s="1">
        <v>40809</v>
      </c>
      <c r="I2785" t="s">
        <v>4035</v>
      </c>
      <c r="J2785" t="s">
        <v>7850</v>
      </c>
      <c r="K2785">
        <v>2</v>
      </c>
      <c r="L2785" t="s">
        <v>9144</v>
      </c>
      <c r="M2785" t="s">
        <v>9152</v>
      </c>
      <c r="N2785">
        <v>9</v>
      </c>
      <c r="O2785" t="s">
        <v>9155</v>
      </c>
    </row>
    <row r="2786" spans="1:15" x14ac:dyDescent="0.25">
      <c r="A2786" t="s">
        <v>4412</v>
      </c>
      <c r="B2786" s="1">
        <v>40808</v>
      </c>
      <c r="C2786" t="s">
        <v>830</v>
      </c>
      <c r="D2786" t="s">
        <v>3522</v>
      </c>
      <c r="E2786" t="s">
        <v>3110</v>
      </c>
      <c r="F2786" t="s">
        <v>2720</v>
      </c>
      <c r="G2786" t="s">
        <v>38</v>
      </c>
      <c r="H2786" s="1">
        <v>40808</v>
      </c>
      <c r="I2786" t="s">
        <v>4045</v>
      </c>
      <c r="J2786" t="s">
        <v>3132</v>
      </c>
      <c r="K2786">
        <v>0</v>
      </c>
      <c r="L2786" t="s">
        <v>9144</v>
      </c>
      <c r="M2786" t="s">
        <v>9152</v>
      </c>
      <c r="N2786">
        <v>9</v>
      </c>
      <c r="O2786" t="s">
        <v>9155</v>
      </c>
    </row>
    <row r="2787" spans="1:15" x14ac:dyDescent="0.25">
      <c r="A2787" t="s">
        <v>4413</v>
      </c>
      <c r="B2787" s="1">
        <v>40847</v>
      </c>
      <c r="C2787" t="s">
        <v>1411</v>
      </c>
      <c r="D2787" t="s">
        <v>3365</v>
      </c>
      <c r="E2787" t="s">
        <v>3110</v>
      </c>
      <c r="F2787" t="s">
        <v>2720</v>
      </c>
      <c r="G2787" t="s">
        <v>14</v>
      </c>
      <c r="H2787" s="1">
        <v>40849</v>
      </c>
      <c r="I2787" t="s">
        <v>4035</v>
      </c>
      <c r="J2787" t="s">
        <v>3148</v>
      </c>
      <c r="K2787">
        <v>2</v>
      </c>
      <c r="L2787" t="s">
        <v>9144</v>
      </c>
      <c r="M2787" t="s">
        <v>9156</v>
      </c>
      <c r="N2787">
        <v>10</v>
      </c>
      <c r="O2787" t="s">
        <v>9157</v>
      </c>
    </row>
    <row r="2788" spans="1:15" x14ac:dyDescent="0.25">
      <c r="A2788" t="s">
        <v>4414</v>
      </c>
      <c r="B2788" s="1">
        <v>40850</v>
      </c>
      <c r="C2788" t="s">
        <v>1096</v>
      </c>
      <c r="D2788" t="s">
        <v>3365</v>
      </c>
      <c r="E2788" t="s">
        <v>3110</v>
      </c>
      <c r="F2788" t="s">
        <v>2720</v>
      </c>
      <c r="G2788" t="s">
        <v>14</v>
      </c>
      <c r="H2788" s="1">
        <v>40855</v>
      </c>
      <c r="I2788" t="s">
        <v>4037</v>
      </c>
      <c r="J2788" t="s">
        <v>3148</v>
      </c>
      <c r="K2788">
        <v>5</v>
      </c>
      <c r="L2788" t="s">
        <v>9144</v>
      </c>
      <c r="M2788" t="s">
        <v>9156</v>
      </c>
      <c r="N2788">
        <v>11</v>
      </c>
      <c r="O2788" t="s">
        <v>9158</v>
      </c>
    </row>
    <row r="2789" spans="1:15" x14ac:dyDescent="0.25">
      <c r="A2789" t="s">
        <v>4415</v>
      </c>
      <c r="B2789" s="1">
        <v>40851</v>
      </c>
      <c r="C2789" t="s">
        <v>1673</v>
      </c>
      <c r="D2789" t="s">
        <v>4416</v>
      </c>
      <c r="E2789" t="s">
        <v>3110</v>
      </c>
      <c r="F2789" t="s">
        <v>2720</v>
      </c>
      <c r="G2789" t="s">
        <v>14</v>
      </c>
      <c r="H2789" s="1">
        <v>40853</v>
      </c>
      <c r="I2789" t="s">
        <v>4037</v>
      </c>
      <c r="J2789" t="s">
        <v>3121</v>
      </c>
      <c r="K2789">
        <v>2</v>
      </c>
      <c r="L2789" t="s">
        <v>9144</v>
      </c>
      <c r="M2789" t="s">
        <v>9156</v>
      </c>
      <c r="N2789">
        <v>11</v>
      </c>
      <c r="O2789" t="s">
        <v>9158</v>
      </c>
    </row>
    <row r="2790" spans="1:15" x14ac:dyDescent="0.25">
      <c r="A2790" t="s">
        <v>4417</v>
      </c>
      <c r="B2790" s="1">
        <v>40862</v>
      </c>
      <c r="C2790" t="s">
        <v>2678</v>
      </c>
      <c r="D2790" t="s">
        <v>3248</v>
      </c>
      <c r="E2790" t="s">
        <v>3110</v>
      </c>
      <c r="F2790" t="s">
        <v>2720</v>
      </c>
      <c r="G2790" t="s">
        <v>38</v>
      </c>
      <c r="H2790" s="1">
        <v>40865</v>
      </c>
      <c r="I2790" t="s">
        <v>4035</v>
      </c>
      <c r="J2790" t="s">
        <v>3158</v>
      </c>
      <c r="K2790">
        <v>3</v>
      </c>
      <c r="L2790" t="s">
        <v>9144</v>
      </c>
      <c r="M2790" t="s">
        <v>9156</v>
      </c>
      <c r="N2790">
        <v>11</v>
      </c>
      <c r="O2790" t="s">
        <v>9158</v>
      </c>
    </row>
    <row r="2791" spans="1:15" x14ac:dyDescent="0.25">
      <c r="A2791" t="s">
        <v>4418</v>
      </c>
      <c r="B2791" s="1">
        <v>40866</v>
      </c>
      <c r="C2791" t="s">
        <v>842</v>
      </c>
      <c r="D2791" t="s">
        <v>3230</v>
      </c>
      <c r="E2791" t="s">
        <v>3110</v>
      </c>
      <c r="F2791" t="s">
        <v>2720</v>
      </c>
      <c r="G2791" t="s">
        <v>26</v>
      </c>
      <c r="H2791" s="1">
        <v>40868</v>
      </c>
      <c r="I2791" t="s">
        <v>4037</v>
      </c>
      <c r="J2791" t="s">
        <v>7843</v>
      </c>
      <c r="K2791">
        <v>2</v>
      </c>
      <c r="L2791" t="s">
        <v>9144</v>
      </c>
      <c r="M2791" t="s">
        <v>9156</v>
      </c>
      <c r="N2791">
        <v>11</v>
      </c>
      <c r="O2791" t="s">
        <v>9158</v>
      </c>
    </row>
    <row r="2792" spans="1:15" x14ac:dyDescent="0.25">
      <c r="A2792" t="s">
        <v>4419</v>
      </c>
      <c r="B2792" s="1">
        <v>40873</v>
      </c>
      <c r="C2792" t="s">
        <v>1218</v>
      </c>
      <c r="D2792" t="s">
        <v>3219</v>
      </c>
      <c r="E2792" t="s">
        <v>3110</v>
      </c>
      <c r="F2792" t="s">
        <v>2720</v>
      </c>
      <c r="G2792" t="s">
        <v>26</v>
      </c>
      <c r="H2792" s="1">
        <v>40876</v>
      </c>
      <c r="I2792" t="s">
        <v>4035</v>
      </c>
      <c r="J2792" t="s">
        <v>3114</v>
      </c>
      <c r="K2792">
        <v>3</v>
      </c>
      <c r="L2792" t="s">
        <v>9144</v>
      </c>
      <c r="M2792" t="s">
        <v>9156</v>
      </c>
      <c r="N2792">
        <v>11</v>
      </c>
      <c r="O2792" t="s">
        <v>9158</v>
      </c>
    </row>
    <row r="2793" spans="1:15" x14ac:dyDescent="0.25">
      <c r="A2793" t="s">
        <v>4420</v>
      </c>
      <c r="B2793" s="1">
        <v>40875</v>
      </c>
      <c r="C2793" t="s">
        <v>964</v>
      </c>
      <c r="D2793" t="s">
        <v>3120</v>
      </c>
      <c r="E2793" t="s">
        <v>3110</v>
      </c>
      <c r="F2793" t="s">
        <v>2720</v>
      </c>
      <c r="G2793" t="s">
        <v>14</v>
      </c>
      <c r="H2793" s="1">
        <v>40880</v>
      </c>
      <c r="I2793" t="s">
        <v>4037</v>
      </c>
      <c r="J2793" t="s">
        <v>3121</v>
      </c>
      <c r="K2793">
        <v>5</v>
      </c>
      <c r="L2793" t="s">
        <v>9144</v>
      </c>
      <c r="M2793" t="s">
        <v>9156</v>
      </c>
      <c r="N2793">
        <v>11</v>
      </c>
      <c r="O2793" t="s">
        <v>9158</v>
      </c>
    </row>
    <row r="2794" spans="1:15" x14ac:dyDescent="0.25">
      <c r="A2794" t="s">
        <v>4421</v>
      </c>
      <c r="B2794" s="1">
        <v>40883</v>
      </c>
      <c r="C2794" t="s">
        <v>24</v>
      </c>
      <c r="D2794" t="s">
        <v>3518</v>
      </c>
      <c r="E2794" t="s">
        <v>3110</v>
      </c>
      <c r="F2794" t="s">
        <v>2720</v>
      </c>
      <c r="G2794" t="s">
        <v>26</v>
      </c>
      <c r="H2794" s="1">
        <v>40885</v>
      </c>
      <c r="I2794" t="s">
        <v>4037</v>
      </c>
      <c r="J2794" t="s">
        <v>3132</v>
      </c>
      <c r="K2794">
        <v>2</v>
      </c>
      <c r="L2794" t="s">
        <v>9144</v>
      </c>
      <c r="M2794" t="s">
        <v>9156</v>
      </c>
      <c r="N2794">
        <v>12</v>
      </c>
      <c r="O2794" t="s">
        <v>9159</v>
      </c>
    </row>
    <row r="2795" spans="1:15" x14ac:dyDescent="0.25">
      <c r="A2795" t="s">
        <v>4422</v>
      </c>
      <c r="B2795" s="1">
        <v>40883</v>
      </c>
      <c r="C2795" t="s">
        <v>3828</v>
      </c>
      <c r="D2795" t="s">
        <v>4423</v>
      </c>
      <c r="E2795" t="s">
        <v>3110</v>
      </c>
      <c r="F2795" t="s">
        <v>2720</v>
      </c>
      <c r="G2795" t="s">
        <v>14</v>
      </c>
      <c r="H2795" s="1">
        <v>40883</v>
      </c>
      <c r="I2795" t="s">
        <v>4045</v>
      </c>
      <c r="J2795" t="s">
        <v>3153</v>
      </c>
      <c r="K2795">
        <v>0</v>
      </c>
      <c r="L2795" t="s">
        <v>9144</v>
      </c>
      <c r="M2795" t="s">
        <v>9156</v>
      </c>
      <c r="N2795">
        <v>12</v>
      </c>
      <c r="O2795" t="s">
        <v>9159</v>
      </c>
    </row>
    <row r="2796" spans="1:15" x14ac:dyDescent="0.25">
      <c r="A2796" t="s">
        <v>4424</v>
      </c>
      <c r="B2796" s="1">
        <v>40890</v>
      </c>
      <c r="C2796" t="s">
        <v>126</v>
      </c>
      <c r="D2796" t="s">
        <v>3518</v>
      </c>
      <c r="E2796" t="s">
        <v>3110</v>
      </c>
      <c r="F2796" t="s">
        <v>2720</v>
      </c>
      <c r="G2796" t="s">
        <v>26</v>
      </c>
      <c r="H2796" s="1">
        <v>40894</v>
      </c>
      <c r="I2796" t="s">
        <v>4037</v>
      </c>
      <c r="J2796" t="s">
        <v>3132</v>
      </c>
      <c r="K2796">
        <v>4</v>
      </c>
      <c r="L2796" t="s">
        <v>9144</v>
      </c>
      <c r="M2796" t="s">
        <v>9156</v>
      </c>
      <c r="N2796">
        <v>12</v>
      </c>
      <c r="O2796" t="s">
        <v>9159</v>
      </c>
    </row>
    <row r="2797" spans="1:15" x14ac:dyDescent="0.25">
      <c r="A2797" t="s">
        <v>4425</v>
      </c>
      <c r="B2797" s="1">
        <v>40890</v>
      </c>
      <c r="C2797" t="s">
        <v>1160</v>
      </c>
      <c r="D2797" t="s">
        <v>3171</v>
      </c>
      <c r="E2797" t="s">
        <v>3110</v>
      </c>
      <c r="F2797" t="s">
        <v>2720</v>
      </c>
      <c r="G2797" t="s">
        <v>14</v>
      </c>
      <c r="H2797" s="1">
        <v>40893</v>
      </c>
      <c r="I2797" t="s">
        <v>4037</v>
      </c>
      <c r="J2797" t="s">
        <v>3172</v>
      </c>
      <c r="K2797">
        <v>3</v>
      </c>
      <c r="L2797" t="s">
        <v>9144</v>
      </c>
      <c r="M2797" t="s">
        <v>9156</v>
      </c>
      <c r="N2797">
        <v>12</v>
      </c>
      <c r="O2797" t="s">
        <v>9159</v>
      </c>
    </row>
    <row r="2798" spans="1:15" x14ac:dyDescent="0.25">
      <c r="A2798" t="s">
        <v>4426</v>
      </c>
      <c r="B2798" s="1">
        <v>40890</v>
      </c>
      <c r="C2798" t="s">
        <v>1635</v>
      </c>
      <c r="D2798" t="s">
        <v>3147</v>
      </c>
      <c r="E2798" t="s">
        <v>3110</v>
      </c>
      <c r="F2798" t="s">
        <v>2720</v>
      </c>
      <c r="G2798" t="s">
        <v>26</v>
      </c>
      <c r="H2798" s="1">
        <v>40895</v>
      </c>
      <c r="I2798" t="s">
        <v>4037</v>
      </c>
      <c r="J2798" t="s">
        <v>3148</v>
      </c>
      <c r="K2798">
        <v>5</v>
      </c>
      <c r="L2798" t="s">
        <v>9144</v>
      </c>
      <c r="M2798" t="s">
        <v>9156</v>
      </c>
      <c r="N2798">
        <v>12</v>
      </c>
      <c r="O2798" t="s">
        <v>9159</v>
      </c>
    </row>
    <row r="2799" spans="1:15" x14ac:dyDescent="0.25">
      <c r="A2799" t="s">
        <v>4427</v>
      </c>
      <c r="B2799" s="1">
        <v>40893</v>
      </c>
      <c r="C2799" t="s">
        <v>378</v>
      </c>
      <c r="D2799" t="s">
        <v>3185</v>
      </c>
      <c r="E2799" t="s">
        <v>3110</v>
      </c>
      <c r="F2799" t="s">
        <v>2720</v>
      </c>
      <c r="G2799" t="s">
        <v>14</v>
      </c>
      <c r="H2799" s="1">
        <v>40896</v>
      </c>
      <c r="I2799" t="s">
        <v>4037</v>
      </c>
      <c r="J2799" t="s">
        <v>3144</v>
      </c>
      <c r="K2799">
        <v>3</v>
      </c>
      <c r="L2799" t="s">
        <v>9144</v>
      </c>
      <c r="M2799" t="s">
        <v>9156</v>
      </c>
      <c r="N2799">
        <v>12</v>
      </c>
      <c r="O2799" t="s">
        <v>9159</v>
      </c>
    </row>
    <row r="2800" spans="1:15" x14ac:dyDescent="0.25">
      <c r="A2800" t="s">
        <v>4428</v>
      </c>
      <c r="B2800" s="1">
        <v>40899</v>
      </c>
      <c r="C2800" t="s">
        <v>691</v>
      </c>
      <c r="D2800" t="s">
        <v>3171</v>
      </c>
      <c r="E2800" t="s">
        <v>3110</v>
      </c>
      <c r="F2800" t="s">
        <v>2720</v>
      </c>
      <c r="G2800" t="s">
        <v>26</v>
      </c>
      <c r="H2800" s="1">
        <v>40901</v>
      </c>
      <c r="I2800" t="s">
        <v>4037</v>
      </c>
      <c r="J2800" t="s">
        <v>3172</v>
      </c>
      <c r="K2800">
        <v>2</v>
      </c>
      <c r="L2800" t="s">
        <v>9144</v>
      </c>
      <c r="M2800" t="s">
        <v>9156</v>
      </c>
      <c r="N2800">
        <v>12</v>
      </c>
      <c r="O2800" t="s">
        <v>9159</v>
      </c>
    </row>
    <row r="2801" spans="1:15" x14ac:dyDescent="0.25">
      <c r="A2801" t="s">
        <v>4429</v>
      </c>
      <c r="B2801" s="1">
        <v>40904</v>
      </c>
      <c r="C2801" t="s">
        <v>1794</v>
      </c>
      <c r="D2801" t="s">
        <v>3204</v>
      </c>
      <c r="E2801" t="s">
        <v>3110</v>
      </c>
      <c r="F2801" t="s">
        <v>2720</v>
      </c>
      <c r="G2801" t="s">
        <v>26</v>
      </c>
      <c r="H2801" s="1">
        <v>40906</v>
      </c>
      <c r="I2801" t="s">
        <v>4035</v>
      </c>
      <c r="J2801" t="s">
        <v>3158</v>
      </c>
      <c r="K2801">
        <v>2</v>
      </c>
      <c r="L2801" t="s">
        <v>9144</v>
      </c>
      <c r="M2801" t="s">
        <v>9156</v>
      </c>
      <c r="N2801">
        <v>12</v>
      </c>
      <c r="O2801" t="s">
        <v>9159</v>
      </c>
    </row>
    <row r="2802" spans="1:15" x14ac:dyDescent="0.25">
      <c r="A2802" t="s">
        <v>4430</v>
      </c>
      <c r="B2802" s="1">
        <v>40905</v>
      </c>
      <c r="C2802" t="s">
        <v>4431</v>
      </c>
      <c r="D2802" t="s">
        <v>3171</v>
      </c>
      <c r="E2802" t="s">
        <v>3110</v>
      </c>
      <c r="F2802" t="s">
        <v>2720</v>
      </c>
      <c r="G2802" t="s">
        <v>38</v>
      </c>
      <c r="H2802" s="1">
        <v>40909</v>
      </c>
      <c r="I2802" t="s">
        <v>4037</v>
      </c>
      <c r="J2802" t="s">
        <v>3172</v>
      </c>
      <c r="K2802">
        <v>4</v>
      </c>
      <c r="L2802" t="s">
        <v>9144</v>
      </c>
      <c r="M2802" t="s">
        <v>9156</v>
      </c>
      <c r="N2802">
        <v>12</v>
      </c>
      <c r="O2802" t="s">
        <v>9159</v>
      </c>
    </row>
    <row r="2803" spans="1:15" x14ac:dyDescent="0.25">
      <c r="A2803" t="s">
        <v>4432</v>
      </c>
      <c r="B2803" s="1">
        <v>40907</v>
      </c>
      <c r="C2803" t="s">
        <v>511</v>
      </c>
      <c r="D2803" t="s">
        <v>3147</v>
      </c>
      <c r="E2803" t="s">
        <v>3110</v>
      </c>
      <c r="F2803" t="s">
        <v>2720</v>
      </c>
      <c r="G2803" t="s">
        <v>14</v>
      </c>
      <c r="H2803" s="1">
        <v>40910</v>
      </c>
      <c r="I2803" t="s">
        <v>4035</v>
      </c>
      <c r="J2803" t="s">
        <v>3148</v>
      </c>
      <c r="K2803">
        <v>3</v>
      </c>
      <c r="L2803" t="s">
        <v>9144</v>
      </c>
      <c r="M2803" t="s">
        <v>9156</v>
      </c>
      <c r="N2803">
        <v>12</v>
      </c>
      <c r="O2803" t="s">
        <v>9159</v>
      </c>
    </row>
    <row r="2804" spans="1:15" x14ac:dyDescent="0.25">
      <c r="A2804" t="s">
        <v>4433</v>
      </c>
      <c r="B2804" s="1">
        <v>40924</v>
      </c>
      <c r="C2804" t="s">
        <v>239</v>
      </c>
      <c r="D2804" t="s">
        <v>3125</v>
      </c>
      <c r="E2804" t="s">
        <v>3110</v>
      </c>
      <c r="F2804" t="s">
        <v>2720</v>
      </c>
      <c r="G2804" t="s">
        <v>14</v>
      </c>
      <c r="H2804" s="1">
        <v>40926</v>
      </c>
      <c r="I2804" t="s">
        <v>4037</v>
      </c>
      <c r="J2804" t="s">
        <v>3126</v>
      </c>
      <c r="K2804">
        <v>2</v>
      </c>
      <c r="L2804" t="s">
        <v>9160</v>
      </c>
      <c r="M2804" t="s">
        <v>9145</v>
      </c>
      <c r="N2804">
        <v>1</v>
      </c>
      <c r="O2804" t="s">
        <v>9146</v>
      </c>
    </row>
    <row r="2805" spans="1:15" x14ac:dyDescent="0.25">
      <c r="A2805" t="s">
        <v>4434</v>
      </c>
      <c r="B2805" s="1">
        <v>40924</v>
      </c>
      <c r="C2805" t="s">
        <v>928</v>
      </c>
      <c r="D2805" t="s">
        <v>3248</v>
      </c>
      <c r="E2805" t="s">
        <v>3110</v>
      </c>
      <c r="F2805" t="s">
        <v>2720</v>
      </c>
      <c r="G2805" t="s">
        <v>38</v>
      </c>
      <c r="H2805" s="1">
        <v>40926</v>
      </c>
      <c r="I2805" t="s">
        <v>4037</v>
      </c>
      <c r="J2805" t="s">
        <v>3158</v>
      </c>
      <c r="K2805">
        <v>2</v>
      </c>
      <c r="L2805" t="s">
        <v>9160</v>
      </c>
      <c r="M2805" t="s">
        <v>9145</v>
      </c>
      <c r="N2805">
        <v>1</v>
      </c>
      <c r="O2805" t="s">
        <v>9146</v>
      </c>
    </row>
    <row r="2806" spans="1:15" x14ac:dyDescent="0.25">
      <c r="A2806" t="s">
        <v>4435</v>
      </c>
      <c r="B2806" s="1">
        <v>40933</v>
      </c>
      <c r="C2806" t="s">
        <v>4436</v>
      </c>
      <c r="D2806" t="s">
        <v>3196</v>
      </c>
      <c r="E2806" t="s">
        <v>3110</v>
      </c>
      <c r="F2806" t="s">
        <v>2720</v>
      </c>
      <c r="G2806" t="s">
        <v>26</v>
      </c>
      <c r="H2806" s="1">
        <v>40936</v>
      </c>
      <c r="I2806" t="s">
        <v>4035</v>
      </c>
      <c r="J2806" t="s">
        <v>7843</v>
      </c>
      <c r="K2806">
        <v>3</v>
      </c>
      <c r="L2806" t="s">
        <v>9160</v>
      </c>
      <c r="M2806" t="s">
        <v>9145</v>
      </c>
      <c r="N2806">
        <v>1</v>
      </c>
      <c r="O2806" t="s">
        <v>9146</v>
      </c>
    </row>
    <row r="2807" spans="1:15" x14ac:dyDescent="0.25">
      <c r="A2807" t="s">
        <v>4437</v>
      </c>
      <c r="B2807" s="1">
        <v>40933</v>
      </c>
      <c r="C2807" t="s">
        <v>4438</v>
      </c>
      <c r="D2807" t="s">
        <v>3125</v>
      </c>
      <c r="E2807" t="s">
        <v>3110</v>
      </c>
      <c r="F2807" t="s">
        <v>2720</v>
      </c>
      <c r="G2807" t="s">
        <v>26</v>
      </c>
      <c r="H2807" s="1">
        <v>40934</v>
      </c>
      <c r="I2807" t="s">
        <v>4035</v>
      </c>
      <c r="J2807" t="s">
        <v>3126</v>
      </c>
      <c r="K2807">
        <v>1</v>
      </c>
      <c r="L2807" t="s">
        <v>9160</v>
      </c>
      <c r="M2807" t="s">
        <v>9145</v>
      </c>
      <c r="N2807">
        <v>1</v>
      </c>
      <c r="O2807" t="s">
        <v>9146</v>
      </c>
    </row>
    <row r="2808" spans="1:15" x14ac:dyDescent="0.25">
      <c r="A2808" t="s">
        <v>4439</v>
      </c>
      <c r="B2808" s="1">
        <v>40943</v>
      </c>
      <c r="C2808" t="s">
        <v>718</v>
      </c>
      <c r="D2808" t="s">
        <v>3147</v>
      </c>
      <c r="E2808" t="s">
        <v>3110</v>
      </c>
      <c r="F2808" t="s">
        <v>2720</v>
      </c>
      <c r="G2808" t="s">
        <v>14</v>
      </c>
      <c r="H2808" s="1">
        <v>40945</v>
      </c>
      <c r="I2808" t="s">
        <v>4037</v>
      </c>
      <c r="J2808" t="s">
        <v>3148</v>
      </c>
      <c r="K2808">
        <v>2</v>
      </c>
      <c r="L2808" t="s">
        <v>9160</v>
      </c>
      <c r="M2808" t="s">
        <v>9145</v>
      </c>
      <c r="N2808">
        <v>2</v>
      </c>
      <c r="O2808" t="s">
        <v>9147</v>
      </c>
    </row>
    <row r="2809" spans="1:15" x14ac:dyDescent="0.25">
      <c r="A2809" t="s">
        <v>4440</v>
      </c>
      <c r="B2809" s="1">
        <v>40954</v>
      </c>
      <c r="C2809" t="s">
        <v>595</v>
      </c>
      <c r="D2809" t="s">
        <v>3109</v>
      </c>
      <c r="E2809" t="s">
        <v>3110</v>
      </c>
      <c r="F2809" t="s">
        <v>2720</v>
      </c>
      <c r="G2809" t="s">
        <v>26</v>
      </c>
      <c r="H2809" s="1">
        <v>40956</v>
      </c>
      <c r="I2809" t="s">
        <v>4037</v>
      </c>
      <c r="J2809" t="s">
        <v>3111</v>
      </c>
      <c r="K2809">
        <v>2</v>
      </c>
      <c r="L2809" t="s">
        <v>9160</v>
      </c>
      <c r="M2809" t="s">
        <v>9145</v>
      </c>
      <c r="N2809">
        <v>2</v>
      </c>
      <c r="O2809" t="s">
        <v>9147</v>
      </c>
    </row>
    <row r="2810" spans="1:15" x14ac:dyDescent="0.25">
      <c r="A2810" t="s">
        <v>4441</v>
      </c>
      <c r="B2810" s="1">
        <v>40957</v>
      </c>
      <c r="C2810" t="s">
        <v>3536</v>
      </c>
      <c r="D2810" t="s">
        <v>3254</v>
      </c>
      <c r="E2810" t="s">
        <v>3110</v>
      </c>
      <c r="F2810" t="s">
        <v>2720</v>
      </c>
      <c r="G2810" t="s">
        <v>26</v>
      </c>
      <c r="H2810" s="1">
        <v>40961</v>
      </c>
      <c r="I2810" t="s">
        <v>4037</v>
      </c>
      <c r="J2810" t="s">
        <v>3136</v>
      </c>
      <c r="K2810">
        <v>4</v>
      </c>
      <c r="L2810" t="s">
        <v>9160</v>
      </c>
      <c r="M2810" t="s">
        <v>9145</v>
      </c>
      <c r="N2810">
        <v>2</v>
      </c>
      <c r="O2810" t="s">
        <v>9147</v>
      </c>
    </row>
    <row r="2811" spans="1:15" x14ac:dyDescent="0.25">
      <c r="A2811" t="s">
        <v>4442</v>
      </c>
      <c r="B2811" s="1">
        <v>40977</v>
      </c>
      <c r="C2811" t="s">
        <v>3134</v>
      </c>
      <c r="D2811" t="s">
        <v>3125</v>
      </c>
      <c r="E2811" t="s">
        <v>3110</v>
      </c>
      <c r="F2811" t="s">
        <v>2720</v>
      </c>
      <c r="G2811" t="s">
        <v>26</v>
      </c>
      <c r="H2811" s="1">
        <v>40979</v>
      </c>
      <c r="I2811" t="s">
        <v>4037</v>
      </c>
      <c r="J2811" t="s">
        <v>3126</v>
      </c>
      <c r="K2811">
        <v>2</v>
      </c>
      <c r="L2811" t="s">
        <v>9160</v>
      </c>
      <c r="M2811" t="s">
        <v>9145</v>
      </c>
      <c r="N2811">
        <v>3</v>
      </c>
      <c r="O2811" t="s">
        <v>9161</v>
      </c>
    </row>
    <row r="2812" spans="1:15" x14ac:dyDescent="0.25">
      <c r="A2812" t="s">
        <v>4443</v>
      </c>
      <c r="B2812" s="1">
        <v>40982</v>
      </c>
      <c r="C2812" t="s">
        <v>652</v>
      </c>
      <c r="D2812" t="s">
        <v>3163</v>
      </c>
      <c r="E2812" t="s">
        <v>3110</v>
      </c>
      <c r="F2812" t="s">
        <v>2720</v>
      </c>
      <c r="G2812" t="s">
        <v>38</v>
      </c>
      <c r="H2812" s="1">
        <v>40983</v>
      </c>
      <c r="I2812" t="s">
        <v>4035</v>
      </c>
      <c r="J2812" t="s">
        <v>3121</v>
      </c>
      <c r="K2812">
        <v>1</v>
      </c>
      <c r="L2812" t="s">
        <v>9160</v>
      </c>
      <c r="M2812" t="s">
        <v>9145</v>
      </c>
      <c r="N2812">
        <v>3</v>
      </c>
      <c r="O2812" t="s">
        <v>9161</v>
      </c>
    </row>
    <row r="2813" spans="1:15" x14ac:dyDescent="0.25">
      <c r="A2813" t="s">
        <v>4444</v>
      </c>
      <c r="B2813" s="1">
        <v>40992</v>
      </c>
      <c r="C2813" t="s">
        <v>2701</v>
      </c>
      <c r="D2813" t="s">
        <v>3178</v>
      </c>
      <c r="E2813" t="s">
        <v>3110</v>
      </c>
      <c r="F2813" t="s">
        <v>2720</v>
      </c>
      <c r="G2813" t="s">
        <v>26</v>
      </c>
      <c r="H2813" s="1">
        <v>40994</v>
      </c>
      <c r="I2813" t="s">
        <v>4037</v>
      </c>
      <c r="J2813" t="s">
        <v>7843</v>
      </c>
      <c r="K2813">
        <v>2</v>
      </c>
      <c r="L2813" t="s">
        <v>9160</v>
      </c>
      <c r="M2813" t="s">
        <v>9145</v>
      </c>
      <c r="N2813">
        <v>3</v>
      </c>
      <c r="O2813" t="s">
        <v>9161</v>
      </c>
    </row>
    <row r="2814" spans="1:15" x14ac:dyDescent="0.25">
      <c r="A2814" t="s">
        <v>4445</v>
      </c>
      <c r="B2814" s="1">
        <v>41003</v>
      </c>
      <c r="C2814" t="s">
        <v>787</v>
      </c>
      <c r="D2814" t="s">
        <v>3501</v>
      </c>
      <c r="E2814" t="s">
        <v>3110</v>
      </c>
      <c r="F2814" t="s">
        <v>2720</v>
      </c>
      <c r="G2814" t="s">
        <v>14</v>
      </c>
      <c r="H2814" s="1">
        <v>41003</v>
      </c>
      <c r="I2814" t="s">
        <v>4045</v>
      </c>
      <c r="J2814" t="s">
        <v>3148</v>
      </c>
      <c r="K2814">
        <v>0</v>
      </c>
      <c r="L2814" t="s">
        <v>9160</v>
      </c>
      <c r="M2814" t="s">
        <v>9148</v>
      </c>
      <c r="N2814">
        <v>4</v>
      </c>
      <c r="O2814" t="s">
        <v>9149</v>
      </c>
    </row>
    <row r="2815" spans="1:15" x14ac:dyDescent="0.25">
      <c r="A2815" t="s">
        <v>4446</v>
      </c>
      <c r="B2815" s="1">
        <v>41018</v>
      </c>
      <c r="C2815" t="s">
        <v>923</v>
      </c>
      <c r="D2815" t="s">
        <v>3518</v>
      </c>
      <c r="E2815" t="s">
        <v>3110</v>
      </c>
      <c r="F2815" t="s">
        <v>2720</v>
      </c>
      <c r="G2815" t="s">
        <v>14</v>
      </c>
      <c r="H2815" s="1">
        <v>41023</v>
      </c>
      <c r="I2815" t="s">
        <v>4037</v>
      </c>
      <c r="J2815" t="s">
        <v>3132</v>
      </c>
      <c r="K2815">
        <v>5</v>
      </c>
      <c r="L2815" t="s">
        <v>9160</v>
      </c>
      <c r="M2815" t="s">
        <v>9148</v>
      </c>
      <c r="N2815">
        <v>4</v>
      </c>
      <c r="O2815" t="s">
        <v>9149</v>
      </c>
    </row>
    <row r="2816" spans="1:15" x14ac:dyDescent="0.25">
      <c r="A2816" t="s">
        <v>4447</v>
      </c>
      <c r="B2816" s="1">
        <v>41019</v>
      </c>
      <c r="C2816" t="s">
        <v>1209</v>
      </c>
      <c r="D2816" t="s">
        <v>3171</v>
      </c>
      <c r="E2816" t="s">
        <v>3110</v>
      </c>
      <c r="F2816" t="s">
        <v>2720</v>
      </c>
      <c r="G2816" t="s">
        <v>26</v>
      </c>
      <c r="H2816" s="1">
        <v>41021</v>
      </c>
      <c r="I2816" t="s">
        <v>4037</v>
      </c>
      <c r="J2816" t="s">
        <v>3172</v>
      </c>
      <c r="K2816">
        <v>2</v>
      </c>
      <c r="L2816" t="s">
        <v>9160</v>
      </c>
      <c r="M2816" t="s">
        <v>9148</v>
      </c>
      <c r="N2816">
        <v>4</v>
      </c>
      <c r="O2816" t="s">
        <v>9149</v>
      </c>
    </row>
    <row r="2817" spans="1:15" x14ac:dyDescent="0.25">
      <c r="A2817" t="s">
        <v>4448</v>
      </c>
      <c r="B2817" s="1">
        <v>41043</v>
      </c>
      <c r="C2817" t="s">
        <v>631</v>
      </c>
      <c r="D2817" t="s">
        <v>4449</v>
      </c>
      <c r="E2817" t="s">
        <v>3110</v>
      </c>
      <c r="F2817" t="s">
        <v>2720</v>
      </c>
      <c r="G2817" t="s">
        <v>14</v>
      </c>
      <c r="H2817" s="1">
        <v>41046</v>
      </c>
      <c r="I2817" t="s">
        <v>4035</v>
      </c>
      <c r="J2817" t="s">
        <v>3121</v>
      </c>
      <c r="K2817">
        <v>3</v>
      </c>
      <c r="L2817" t="s">
        <v>9160</v>
      </c>
      <c r="M2817" t="s">
        <v>9148</v>
      </c>
      <c r="N2817">
        <v>5</v>
      </c>
      <c r="O2817" t="s">
        <v>9150</v>
      </c>
    </row>
    <row r="2818" spans="1:15" x14ac:dyDescent="0.25">
      <c r="A2818" t="s">
        <v>4450</v>
      </c>
      <c r="B2818" s="1">
        <v>41044</v>
      </c>
      <c r="C2818" t="s">
        <v>1983</v>
      </c>
      <c r="D2818" t="s">
        <v>3120</v>
      </c>
      <c r="E2818" t="s">
        <v>3110</v>
      </c>
      <c r="F2818" t="s">
        <v>2720</v>
      </c>
      <c r="G2818" t="s">
        <v>14</v>
      </c>
      <c r="H2818" s="1">
        <v>41049</v>
      </c>
      <c r="I2818" t="s">
        <v>4037</v>
      </c>
      <c r="J2818" t="s">
        <v>3121</v>
      </c>
      <c r="K2818">
        <v>5</v>
      </c>
      <c r="L2818" t="s">
        <v>9160</v>
      </c>
      <c r="M2818" t="s">
        <v>9148</v>
      </c>
      <c r="N2818">
        <v>5</v>
      </c>
      <c r="O2818" t="s">
        <v>9150</v>
      </c>
    </row>
    <row r="2819" spans="1:15" x14ac:dyDescent="0.25">
      <c r="A2819" t="s">
        <v>4451</v>
      </c>
      <c r="B2819" s="1">
        <v>41051</v>
      </c>
      <c r="C2819" t="s">
        <v>1166</v>
      </c>
      <c r="D2819" t="s">
        <v>3495</v>
      </c>
      <c r="E2819" t="s">
        <v>3110</v>
      </c>
      <c r="F2819" t="s">
        <v>2720</v>
      </c>
      <c r="G2819" t="s">
        <v>38</v>
      </c>
      <c r="H2819" s="1">
        <v>41051</v>
      </c>
      <c r="I2819" t="s">
        <v>4045</v>
      </c>
      <c r="J2819" t="s">
        <v>3158</v>
      </c>
      <c r="K2819">
        <v>0</v>
      </c>
      <c r="L2819" t="s">
        <v>9160</v>
      </c>
      <c r="M2819" t="s">
        <v>9148</v>
      </c>
      <c r="N2819">
        <v>5</v>
      </c>
      <c r="O2819" t="s">
        <v>9150</v>
      </c>
    </row>
    <row r="2820" spans="1:15" x14ac:dyDescent="0.25">
      <c r="A2820" t="s">
        <v>4452</v>
      </c>
      <c r="B2820" s="1">
        <v>41057</v>
      </c>
      <c r="C2820" t="s">
        <v>3481</v>
      </c>
      <c r="D2820" t="s">
        <v>4453</v>
      </c>
      <c r="E2820" t="s">
        <v>3110</v>
      </c>
      <c r="F2820" t="s">
        <v>2720</v>
      </c>
      <c r="G2820" t="s">
        <v>14</v>
      </c>
      <c r="H2820" s="1">
        <v>41060</v>
      </c>
      <c r="I2820" t="s">
        <v>4035</v>
      </c>
      <c r="J2820" t="s">
        <v>3132</v>
      </c>
      <c r="K2820">
        <v>3</v>
      </c>
      <c r="L2820" t="s">
        <v>9160</v>
      </c>
      <c r="M2820" t="s">
        <v>9148</v>
      </c>
      <c r="N2820">
        <v>5</v>
      </c>
      <c r="O2820" t="s">
        <v>9150</v>
      </c>
    </row>
    <row r="2821" spans="1:15" x14ac:dyDescent="0.25">
      <c r="A2821" t="s">
        <v>4454</v>
      </c>
      <c r="B2821" s="1">
        <v>41060</v>
      </c>
      <c r="C2821" t="s">
        <v>782</v>
      </c>
      <c r="D2821" t="s">
        <v>3276</v>
      </c>
      <c r="E2821" t="s">
        <v>3110</v>
      </c>
      <c r="F2821" t="s">
        <v>2720</v>
      </c>
      <c r="G2821" t="s">
        <v>26</v>
      </c>
      <c r="H2821" s="1">
        <v>41062</v>
      </c>
      <c r="I2821" t="s">
        <v>4037</v>
      </c>
      <c r="J2821" t="s">
        <v>7843</v>
      </c>
      <c r="K2821">
        <v>2</v>
      </c>
      <c r="L2821" t="s">
        <v>9160</v>
      </c>
      <c r="M2821" t="s">
        <v>9148</v>
      </c>
      <c r="N2821">
        <v>5</v>
      </c>
      <c r="O2821" t="s">
        <v>9150</v>
      </c>
    </row>
    <row r="2822" spans="1:15" x14ac:dyDescent="0.25">
      <c r="A2822" t="s">
        <v>4455</v>
      </c>
      <c r="B2822" s="1">
        <v>41124</v>
      </c>
      <c r="C2822" t="s">
        <v>3302</v>
      </c>
      <c r="D2822" t="s">
        <v>3157</v>
      </c>
      <c r="E2822" t="s">
        <v>3110</v>
      </c>
      <c r="F2822" t="s">
        <v>2720</v>
      </c>
      <c r="G2822" t="s">
        <v>38</v>
      </c>
      <c r="H2822" s="1">
        <v>41126</v>
      </c>
      <c r="I2822" t="s">
        <v>4037</v>
      </c>
      <c r="J2822" t="s">
        <v>3158</v>
      </c>
      <c r="K2822">
        <v>2</v>
      </c>
      <c r="L2822" t="s">
        <v>9160</v>
      </c>
      <c r="M2822" t="s">
        <v>9152</v>
      </c>
      <c r="N2822">
        <v>8</v>
      </c>
      <c r="O2822" t="s">
        <v>9154</v>
      </c>
    </row>
    <row r="2823" spans="1:15" x14ac:dyDescent="0.25">
      <c r="A2823" t="s">
        <v>4456</v>
      </c>
      <c r="B2823" s="1">
        <v>41125</v>
      </c>
      <c r="C2823" t="s">
        <v>2502</v>
      </c>
      <c r="D2823" t="s">
        <v>4457</v>
      </c>
      <c r="E2823" t="s">
        <v>3110</v>
      </c>
      <c r="F2823" t="s">
        <v>2720</v>
      </c>
      <c r="G2823" t="s">
        <v>38</v>
      </c>
      <c r="H2823" s="1">
        <v>41128</v>
      </c>
      <c r="I2823" t="s">
        <v>4035</v>
      </c>
      <c r="J2823" t="s">
        <v>3172</v>
      </c>
      <c r="K2823">
        <v>3</v>
      </c>
      <c r="L2823" t="s">
        <v>9160</v>
      </c>
      <c r="M2823" t="s">
        <v>9152</v>
      </c>
      <c r="N2823">
        <v>8</v>
      </c>
      <c r="O2823" t="s">
        <v>9154</v>
      </c>
    </row>
    <row r="2824" spans="1:15" x14ac:dyDescent="0.25">
      <c r="A2824" t="s">
        <v>4458</v>
      </c>
      <c r="B2824" s="1">
        <v>41127</v>
      </c>
      <c r="C2824" t="s">
        <v>1521</v>
      </c>
      <c r="D2824" t="s">
        <v>3408</v>
      </c>
      <c r="E2824" t="s">
        <v>3110</v>
      </c>
      <c r="F2824" t="s">
        <v>2720</v>
      </c>
      <c r="G2824" t="s">
        <v>14</v>
      </c>
      <c r="H2824" s="1">
        <v>41132</v>
      </c>
      <c r="I2824" t="s">
        <v>4037</v>
      </c>
      <c r="J2824" t="s">
        <v>3132</v>
      </c>
      <c r="K2824">
        <v>5</v>
      </c>
      <c r="L2824" t="s">
        <v>9160</v>
      </c>
      <c r="M2824" t="s">
        <v>9152</v>
      </c>
      <c r="N2824">
        <v>8</v>
      </c>
      <c r="O2824" t="s">
        <v>9154</v>
      </c>
    </row>
    <row r="2825" spans="1:15" x14ac:dyDescent="0.25">
      <c r="A2825" t="s">
        <v>4459</v>
      </c>
      <c r="B2825" s="1">
        <v>41129</v>
      </c>
      <c r="C2825" t="s">
        <v>1376</v>
      </c>
      <c r="D2825" t="s">
        <v>3280</v>
      </c>
      <c r="E2825" t="s">
        <v>3110</v>
      </c>
      <c r="F2825" t="s">
        <v>2720</v>
      </c>
      <c r="G2825" t="s">
        <v>26</v>
      </c>
      <c r="H2825" s="1">
        <v>41131</v>
      </c>
      <c r="I2825" t="s">
        <v>4037</v>
      </c>
      <c r="J2825" t="s">
        <v>3132</v>
      </c>
      <c r="K2825">
        <v>2</v>
      </c>
      <c r="L2825" t="s">
        <v>9160</v>
      </c>
      <c r="M2825" t="s">
        <v>9152</v>
      </c>
      <c r="N2825">
        <v>8</v>
      </c>
      <c r="O2825" t="s">
        <v>9154</v>
      </c>
    </row>
    <row r="2826" spans="1:15" x14ac:dyDescent="0.25">
      <c r="A2826" t="s">
        <v>4460</v>
      </c>
      <c r="B2826" s="1">
        <v>41134</v>
      </c>
      <c r="C2826" t="s">
        <v>243</v>
      </c>
      <c r="D2826" t="s">
        <v>3330</v>
      </c>
      <c r="E2826" t="s">
        <v>3110</v>
      </c>
      <c r="F2826" t="s">
        <v>2720</v>
      </c>
      <c r="G2826" t="s">
        <v>14</v>
      </c>
      <c r="H2826" s="1">
        <v>41136</v>
      </c>
      <c r="I2826" t="s">
        <v>4035</v>
      </c>
      <c r="J2826" t="s">
        <v>3132</v>
      </c>
      <c r="K2826">
        <v>2</v>
      </c>
      <c r="L2826" t="s">
        <v>9160</v>
      </c>
      <c r="M2826" t="s">
        <v>9152</v>
      </c>
      <c r="N2826">
        <v>8</v>
      </c>
      <c r="O2826" t="s">
        <v>9154</v>
      </c>
    </row>
    <row r="2827" spans="1:15" x14ac:dyDescent="0.25">
      <c r="A2827" t="s">
        <v>4461</v>
      </c>
      <c r="B2827" s="1">
        <v>41141</v>
      </c>
      <c r="C2827" t="s">
        <v>2306</v>
      </c>
      <c r="D2827" t="s">
        <v>3113</v>
      </c>
      <c r="E2827" t="s">
        <v>3110</v>
      </c>
      <c r="F2827" t="s">
        <v>2720</v>
      </c>
      <c r="G2827" t="s">
        <v>26</v>
      </c>
      <c r="H2827" s="1">
        <v>41143</v>
      </c>
      <c r="I2827" t="s">
        <v>4037</v>
      </c>
      <c r="J2827" t="s">
        <v>3114</v>
      </c>
      <c r="K2827">
        <v>2</v>
      </c>
      <c r="L2827" t="s">
        <v>9160</v>
      </c>
      <c r="M2827" t="s">
        <v>9152</v>
      </c>
      <c r="N2827">
        <v>8</v>
      </c>
      <c r="O2827" t="s">
        <v>9154</v>
      </c>
    </row>
    <row r="2828" spans="1:15" x14ac:dyDescent="0.25">
      <c r="A2828" t="s">
        <v>4462</v>
      </c>
      <c r="B2828" s="1">
        <v>41145</v>
      </c>
      <c r="C2828" t="s">
        <v>1012</v>
      </c>
      <c r="D2828" t="s">
        <v>3178</v>
      </c>
      <c r="E2828" t="s">
        <v>3110</v>
      </c>
      <c r="F2828" t="s">
        <v>2720</v>
      </c>
      <c r="G2828" t="s">
        <v>26</v>
      </c>
      <c r="H2828" s="1">
        <v>41147</v>
      </c>
      <c r="I2828" t="s">
        <v>4037</v>
      </c>
      <c r="J2828" t="s">
        <v>7843</v>
      </c>
      <c r="K2828">
        <v>2</v>
      </c>
      <c r="L2828" t="s">
        <v>9160</v>
      </c>
      <c r="M2828" t="s">
        <v>9152</v>
      </c>
      <c r="N2828">
        <v>8</v>
      </c>
      <c r="O2828" t="s">
        <v>9154</v>
      </c>
    </row>
    <row r="2829" spans="1:15" x14ac:dyDescent="0.25">
      <c r="A2829" t="s">
        <v>4463</v>
      </c>
      <c r="B2829" s="1">
        <v>41148</v>
      </c>
      <c r="C2829" t="s">
        <v>1134</v>
      </c>
      <c r="D2829" t="s">
        <v>3125</v>
      </c>
      <c r="E2829" t="s">
        <v>3110</v>
      </c>
      <c r="F2829" t="s">
        <v>2720</v>
      </c>
      <c r="G2829" t="s">
        <v>26</v>
      </c>
      <c r="H2829" s="1">
        <v>41149</v>
      </c>
      <c r="I2829" t="s">
        <v>4035</v>
      </c>
      <c r="J2829" t="s">
        <v>3126</v>
      </c>
      <c r="K2829">
        <v>1</v>
      </c>
      <c r="L2829" t="s">
        <v>9160</v>
      </c>
      <c r="M2829" t="s">
        <v>9152</v>
      </c>
      <c r="N2829">
        <v>8</v>
      </c>
      <c r="O2829" t="s">
        <v>9154</v>
      </c>
    </row>
    <row r="2830" spans="1:15" x14ac:dyDescent="0.25">
      <c r="A2830" t="s">
        <v>4464</v>
      </c>
      <c r="B2830" s="1">
        <v>41154</v>
      </c>
      <c r="C2830" t="s">
        <v>1711</v>
      </c>
      <c r="D2830" t="s">
        <v>4465</v>
      </c>
      <c r="E2830" t="s">
        <v>3110</v>
      </c>
      <c r="F2830" t="s">
        <v>2720</v>
      </c>
      <c r="G2830" t="s">
        <v>26</v>
      </c>
      <c r="H2830" s="1">
        <v>41156</v>
      </c>
      <c r="I2830" t="s">
        <v>4035</v>
      </c>
      <c r="J2830" t="s">
        <v>3114</v>
      </c>
      <c r="K2830">
        <v>2</v>
      </c>
      <c r="L2830" t="s">
        <v>9160</v>
      </c>
      <c r="M2830" t="s">
        <v>9152</v>
      </c>
      <c r="N2830">
        <v>9</v>
      </c>
      <c r="O2830" t="s">
        <v>9155</v>
      </c>
    </row>
    <row r="2831" spans="1:15" x14ac:dyDescent="0.25">
      <c r="A2831" t="s">
        <v>4466</v>
      </c>
      <c r="B2831" s="1">
        <v>41156</v>
      </c>
      <c r="C2831" t="s">
        <v>1143</v>
      </c>
      <c r="D2831" t="s">
        <v>3109</v>
      </c>
      <c r="E2831" t="s">
        <v>3110</v>
      </c>
      <c r="F2831" t="s">
        <v>2720</v>
      </c>
      <c r="G2831" t="s">
        <v>26</v>
      </c>
      <c r="H2831" s="1">
        <v>41158</v>
      </c>
      <c r="I2831" t="s">
        <v>4037</v>
      </c>
      <c r="J2831" t="s">
        <v>3111</v>
      </c>
      <c r="K2831">
        <v>2</v>
      </c>
      <c r="L2831" t="s">
        <v>9160</v>
      </c>
      <c r="M2831" t="s">
        <v>9152</v>
      </c>
      <c r="N2831">
        <v>9</v>
      </c>
      <c r="O2831" t="s">
        <v>9155</v>
      </c>
    </row>
    <row r="2832" spans="1:15" x14ac:dyDescent="0.25">
      <c r="A2832" t="s">
        <v>4467</v>
      </c>
      <c r="B2832" s="1">
        <v>41164</v>
      </c>
      <c r="C2832" t="s">
        <v>227</v>
      </c>
      <c r="D2832" t="s">
        <v>3131</v>
      </c>
      <c r="E2832" t="s">
        <v>3110</v>
      </c>
      <c r="F2832" t="s">
        <v>2720</v>
      </c>
      <c r="G2832" t="s">
        <v>26</v>
      </c>
      <c r="H2832" s="1">
        <v>41166</v>
      </c>
      <c r="I2832" t="s">
        <v>4037</v>
      </c>
      <c r="J2832" t="s">
        <v>3132</v>
      </c>
      <c r="K2832">
        <v>2</v>
      </c>
      <c r="L2832" t="s">
        <v>9160</v>
      </c>
      <c r="M2832" t="s">
        <v>9152</v>
      </c>
      <c r="N2832">
        <v>9</v>
      </c>
      <c r="O2832" t="s">
        <v>9155</v>
      </c>
    </row>
    <row r="2833" spans="1:15" x14ac:dyDescent="0.25">
      <c r="A2833" t="s">
        <v>4468</v>
      </c>
      <c r="B2833" s="1">
        <v>41169</v>
      </c>
      <c r="C2833" t="s">
        <v>2381</v>
      </c>
      <c r="D2833" t="s">
        <v>3219</v>
      </c>
      <c r="E2833" t="s">
        <v>3110</v>
      </c>
      <c r="F2833" t="s">
        <v>2720</v>
      </c>
      <c r="G2833" t="s">
        <v>14</v>
      </c>
      <c r="H2833" s="1">
        <v>41171</v>
      </c>
      <c r="I2833" t="s">
        <v>4035</v>
      </c>
      <c r="J2833" t="s">
        <v>3114</v>
      </c>
      <c r="K2833">
        <v>2</v>
      </c>
      <c r="L2833" t="s">
        <v>9160</v>
      </c>
      <c r="M2833" t="s">
        <v>9152</v>
      </c>
      <c r="N2833">
        <v>9</v>
      </c>
      <c r="O2833" t="s">
        <v>9155</v>
      </c>
    </row>
    <row r="2834" spans="1:15" x14ac:dyDescent="0.25">
      <c r="A2834" t="s">
        <v>4469</v>
      </c>
      <c r="B2834" s="1">
        <v>41176</v>
      </c>
      <c r="C2834" t="s">
        <v>1871</v>
      </c>
      <c r="D2834" t="s">
        <v>3120</v>
      </c>
      <c r="E2834" t="s">
        <v>3110</v>
      </c>
      <c r="F2834" t="s">
        <v>2720</v>
      </c>
      <c r="G2834" t="s">
        <v>26</v>
      </c>
      <c r="H2834" s="1">
        <v>41180</v>
      </c>
      <c r="I2834" t="s">
        <v>4037</v>
      </c>
      <c r="J2834" t="s">
        <v>3121</v>
      </c>
      <c r="K2834">
        <v>4</v>
      </c>
      <c r="L2834" t="s">
        <v>9160</v>
      </c>
      <c r="M2834" t="s">
        <v>9152</v>
      </c>
      <c r="N2834">
        <v>9</v>
      </c>
      <c r="O2834" t="s">
        <v>9155</v>
      </c>
    </row>
    <row r="2835" spans="1:15" x14ac:dyDescent="0.25">
      <c r="A2835" t="s">
        <v>4470</v>
      </c>
      <c r="B2835" s="1">
        <v>41202</v>
      </c>
      <c r="C2835" t="s">
        <v>986</v>
      </c>
      <c r="D2835" t="s">
        <v>4471</v>
      </c>
      <c r="E2835" t="s">
        <v>3110</v>
      </c>
      <c r="F2835" t="s">
        <v>2720</v>
      </c>
      <c r="G2835" t="s">
        <v>14</v>
      </c>
      <c r="H2835" s="1">
        <v>41205</v>
      </c>
      <c r="I2835" t="s">
        <v>4037</v>
      </c>
      <c r="J2835" t="s">
        <v>3172</v>
      </c>
      <c r="K2835">
        <v>3</v>
      </c>
      <c r="L2835" t="s">
        <v>9160</v>
      </c>
      <c r="M2835" t="s">
        <v>9156</v>
      </c>
      <c r="N2835">
        <v>10</v>
      </c>
      <c r="O2835" t="s">
        <v>9157</v>
      </c>
    </row>
    <row r="2836" spans="1:15" x14ac:dyDescent="0.25">
      <c r="A2836" t="s">
        <v>4472</v>
      </c>
      <c r="B2836" s="1">
        <v>41206</v>
      </c>
      <c r="C2836" t="s">
        <v>1640</v>
      </c>
      <c r="D2836" t="s">
        <v>4423</v>
      </c>
      <c r="E2836" t="s">
        <v>3110</v>
      </c>
      <c r="F2836" t="s">
        <v>2720</v>
      </c>
      <c r="G2836" t="s">
        <v>26</v>
      </c>
      <c r="H2836" s="1">
        <v>41208</v>
      </c>
      <c r="I2836" t="s">
        <v>4037</v>
      </c>
      <c r="J2836" t="s">
        <v>3153</v>
      </c>
      <c r="K2836">
        <v>2</v>
      </c>
      <c r="L2836" t="s">
        <v>9160</v>
      </c>
      <c r="M2836" t="s">
        <v>9156</v>
      </c>
      <c r="N2836">
        <v>10</v>
      </c>
      <c r="O2836" t="s">
        <v>9157</v>
      </c>
    </row>
    <row r="2837" spans="1:15" x14ac:dyDescent="0.25">
      <c r="A2837" t="s">
        <v>4473</v>
      </c>
      <c r="B2837" s="1">
        <v>41209</v>
      </c>
      <c r="C2837" t="s">
        <v>3536</v>
      </c>
      <c r="D2837" t="s">
        <v>3514</v>
      </c>
      <c r="E2837" t="s">
        <v>3110</v>
      </c>
      <c r="F2837" t="s">
        <v>2720</v>
      </c>
      <c r="G2837" t="s">
        <v>26</v>
      </c>
      <c r="H2837" s="1">
        <v>41209</v>
      </c>
      <c r="I2837" t="s">
        <v>4045</v>
      </c>
      <c r="J2837" t="s">
        <v>3153</v>
      </c>
      <c r="K2837">
        <v>0</v>
      </c>
      <c r="L2837" t="s">
        <v>9160</v>
      </c>
      <c r="M2837" t="s">
        <v>9156</v>
      </c>
      <c r="N2837">
        <v>10</v>
      </c>
      <c r="O2837" t="s">
        <v>9157</v>
      </c>
    </row>
    <row r="2838" spans="1:15" x14ac:dyDescent="0.25">
      <c r="A2838" t="s">
        <v>4474</v>
      </c>
      <c r="B2838" s="1">
        <v>41218</v>
      </c>
      <c r="C2838" t="s">
        <v>1688</v>
      </c>
      <c r="D2838" t="s">
        <v>4475</v>
      </c>
      <c r="E2838" t="s">
        <v>3110</v>
      </c>
      <c r="F2838" t="s">
        <v>2720</v>
      </c>
      <c r="G2838" t="s">
        <v>14</v>
      </c>
      <c r="H2838" s="1">
        <v>41221</v>
      </c>
      <c r="I2838" t="s">
        <v>4035</v>
      </c>
      <c r="J2838" t="s">
        <v>4476</v>
      </c>
      <c r="K2838">
        <v>3</v>
      </c>
      <c r="L2838" t="s">
        <v>9160</v>
      </c>
      <c r="M2838" t="s">
        <v>9156</v>
      </c>
      <c r="N2838">
        <v>11</v>
      </c>
      <c r="O2838" t="s">
        <v>9158</v>
      </c>
    </row>
    <row r="2839" spans="1:15" x14ac:dyDescent="0.25">
      <c r="A2839" t="s">
        <v>4477</v>
      </c>
      <c r="B2839" s="1">
        <v>41219</v>
      </c>
      <c r="C2839" t="s">
        <v>968</v>
      </c>
      <c r="D2839" t="s">
        <v>3131</v>
      </c>
      <c r="E2839" t="s">
        <v>3110</v>
      </c>
      <c r="F2839" t="s">
        <v>2720</v>
      </c>
      <c r="G2839" t="s">
        <v>14</v>
      </c>
      <c r="H2839" s="1">
        <v>41220</v>
      </c>
      <c r="I2839" t="s">
        <v>4035</v>
      </c>
      <c r="J2839" t="s">
        <v>3132</v>
      </c>
      <c r="K2839">
        <v>1</v>
      </c>
      <c r="L2839" t="s">
        <v>9160</v>
      </c>
      <c r="M2839" t="s">
        <v>9156</v>
      </c>
      <c r="N2839">
        <v>11</v>
      </c>
      <c r="O2839" t="s">
        <v>9158</v>
      </c>
    </row>
    <row r="2840" spans="1:15" x14ac:dyDescent="0.25">
      <c r="A2840" t="s">
        <v>4478</v>
      </c>
      <c r="B2840" s="1">
        <v>41235</v>
      </c>
      <c r="C2840" t="s">
        <v>964</v>
      </c>
      <c r="D2840" t="s">
        <v>3125</v>
      </c>
      <c r="E2840" t="s">
        <v>3110</v>
      </c>
      <c r="F2840" t="s">
        <v>2720</v>
      </c>
      <c r="G2840" t="s">
        <v>14</v>
      </c>
      <c r="H2840" s="1">
        <v>41237</v>
      </c>
      <c r="I2840" t="s">
        <v>4035</v>
      </c>
      <c r="J2840" t="s">
        <v>3126</v>
      </c>
      <c r="K2840">
        <v>2</v>
      </c>
      <c r="L2840" t="s">
        <v>9160</v>
      </c>
      <c r="M2840" t="s">
        <v>9156</v>
      </c>
      <c r="N2840">
        <v>11</v>
      </c>
      <c r="O2840" t="s">
        <v>9158</v>
      </c>
    </row>
    <row r="2841" spans="1:15" x14ac:dyDescent="0.25">
      <c r="A2841" t="s">
        <v>4479</v>
      </c>
      <c r="B2841" s="1">
        <v>41242</v>
      </c>
      <c r="C2841" t="s">
        <v>1451</v>
      </c>
      <c r="D2841" t="s">
        <v>4411</v>
      </c>
      <c r="E2841" t="s">
        <v>3110</v>
      </c>
      <c r="F2841" t="s">
        <v>2720</v>
      </c>
      <c r="G2841" t="s">
        <v>14</v>
      </c>
      <c r="H2841" s="1">
        <v>41242</v>
      </c>
      <c r="I2841" t="s">
        <v>4045</v>
      </c>
      <c r="J2841" t="s">
        <v>7850</v>
      </c>
      <c r="K2841">
        <v>0</v>
      </c>
      <c r="L2841" t="s">
        <v>9160</v>
      </c>
      <c r="M2841" t="s">
        <v>9156</v>
      </c>
      <c r="N2841">
        <v>11</v>
      </c>
      <c r="O2841" t="s">
        <v>9158</v>
      </c>
    </row>
    <row r="2842" spans="1:15" x14ac:dyDescent="0.25">
      <c r="A2842" t="s">
        <v>4480</v>
      </c>
      <c r="B2842" s="1">
        <v>41242</v>
      </c>
      <c r="C2842" t="s">
        <v>1487</v>
      </c>
      <c r="D2842" t="s">
        <v>3120</v>
      </c>
      <c r="E2842" t="s">
        <v>3110</v>
      </c>
      <c r="F2842" t="s">
        <v>2720</v>
      </c>
      <c r="G2842" t="s">
        <v>14</v>
      </c>
      <c r="H2842" s="1">
        <v>41244</v>
      </c>
      <c r="I2842" t="s">
        <v>4037</v>
      </c>
      <c r="J2842" t="s">
        <v>3121</v>
      </c>
      <c r="K2842">
        <v>2</v>
      </c>
      <c r="L2842" t="s">
        <v>9160</v>
      </c>
      <c r="M2842" t="s">
        <v>9156</v>
      </c>
      <c r="N2842">
        <v>11</v>
      </c>
      <c r="O2842" t="s">
        <v>9158</v>
      </c>
    </row>
    <row r="2843" spans="1:15" x14ac:dyDescent="0.25">
      <c r="A2843" t="s">
        <v>4481</v>
      </c>
      <c r="B2843" s="1">
        <v>41246</v>
      </c>
      <c r="C2843" t="s">
        <v>607</v>
      </c>
      <c r="D2843" t="s">
        <v>3147</v>
      </c>
      <c r="E2843" t="s">
        <v>3110</v>
      </c>
      <c r="F2843" t="s">
        <v>2720</v>
      </c>
      <c r="G2843" t="s">
        <v>14</v>
      </c>
      <c r="H2843" s="1">
        <v>41249</v>
      </c>
      <c r="I2843" t="s">
        <v>4037</v>
      </c>
      <c r="J2843" t="s">
        <v>3148</v>
      </c>
      <c r="K2843">
        <v>3</v>
      </c>
      <c r="L2843" t="s">
        <v>9160</v>
      </c>
      <c r="M2843" t="s">
        <v>9156</v>
      </c>
      <c r="N2843">
        <v>12</v>
      </c>
      <c r="O2843" t="s">
        <v>9159</v>
      </c>
    </row>
    <row r="2844" spans="1:15" x14ac:dyDescent="0.25">
      <c r="A2844" t="s">
        <v>4482</v>
      </c>
      <c r="B2844" s="1">
        <v>41246</v>
      </c>
      <c r="C2844" t="s">
        <v>276</v>
      </c>
      <c r="D2844" t="s">
        <v>3269</v>
      </c>
      <c r="E2844" t="s">
        <v>3110</v>
      </c>
      <c r="F2844" t="s">
        <v>2720</v>
      </c>
      <c r="G2844" t="s">
        <v>14</v>
      </c>
      <c r="H2844" s="1">
        <v>41248</v>
      </c>
      <c r="I2844" t="s">
        <v>4035</v>
      </c>
      <c r="J2844" t="s">
        <v>7844</v>
      </c>
      <c r="K2844">
        <v>2</v>
      </c>
      <c r="L2844" t="s">
        <v>9160</v>
      </c>
      <c r="M2844" t="s">
        <v>9156</v>
      </c>
      <c r="N2844">
        <v>12</v>
      </c>
      <c r="O2844" t="s">
        <v>9159</v>
      </c>
    </row>
    <row r="2845" spans="1:15" x14ac:dyDescent="0.25">
      <c r="A2845" t="s">
        <v>4483</v>
      </c>
      <c r="B2845" s="1">
        <v>41257</v>
      </c>
      <c r="C2845" t="s">
        <v>1041</v>
      </c>
      <c r="D2845" t="s">
        <v>3178</v>
      </c>
      <c r="E2845" t="s">
        <v>3110</v>
      </c>
      <c r="F2845" t="s">
        <v>2720</v>
      </c>
      <c r="G2845" t="s">
        <v>14</v>
      </c>
      <c r="H2845" s="1">
        <v>41260</v>
      </c>
      <c r="I2845" t="s">
        <v>4037</v>
      </c>
      <c r="J2845" t="s">
        <v>7843</v>
      </c>
      <c r="K2845">
        <v>3</v>
      </c>
      <c r="L2845" t="s">
        <v>9160</v>
      </c>
      <c r="M2845" t="s">
        <v>9156</v>
      </c>
      <c r="N2845">
        <v>12</v>
      </c>
      <c r="O2845" t="s">
        <v>9159</v>
      </c>
    </row>
    <row r="2846" spans="1:15" x14ac:dyDescent="0.25">
      <c r="A2846" t="s">
        <v>4484</v>
      </c>
      <c r="B2846" s="1">
        <v>41260</v>
      </c>
      <c r="C2846" t="s">
        <v>3295</v>
      </c>
      <c r="D2846" t="s">
        <v>3278</v>
      </c>
      <c r="E2846" t="s">
        <v>3110</v>
      </c>
      <c r="F2846" t="s">
        <v>2720</v>
      </c>
      <c r="G2846" t="s">
        <v>14</v>
      </c>
      <c r="H2846" s="1">
        <v>41263</v>
      </c>
      <c r="I2846" t="s">
        <v>4035</v>
      </c>
      <c r="J2846" t="s">
        <v>3148</v>
      </c>
      <c r="K2846">
        <v>3</v>
      </c>
      <c r="L2846" t="s">
        <v>9160</v>
      </c>
      <c r="M2846" t="s">
        <v>9156</v>
      </c>
      <c r="N2846">
        <v>12</v>
      </c>
      <c r="O2846" t="s">
        <v>9159</v>
      </c>
    </row>
    <row r="2847" spans="1:15" x14ac:dyDescent="0.25">
      <c r="A2847" t="s">
        <v>4485</v>
      </c>
      <c r="B2847" s="1">
        <v>41268</v>
      </c>
      <c r="C2847" t="s">
        <v>773</v>
      </c>
      <c r="D2847" t="s">
        <v>3196</v>
      </c>
      <c r="E2847" t="s">
        <v>3110</v>
      </c>
      <c r="F2847" t="s">
        <v>2720</v>
      </c>
      <c r="G2847" t="s">
        <v>26</v>
      </c>
      <c r="H2847" s="1">
        <v>41270</v>
      </c>
      <c r="I2847" t="s">
        <v>4035</v>
      </c>
      <c r="J2847" t="s">
        <v>7843</v>
      </c>
      <c r="K2847">
        <v>2</v>
      </c>
      <c r="L2847" t="s">
        <v>9160</v>
      </c>
      <c r="M2847" t="s">
        <v>9156</v>
      </c>
      <c r="N2847">
        <v>12</v>
      </c>
      <c r="O2847" t="s">
        <v>9159</v>
      </c>
    </row>
    <row r="2848" spans="1:15" x14ac:dyDescent="0.25">
      <c r="A2848" t="s">
        <v>4486</v>
      </c>
      <c r="B2848" s="1">
        <v>41278</v>
      </c>
      <c r="C2848" t="s">
        <v>3571</v>
      </c>
      <c r="D2848" t="s">
        <v>3171</v>
      </c>
      <c r="E2848" t="s">
        <v>3110</v>
      </c>
      <c r="F2848" t="s">
        <v>2720</v>
      </c>
      <c r="G2848" t="s">
        <v>38</v>
      </c>
      <c r="H2848" s="1">
        <v>41280</v>
      </c>
      <c r="I2848" t="s">
        <v>4037</v>
      </c>
      <c r="J2848" t="s">
        <v>3172</v>
      </c>
      <c r="K2848">
        <v>2</v>
      </c>
      <c r="L2848" t="s">
        <v>9162</v>
      </c>
      <c r="M2848" t="s">
        <v>9145</v>
      </c>
      <c r="N2848">
        <v>1</v>
      </c>
      <c r="O2848" t="s">
        <v>9146</v>
      </c>
    </row>
    <row r="2849" spans="1:15" x14ac:dyDescent="0.25">
      <c r="A2849" t="s">
        <v>4487</v>
      </c>
      <c r="B2849" s="1">
        <v>41281</v>
      </c>
      <c r="C2849" t="s">
        <v>393</v>
      </c>
      <c r="D2849" t="s">
        <v>4488</v>
      </c>
      <c r="E2849" t="s">
        <v>3110</v>
      </c>
      <c r="F2849" t="s">
        <v>2720</v>
      </c>
      <c r="G2849" t="s">
        <v>14</v>
      </c>
      <c r="H2849" s="1">
        <v>41284</v>
      </c>
      <c r="I2849" t="s">
        <v>4035</v>
      </c>
      <c r="J2849" t="s">
        <v>3148</v>
      </c>
      <c r="K2849">
        <v>3</v>
      </c>
      <c r="L2849" t="s">
        <v>9162</v>
      </c>
      <c r="M2849" t="s">
        <v>9145</v>
      </c>
      <c r="N2849">
        <v>1</v>
      </c>
      <c r="O2849" t="s">
        <v>9146</v>
      </c>
    </row>
    <row r="2850" spans="1:15" x14ac:dyDescent="0.25">
      <c r="A2850" t="s">
        <v>4489</v>
      </c>
      <c r="B2850" s="1">
        <v>41282</v>
      </c>
      <c r="C2850" t="s">
        <v>1172</v>
      </c>
      <c r="D2850" t="s">
        <v>3131</v>
      </c>
      <c r="E2850" t="s">
        <v>3110</v>
      </c>
      <c r="F2850" t="s">
        <v>2720</v>
      </c>
      <c r="G2850" t="s">
        <v>38</v>
      </c>
      <c r="H2850" s="1">
        <v>41284</v>
      </c>
      <c r="I2850" t="s">
        <v>4035</v>
      </c>
      <c r="J2850" t="s">
        <v>3132</v>
      </c>
      <c r="K2850">
        <v>2</v>
      </c>
      <c r="L2850" t="s">
        <v>9162</v>
      </c>
      <c r="M2850" t="s">
        <v>9145</v>
      </c>
      <c r="N2850">
        <v>1</v>
      </c>
      <c r="O2850" t="s">
        <v>9146</v>
      </c>
    </row>
    <row r="2851" spans="1:15" x14ac:dyDescent="0.25">
      <c r="A2851" t="s">
        <v>4490</v>
      </c>
      <c r="B2851" s="1">
        <v>41283</v>
      </c>
      <c r="C2851" t="s">
        <v>716</v>
      </c>
      <c r="D2851" t="s">
        <v>3152</v>
      </c>
      <c r="E2851" t="s">
        <v>3110</v>
      </c>
      <c r="F2851" t="s">
        <v>2720</v>
      </c>
      <c r="G2851" t="s">
        <v>38</v>
      </c>
      <c r="H2851" s="1">
        <v>41285</v>
      </c>
      <c r="I2851" t="s">
        <v>4035</v>
      </c>
      <c r="J2851" t="s">
        <v>3153</v>
      </c>
      <c r="K2851">
        <v>2</v>
      </c>
      <c r="L2851" t="s">
        <v>9162</v>
      </c>
      <c r="M2851" t="s">
        <v>9145</v>
      </c>
      <c r="N2851">
        <v>1</v>
      </c>
      <c r="O2851" t="s">
        <v>9146</v>
      </c>
    </row>
    <row r="2852" spans="1:15" x14ac:dyDescent="0.25">
      <c r="A2852" t="s">
        <v>4491</v>
      </c>
      <c r="B2852" s="1">
        <v>41289</v>
      </c>
      <c r="C2852" t="s">
        <v>1557</v>
      </c>
      <c r="D2852" t="s">
        <v>3147</v>
      </c>
      <c r="E2852" t="s">
        <v>3110</v>
      </c>
      <c r="F2852" t="s">
        <v>2720</v>
      </c>
      <c r="G2852" t="s">
        <v>38</v>
      </c>
      <c r="H2852" s="1">
        <v>41291</v>
      </c>
      <c r="I2852" t="s">
        <v>4035</v>
      </c>
      <c r="J2852" t="s">
        <v>3148</v>
      </c>
      <c r="K2852">
        <v>2</v>
      </c>
      <c r="L2852" t="s">
        <v>9162</v>
      </c>
      <c r="M2852" t="s">
        <v>9145</v>
      </c>
      <c r="N2852">
        <v>1</v>
      </c>
      <c r="O2852" t="s">
        <v>9146</v>
      </c>
    </row>
    <row r="2853" spans="1:15" x14ac:dyDescent="0.25">
      <c r="A2853" t="s">
        <v>4492</v>
      </c>
      <c r="B2853" s="1">
        <v>41306</v>
      </c>
      <c r="C2853" t="s">
        <v>378</v>
      </c>
      <c r="D2853" t="s">
        <v>3131</v>
      </c>
      <c r="E2853" t="s">
        <v>3110</v>
      </c>
      <c r="F2853" t="s">
        <v>2720</v>
      </c>
      <c r="G2853" t="s">
        <v>14</v>
      </c>
      <c r="H2853" s="1">
        <v>41310</v>
      </c>
      <c r="I2853" t="s">
        <v>4037</v>
      </c>
      <c r="J2853" t="s">
        <v>3132</v>
      </c>
      <c r="K2853">
        <v>4</v>
      </c>
      <c r="L2853" t="s">
        <v>9162</v>
      </c>
      <c r="M2853" t="s">
        <v>9145</v>
      </c>
      <c r="N2853">
        <v>2</v>
      </c>
      <c r="O2853" t="s">
        <v>9147</v>
      </c>
    </row>
    <row r="2854" spans="1:15" x14ac:dyDescent="0.25">
      <c r="A2854" t="s">
        <v>4493</v>
      </c>
      <c r="B2854" s="1">
        <v>41311</v>
      </c>
      <c r="C2854" t="s">
        <v>1335</v>
      </c>
      <c r="D2854" t="s">
        <v>3178</v>
      </c>
      <c r="E2854" t="s">
        <v>3110</v>
      </c>
      <c r="F2854" t="s">
        <v>2720</v>
      </c>
      <c r="G2854" t="s">
        <v>38</v>
      </c>
      <c r="H2854" s="1">
        <v>41314</v>
      </c>
      <c r="I2854" t="s">
        <v>4037</v>
      </c>
      <c r="J2854" t="s">
        <v>7843</v>
      </c>
      <c r="K2854">
        <v>3</v>
      </c>
      <c r="L2854" t="s">
        <v>9162</v>
      </c>
      <c r="M2854" t="s">
        <v>9145</v>
      </c>
      <c r="N2854">
        <v>2</v>
      </c>
      <c r="O2854" t="s">
        <v>9147</v>
      </c>
    </row>
    <row r="2855" spans="1:15" x14ac:dyDescent="0.25">
      <c r="A2855" t="s">
        <v>4494</v>
      </c>
      <c r="B2855" s="1">
        <v>41326</v>
      </c>
      <c r="C2855" t="s">
        <v>1007</v>
      </c>
      <c r="D2855" t="s">
        <v>3157</v>
      </c>
      <c r="E2855" t="s">
        <v>3110</v>
      </c>
      <c r="F2855" t="s">
        <v>2720</v>
      </c>
      <c r="G2855" t="s">
        <v>26</v>
      </c>
      <c r="H2855" s="1">
        <v>41328</v>
      </c>
      <c r="I2855" t="s">
        <v>4037</v>
      </c>
      <c r="J2855" t="s">
        <v>3158</v>
      </c>
      <c r="K2855">
        <v>2</v>
      </c>
      <c r="L2855" t="s">
        <v>9162</v>
      </c>
      <c r="M2855" t="s">
        <v>9145</v>
      </c>
      <c r="N2855">
        <v>2</v>
      </c>
      <c r="O2855" t="s">
        <v>9147</v>
      </c>
    </row>
    <row r="2856" spans="1:15" x14ac:dyDescent="0.25">
      <c r="A2856" t="s">
        <v>4495</v>
      </c>
      <c r="B2856" s="1">
        <v>41328</v>
      </c>
      <c r="C2856" t="s">
        <v>4496</v>
      </c>
      <c r="D2856" t="s">
        <v>3219</v>
      </c>
      <c r="E2856" t="s">
        <v>3110</v>
      </c>
      <c r="F2856" t="s">
        <v>2720</v>
      </c>
      <c r="G2856" t="s">
        <v>26</v>
      </c>
      <c r="H2856" s="1">
        <v>41331</v>
      </c>
      <c r="I2856" t="s">
        <v>4035</v>
      </c>
      <c r="J2856" t="s">
        <v>3114</v>
      </c>
      <c r="K2856">
        <v>3</v>
      </c>
      <c r="L2856" t="s">
        <v>9162</v>
      </c>
      <c r="M2856" t="s">
        <v>9145</v>
      </c>
      <c r="N2856">
        <v>2</v>
      </c>
      <c r="O2856" t="s">
        <v>9147</v>
      </c>
    </row>
    <row r="2857" spans="1:15" x14ac:dyDescent="0.25">
      <c r="A2857" t="s">
        <v>4497</v>
      </c>
      <c r="B2857" s="1">
        <v>41361</v>
      </c>
      <c r="C2857" t="s">
        <v>2375</v>
      </c>
      <c r="D2857" t="s">
        <v>4384</v>
      </c>
      <c r="E2857" t="s">
        <v>3110</v>
      </c>
      <c r="F2857" t="s">
        <v>2720</v>
      </c>
      <c r="G2857" t="s">
        <v>26</v>
      </c>
      <c r="H2857" s="1">
        <v>41363</v>
      </c>
      <c r="I2857" t="s">
        <v>4037</v>
      </c>
      <c r="J2857" t="s">
        <v>3153</v>
      </c>
      <c r="K2857">
        <v>2</v>
      </c>
      <c r="L2857" t="s">
        <v>9162</v>
      </c>
      <c r="M2857" t="s">
        <v>9145</v>
      </c>
      <c r="N2857">
        <v>3</v>
      </c>
      <c r="O2857" t="s">
        <v>9161</v>
      </c>
    </row>
    <row r="2858" spans="1:15" x14ac:dyDescent="0.25">
      <c r="A2858" t="s">
        <v>4498</v>
      </c>
      <c r="B2858" s="1">
        <v>41371</v>
      </c>
      <c r="C2858" t="s">
        <v>178</v>
      </c>
      <c r="D2858" t="s">
        <v>3178</v>
      </c>
      <c r="E2858" t="s">
        <v>3110</v>
      </c>
      <c r="F2858" t="s">
        <v>2720</v>
      </c>
      <c r="G2858" t="s">
        <v>26</v>
      </c>
      <c r="H2858" s="1">
        <v>41373</v>
      </c>
      <c r="I2858" t="s">
        <v>4037</v>
      </c>
      <c r="J2858" t="s">
        <v>7843</v>
      </c>
      <c r="K2858">
        <v>2</v>
      </c>
      <c r="L2858" t="s">
        <v>9162</v>
      </c>
      <c r="M2858" t="s">
        <v>9148</v>
      </c>
      <c r="N2858">
        <v>4</v>
      </c>
      <c r="O2858" t="s">
        <v>9149</v>
      </c>
    </row>
    <row r="2859" spans="1:15" x14ac:dyDescent="0.25">
      <c r="A2859" t="s">
        <v>4499</v>
      </c>
      <c r="B2859" s="1">
        <v>41393</v>
      </c>
      <c r="C2859" t="s">
        <v>1062</v>
      </c>
      <c r="D2859" t="s">
        <v>4500</v>
      </c>
      <c r="E2859" t="s">
        <v>3110</v>
      </c>
      <c r="F2859" t="s">
        <v>2720</v>
      </c>
      <c r="G2859" t="s">
        <v>14</v>
      </c>
      <c r="H2859" s="1">
        <v>41395</v>
      </c>
      <c r="I2859" t="s">
        <v>4035</v>
      </c>
      <c r="J2859" t="s">
        <v>3148</v>
      </c>
      <c r="K2859">
        <v>2</v>
      </c>
      <c r="L2859" t="s">
        <v>9162</v>
      </c>
      <c r="M2859" t="s">
        <v>9148</v>
      </c>
      <c r="N2859">
        <v>4</v>
      </c>
      <c r="O2859" t="s">
        <v>9149</v>
      </c>
    </row>
    <row r="2860" spans="1:15" x14ac:dyDescent="0.25">
      <c r="A2860" t="s">
        <v>4501</v>
      </c>
      <c r="B2860" s="1">
        <v>41393</v>
      </c>
      <c r="C2860" t="s">
        <v>2994</v>
      </c>
      <c r="D2860" t="s">
        <v>3402</v>
      </c>
      <c r="E2860" t="s">
        <v>3110</v>
      </c>
      <c r="F2860" t="s">
        <v>2720</v>
      </c>
      <c r="G2860" t="s">
        <v>26</v>
      </c>
      <c r="H2860" s="1">
        <v>41393</v>
      </c>
      <c r="I2860" t="s">
        <v>4045</v>
      </c>
      <c r="J2860" t="s">
        <v>3121</v>
      </c>
      <c r="K2860">
        <v>0</v>
      </c>
      <c r="L2860" t="s">
        <v>9162</v>
      </c>
      <c r="M2860" t="s">
        <v>9148</v>
      </c>
      <c r="N2860">
        <v>4</v>
      </c>
      <c r="O2860" t="s">
        <v>9149</v>
      </c>
    </row>
    <row r="2861" spans="1:15" x14ac:dyDescent="0.25">
      <c r="A2861" t="s">
        <v>4502</v>
      </c>
      <c r="B2861" s="1">
        <v>41400</v>
      </c>
      <c r="C2861" t="s">
        <v>1578</v>
      </c>
      <c r="D2861" t="s">
        <v>4503</v>
      </c>
      <c r="E2861" t="s">
        <v>3110</v>
      </c>
      <c r="F2861" t="s">
        <v>2720</v>
      </c>
      <c r="G2861" t="s">
        <v>38</v>
      </c>
      <c r="H2861" s="1">
        <v>41403</v>
      </c>
      <c r="I2861" t="s">
        <v>4035</v>
      </c>
      <c r="J2861" t="s">
        <v>3237</v>
      </c>
      <c r="K2861">
        <v>3</v>
      </c>
      <c r="L2861" t="s">
        <v>9162</v>
      </c>
      <c r="M2861" t="s">
        <v>9148</v>
      </c>
      <c r="N2861">
        <v>5</v>
      </c>
      <c r="O2861" t="s">
        <v>9150</v>
      </c>
    </row>
    <row r="2862" spans="1:15" x14ac:dyDescent="0.25">
      <c r="A2862" t="s">
        <v>4504</v>
      </c>
      <c r="B2862" s="1">
        <v>41422</v>
      </c>
      <c r="C2862" t="s">
        <v>1174</v>
      </c>
      <c r="D2862" t="s">
        <v>3120</v>
      </c>
      <c r="E2862" t="s">
        <v>3110</v>
      </c>
      <c r="F2862" t="s">
        <v>2720</v>
      </c>
      <c r="G2862" t="s">
        <v>14</v>
      </c>
      <c r="H2862" s="1">
        <v>41425</v>
      </c>
      <c r="I2862" t="s">
        <v>4037</v>
      </c>
      <c r="J2862" t="s">
        <v>3121</v>
      </c>
      <c r="K2862">
        <v>3</v>
      </c>
      <c r="L2862" t="s">
        <v>9162</v>
      </c>
      <c r="M2862" t="s">
        <v>9148</v>
      </c>
      <c r="N2862">
        <v>5</v>
      </c>
      <c r="O2862" t="s">
        <v>9150</v>
      </c>
    </row>
    <row r="2863" spans="1:15" x14ac:dyDescent="0.25">
      <c r="A2863" t="s">
        <v>4505</v>
      </c>
      <c r="B2863" s="1">
        <v>41428</v>
      </c>
      <c r="C2863" t="s">
        <v>864</v>
      </c>
      <c r="D2863" t="s">
        <v>3120</v>
      </c>
      <c r="E2863" t="s">
        <v>3110</v>
      </c>
      <c r="F2863" t="s">
        <v>2720</v>
      </c>
      <c r="G2863" t="s">
        <v>26</v>
      </c>
      <c r="H2863" s="1">
        <v>41431</v>
      </c>
      <c r="I2863" t="s">
        <v>4037</v>
      </c>
      <c r="J2863" t="s">
        <v>3121</v>
      </c>
      <c r="K2863">
        <v>3</v>
      </c>
      <c r="L2863" t="s">
        <v>9162</v>
      </c>
      <c r="M2863" t="s">
        <v>9148</v>
      </c>
      <c r="N2863">
        <v>6</v>
      </c>
      <c r="O2863" t="s">
        <v>9151</v>
      </c>
    </row>
    <row r="2864" spans="1:15" x14ac:dyDescent="0.25">
      <c r="A2864" t="s">
        <v>4506</v>
      </c>
      <c r="B2864" s="1">
        <v>41431</v>
      </c>
      <c r="C2864" t="s">
        <v>1366</v>
      </c>
      <c r="D2864" t="s">
        <v>3311</v>
      </c>
      <c r="E2864" t="s">
        <v>3110</v>
      </c>
      <c r="F2864" t="s">
        <v>2720</v>
      </c>
      <c r="G2864" t="s">
        <v>38</v>
      </c>
      <c r="H2864" s="1">
        <v>41433</v>
      </c>
      <c r="I2864" t="s">
        <v>4035</v>
      </c>
      <c r="J2864" t="s">
        <v>3121</v>
      </c>
      <c r="K2864">
        <v>2</v>
      </c>
      <c r="L2864" t="s">
        <v>9162</v>
      </c>
      <c r="M2864" t="s">
        <v>9148</v>
      </c>
      <c r="N2864">
        <v>6</v>
      </c>
      <c r="O2864" t="s">
        <v>9151</v>
      </c>
    </row>
    <row r="2865" spans="1:15" x14ac:dyDescent="0.25">
      <c r="A2865" t="s">
        <v>4507</v>
      </c>
      <c r="B2865" s="1">
        <v>41439</v>
      </c>
      <c r="C2865" t="s">
        <v>830</v>
      </c>
      <c r="D2865" t="s">
        <v>4508</v>
      </c>
      <c r="E2865" t="s">
        <v>3110</v>
      </c>
      <c r="F2865" t="s">
        <v>2720</v>
      </c>
      <c r="G2865" t="s">
        <v>38</v>
      </c>
      <c r="H2865" s="1">
        <v>41443</v>
      </c>
      <c r="I2865" t="s">
        <v>4037</v>
      </c>
      <c r="J2865" t="s">
        <v>3132</v>
      </c>
      <c r="K2865">
        <v>4</v>
      </c>
      <c r="L2865" t="s">
        <v>9162</v>
      </c>
      <c r="M2865" t="s">
        <v>9148</v>
      </c>
      <c r="N2865">
        <v>6</v>
      </c>
      <c r="O2865" t="s">
        <v>9151</v>
      </c>
    </row>
    <row r="2866" spans="1:15" x14ac:dyDescent="0.25">
      <c r="A2866" t="s">
        <v>4509</v>
      </c>
      <c r="B2866" s="1">
        <v>41440</v>
      </c>
      <c r="C2866" t="s">
        <v>4436</v>
      </c>
      <c r="D2866" t="s">
        <v>3288</v>
      </c>
      <c r="E2866" t="s">
        <v>3110</v>
      </c>
      <c r="F2866" t="s">
        <v>2720</v>
      </c>
      <c r="G2866" t="s">
        <v>26</v>
      </c>
      <c r="H2866" s="1">
        <v>41445</v>
      </c>
      <c r="I2866" t="s">
        <v>4037</v>
      </c>
      <c r="J2866" t="s">
        <v>3126</v>
      </c>
      <c r="K2866">
        <v>5</v>
      </c>
      <c r="L2866" t="s">
        <v>9162</v>
      </c>
      <c r="M2866" t="s">
        <v>9148</v>
      </c>
      <c r="N2866">
        <v>6</v>
      </c>
      <c r="O2866" t="s">
        <v>9151</v>
      </c>
    </row>
    <row r="2867" spans="1:15" x14ac:dyDescent="0.25">
      <c r="A2867" t="s">
        <v>4510</v>
      </c>
      <c r="B2867" s="1">
        <v>41443</v>
      </c>
      <c r="C2867" t="s">
        <v>256</v>
      </c>
      <c r="D2867" t="s">
        <v>3120</v>
      </c>
      <c r="E2867" t="s">
        <v>3110</v>
      </c>
      <c r="F2867" t="s">
        <v>2720</v>
      </c>
      <c r="G2867" t="s">
        <v>14</v>
      </c>
      <c r="H2867" s="1">
        <v>41445</v>
      </c>
      <c r="I2867" t="s">
        <v>4037</v>
      </c>
      <c r="J2867" t="s">
        <v>3121</v>
      </c>
      <c r="K2867">
        <v>2</v>
      </c>
      <c r="L2867" t="s">
        <v>9162</v>
      </c>
      <c r="M2867" t="s">
        <v>9148</v>
      </c>
      <c r="N2867">
        <v>6</v>
      </c>
      <c r="O2867" t="s">
        <v>9151</v>
      </c>
    </row>
    <row r="2868" spans="1:15" x14ac:dyDescent="0.25">
      <c r="A2868" t="s">
        <v>4511</v>
      </c>
      <c r="B2868" s="1">
        <v>41444</v>
      </c>
      <c r="C2868" t="s">
        <v>766</v>
      </c>
      <c r="D2868" t="s">
        <v>4512</v>
      </c>
      <c r="E2868" t="s">
        <v>3110</v>
      </c>
      <c r="F2868" t="s">
        <v>2720</v>
      </c>
      <c r="G2868" t="s">
        <v>14</v>
      </c>
      <c r="H2868" s="1">
        <v>41446</v>
      </c>
      <c r="I2868" t="s">
        <v>4035</v>
      </c>
      <c r="J2868" t="s">
        <v>3126</v>
      </c>
      <c r="K2868">
        <v>2</v>
      </c>
      <c r="L2868" t="s">
        <v>9162</v>
      </c>
      <c r="M2868" t="s">
        <v>9148</v>
      </c>
      <c r="N2868">
        <v>6</v>
      </c>
      <c r="O2868" t="s">
        <v>9151</v>
      </c>
    </row>
    <row r="2869" spans="1:15" x14ac:dyDescent="0.25">
      <c r="A2869" t="s">
        <v>4513</v>
      </c>
      <c r="B2869" s="1">
        <v>41445</v>
      </c>
      <c r="C2869" t="s">
        <v>516</v>
      </c>
      <c r="D2869" t="s">
        <v>3125</v>
      </c>
      <c r="E2869" t="s">
        <v>3110</v>
      </c>
      <c r="F2869" t="s">
        <v>2720</v>
      </c>
      <c r="G2869" t="s">
        <v>14</v>
      </c>
      <c r="H2869" s="1">
        <v>41448</v>
      </c>
      <c r="I2869" t="s">
        <v>4035</v>
      </c>
      <c r="J2869" t="s">
        <v>3126</v>
      </c>
      <c r="K2869">
        <v>3</v>
      </c>
      <c r="L2869" t="s">
        <v>9162</v>
      </c>
      <c r="M2869" t="s">
        <v>9148</v>
      </c>
      <c r="N2869">
        <v>6</v>
      </c>
      <c r="O2869" t="s">
        <v>9151</v>
      </c>
    </row>
    <row r="2870" spans="1:15" x14ac:dyDescent="0.25">
      <c r="A2870" t="s">
        <v>4514</v>
      </c>
      <c r="B2870" s="1">
        <v>41451</v>
      </c>
      <c r="C2870" t="s">
        <v>598</v>
      </c>
      <c r="D2870" t="s">
        <v>3113</v>
      </c>
      <c r="E2870" t="s">
        <v>3110</v>
      </c>
      <c r="F2870" t="s">
        <v>2720</v>
      </c>
      <c r="G2870" t="s">
        <v>14</v>
      </c>
      <c r="H2870" s="1">
        <v>41456</v>
      </c>
      <c r="I2870" t="s">
        <v>4037</v>
      </c>
      <c r="J2870" t="s">
        <v>3114</v>
      </c>
      <c r="K2870">
        <v>5</v>
      </c>
      <c r="L2870" t="s">
        <v>9162</v>
      </c>
      <c r="M2870" t="s">
        <v>9148</v>
      </c>
      <c r="N2870">
        <v>6</v>
      </c>
      <c r="O2870" t="s">
        <v>9151</v>
      </c>
    </row>
    <row r="2871" spans="1:15" x14ac:dyDescent="0.25">
      <c r="A2871" t="s">
        <v>4515</v>
      </c>
      <c r="B2871" s="1">
        <v>41452</v>
      </c>
      <c r="C2871" t="s">
        <v>559</v>
      </c>
      <c r="D2871" t="s">
        <v>3120</v>
      </c>
      <c r="E2871" t="s">
        <v>3110</v>
      </c>
      <c r="F2871" t="s">
        <v>2720</v>
      </c>
      <c r="G2871" t="s">
        <v>14</v>
      </c>
      <c r="H2871" s="1">
        <v>41453</v>
      </c>
      <c r="I2871" t="s">
        <v>4035</v>
      </c>
      <c r="J2871" t="s">
        <v>3121</v>
      </c>
      <c r="K2871">
        <v>1</v>
      </c>
      <c r="L2871" t="s">
        <v>9162</v>
      </c>
      <c r="M2871" t="s">
        <v>9148</v>
      </c>
      <c r="N2871">
        <v>6</v>
      </c>
      <c r="O2871" t="s">
        <v>9151</v>
      </c>
    </row>
    <row r="2872" spans="1:15" x14ac:dyDescent="0.25">
      <c r="A2872" t="s">
        <v>4516</v>
      </c>
      <c r="B2872" s="1">
        <v>41457</v>
      </c>
      <c r="C2872" t="s">
        <v>1624</v>
      </c>
      <c r="D2872" t="s">
        <v>3219</v>
      </c>
      <c r="E2872" t="s">
        <v>3110</v>
      </c>
      <c r="F2872" t="s">
        <v>2720</v>
      </c>
      <c r="G2872" t="s">
        <v>26</v>
      </c>
      <c r="H2872" s="1">
        <v>41459</v>
      </c>
      <c r="I2872" t="s">
        <v>4035</v>
      </c>
      <c r="J2872" t="s">
        <v>3114</v>
      </c>
      <c r="K2872">
        <v>2</v>
      </c>
      <c r="L2872" t="s">
        <v>9162</v>
      </c>
      <c r="M2872" t="s">
        <v>9152</v>
      </c>
      <c r="N2872">
        <v>7</v>
      </c>
      <c r="O2872" t="s">
        <v>9153</v>
      </c>
    </row>
    <row r="2873" spans="1:15" x14ac:dyDescent="0.25">
      <c r="A2873" t="s">
        <v>4517</v>
      </c>
      <c r="B2873" s="1">
        <v>41461</v>
      </c>
      <c r="C2873" t="s">
        <v>1000</v>
      </c>
      <c r="D2873" t="s">
        <v>3171</v>
      </c>
      <c r="E2873" t="s">
        <v>3110</v>
      </c>
      <c r="F2873" t="s">
        <v>2720</v>
      </c>
      <c r="G2873" t="s">
        <v>14</v>
      </c>
      <c r="H2873" s="1">
        <v>41464</v>
      </c>
      <c r="I2873" t="s">
        <v>4037</v>
      </c>
      <c r="J2873" t="s">
        <v>3172</v>
      </c>
      <c r="K2873">
        <v>3</v>
      </c>
      <c r="L2873" t="s">
        <v>9162</v>
      </c>
      <c r="M2873" t="s">
        <v>9152</v>
      </c>
      <c r="N2873">
        <v>7</v>
      </c>
      <c r="O2873" t="s">
        <v>9153</v>
      </c>
    </row>
    <row r="2874" spans="1:15" x14ac:dyDescent="0.25">
      <c r="A2874" t="s">
        <v>4518</v>
      </c>
      <c r="B2874" s="1">
        <v>41463</v>
      </c>
      <c r="C2874" t="s">
        <v>187</v>
      </c>
      <c r="D2874" t="s">
        <v>3125</v>
      </c>
      <c r="E2874" t="s">
        <v>3110</v>
      </c>
      <c r="F2874" t="s">
        <v>2720</v>
      </c>
      <c r="G2874" t="s">
        <v>14</v>
      </c>
      <c r="H2874" s="1">
        <v>41465</v>
      </c>
      <c r="I2874" t="s">
        <v>4037</v>
      </c>
      <c r="J2874" t="s">
        <v>3126</v>
      </c>
      <c r="K2874">
        <v>2</v>
      </c>
      <c r="L2874" t="s">
        <v>9162</v>
      </c>
      <c r="M2874" t="s">
        <v>9152</v>
      </c>
      <c r="N2874">
        <v>7</v>
      </c>
      <c r="O2874" t="s">
        <v>9153</v>
      </c>
    </row>
    <row r="2875" spans="1:15" x14ac:dyDescent="0.25">
      <c r="A2875" t="s">
        <v>4519</v>
      </c>
      <c r="B2875" s="1">
        <v>41463</v>
      </c>
      <c r="C2875" t="s">
        <v>340</v>
      </c>
      <c r="D2875" t="s">
        <v>3230</v>
      </c>
      <c r="E2875" t="s">
        <v>3110</v>
      </c>
      <c r="F2875" t="s">
        <v>2720</v>
      </c>
      <c r="G2875" t="s">
        <v>14</v>
      </c>
      <c r="H2875" s="1">
        <v>41466</v>
      </c>
      <c r="I2875" t="s">
        <v>4035</v>
      </c>
      <c r="J2875" t="s">
        <v>7843</v>
      </c>
      <c r="K2875">
        <v>3</v>
      </c>
      <c r="L2875" t="s">
        <v>9162</v>
      </c>
      <c r="M2875" t="s">
        <v>9152</v>
      </c>
      <c r="N2875">
        <v>7</v>
      </c>
      <c r="O2875" t="s">
        <v>9153</v>
      </c>
    </row>
    <row r="2876" spans="1:15" x14ac:dyDescent="0.25">
      <c r="A2876" t="s">
        <v>4520</v>
      </c>
      <c r="B2876" s="1">
        <v>41478</v>
      </c>
      <c r="C2876" t="s">
        <v>3806</v>
      </c>
      <c r="D2876" t="s">
        <v>3125</v>
      </c>
      <c r="E2876" t="s">
        <v>3110</v>
      </c>
      <c r="F2876" t="s">
        <v>2720</v>
      </c>
      <c r="G2876" t="s">
        <v>14</v>
      </c>
      <c r="H2876" s="1">
        <v>41482</v>
      </c>
      <c r="I2876" t="s">
        <v>4037</v>
      </c>
      <c r="J2876" t="s">
        <v>3126</v>
      </c>
      <c r="K2876">
        <v>4</v>
      </c>
      <c r="L2876" t="s">
        <v>9162</v>
      </c>
      <c r="M2876" t="s">
        <v>9152</v>
      </c>
      <c r="N2876">
        <v>7</v>
      </c>
      <c r="O2876" t="s">
        <v>9153</v>
      </c>
    </row>
    <row r="2877" spans="1:15" x14ac:dyDescent="0.25">
      <c r="A2877" t="s">
        <v>4521</v>
      </c>
      <c r="B2877" s="1">
        <v>41485</v>
      </c>
      <c r="C2877" t="s">
        <v>390</v>
      </c>
      <c r="D2877" t="s">
        <v>4522</v>
      </c>
      <c r="E2877" t="s">
        <v>3110</v>
      </c>
      <c r="F2877" t="s">
        <v>2720</v>
      </c>
      <c r="G2877" t="s">
        <v>26</v>
      </c>
      <c r="H2877" s="1">
        <v>41490</v>
      </c>
      <c r="I2877" t="s">
        <v>4037</v>
      </c>
      <c r="J2877" t="s">
        <v>3158</v>
      </c>
      <c r="K2877">
        <v>5</v>
      </c>
      <c r="L2877" t="s">
        <v>9162</v>
      </c>
      <c r="M2877" t="s">
        <v>9152</v>
      </c>
      <c r="N2877">
        <v>7</v>
      </c>
      <c r="O2877" t="s">
        <v>9153</v>
      </c>
    </row>
    <row r="2878" spans="1:15" x14ac:dyDescent="0.25">
      <c r="A2878" t="s">
        <v>4523</v>
      </c>
      <c r="B2878" s="1">
        <v>41487</v>
      </c>
      <c r="C2878" t="s">
        <v>614</v>
      </c>
      <c r="D2878" t="s">
        <v>3402</v>
      </c>
      <c r="E2878" t="s">
        <v>3110</v>
      </c>
      <c r="F2878" t="s">
        <v>2720</v>
      </c>
      <c r="G2878" t="s">
        <v>26</v>
      </c>
      <c r="H2878" s="1">
        <v>41492</v>
      </c>
      <c r="I2878" t="s">
        <v>4037</v>
      </c>
      <c r="J2878" t="s">
        <v>3121</v>
      </c>
      <c r="K2878">
        <v>5</v>
      </c>
      <c r="L2878" t="s">
        <v>9162</v>
      </c>
      <c r="M2878" t="s">
        <v>9152</v>
      </c>
      <c r="N2878">
        <v>8</v>
      </c>
      <c r="O2878" t="s">
        <v>9154</v>
      </c>
    </row>
    <row r="2879" spans="1:15" x14ac:dyDescent="0.25">
      <c r="A2879" t="s">
        <v>4524</v>
      </c>
      <c r="B2879" s="1">
        <v>41493</v>
      </c>
      <c r="C2879" t="s">
        <v>36</v>
      </c>
      <c r="D2879" t="s">
        <v>3501</v>
      </c>
      <c r="E2879" t="s">
        <v>3110</v>
      </c>
      <c r="F2879" t="s">
        <v>2720</v>
      </c>
      <c r="G2879" t="s">
        <v>38</v>
      </c>
      <c r="H2879" s="1">
        <v>41497</v>
      </c>
      <c r="I2879" t="s">
        <v>4037</v>
      </c>
      <c r="J2879" t="s">
        <v>3148</v>
      </c>
      <c r="K2879">
        <v>4</v>
      </c>
      <c r="L2879" t="s">
        <v>9162</v>
      </c>
      <c r="M2879" t="s">
        <v>9152</v>
      </c>
      <c r="N2879">
        <v>8</v>
      </c>
      <c r="O2879" t="s">
        <v>9154</v>
      </c>
    </row>
    <row r="2880" spans="1:15" x14ac:dyDescent="0.25">
      <c r="A2880" t="s">
        <v>4525</v>
      </c>
      <c r="B2880" s="1">
        <v>41498</v>
      </c>
      <c r="C2880" t="s">
        <v>225</v>
      </c>
      <c r="D2880" t="s">
        <v>3245</v>
      </c>
      <c r="E2880" t="s">
        <v>3110</v>
      </c>
      <c r="F2880" t="s">
        <v>2720</v>
      </c>
      <c r="G2880" t="s">
        <v>26</v>
      </c>
      <c r="H2880" s="1">
        <v>41503</v>
      </c>
      <c r="I2880" t="s">
        <v>4037</v>
      </c>
      <c r="J2880" t="s">
        <v>7843</v>
      </c>
      <c r="K2880">
        <v>5</v>
      </c>
      <c r="L2880" t="s">
        <v>9162</v>
      </c>
      <c r="M2880" t="s">
        <v>9152</v>
      </c>
      <c r="N2880">
        <v>8</v>
      </c>
      <c r="O2880" t="s">
        <v>9154</v>
      </c>
    </row>
    <row r="2881" spans="1:15" x14ac:dyDescent="0.25">
      <c r="A2881" t="s">
        <v>4526</v>
      </c>
      <c r="B2881" s="1">
        <v>41498</v>
      </c>
      <c r="C2881" t="s">
        <v>1139</v>
      </c>
      <c r="D2881" t="s">
        <v>3125</v>
      </c>
      <c r="E2881" t="s">
        <v>3110</v>
      </c>
      <c r="F2881" t="s">
        <v>2720</v>
      </c>
      <c r="G2881" t="s">
        <v>14</v>
      </c>
      <c r="H2881" s="1">
        <v>41500</v>
      </c>
      <c r="I2881" t="s">
        <v>4035</v>
      </c>
      <c r="J2881" t="s">
        <v>3126</v>
      </c>
      <c r="K2881">
        <v>2</v>
      </c>
      <c r="L2881" t="s">
        <v>9162</v>
      </c>
      <c r="M2881" t="s">
        <v>9152</v>
      </c>
      <c r="N2881">
        <v>8</v>
      </c>
      <c r="O2881" t="s">
        <v>9154</v>
      </c>
    </row>
    <row r="2882" spans="1:15" x14ac:dyDescent="0.25">
      <c r="A2882" t="s">
        <v>4527</v>
      </c>
      <c r="B2882" s="1">
        <v>41509</v>
      </c>
      <c r="C2882" t="s">
        <v>3485</v>
      </c>
      <c r="D2882" t="s">
        <v>3288</v>
      </c>
      <c r="E2882" t="s">
        <v>3110</v>
      </c>
      <c r="F2882" t="s">
        <v>2720</v>
      </c>
      <c r="G2882" t="s">
        <v>14</v>
      </c>
      <c r="H2882" s="1">
        <v>41511</v>
      </c>
      <c r="I2882" t="s">
        <v>4037</v>
      </c>
      <c r="J2882" t="s">
        <v>3126</v>
      </c>
      <c r="K2882">
        <v>2</v>
      </c>
      <c r="L2882" t="s">
        <v>9162</v>
      </c>
      <c r="M2882" t="s">
        <v>9152</v>
      </c>
      <c r="N2882">
        <v>8</v>
      </c>
      <c r="O2882" t="s">
        <v>9154</v>
      </c>
    </row>
    <row r="2883" spans="1:15" x14ac:dyDescent="0.25">
      <c r="A2883" t="s">
        <v>4528</v>
      </c>
      <c r="B2883" s="1">
        <v>41513</v>
      </c>
      <c r="C2883" t="s">
        <v>1730</v>
      </c>
      <c r="D2883" t="s">
        <v>3303</v>
      </c>
      <c r="E2883" t="s">
        <v>3110</v>
      </c>
      <c r="F2883" t="s">
        <v>2720</v>
      </c>
      <c r="G2883" t="s">
        <v>38</v>
      </c>
      <c r="H2883" s="1">
        <v>41516</v>
      </c>
      <c r="I2883" t="s">
        <v>4037</v>
      </c>
      <c r="J2883" t="s">
        <v>3121</v>
      </c>
      <c r="K2883">
        <v>3</v>
      </c>
      <c r="L2883" t="s">
        <v>9162</v>
      </c>
      <c r="M2883" t="s">
        <v>9152</v>
      </c>
      <c r="N2883">
        <v>8</v>
      </c>
      <c r="O2883" t="s">
        <v>9154</v>
      </c>
    </row>
    <row r="2884" spans="1:15" x14ac:dyDescent="0.25">
      <c r="A2884" t="s">
        <v>4529</v>
      </c>
      <c r="B2884" s="1">
        <v>41515</v>
      </c>
      <c r="C2884" t="s">
        <v>1422</v>
      </c>
      <c r="D2884" t="s">
        <v>3120</v>
      </c>
      <c r="E2884" t="s">
        <v>3110</v>
      </c>
      <c r="F2884" t="s">
        <v>2720</v>
      </c>
      <c r="G2884" t="s">
        <v>14</v>
      </c>
      <c r="H2884" s="1">
        <v>41516</v>
      </c>
      <c r="I2884" t="s">
        <v>4035</v>
      </c>
      <c r="J2884" t="s">
        <v>3121</v>
      </c>
      <c r="K2884">
        <v>1</v>
      </c>
      <c r="L2884" t="s">
        <v>9162</v>
      </c>
      <c r="M2884" t="s">
        <v>9152</v>
      </c>
      <c r="N2884">
        <v>8</v>
      </c>
      <c r="O2884" t="s">
        <v>9154</v>
      </c>
    </row>
    <row r="2885" spans="1:15" x14ac:dyDescent="0.25">
      <c r="A2885" t="s">
        <v>4530</v>
      </c>
      <c r="B2885" s="1">
        <v>41516</v>
      </c>
      <c r="C2885" t="s">
        <v>171</v>
      </c>
      <c r="D2885" t="s">
        <v>3113</v>
      </c>
      <c r="E2885" t="s">
        <v>3110</v>
      </c>
      <c r="F2885" t="s">
        <v>2720</v>
      </c>
      <c r="G2885" t="s">
        <v>38</v>
      </c>
      <c r="H2885" s="1">
        <v>41518</v>
      </c>
      <c r="I2885" t="s">
        <v>4035</v>
      </c>
      <c r="J2885" t="s">
        <v>3114</v>
      </c>
      <c r="K2885">
        <v>2</v>
      </c>
      <c r="L2885" t="s">
        <v>9162</v>
      </c>
      <c r="M2885" t="s">
        <v>9152</v>
      </c>
      <c r="N2885">
        <v>8</v>
      </c>
      <c r="O2885" t="s">
        <v>9154</v>
      </c>
    </row>
    <row r="2886" spans="1:15" x14ac:dyDescent="0.25">
      <c r="A2886" t="s">
        <v>4531</v>
      </c>
      <c r="B2886" s="1">
        <v>41516</v>
      </c>
      <c r="C2886" t="s">
        <v>529</v>
      </c>
      <c r="D2886" t="s">
        <v>3147</v>
      </c>
      <c r="E2886" t="s">
        <v>3110</v>
      </c>
      <c r="F2886" t="s">
        <v>2720</v>
      </c>
      <c r="G2886" t="s">
        <v>14</v>
      </c>
      <c r="H2886" s="1">
        <v>41521</v>
      </c>
      <c r="I2886" t="s">
        <v>4037</v>
      </c>
      <c r="J2886" t="s">
        <v>3148</v>
      </c>
      <c r="K2886">
        <v>5</v>
      </c>
      <c r="L2886" t="s">
        <v>9162</v>
      </c>
      <c r="M2886" t="s">
        <v>9152</v>
      </c>
      <c r="N2886">
        <v>8</v>
      </c>
      <c r="O2886" t="s">
        <v>9154</v>
      </c>
    </row>
    <row r="2887" spans="1:15" x14ac:dyDescent="0.25">
      <c r="A2887" t="s">
        <v>4532</v>
      </c>
      <c r="B2887" s="1">
        <v>41517</v>
      </c>
      <c r="C2887" t="s">
        <v>476</v>
      </c>
      <c r="D2887" t="s">
        <v>3157</v>
      </c>
      <c r="E2887" t="s">
        <v>3110</v>
      </c>
      <c r="F2887" t="s">
        <v>2720</v>
      </c>
      <c r="G2887" t="s">
        <v>14</v>
      </c>
      <c r="H2887" s="1">
        <v>41519</v>
      </c>
      <c r="I2887" t="s">
        <v>4037</v>
      </c>
      <c r="J2887" t="s">
        <v>3158</v>
      </c>
      <c r="K2887">
        <v>2</v>
      </c>
      <c r="L2887" t="s">
        <v>9162</v>
      </c>
      <c r="M2887" t="s">
        <v>9152</v>
      </c>
      <c r="N2887">
        <v>8</v>
      </c>
      <c r="O2887" t="s">
        <v>9154</v>
      </c>
    </row>
    <row r="2888" spans="1:15" x14ac:dyDescent="0.25">
      <c r="A2888" t="s">
        <v>4533</v>
      </c>
      <c r="B2888" s="1">
        <v>41522</v>
      </c>
      <c r="C2888" t="s">
        <v>4534</v>
      </c>
      <c r="D2888" t="s">
        <v>4390</v>
      </c>
      <c r="E2888" t="s">
        <v>3110</v>
      </c>
      <c r="F2888" t="s">
        <v>2720</v>
      </c>
      <c r="G2888" t="s">
        <v>26</v>
      </c>
      <c r="H2888" s="1">
        <v>41524</v>
      </c>
      <c r="I2888" t="s">
        <v>4037</v>
      </c>
      <c r="J2888" t="s">
        <v>3158</v>
      </c>
      <c r="K2888">
        <v>2</v>
      </c>
      <c r="L2888" t="s">
        <v>9162</v>
      </c>
      <c r="M2888" t="s">
        <v>9152</v>
      </c>
      <c r="N2888">
        <v>9</v>
      </c>
      <c r="O2888" t="s">
        <v>9155</v>
      </c>
    </row>
    <row r="2889" spans="1:15" x14ac:dyDescent="0.25">
      <c r="A2889" t="s">
        <v>4535</v>
      </c>
      <c r="B2889" s="1">
        <v>41528</v>
      </c>
      <c r="C2889" t="s">
        <v>1684</v>
      </c>
      <c r="D2889" t="s">
        <v>3327</v>
      </c>
      <c r="E2889" t="s">
        <v>3110</v>
      </c>
      <c r="F2889" t="s">
        <v>2720</v>
      </c>
      <c r="G2889" t="s">
        <v>14</v>
      </c>
      <c r="H2889" s="1">
        <v>41531</v>
      </c>
      <c r="I2889" t="s">
        <v>4035</v>
      </c>
      <c r="J2889" t="s">
        <v>7843</v>
      </c>
      <c r="K2889">
        <v>3</v>
      </c>
      <c r="L2889" t="s">
        <v>9162</v>
      </c>
      <c r="M2889" t="s">
        <v>9152</v>
      </c>
      <c r="N2889">
        <v>9</v>
      </c>
      <c r="O2889" t="s">
        <v>9155</v>
      </c>
    </row>
    <row r="2890" spans="1:15" x14ac:dyDescent="0.25">
      <c r="A2890" t="s">
        <v>4536</v>
      </c>
      <c r="B2890" s="1">
        <v>41528</v>
      </c>
      <c r="C2890" t="s">
        <v>3451</v>
      </c>
      <c r="D2890" t="s">
        <v>3495</v>
      </c>
      <c r="E2890" t="s">
        <v>3110</v>
      </c>
      <c r="F2890" t="s">
        <v>2720</v>
      </c>
      <c r="G2890" t="s">
        <v>26</v>
      </c>
      <c r="H2890" s="1">
        <v>41530</v>
      </c>
      <c r="I2890" t="s">
        <v>4037</v>
      </c>
      <c r="J2890" t="s">
        <v>3158</v>
      </c>
      <c r="K2890">
        <v>2</v>
      </c>
      <c r="L2890" t="s">
        <v>9162</v>
      </c>
      <c r="M2890" t="s">
        <v>9152</v>
      </c>
      <c r="N2890">
        <v>9</v>
      </c>
      <c r="O2890" t="s">
        <v>9155</v>
      </c>
    </row>
    <row r="2891" spans="1:15" x14ac:dyDescent="0.25">
      <c r="A2891" t="s">
        <v>4537</v>
      </c>
      <c r="B2891" s="1">
        <v>41536</v>
      </c>
      <c r="C2891" t="s">
        <v>3481</v>
      </c>
      <c r="D2891" t="s">
        <v>3147</v>
      </c>
      <c r="E2891" t="s">
        <v>3110</v>
      </c>
      <c r="F2891" t="s">
        <v>2720</v>
      </c>
      <c r="G2891" t="s">
        <v>14</v>
      </c>
      <c r="H2891" s="1">
        <v>41538</v>
      </c>
      <c r="I2891" t="s">
        <v>4037</v>
      </c>
      <c r="J2891" t="s">
        <v>3148</v>
      </c>
      <c r="K2891">
        <v>2</v>
      </c>
      <c r="L2891" t="s">
        <v>9162</v>
      </c>
      <c r="M2891" t="s">
        <v>9152</v>
      </c>
      <c r="N2891">
        <v>9</v>
      </c>
      <c r="O2891" t="s">
        <v>9155</v>
      </c>
    </row>
    <row r="2892" spans="1:15" x14ac:dyDescent="0.25">
      <c r="A2892" t="s">
        <v>4538</v>
      </c>
      <c r="B2892" s="1">
        <v>41538</v>
      </c>
      <c r="C2892" t="s">
        <v>1794</v>
      </c>
      <c r="D2892" t="s">
        <v>4539</v>
      </c>
      <c r="E2892" t="s">
        <v>3110</v>
      </c>
      <c r="F2892" t="s">
        <v>2720</v>
      </c>
      <c r="G2892" t="s">
        <v>26</v>
      </c>
      <c r="H2892" s="1">
        <v>41540</v>
      </c>
      <c r="I2892" t="s">
        <v>4035</v>
      </c>
      <c r="J2892" t="s">
        <v>3192</v>
      </c>
      <c r="K2892">
        <v>2</v>
      </c>
      <c r="L2892" t="s">
        <v>9162</v>
      </c>
      <c r="M2892" t="s">
        <v>9152</v>
      </c>
      <c r="N2892">
        <v>9</v>
      </c>
      <c r="O2892" t="s">
        <v>9155</v>
      </c>
    </row>
    <row r="2893" spans="1:15" x14ac:dyDescent="0.25">
      <c r="A2893" t="s">
        <v>4540</v>
      </c>
      <c r="B2893" s="1">
        <v>41557</v>
      </c>
      <c r="C2893" t="s">
        <v>178</v>
      </c>
      <c r="D2893" t="s">
        <v>3120</v>
      </c>
      <c r="E2893" t="s">
        <v>3110</v>
      </c>
      <c r="F2893" t="s">
        <v>2720</v>
      </c>
      <c r="G2893" t="s">
        <v>26</v>
      </c>
      <c r="H2893" s="1">
        <v>41561</v>
      </c>
      <c r="I2893" t="s">
        <v>4037</v>
      </c>
      <c r="J2893" t="s">
        <v>3121</v>
      </c>
      <c r="K2893">
        <v>4</v>
      </c>
      <c r="L2893" t="s">
        <v>9162</v>
      </c>
      <c r="M2893" t="s">
        <v>9156</v>
      </c>
      <c r="N2893">
        <v>10</v>
      </c>
      <c r="O2893" t="s">
        <v>9157</v>
      </c>
    </row>
    <row r="2894" spans="1:15" x14ac:dyDescent="0.25">
      <c r="A2894" t="s">
        <v>4541</v>
      </c>
      <c r="B2894" s="1">
        <v>41582</v>
      </c>
      <c r="C2894" t="s">
        <v>3011</v>
      </c>
      <c r="D2894" t="s">
        <v>3125</v>
      </c>
      <c r="E2894" t="s">
        <v>3110</v>
      </c>
      <c r="F2894" t="s">
        <v>2720</v>
      </c>
      <c r="G2894" t="s">
        <v>14</v>
      </c>
      <c r="H2894" s="1">
        <v>41584</v>
      </c>
      <c r="I2894" t="s">
        <v>4037</v>
      </c>
      <c r="J2894" t="s">
        <v>3126</v>
      </c>
      <c r="K2894">
        <v>2</v>
      </c>
      <c r="L2894" t="s">
        <v>9162</v>
      </c>
      <c r="M2894" t="s">
        <v>9156</v>
      </c>
      <c r="N2894">
        <v>11</v>
      </c>
      <c r="O2894" t="s">
        <v>9158</v>
      </c>
    </row>
    <row r="2895" spans="1:15" x14ac:dyDescent="0.25">
      <c r="A2895" t="s">
        <v>4542</v>
      </c>
      <c r="B2895" s="1">
        <v>41589</v>
      </c>
      <c r="C2895" t="s">
        <v>836</v>
      </c>
      <c r="D2895" t="s">
        <v>4543</v>
      </c>
      <c r="E2895" t="s">
        <v>3110</v>
      </c>
      <c r="F2895" t="s">
        <v>2720</v>
      </c>
      <c r="G2895" t="s">
        <v>26</v>
      </c>
      <c r="H2895" s="1">
        <v>41591</v>
      </c>
      <c r="I2895" t="s">
        <v>4037</v>
      </c>
      <c r="J2895" t="s">
        <v>3148</v>
      </c>
      <c r="K2895">
        <v>2</v>
      </c>
      <c r="L2895" t="s">
        <v>9162</v>
      </c>
      <c r="M2895" t="s">
        <v>9156</v>
      </c>
      <c r="N2895">
        <v>11</v>
      </c>
      <c r="O2895" t="s">
        <v>9158</v>
      </c>
    </row>
    <row r="2896" spans="1:15" x14ac:dyDescent="0.25">
      <c r="A2896" t="s">
        <v>4544</v>
      </c>
      <c r="B2896" s="1">
        <v>41596</v>
      </c>
      <c r="C2896" t="s">
        <v>3826</v>
      </c>
      <c r="D2896" t="s">
        <v>4545</v>
      </c>
      <c r="E2896" t="s">
        <v>3110</v>
      </c>
      <c r="F2896" t="s">
        <v>2720</v>
      </c>
      <c r="G2896" t="s">
        <v>14</v>
      </c>
      <c r="H2896" s="1">
        <v>41599</v>
      </c>
      <c r="I2896" t="s">
        <v>4035</v>
      </c>
      <c r="J2896" t="s">
        <v>3148</v>
      </c>
      <c r="K2896">
        <v>3</v>
      </c>
      <c r="L2896" t="s">
        <v>9162</v>
      </c>
      <c r="M2896" t="s">
        <v>9156</v>
      </c>
      <c r="N2896">
        <v>11</v>
      </c>
      <c r="O2896" t="s">
        <v>9158</v>
      </c>
    </row>
    <row r="2897" spans="1:15" x14ac:dyDescent="0.25">
      <c r="A2897" t="s">
        <v>4546</v>
      </c>
      <c r="B2897" s="1">
        <v>41611</v>
      </c>
      <c r="C2897" t="s">
        <v>2057</v>
      </c>
      <c r="D2897" t="s">
        <v>4471</v>
      </c>
      <c r="E2897" t="s">
        <v>3110</v>
      </c>
      <c r="F2897" t="s">
        <v>2720</v>
      </c>
      <c r="G2897" t="s">
        <v>14</v>
      </c>
      <c r="H2897" s="1">
        <v>41611</v>
      </c>
      <c r="I2897" t="s">
        <v>4045</v>
      </c>
      <c r="J2897" t="s">
        <v>3172</v>
      </c>
      <c r="K2897">
        <v>0</v>
      </c>
      <c r="L2897" t="s">
        <v>9162</v>
      </c>
      <c r="M2897" t="s">
        <v>9156</v>
      </c>
      <c r="N2897">
        <v>12</v>
      </c>
      <c r="O2897" t="s">
        <v>9159</v>
      </c>
    </row>
    <row r="2898" spans="1:15" x14ac:dyDescent="0.25">
      <c r="A2898" t="s">
        <v>4547</v>
      </c>
      <c r="B2898" s="1">
        <v>41612</v>
      </c>
      <c r="C2898" t="s">
        <v>814</v>
      </c>
      <c r="D2898" t="s">
        <v>3120</v>
      </c>
      <c r="E2898" t="s">
        <v>3110</v>
      </c>
      <c r="F2898" t="s">
        <v>2720</v>
      </c>
      <c r="G2898" t="s">
        <v>38</v>
      </c>
      <c r="H2898" s="1">
        <v>41614</v>
      </c>
      <c r="I2898" t="s">
        <v>4035</v>
      </c>
      <c r="J2898" t="s">
        <v>3121</v>
      </c>
      <c r="K2898">
        <v>2</v>
      </c>
      <c r="L2898" t="s">
        <v>9162</v>
      </c>
      <c r="M2898" t="s">
        <v>9156</v>
      </c>
      <c r="N2898">
        <v>12</v>
      </c>
      <c r="O2898" t="s">
        <v>9159</v>
      </c>
    </row>
    <row r="2899" spans="1:15" x14ac:dyDescent="0.25">
      <c r="A2899" t="s">
        <v>4548</v>
      </c>
      <c r="B2899" s="1">
        <v>41628</v>
      </c>
      <c r="C2899" t="s">
        <v>2385</v>
      </c>
      <c r="D2899" t="s">
        <v>3171</v>
      </c>
      <c r="E2899" t="s">
        <v>3110</v>
      </c>
      <c r="F2899" t="s">
        <v>2720</v>
      </c>
      <c r="G2899" t="s">
        <v>14</v>
      </c>
      <c r="H2899" s="1">
        <v>41631</v>
      </c>
      <c r="I2899" t="s">
        <v>4035</v>
      </c>
      <c r="J2899" t="s">
        <v>3172</v>
      </c>
      <c r="K2899">
        <v>3</v>
      </c>
      <c r="L2899" t="s">
        <v>9162</v>
      </c>
      <c r="M2899" t="s">
        <v>9156</v>
      </c>
      <c r="N2899">
        <v>12</v>
      </c>
      <c r="O2899" t="s">
        <v>9159</v>
      </c>
    </row>
    <row r="2900" spans="1:15" x14ac:dyDescent="0.25">
      <c r="A2900" t="s">
        <v>4549</v>
      </c>
      <c r="B2900" s="1">
        <v>41636</v>
      </c>
      <c r="C2900" t="s">
        <v>2408</v>
      </c>
      <c r="D2900" t="s">
        <v>3125</v>
      </c>
      <c r="E2900" t="s">
        <v>3110</v>
      </c>
      <c r="F2900" t="s">
        <v>2720</v>
      </c>
      <c r="G2900" t="s">
        <v>14</v>
      </c>
      <c r="H2900" s="1">
        <v>41639</v>
      </c>
      <c r="I2900" t="s">
        <v>4035</v>
      </c>
      <c r="J2900" t="s">
        <v>3126</v>
      </c>
      <c r="K2900">
        <v>3</v>
      </c>
      <c r="L2900" t="s">
        <v>9162</v>
      </c>
      <c r="M2900" t="s">
        <v>9156</v>
      </c>
      <c r="N2900">
        <v>12</v>
      </c>
      <c r="O2900" t="s">
        <v>9159</v>
      </c>
    </row>
    <row r="2901" spans="1:15" x14ac:dyDescent="0.25">
      <c r="A2901" t="s">
        <v>4550</v>
      </c>
      <c r="B2901" s="1">
        <v>41638</v>
      </c>
      <c r="C2901" t="s">
        <v>4551</v>
      </c>
      <c r="D2901" t="s">
        <v>3522</v>
      </c>
      <c r="E2901" t="s">
        <v>3110</v>
      </c>
      <c r="F2901" t="s">
        <v>2720</v>
      </c>
      <c r="G2901" t="s">
        <v>14</v>
      </c>
      <c r="H2901" s="1">
        <v>41641</v>
      </c>
      <c r="I2901" t="s">
        <v>4035</v>
      </c>
      <c r="J2901" t="s">
        <v>3132</v>
      </c>
      <c r="K2901">
        <v>3</v>
      </c>
      <c r="L2901" t="s">
        <v>9162</v>
      </c>
      <c r="M2901" t="s">
        <v>9156</v>
      </c>
      <c r="N2901">
        <v>12</v>
      </c>
      <c r="O2901" t="s">
        <v>9159</v>
      </c>
    </row>
    <row r="2902" spans="1:15" x14ac:dyDescent="0.25">
      <c r="A2902" t="s">
        <v>4552</v>
      </c>
      <c r="B2902" s="1">
        <v>41639</v>
      </c>
      <c r="C2902" t="s">
        <v>2170</v>
      </c>
      <c r="D2902" t="s">
        <v>3125</v>
      </c>
      <c r="E2902" t="s">
        <v>3110</v>
      </c>
      <c r="F2902" t="s">
        <v>2720</v>
      </c>
      <c r="G2902" t="s">
        <v>14</v>
      </c>
      <c r="H2902" s="1">
        <v>41642</v>
      </c>
      <c r="I2902" t="s">
        <v>4035</v>
      </c>
      <c r="J2902" t="s">
        <v>3126</v>
      </c>
      <c r="K2902">
        <v>3</v>
      </c>
      <c r="L2902" t="s">
        <v>9162</v>
      </c>
      <c r="M2902" t="s">
        <v>9156</v>
      </c>
      <c r="N2902">
        <v>12</v>
      </c>
      <c r="O2902" t="s">
        <v>9159</v>
      </c>
    </row>
    <row r="2903" spans="1:15" x14ac:dyDescent="0.25">
      <c r="A2903" t="s">
        <v>4553</v>
      </c>
      <c r="B2903" s="1">
        <v>41649</v>
      </c>
      <c r="C2903" t="s">
        <v>1101</v>
      </c>
      <c r="D2903" t="s">
        <v>3120</v>
      </c>
      <c r="E2903" t="s">
        <v>3110</v>
      </c>
      <c r="F2903" t="s">
        <v>2720</v>
      </c>
      <c r="G2903" t="s">
        <v>14</v>
      </c>
      <c r="H2903" s="1">
        <v>41651</v>
      </c>
      <c r="I2903" t="s">
        <v>4035</v>
      </c>
      <c r="J2903" t="s">
        <v>3121</v>
      </c>
      <c r="K2903">
        <v>2</v>
      </c>
      <c r="L2903" t="s">
        <v>9163</v>
      </c>
      <c r="M2903" t="s">
        <v>9145</v>
      </c>
      <c r="N2903">
        <v>1</v>
      </c>
      <c r="O2903" t="s">
        <v>9146</v>
      </c>
    </row>
    <row r="2904" spans="1:15" x14ac:dyDescent="0.25">
      <c r="A2904" t="s">
        <v>4554</v>
      </c>
      <c r="B2904" s="1">
        <v>41653</v>
      </c>
      <c r="C2904" t="s">
        <v>1295</v>
      </c>
      <c r="D2904" t="s">
        <v>3171</v>
      </c>
      <c r="E2904" t="s">
        <v>3110</v>
      </c>
      <c r="F2904" t="s">
        <v>2720</v>
      </c>
      <c r="G2904" t="s">
        <v>14</v>
      </c>
      <c r="H2904" s="1">
        <v>41655</v>
      </c>
      <c r="I2904" t="s">
        <v>4035</v>
      </c>
      <c r="J2904" t="s">
        <v>3172</v>
      </c>
      <c r="K2904">
        <v>2</v>
      </c>
      <c r="L2904" t="s">
        <v>9163</v>
      </c>
      <c r="M2904" t="s">
        <v>9145</v>
      </c>
      <c r="N2904">
        <v>1</v>
      </c>
      <c r="O2904" t="s">
        <v>9146</v>
      </c>
    </row>
    <row r="2905" spans="1:15" x14ac:dyDescent="0.25">
      <c r="A2905" t="s">
        <v>4555</v>
      </c>
      <c r="B2905" s="1">
        <v>41661</v>
      </c>
      <c r="C2905" t="s">
        <v>3808</v>
      </c>
      <c r="D2905" t="s">
        <v>3125</v>
      </c>
      <c r="E2905" t="s">
        <v>3110</v>
      </c>
      <c r="F2905" t="s">
        <v>2720</v>
      </c>
      <c r="G2905" t="s">
        <v>14</v>
      </c>
      <c r="H2905" s="1">
        <v>41664</v>
      </c>
      <c r="I2905" t="s">
        <v>4035</v>
      </c>
      <c r="J2905" t="s">
        <v>3126</v>
      </c>
      <c r="K2905">
        <v>3</v>
      </c>
      <c r="L2905" t="s">
        <v>9163</v>
      </c>
      <c r="M2905" t="s">
        <v>9145</v>
      </c>
      <c r="N2905">
        <v>1</v>
      </c>
      <c r="O2905" t="s">
        <v>9146</v>
      </c>
    </row>
    <row r="2906" spans="1:15" x14ac:dyDescent="0.25">
      <c r="A2906" t="s">
        <v>4556</v>
      </c>
      <c r="B2906" s="1">
        <v>41662</v>
      </c>
      <c r="C2906" t="s">
        <v>1364</v>
      </c>
      <c r="D2906" t="s">
        <v>4557</v>
      </c>
      <c r="E2906" t="s">
        <v>3110</v>
      </c>
      <c r="F2906" t="s">
        <v>2720</v>
      </c>
      <c r="G2906" t="s">
        <v>14</v>
      </c>
      <c r="H2906" s="1">
        <v>41662</v>
      </c>
      <c r="I2906" t="s">
        <v>4045</v>
      </c>
      <c r="J2906" t="s">
        <v>3192</v>
      </c>
      <c r="K2906">
        <v>0</v>
      </c>
      <c r="L2906" t="s">
        <v>9163</v>
      </c>
      <c r="M2906" t="s">
        <v>9145</v>
      </c>
      <c r="N2906">
        <v>1</v>
      </c>
      <c r="O2906" t="s">
        <v>9146</v>
      </c>
    </row>
    <row r="2907" spans="1:15" x14ac:dyDescent="0.25">
      <c r="A2907" t="s">
        <v>4558</v>
      </c>
      <c r="B2907" s="1">
        <v>41670</v>
      </c>
      <c r="C2907" t="s">
        <v>1425</v>
      </c>
      <c r="D2907" t="s">
        <v>3178</v>
      </c>
      <c r="E2907" t="s">
        <v>3110</v>
      </c>
      <c r="F2907" t="s">
        <v>2720</v>
      </c>
      <c r="G2907" t="s">
        <v>14</v>
      </c>
      <c r="H2907" s="1">
        <v>41673</v>
      </c>
      <c r="I2907" t="s">
        <v>4035</v>
      </c>
      <c r="J2907" t="s">
        <v>7843</v>
      </c>
      <c r="K2907">
        <v>3</v>
      </c>
      <c r="L2907" t="s">
        <v>9163</v>
      </c>
      <c r="M2907" t="s">
        <v>9145</v>
      </c>
      <c r="N2907">
        <v>1</v>
      </c>
      <c r="O2907" t="s">
        <v>9146</v>
      </c>
    </row>
    <row r="2908" spans="1:15" x14ac:dyDescent="0.25">
      <c r="A2908" t="s">
        <v>4559</v>
      </c>
      <c r="B2908" s="1">
        <v>41701</v>
      </c>
      <c r="C2908" t="s">
        <v>901</v>
      </c>
      <c r="D2908" t="s">
        <v>3280</v>
      </c>
      <c r="E2908" t="s">
        <v>3110</v>
      </c>
      <c r="F2908" t="s">
        <v>2720</v>
      </c>
      <c r="G2908" t="s">
        <v>14</v>
      </c>
      <c r="H2908" s="1">
        <v>41704</v>
      </c>
      <c r="I2908" t="s">
        <v>4035</v>
      </c>
      <c r="J2908" t="s">
        <v>3132</v>
      </c>
      <c r="K2908">
        <v>3</v>
      </c>
      <c r="L2908" t="s">
        <v>9163</v>
      </c>
      <c r="M2908" t="s">
        <v>9145</v>
      </c>
      <c r="N2908">
        <v>3</v>
      </c>
      <c r="O2908" t="s">
        <v>9161</v>
      </c>
    </row>
    <row r="2909" spans="1:15" x14ac:dyDescent="0.25">
      <c r="A2909" t="s">
        <v>4560</v>
      </c>
      <c r="B2909" s="1">
        <v>41702</v>
      </c>
      <c r="C2909" t="s">
        <v>1852</v>
      </c>
      <c r="D2909" t="s">
        <v>3269</v>
      </c>
      <c r="E2909" t="s">
        <v>3110</v>
      </c>
      <c r="F2909" t="s">
        <v>2720</v>
      </c>
      <c r="G2909" t="s">
        <v>26</v>
      </c>
      <c r="H2909" s="1">
        <v>41704</v>
      </c>
      <c r="I2909" t="s">
        <v>4037</v>
      </c>
      <c r="J2909" t="s">
        <v>7844</v>
      </c>
      <c r="K2909">
        <v>2</v>
      </c>
      <c r="L2909" t="s">
        <v>9163</v>
      </c>
      <c r="M2909" t="s">
        <v>9145</v>
      </c>
      <c r="N2909">
        <v>3</v>
      </c>
      <c r="O2909" t="s">
        <v>9161</v>
      </c>
    </row>
    <row r="2910" spans="1:15" x14ac:dyDescent="0.25">
      <c r="A2910" t="s">
        <v>4561</v>
      </c>
      <c r="B2910" s="1">
        <v>41704</v>
      </c>
      <c r="C2910" t="s">
        <v>557</v>
      </c>
      <c r="D2910" t="s">
        <v>3152</v>
      </c>
      <c r="E2910" t="s">
        <v>3110</v>
      </c>
      <c r="F2910" t="s">
        <v>2720</v>
      </c>
      <c r="G2910" t="s">
        <v>26</v>
      </c>
      <c r="H2910" s="1">
        <v>41706</v>
      </c>
      <c r="I2910" t="s">
        <v>4035</v>
      </c>
      <c r="J2910" t="s">
        <v>3153</v>
      </c>
      <c r="K2910">
        <v>2</v>
      </c>
      <c r="L2910" t="s">
        <v>9163</v>
      </c>
      <c r="M2910" t="s">
        <v>9145</v>
      </c>
      <c r="N2910">
        <v>3</v>
      </c>
      <c r="O2910" t="s">
        <v>9161</v>
      </c>
    </row>
    <row r="2911" spans="1:15" x14ac:dyDescent="0.25">
      <c r="A2911" t="s">
        <v>4562</v>
      </c>
      <c r="B2911" s="1">
        <v>41713</v>
      </c>
      <c r="C2911" t="s">
        <v>1192</v>
      </c>
      <c r="D2911" t="s">
        <v>3131</v>
      </c>
      <c r="E2911" t="s">
        <v>3110</v>
      </c>
      <c r="F2911" t="s">
        <v>2720</v>
      </c>
      <c r="G2911" t="s">
        <v>38</v>
      </c>
      <c r="H2911" s="1">
        <v>41717</v>
      </c>
      <c r="I2911" t="s">
        <v>4037</v>
      </c>
      <c r="J2911" t="s">
        <v>3132</v>
      </c>
      <c r="K2911">
        <v>4</v>
      </c>
      <c r="L2911" t="s">
        <v>9163</v>
      </c>
      <c r="M2911" t="s">
        <v>9145</v>
      </c>
      <c r="N2911">
        <v>3</v>
      </c>
      <c r="O2911" t="s">
        <v>9161</v>
      </c>
    </row>
    <row r="2912" spans="1:15" x14ac:dyDescent="0.25">
      <c r="A2912" t="s">
        <v>4563</v>
      </c>
      <c r="B2912" s="1">
        <v>41726</v>
      </c>
      <c r="C2912" t="s">
        <v>1521</v>
      </c>
      <c r="D2912" t="s">
        <v>3143</v>
      </c>
      <c r="E2912" t="s">
        <v>3110</v>
      </c>
      <c r="F2912" t="s">
        <v>2720</v>
      </c>
      <c r="G2912" t="s">
        <v>14</v>
      </c>
      <c r="H2912" s="1">
        <v>41728</v>
      </c>
      <c r="I2912" t="s">
        <v>4037</v>
      </c>
      <c r="J2912" t="s">
        <v>3144</v>
      </c>
      <c r="K2912">
        <v>2</v>
      </c>
      <c r="L2912" t="s">
        <v>9163</v>
      </c>
      <c r="M2912" t="s">
        <v>9145</v>
      </c>
      <c r="N2912">
        <v>3</v>
      </c>
      <c r="O2912" t="s">
        <v>9161</v>
      </c>
    </row>
    <row r="2913" spans="1:15" x14ac:dyDescent="0.25">
      <c r="A2913" t="s">
        <v>4564</v>
      </c>
      <c r="B2913" s="1">
        <v>41743</v>
      </c>
      <c r="C2913" t="s">
        <v>808</v>
      </c>
      <c r="D2913" t="s">
        <v>3123</v>
      </c>
      <c r="E2913" t="s">
        <v>3110</v>
      </c>
      <c r="F2913" t="s">
        <v>2720</v>
      </c>
      <c r="G2913" t="s">
        <v>26</v>
      </c>
      <c r="H2913" s="1">
        <v>41745</v>
      </c>
      <c r="I2913" t="s">
        <v>4035</v>
      </c>
      <c r="J2913" t="s">
        <v>3114</v>
      </c>
      <c r="K2913">
        <v>2</v>
      </c>
      <c r="L2913" t="s">
        <v>9163</v>
      </c>
      <c r="M2913" t="s">
        <v>9148</v>
      </c>
      <c r="N2913">
        <v>4</v>
      </c>
      <c r="O2913" t="s">
        <v>9149</v>
      </c>
    </row>
    <row r="2914" spans="1:15" x14ac:dyDescent="0.25">
      <c r="A2914" t="s">
        <v>4565</v>
      </c>
      <c r="B2914" s="1">
        <v>41743</v>
      </c>
      <c r="C2914" t="s">
        <v>531</v>
      </c>
      <c r="D2914" t="s">
        <v>3219</v>
      </c>
      <c r="E2914" t="s">
        <v>3110</v>
      </c>
      <c r="F2914" t="s">
        <v>2720</v>
      </c>
      <c r="G2914" t="s">
        <v>26</v>
      </c>
      <c r="H2914" s="1">
        <v>41745</v>
      </c>
      <c r="I2914" t="s">
        <v>4037</v>
      </c>
      <c r="J2914" t="s">
        <v>3114</v>
      </c>
      <c r="K2914">
        <v>2</v>
      </c>
      <c r="L2914" t="s">
        <v>9163</v>
      </c>
      <c r="M2914" t="s">
        <v>9148</v>
      </c>
      <c r="N2914">
        <v>4</v>
      </c>
      <c r="O2914" t="s">
        <v>9149</v>
      </c>
    </row>
    <row r="2915" spans="1:15" x14ac:dyDescent="0.25">
      <c r="A2915" t="s">
        <v>4566</v>
      </c>
      <c r="B2915" s="1">
        <v>41761</v>
      </c>
      <c r="C2915" t="s">
        <v>587</v>
      </c>
      <c r="D2915" t="s">
        <v>4567</v>
      </c>
      <c r="E2915" t="s">
        <v>3110</v>
      </c>
      <c r="F2915" t="s">
        <v>2720</v>
      </c>
      <c r="G2915" t="s">
        <v>38</v>
      </c>
      <c r="H2915" s="1">
        <v>41765</v>
      </c>
      <c r="I2915" t="s">
        <v>4037</v>
      </c>
      <c r="J2915" t="s">
        <v>3153</v>
      </c>
      <c r="K2915">
        <v>4</v>
      </c>
      <c r="L2915" t="s">
        <v>9163</v>
      </c>
      <c r="M2915" t="s">
        <v>9148</v>
      </c>
      <c r="N2915">
        <v>5</v>
      </c>
      <c r="O2915" t="s">
        <v>9150</v>
      </c>
    </row>
    <row r="2916" spans="1:15" x14ac:dyDescent="0.25">
      <c r="A2916" t="s">
        <v>4568</v>
      </c>
      <c r="B2916" s="1">
        <v>41761</v>
      </c>
      <c r="C2916" t="s">
        <v>1342</v>
      </c>
      <c r="D2916" t="s">
        <v>3120</v>
      </c>
      <c r="E2916" t="s">
        <v>3110</v>
      </c>
      <c r="F2916" t="s">
        <v>2720</v>
      </c>
      <c r="G2916" t="s">
        <v>38</v>
      </c>
      <c r="H2916" s="1">
        <v>41764</v>
      </c>
      <c r="I2916" t="s">
        <v>4037</v>
      </c>
      <c r="J2916" t="s">
        <v>3121</v>
      </c>
      <c r="K2916">
        <v>3</v>
      </c>
      <c r="L2916" t="s">
        <v>9163</v>
      </c>
      <c r="M2916" t="s">
        <v>9148</v>
      </c>
      <c r="N2916">
        <v>5</v>
      </c>
      <c r="O2916" t="s">
        <v>9150</v>
      </c>
    </row>
    <row r="2917" spans="1:15" x14ac:dyDescent="0.25">
      <c r="A2917" t="s">
        <v>4569</v>
      </c>
      <c r="B2917" s="1">
        <v>41762</v>
      </c>
      <c r="C2917" t="s">
        <v>919</v>
      </c>
      <c r="D2917" t="s">
        <v>4406</v>
      </c>
      <c r="E2917" t="s">
        <v>3110</v>
      </c>
      <c r="F2917" t="s">
        <v>2720</v>
      </c>
      <c r="G2917" t="s">
        <v>26</v>
      </c>
      <c r="H2917" s="1">
        <v>41764</v>
      </c>
      <c r="I2917" t="s">
        <v>4037</v>
      </c>
      <c r="J2917" t="s">
        <v>3114</v>
      </c>
      <c r="K2917">
        <v>2</v>
      </c>
      <c r="L2917" t="s">
        <v>9163</v>
      </c>
      <c r="M2917" t="s">
        <v>9148</v>
      </c>
      <c r="N2917">
        <v>5</v>
      </c>
      <c r="O2917" t="s">
        <v>9150</v>
      </c>
    </row>
    <row r="2918" spans="1:15" x14ac:dyDescent="0.25">
      <c r="A2918" t="s">
        <v>4570</v>
      </c>
      <c r="B2918" s="1">
        <v>41766</v>
      </c>
      <c r="C2918" t="s">
        <v>747</v>
      </c>
      <c r="D2918" t="s">
        <v>3224</v>
      </c>
      <c r="E2918" t="s">
        <v>3110</v>
      </c>
      <c r="F2918" t="s">
        <v>2720</v>
      </c>
      <c r="G2918" t="s">
        <v>14</v>
      </c>
      <c r="H2918" s="1">
        <v>41766</v>
      </c>
      <c r="I2918" t="s">
        <v>4045</v>
      </c>
      <c r="J2918" t="s">
        <v>3126</v>
      </c>
      <c r="K2918">
        <v>0</v>
      </c>
      <c r="L2918" t="s">
        <v>9163</v>
      </c>
      <c r="M2918" t="s">
        <v>9148</v>
      </c>
      <c r="N2918">
        <v>5</v>
      </c>
      <c r="O2918" t="s">
        <v>9150</v>
      </c>
    </row>
    <row r="2919" spans="1:15" x14ac:dyDescent="0.25">
      <c r="A2919" t="s">
        <v>4571</v>
      </c>
      <c r="B2919" s="1">
        <v>41767</v>
      </c>
      <c r="C2919" t="s">
        <v>1046</v>
      </c>
      <c r="D2919" t="s">
        <v>4572</v>
      </c>
      <c r="E2919" t="s">
        <v>3110</v>
      </c>
      <c r="F2919" t="s">
        <v>2720</v>
      </c>
      <c r="G2919" t="s">
        <v>26</v>
      </c>
      <c r="H2919" s="1">
        <v>41770</v>
      </c>
      <c r="I2919" t="s">
        <v>4035</v>
      </c>
      <c r="J2919" t="s">
        <v>3132</v>
      </c>
      <c r="K2919">
        <v>3</v>
      </c>
      <c r="L2919" t="s">
        <v>9163</v>
      </c>
      <c r="M2919" t="s">
        <v>9148</v>
      </c>
      <c r="N2919">
        <v>5</v>
      </c>
      <c r="O2919" t="s">
        <v>9150</v>
      </c>
    </row>
    <row r="2920" spans="1:15" x14ac:dyDescent="0.25">
      <c r="A2920" t="s">
        <v>4573</v>
      </c>
      <c r="B2920" s="1">
        <v>41785</v>
      </c>
      <c r="C2920" t="s">
        <v>2170</v>
      </c>
      <c r="D2920" t="s">
        <v>4390</v>
      </c>
      <c r="E2920" t="s">
        <v>3110</v>
      </c>
      <c r="F2920" t="s">
        <v>2720</v>
      </c>
      <c r="G2920" t="s">
        <v>14</v>
      </c>
      <c r="H2920" s="1">
        <v>41787</v>
      </c>
      <c r="I2920" t="s">
        <v>4037</v>
      </c>
      <c r="J2920" t="s">
        <v>3158</v>
      </c>
      <c r="K2920">
        <v>2</v>
      </c>
      <c r="L2920" t="s">
        <v>9163</v>
      </c>
      <c r="M2920" t="s">
        <v>9148</v>
      </c>
      <c r="N2920">
        <v>5</v>
      </c>
      <c r="O2920" t="s">
        <v>9150</v>
      </c>
    </row>
    <row r="2921" spans="1:15" x14ac:dyDescent="0.25">
      <c r="A2921" t="s">
        <v>4574</v>
      </c>
      <c r="B2921" s="1">
        <v>41797</v>
      </c>
      <c r="C2921" t="s">
        <v>105</v>
      </c>
      <c r="D2921" t="s">
        <v>4411</v>
      </c>
      <c r="E2921" t="s">
        <v>3110</v>
      </c>
      <c r="F2921" t="s">
        <v>2720</v>
      </c>
      <c r="G2921" t="s">
        <v>14</v>
      </c>
      <c r="H2921" s="1">
        <v>41802</v>
      </c>
      <c r="I2921" t="s">
        <v>4037</v>
      </c>
      <c r="J2921" t="s">
        <v>7850</v>
      </c>
      <c r="K2921">
        <v>5</v>
      </c>
      <c r="L2921" t="s">
        <v>9163</v>
      </c>
      <c r="M2921" t="s">
        <v>9148</v>
      </c>
      <c r="N2921">
        <v>6</v>
      </c>
      <c r="O2921" t="s">
        <v>9151</v>
      </c>
    </row>
    <row r="2922" spans="1:15" x14ac:dyDescent="0.25">
      <c r="A2922" t="s">
        <v>4575</v>
      </c>
      <c r="B2922" s="1">
        <v>41799</v>
      </c>
      <c r="C2922" t="s">
        <v>1930</v>
      </c>
      <c r="D2922" t="s">
        <v>3125</v>
      </c>
      <c r="E2922" t="s">
        <v>3110</v>
      </c>
      <c r="F2922" t="s">
        <v>2720</v>
      </c>
      <c r="G2922" t="s">
        <v>14</v>
      </c>
      <c r="H2922" s="1">
        <v>41802</v>
      </c>
      <c r="I2922" t="s">
        <v>4035</v>
      </c>
      <c r="J2922" t="s">
        <v>3126</v>
      </c>
      <c r="K2922">
        <v>3</v>
      </c>
      <c r="L2922" t="s">
        <v>9163</v>
      </c>
      <c r="M2922" t="s">
        <v>9148</v>
      </c>
      <c r="N2922">
        <v>6</v>
      </c>
      <c r="O2922" t="s">
        <v>9151</v>
      </c>
    </row>
    <row r="2923" spans="1:15" x14ac:dyDescent="0.25">
      <c r="A2923" t="s">
        <v>4576</v>
      </c>
      <c r="B2923" s="1">
        <v>41799</v>
      </c>
      <c r="C2923" t="s">
        <v>1275</v>
      </c>
      <c r="D2923" t="s">
        <v>3171</v>
      </c>
      <c r="E2923" t="s">
        <v>3110</v>
      </c>
      <c r="F2923" t="s">
        <v>2720</v>
      </c>
      <c r="G2923" t="s">
        <v>26</v>
      </c>
      <c r="H2923" s="1">
        <v>41803</v>
      </c>
      <c r="I2923" t="s">
        <v>4037</v>
      </c>
      <c r="J2923" t="s">
        <v>3172</v>
      </c>
      <c r="K2923">
        <v>4</v>
      </c>
      <c r="L2923" t="s">
        <v>9163</v>
      </c>
      <c r="M2923" t="s">
        <v>9148</v>
      </c>
      <c r="N2923">
        <v>6</v>
      </c>
      <c r="O2923" t="s">
        <v>9151</v>
      </c>
    </row>
    <row r="2924" spans="1:15" x14ac:dyDescent="0.25">
      <c r="A2924" t="s">
        <v>4577</v>
      </c>
      <c r="B2924" s="1">
        <v>41802</v>
      </c>
      <c r="C2924" t="s">
        <v>1521</v>
      </c>
      <c r="D2924" t="s">
        <v>4578</v>
      </c>
      <c r="E2924" t="s">
        <v>3110</v>
      </c>
      <c r="F2924" t="s">
        <v>2720</v>
      </c>
      <c r="G2924" t="s">
        <v>14</v>
      </c>
      <c r="H2924" s="1">
        <v>41803</v>
      </c>
      <c r="I2924" t="s">
        <v>4035</v>
      </c>
      <c r="J2924" t="s">
        <v>3132</v>
      </c>
      <c r="K2924">
        <v>1</v>
      </c>
      <c r="L2924" t="s">
        <v>9163</v>
      </c>
      <c r="M2924" t="s">
        <v>9148</v>
      </c>
      <c r="N2924">
        <v>6</v>
      </c>
      <c r="O2924" t="s">
        <v>9151</v>
      </c>
    </row>
    <row r="2925" spans="1:15" x14ac:dyDescent="0.25">
      <c r="A2925" t="s">
        <v>4579</v>
      </c>
      <c r="B2925" s="1">
        <v>41821</v>
      </c>
      <c r="C2925" t="s">
        <v>1794</v>
      </c>
      <c r="D2925" t="s">
        <v>4580</v>
      </c>
      <c r="E2925" t="s">
        <v>3110</v>
      </c>
      <c r="F2925" t="s">
        <v>2720</v>
      </c>
      <c r="G2925" t="s">
        <v>26</v>
      </c>
      <c r="H2925" s="1">
        <v>41824</v>
      </c>
      <c r="I2925" t="s">
        <v>4037</v>
      </c>
      <c r="J2925" t="s">
        <v>3121</v>
      </c>
      <c r="K2925">
        <v>3</v>
      </c>
      <c r="L2925" t="s">
        <v>9163</v>
      </c>
      <c r="M2925" t="s">
        <v>9152</v>
      </c>
      <c r="N2925">
        <v>7</v>
      </c>
      <c r="O2925" t="s">
        <v>9153</v>
      </c>
    </row>
    <row r="2926" spans="1:15" x14ac:dyDescent="0.25">
      <c r="A2926" t="s">
        <v>4581</v>
      </c>
      <c r="B2926" s="1">
        <v>41824</v>
      </c>
      <c r="C2926" t="s">
        <v>931</v>
      </c>
      <c r="D2926" t="s">
        <v>3125</v>
      </c>
      <c r="E2926" t="s">
        <v>3110</v>
      </c>
      <c r="F2926" t="s">
        <v>2720</v>
      </c>
      <c r="G2926" t="s">
        <v>26</v>
      </c>
      <c r="H2926" s="1">
        <v>41824</v>
      </c>
      <c r="I2926" t="s">
        <v>4045</v>
      </c>
      <c r="J2926" t="s">
        <v>3126</v>
      </c>
      <c r="K2926">
        <v>0</v>
      </c>
      <c r="L2926" t="s">
        <v>9163</v>
      </c>
      <c r="M2926" t="s">
        <v>9152</v>
      </c>
      <c r="N2926">
        <v>7</v>
      </c>
      <c r="O2926" t="s">
        <v>9153</v>
      </c>
    </row>
    <row r="2927" spans="1:15" x14ac:dyDescent="0.25">
      <c r="A2927" t="s">
        <v>4582</v>
      </c>
      <c r="B2927" s="1">
        <v>41834</v>
      </c>
      <c r="C2927" t="s">
        <v>3275</v>
      </c>
      <c r="D2927" t="s">
        <v>3125</v>
      </c>
      <c r="E2927" t="s">
        <v>3110</v>
      </c>
      <c r="F2927" t="s">
        <v>2720</v>
      </c>
      <c r="G2927" t="s">
        <v>14</v>
      </c>
      <c r="H2927" s="1">
        <v>41836</v>
      </c>
      <c r="I2927" t="s">
        <v>4037</v>
      </c>
      <c r="J2927" t="s">
        <v>3126</v>
      </c>
      <c r="K2927">
        <v>2</v>
      </c>
      <c r="L2927" t="s">
        <v>9163</v>
      </c>
      <c r="M2927" t="s">
        <v>9152</v>
      </c>
      <c r="N2927">
        <v>7</v>
      </c>
      <c r="O2927" t="s">
        <v>9153</v>
      </c>
    </row>
    <row r="2928" spans="1:15" x14ac:dyDescent="0.25">
      <c r="A2928" t="s">
        <v>4583</v>
      </c>
      <c r="B2928" s="1">
        <v>41836</v>
      </c>
      <c r="C2928" t="s">
        <v>1285</v>
      </c>
      <c r="D2928" t="s">
        <v>3248</v>
      </c>
      <c r="E2928" t="s">
        <v>3110</v>
      </c>
      <c r="F2928" t="s">
        <v>2720</v>
      </c>
      <c r="G2928" t="s">
        <v>38</v>
      </c>
      <c r="H2928" s="1">
        <v>41837</v>
      </c>
      <c r="I2928" t="s">
        <v>4035</v>
      </c>
      <c r="J2928" t="s">
        <v>3158</v>
      </c>
      <c r="K2928">
        <v>1</v>
      </c>
      <c r="L2928" t="s">
        <v>9163</v>
      </c>
      <c r="M2928" t="s">
        <v>9152</v>
      </c>
      <c r="N2928">
        <v>7</v>
      </c>
      <c r="O2928" t="s">
        <v>9153</v>
      </c>
    </row>
    <row r="2929" spans="1:15" x14ac:dyDescent="0.25">
      <c r="A2929" t="s">
        <v>4584</v>
      </c>
      <c r="B2929" s="1">
        <v>41854</v>
      </c>
      <c r="C2929" t="s">
        <v>1096</v>
      </c>
      <c r="D2929" t="s">
        <v>3219</v>
      </c>
      <c r="E2929" t="s">
        <v>3110</v>
      </c>
      <c r="F2929" t="s">
        <v>2720</v>
      </c>
      <c r="G2929" t="s">
        <v>14</v>
      </c>
      <c r="H2929" s="1">
        <v>41857</v>
      </c>
      <c r="I2929" t="s">
        <v>4035</v>
      </c>
      <c r="J2929" t="s">
        <v>3114</v>
      </c>
      <c r="K2929">
        <v>3</v>
      </c>
      <c r="L2929" t="s">
        <v>9163</v>
      </c>
      <c r="M2929" t="s">
        <v>9152</v>
      </c>
      <c r="N2929">
        <v>8</v>
      </c>
      <c r="O2929" t="s">
        <v>9154</v>
      </c>
    </row>
    <row r="2930" spans="1:15" x14ac:dyDescent="0.25">
      <c r="A2930" t="s">
        <v>4585</v>
      </c>
      <c r="B2930" s="1">
        <v>41862</v>
      </c>
      <c r="C2930" t="s">
        <v>2320</v>
      </c>
      <c r="D2930" t="s">
        <v>3125</v>
      </c>
      <c r="E2930" t="s">
        <v>3110</v>
      </c>
      <c r="F2930" t="s">
        <v>2720</v>
      </c>
      <c r="G2930" t="s">
        <v>26</v>
      </c>
      <c r="H2930" s="1">
        <v>41862</v>
      </c>
      <c r="I2930" t="s">
        <v>4045</v>
      </c>
      <c r="J2930" t="s">
        <v>3126</v>
      </c>
      <c r="K2930">
        <v>0</v>
      </c>
      <c r="L2930" t="s">
        <v>9163</v>
      </c>
      <c r="M2930" t="s">
        <v>9152</v>
      </c>
      <c r="N2930">
        <v>8</v>
      </c>
      <c r="O2930" t="s">
        <v>9154</v>
      </c>
    </row>
    <row r="2931" spans="1:15" x14ac:dyDescent="0.25">
      <c r="A2931" t="s">
        <v>4586</v>
      </c>
      <c r="B2931" s="1">
        <v>41866</v>
      </c>
      <c r="C2931" t="s">
        <v>2620</v>
      </c>
      <c r="D2931" t="s">
        <v>3269</v>
      </c>
      <c r="E2931" t="s">
        <v>3110</v>
      </c>
      <c r="F2931" t="s">
        <v>2720</v>
      </c>
      <c r="G2931" t="s">
        <v>14</v>
      </c>
      <c r="H2931" s="1">
        <v>41866</v>
      </c>
      <c r="I2931" t="s">
        <v>4045</v>
      </c>
      <c r="J2931" t="s">
        <v>7844</v>
      </c>
      <c r="K2931">
        <v>0</v>
      </c>
      <c r="L2931" t="s">
        <v>9163</v>
      </c>
      <c r="M2931" t="s">
        <v>9152</v>
      </c>
      <c r="N2931">
        <v>8</v>
      </c>
      <c r="O2931" t="s">
        <v>9154</v>
      </c>
    </row>
    <row r="2932" spans="1:15" x14ac:dyDescent="0.25">
      <c r="A2932" t="s">
        <v>4587</v>
      </c>
      <c r="B2932" s="1">
        <v>41871</v>
      </c>
      <c r="C2932" t="s">
        <v>378</v>
      </c>
      <c r="D2932" t="s">
        <v>3120</v>
      </c>
      <c r="E2932" t="s">
        <v>3110</v>
      </c>
      <c r="F2932" t="s">
        <v>2720</v>
      </c>
      <c r="G2932" t="s">
        <v>14</v>
      </c>
      <c r="H2932" s="1">
        <v>41871</v>
      </c>
      <c r="I2932" t="s">
        <v>4045</v>
      </c>
      <c r="J2932" t="s">
        <v>3121</v>
      </c>
      <c r="K2932">
        <v>0</v>
      </c>
      <c r="L2932" t="s">
        <v>9163</v>
      </c>
      <c r="M2932" t="s">
        <v>9152</v>
      </c>
      <c r="N2932">
        <v>8</v>
      </c>
      <c r="O2932" t="s">
        <v>9154</v>
      </c>
    </row>
    <row r="2933" spans="1:15" x14ac:dyDescent="0.25">
      <c r="A2933" t="s">
        <v>4588</v>
      </c>
      <c r="B2933" s="1">
        <v>41872</v>
      </c>
      <c r="C2933" t="s">
        <v>2001</v>
      </c>
      <c r="D2933" t="s">
        <v>3125</v>
      </c>
      <c r="E2933" t="s">
        <v>3110</v>
      </c>
      <c r="F2933" t="s">
        <v>2720</v>
      </c>
      <c r="G2933" t="s">
        <v>14</v>
      </c>
      <c r="H2933" s="1">
        <v>41875</v>
      </c>
      <c r="I2933" t="s">
        <v>4035</v>
      </c>
      <c r="J2933" t="s">
        <v>3126</v>
      </c>
      <c r="K2933">
        <v>3</v>
      </c>
      <c r="L2933" t="s">
        <v>9163</v>
      </c>
      <c r="M2933" t="s">
        <v>9152</v>
      </c>
      <c r="N2933">
        <v>8</v>
      </c>
      <c r="O2933" t="s">
        <v>9154</v>
      </c>
    </row>
    <row r="2934" spans="1:15" x14ac:dyDescent="0.25">
      <c r="A2934" t="s">
        <v>4589</v>
      </c>
      <c r="B2934" s="1">
        <v>41873</v>
      </c>
      <c r="C2934" t="s">
        <v>691</v>
      </c>
      <c r="D2934" t="s">
        <v>3254</v>
      </c>
      <c r="E2934" t="s">
        <v>3110</v>
      </c>
      <c r="F2934" t="s">
        <v>2720</v>
      </c>
      <c r="G2934" t="s">
        <v>26</v>
      </c>
      <c r="H2934" s="1">
        <v>41875</v>
      </c>
      <c r="I2934" t="s">
        <v>4037</v>
      </c>
      <c r="J2934" t="s">
        <v>3136</v>
      </c>
      <c r="K2934">
        <v>2</v>
      </c>
      <c r="L2934" t="s">
        <v>9163</v>
      </c>
      <c r="M2934" t="s">
        <v>9152</v>
      </c>
      <c r="N2934">
        <v>8</v>
      </c>
      <c r="O2934" t="s">
        <v>9154</v>
      </c>
    </row>
    <row r="2935" spans="1:15" x14ac:dyDescent="0.25">
      <c r="A2935" t="s">
        <v>4590</v>
      </c>
      <c r="B2935" s="1">
        <v>41873</v>
      </c>
      <c r="C2935" t="s">
        <v>873</v>
      </c>
      <c r="D2935" t="s">
        <v>3514</v>
      </c>
      <c r="E2935" t="s">
        <v>3110</v>
      </c>
      <c r="F2935" t="s">
        <v>2720</v>
      </c>
      <c r="G2935" t="s">
        <v>26</v>
      </c>
      <c r="H2935" s="1">
        <v>41877</v>
      </c>
      <c r="I2935" t="s">
        <v>4037</v>
      </c>
      <c r="J2935" t="s">
        <v>3153</v>
      </c>
      <c r="K2935">
        <v>4</v>
      </c>
      <c r="L2935" t="s">
        <v>9163</v>
      </c>
      <c r="M2935" t="s">
        <v>9152</v>
      </c>
      <c r="N2935">
        <v>8</v>
      </c>
      <c r="O2935" t="s">
        <v>9154</v>
      </c>
    </row>
    <row r="2936" spans="1:15" x14ac:dyDescent="0.25">
      <c r="A2936" t="s">
        <v>4591</v>
      </c>
      <c r="B2936" s="1">
        <v>41876</v>
      </c>
      <c r="C2936" t="s">
        <v>462</v>
      </c>
      <c r="D2936" t="s">
        <v>3120</v>
      </c>
      <c r="E2936" t="s">
        <v>3110</v>
      </c>
      <c r="F2936" t="s">
        <v>2720</v>
      </c>
      <c r="G2936" t="s">
        <v>26</v>
      </c>
      <c r="H2936" s="1">
        <v>41881</v>
      </c>
      <c r="I2936" t="s">
        <v>4037</v>
      </c>
      <c r="J2936" t="s">
        <v>3121</v>
      </c>
      <c r="K2936">
        <v>5</v>
      </c>
      <c r="L2936" t="s">
        <v>9163</v>
      </c>
      <c r="M2936" t="s">
        <v>9152</v>
      </c>
      <c r="N2936">
        <v>8</v>
      </c>
      <c r="O2936" t="s">
        <v>9154</v>
      </c>
    </row>
    <row r="2937" spans="1:15" x14ac:dyDescent="0.25">
      <c r="A2937" t="s">
        <v>4592</v>
      </c>
      <c r="B2937" s="1">
        <v>41880</v>
      </c>
      <c r="C2937" t="s">
        <v>239</v>
      </c>
      <c r="D2937" t="s">
        <v>3125</v>
      </c>
      <c r="E2937" t="s">
        <v>3110</v>
      </c>
      <c r="F2937" t="s">
        <v>2720</v>
      </c>
      <c r="G2937" t="s">
        <v>14</v>
      </c>
      <c r="H2937" s="1">
        <v>41883</v>
      </c>
      <c r="I2937" t="s">
        <v>4037</v>
      </c>
      <c r="J2937" t="s">
        <v>3126</v>
      </c>
      <c r="K2937">
        <v>3</v>
      </c>
      <c r="L2937" t="s">
        <v>9163</v>
      </c>
      <c r="M2937" t="s">
        <v>9152</v>
      </c>
      <c r="N2937">
        <v>8</v>
      </c>
      <c r="O2937" t="s">
        <v>9154</v>
      </c>
    </row>
    <row r="2938" spans="1:15" x14ac:dyDescent="0.25">
      <c r="A2938" t="s">
        <v>4593</v>
      </c>
      <c r="B2938" s="1">
        <v>41886</v>
      </c>
      <c r="C2938" t="s">
        <v>200</v>
      </c>
      <c r="D2938" t="s">
        <v>3202</v>
      </c>
      <c r="E2938" t="s">
        <v>3110</v>
      </c>
      <c r="F2938" t="s">
        <v>2720</v>
      </c>
      <c r="G2938" t="s">
        <v>26</v>
      </c>
      <c r="H2938" s="1">
        <v>41888</v>
      </c>
      <c r="I2938" t="s">
        <v>4037</v>
      </c>
      <c r="J2938" t="s">
        <v>7843</v>
      </c>
      <c r="K2938">
        <v>2</v>
      </c>
      <c r="L2938" t="s">
        <v>9163</v>
      </c>
      <c r="M2938" t="s">
        <v>9152</v>
      </c>
      <c r="N2938">
        <v>9</v>
      </c>
      <c r="O2938" t="s">
        <v>9155</v>
      </c>
    </row>
    <row r="2939" spans="1:15" x14ac:dyDescent="0.25">
      <c r="A2939" t="s">
        <v>4594</v>
      </c>
      <c r="B2939" s="1">
        <v>41888</v>
      </c>
      <c r="C2939" t="s">
        <v>652</v>
      </c>
      <c r="D2939" t="s">
        <v>4402</v>
      </c>
      <c r="E2939" t="s">
        <v>3110</v>
      </c>
      <c r="F2939" t="s">
        <v>2720</v>
      </c>
      <c r="G2939" t="s">
        <v>38</v>
      </c>
      <c r="H2939" s="1">
        <v>41888</v>
      </c>
      <c r="I2939" t="s">
        <v>4045</v>
      </c>
      <c r="J2939" t="s">
        <v>7850</v>
      </c>
      <c r="K2939">
        <v>0</v>
      </c>
      <c r="L2939" t="s">
        <v>9163</v>
      </c>
      <c r="M2939" t="s">
        <v>9152</v>
      </c>
      <c r="N2939">
        <v>9</v>
      </c>
      <c r="O2939" t="s">
        <v>9155</v>
      </c>
    </row>
    <row r="2940" spans="1:15" x14ac:dyDescent="0.25">
      <c r="A2940" t="s">
        <v>4595</v>
      </c>
      <c r="B2940" s="1">
        <v>41891</v>
      </c>
      <c r="C2940" t="s">
        <v>1212</v>
      </c>
      <c r="D2940" t="s">
        <v>3125</v>
      </c>
      <c r="E2940" t="s">
        <v>3110</v>
      </c>
      <c r="F2940" t="s">
        <v>2720</v>
      </c>
      <c r="G2940" t="s">
        <v>38</v>
      </c>
      <c r="H2940" s="1">
        <v>41896</v>
      </c>
      <c r="I2940" t="s">
        <v>4037</v>
      </c>
      <c r="J2940" t="s">
        <v>3126</v>
      </c>
      <c r="K2940">
        <v>5</v>
      </c>
      <c r="L2940" t="s">
        <v>9163</v>
      </c>
      <c r="M2940" t="s">
        <v>9152</v>
      </c>
      <c r="N2940">
        <v>9</v>
      </c>
      <c r="O2940" t="s">
        <v>9155</v>
      </c>
    </row>
    <row r="2941" spans="1:15" x14ac:dyDescent="0.25">
      <c r="A2941" t="s">
        <v>4596</v>
      </c>
      <c r="B2941" s="1">
        <v>41892</v>
      </c>
      <c r="C2941" t="s">
        <v>1911</v>
      </c>
      <c r="D2941" t="s">
        <v>3402</v>
      </c>
      <c r="E2941" t="s">
        <v>3110</v>
      </c>
      <c r="F2941" t="s">
        <v>2720</v>
      </c>
      <c r="G2941" t="s">
        <v>14</v>
      </c>
      <c r="H2941" s="1">
        <v>41897</v>
      </c>
      <c r="I2941" t="s">
        <v>4037</v>
      </c>
      <c r="J2941" t="s">
        <v>3121</v>
      </c>
      <c r="K2941">
        <v>5</v>
      </c>
      <c r="L2941" t="s">
        <v>9163</v>
      </c>
      <c r="M2941" t="s">
        <v>9152</v>
      </c>
      <c r="N2941">
        <v>9</v>
      </c>
      <c r="O2941" t="s">
        <v>9155</v>
      </c>
    </row>
    <row r="2942" spans="1:15" x14ac:dyDescent="0.25">
      <c r="A2942" t="s">
        <v>4597</v>
      </c>
      <c r="B2942" s="1">
        <v>41892</v>
      </c>
      <c r="C2942" t="s">
        <v>550</v>
      </c>
      <c r="D2942" t="s">
        <v>3120</v>
      </c>
      <c r="E2942" t="s">
        <v>3110</v>
      </c>
      <c r="F2942" t="s">
        <v>2720</v>
      </c>
      <c r="G2942" t="s">
        <v>14</v>
      </c>
      <c r="H2942" s="1">
        <v>41895</v>
      </c>
      <c r="I2942" t="s">
        <v>4035</v>
      </c>
      <c r="J2942" t="s">
        <v>3121</v>
      </c>
      <c r="K2942">
        <v>3</v>
      </c>
      <c r="L2942" t="s">
        <v>9163</v>
      </c>
      <c r="M2942" t="s">
        <v>9152</v>
      </c>
      <c r="N2942">
        <v>9</v>
      </c>
      <c r="O2942" t="s">
        <v>9155</v>
      </c>
    </row>
    <row r="2943" spans="1:15" x14ac:dyDescent="0.25">
      <c r="A2943" t="s">
        <v>4598</v>
      </c>
      <c r="B2943" s="1">
        <v>41898</v>
      </c>
      <c r="C2943" t="s">
        <v>4599</v>
      </c>
      <c r="D2943" t="s">
        <v>4600</v>
      </c>
      <c r="E2943" t="s">
        <v>3110</v>
      </c>
      <c r="F2943" t="s">
        <v>2720</v>
      </c>
      <c r="G2943" t="s">
        <v>26</v>
      </c>
      <c r="H2943" s="1">
        <v>41902</v>
      </c>
      <c r="I2943" t="s">
        <v>4037</v>
      </c>
      <c r="J2943" t="s">
        <v>7843</v>
      </c>
      <c r="K2943">
        <v>4</v>
      </c>
      <c r="L2943" t="s">
        <v>9163</v>
      </c>
      <c r="M2943" t="s">
        <v>9152</v>
      </c>
      <c r="N2943">
        <v>9</v>
      </c>
      <c r="O2943" t="s">
        <v>9155</v>
      </c>
    </row>
    <row r="2944" spans="1:15" x14ac:dyDescent="0.25">
      <c r="A2944" t="s">
        <v>4601</v>
      </c>
      <c r="B2944" s="1">
        <v>41899</v>
      </c>
      <c r="C2944" t="s">
        <v>2741</v>
      </c>
      <c r="D2944" t="s">
        <v>3330</v>
      </c>
      <c r="E2944" t="s">
        <v>3110</v>
      </c>
      <c r="F2944" t="s">
        <v>2720</v>
      </c>
      <c r="G2944" t="s">
        <v>14</v>
      </c>
      <c r="H2944" s="1">
        <v>41901</v>
      </c>
      <c r="I2944" t="s">
        <v>4035</v>
      </c>
      <c r="J2944" t="s">
        <v>3132</v>
      </c>
      <c r="K2944">
        <v>2</v>
      </c>
      <c r="L2944" t="s">
        <v>9163</v>
      </c>
      <c r="M2944" t="s">
        <v>9152</v>
      </c>
      <c r="N2944">
        <v>9</v>
      </c>
      <c r="O2944" t="s">
        <v>9155</v>
      </c>
    </row>
    <row r="2945" spans="1:15" x14ac:dyDescent="0.25">
      <c r="A2945" t="s">
        <v>4602</v>
      </c>
      <c r="B2945" s="1">
        <v>41904</v>
      </c>
      <c r="C2945" t="s">
        <v>1403</v>
      </c>
      <c r="D2945" t="s">
        <v>3514</v>
      </c>
      <c r="E2945" t="s">
        <v>3110</v>
      </c>
      <c r="F2945" t="s">
        <v>2720</v>
      </c>
      <c r="G2945" t="s">
        <v>14</v>
      </c>
      <c r="H2945" s="1">
        <v>41907</v>
      </c>
      <c r="I2945" t="s">
        <v>4035</v>
      </c>
      <c r="J2945" t="s">
        <v>3153</v>
      </c>
      <c r="K2945">
        <v>3</v>
      </c>
      <c r="L2945" t="s">
        <v>9163</v>
      </c>
      <c r="M2945" t="s">
        <v>9152</v>
      </c>
      <c r="N2945">
        <v>9</v>
      </c>
      <c r="O2945" t="s">
        <v>9155</v>
      </c>
    </row>
    <row r="2946" spans="1:15" x14ac:dyDescent="0.25">
      <c r="A2946" t="s">
        <v>4603</v>
      </c>
      <c r="B2946" s="1">
        <v>41912</v>
      </c>
      <c r="C2946" t="s">
        <v>1852</v>
      </c>
      <c r="D2946" t="s">
        <v>3125</v>
      </c>
      <c r="E2946" t="s">
        <v>3110</v>
      </c>
      <c r="F2946" t="s">
        <v>2720</v>
      </c>
      <c r="G2946" t="s">
        <v>26</v>
      </c>
      <c r="H2946" s="1">
        <v>41915</v>
      </c>
      <c r="I2946" t="s">
        <v>4037</v>
      </c>
      <c r="J2946" t="s">
        <v>3126</v>
      </c>
      <c r="K2946">
        <v>3</v>
      </c>
      <c r="L2946" t="s">
        <v>9163</v>
      </c>
      <c r="M2946" t="s">
        <v>9152</v>
      </c>
      <c r="N2946">
        <v>9</v>
      </c>
      <c r="O2946" t="s">
        <v>9155</v>
      </c>
    </row>
    <row r="2947" spans="1:15" x14ac:dyDescent="0.25">
      <c r="A2947" t="s">
        <v>4604</v>
      </c>
      <c r="B2947" s="1">
        <v>41912</v>
      </c>
      <c r="C2947" t="s">
        <v>47</v>
      </c>
      <c r="D2947" t="s">
        <v>3202</v>
      </c>
      <c r="E2947" t="s">
        <v>3110</v>
      </c>
      <c r="F2947" t="s">
        <v>2720</v>
      </c>
      <c r="G2947" t="s">
        <v>14</v>
      </c>
      <c r="H2947" s="1">
        <v>41914</v>
      </c>
      <c r="I2947" t="s">
        <v>4035</v>
      </c>
      <c r="J2947" t="s">
        <v>7843</v>
      </c>
      <c r="K2947">
        <v>2</v>
      </c>
      <c r="L2947" t="s">
        <v>9163</v>
      </c>
      <c r="M2947" t="s">
        <v>9152</v>
      </c>
      <c r="N2947">
        <v>9</v>
      </c>
      <c r="O2947" t="s">
        <v>9155</v>
      </c>
    </row>
    <row r="2948" spans="1:15" x14ac:dyDescent="0.25">
      <c r="A2948" t="s">
        <v>4605</v>
      </c>
      <c r="B2948" s="1">
        <v>41932</v>
      </c>
      <c r="C2948" t="s">
        <v>2336</v>
      </c>
      <c r="D2948" t="s">
        <v>3280</v>
      </c>
      <c r="E2948" t="s">
        <v>3110</v>
      </c>
      <c r="F2948" t="s">
        <v>2720</v>
      </c>
      <c r="G2948" t="s">
        <v>14</v>
      </c>
      <c r="H2948" s="1">
        <v>41934</v>
      </c>
      <c r="I2948" t="s">
        <v>4037</v>
      </c>
      <c r="J2948" t="s">
        <v>3132</v>
      </c>
      <c r="K2948">
        <v>2</v>
      </c>
      <c r="L2948" t="s">
        <v>9163</v>
      </c>
      <c r="M2948" t="s">
        <v>9156</v>
      </c>
      <c r="N2948">
        <v>10</v>
      </c>
      <c r="O2948" t="s">
        <v>9157</v>
      </c>
    </row>
    <row r="2949" spans="1:15" x14ac:dyDescent="0.25">
      <c r="A2949" t="s">
        <v>4606</v>
      </c>
      <c r="B2949" s="1">
        <v>41936</v>
      </c>
      <c r="C2949" t="s">
        <v>870</v>
      </c>
      <c r="D2949" t="s">
        <v>3140</v>
      </c>
      <c r="E2949" t="s">
        <v>3110</v>
      </c>
      <c r="F2949" t="s">
        <v>2720</v>
      </c>
      <c r="G2949" t="s">
        <v>14</v>
      </c>
      <c r="H2949" s="1">
        <v>41938</v>
      </c>
      <c r="I2949" t="s">
        <v>4035</v>
      </c>
      <c r="J2949" t="s">
        <v>7843</v>
      </c>
      <c r="K2949">
        <v>2</v>
      </c>
      <c r="L2949" t="s">
        <v>9163</v>
      </c>
      <c r="M2949" t="s">
        <v>9156</v>
      </c>
      <c r="N2949">
        <v>10</v>
      </c>
      <c r="O2949" t="s">
        <v>9157</v>
      </c>
    </row>
    <row r="2950" spans="1:15" x14ac:dyDescent="0.25">
      <c r="A2950" t="s">
        <v>4607</v>
      </c>
      <c r="B2950" s="1">
        <v>41936</v>
      </c>
      <c r="C2950" t="s">
        <v>63</v>
      </c>
      <c r="D2950" t="s">
        <v>3109</v>
      </c>
      <c r="E2950" t="s">
        <v>3110</v>
      </c>
      <c r="F2950" t="s">
        <v>2720</v>
      </c>
      <c r="G2950" t="s">
        <v>14</v>
      </c>
      <c r="H2950" s="1">
        <v>41938</v>
      </c>
      <c r="I2950" t="s">
        <v>4037</v>
      </c>
      <c r="J2950" t="s">
        <v>3111</v>
      </c>
      <c r="K2950">
        <v>2</v>
      </c>
      <c r="L2950" t="s">
        <v>9163</v>
      </c>
      <c r="M2950" t="s">
        <v>9156</v>
      </c>
      <c r="N2950">
        <v>10</v>
      </c>
      <c r="O2950" t="s">
        <v>9157</v>
      </c>
    </row>
    <row r="2951" spans="1:15" x14ac:dyDescent="0.25">
      <c r="A2951" t="s">
        <v>4608</v>
      </c>
      <c r="B2951" s="1">
        <v>41957</v>
      </c>
      <c r="C2951" t="s">
        <v>579</v>
      </c>
      <c r="D2951" t="s">
        <v>4609</v>
      </c>
      <c r="E2951" t="s">
        <v>3110</v>
      </c>
      <c r="F2951" t="s">
        <v>2720</v>
      </c>
      <c r="G2951" t="s">
        <v>14</v>
      </c>
      <c r="H2951" s="1">
        <v>41959</v>
      </c>
      <c r="I2951" t="s">
        <v>4035</v>
      </c>
      <c r="J2951" t="s">
        <v>3126</v>
      </c>
      <c r="K2951">
        <v>2</v>
      </c>
      <c r="L2951" t="s">
        <v>9163</v>
      </c>
      <c r="M2951" t="s">
        <v>9156</v>
      </c>
      <c r="N2951">
        <v>11</v>
      </c>
      <c r="O2951" t="s">
        <v>9158</v>
      </c>
    </row>
    <row r="2952" spans="1:15" x14ac:dyDescent="0.25">
      <c r="A2952" t="s">
        <v>4610</v>
      </c>
      <c r="B2952" s="1">
        <v>41960</v>
      </c>
      <c r="C2952" t="s">
        <v>3481</v>
      </c>
      <c r="D2952" t="s">
        <v>3219</v>
      </c>
      <c r="E2952" t="s">
        <v>3110</v>
      </c>
      <c r="F2952" t="s">
        <v>2720</v>
      </c>
      <c r="G2952" t="s">
        <v>14</v>
      </c>
      <c r="H2952" s="1">
        <v>41965</v>
      </c>
      <c r="I2952" t="s">
        <v>4037</v>
      </c>
      <c r="J2952" t="s">
        <v>3114</v>
      </c>
      <c r="K2952">
        <v>5</v>
      </c>
      <c r="L2952" t="s">
        <v>9163</v>
      </c>
      <c r="M2952" t="s">
        <v>9156</v>
      </c>
      <c r="N2952">
        <v>11</v>
      </c>
      <c r="O2952" t="s">
        <v>9158</v>
      </c>
    </row>
    <row r="2953" spans="1:15" x14ac:dyDescent="0.25">
      <c r="A2953" t="s">
        <v>4611</v>
      </c>
      <c r="B2953" s="1">
        <v>41964</v>
      </c>
      <c r="C2953" t="s">
        <v>1141</v>
      </c>
      <c r="D2953" t="s">
        <v>3120</v>
      </c>
      <c r="E2953" t="s">
        <v>3110</v>
      </c>
      <c r="F2953" t="s">
        <v>2720</v>
      </c>
      <c r="G2953" t="s">
        <v>38</v>
      </c>
      <c r="H2953" s="1">
        <v>41965</v>
      </c>
      <c r="I2953" t="s">
        <v>4035</v>
      </c>
      <c r="J2953" t="s">
        <v>3121</v>
      </c>
      <c r="K2953">
        <v>1</v>
      </c>
      <c r="L2953" t="s">
        <v>9163</v>
      </c>
      <c r="M2953" t="s">
        <v>9156</v>
      </c>
      <c r="N2953">
        <v>11</v>
      </c>
      <c r="O2953" t="s">
        <v>9158</v>
      </c>
    </row>
    <row r="2954" spans="1:15" x14ac:dyDescent="0.25">
      <c r="A2954" t="s">
        <v>4612</v>
      </c>
      <c r="B2954" s="1">
        <v>41968</v>
      </c>
      <c r="C2954" t="s">
        <v>1139</v>
      </c>
      <c r="D2954" t="s">
        <v>3239</v>
      </c>
      <c r="E2954" t="s">
        <v>3110</v>
      </c>
      <c r="F2954" t="s">
        <v>2720</v>
      </c>
      <c r="G2954" t="s">
        <v>14</v>
      </c>
      <c r="H2954" s="1">
        <v>41970</v>
      </c>
      <c r="I2954" t="s">
        <v>4035</v>
      </c>
      <c r="J2954" t="s">
        <v>3126</v>
      </c>
      <c r="K2954">
        <v>2</v>
      </c>
      <c r="L2954" t="s">
        <v>9163</v>
      </c>
      <c r="M2954" t="s">
        <v>9156</v>
      </c>
      <c r="N2954">
        <v>11</v>
      </c>
      <c r="O2954" t="s">
        <v>9158</v>
      </c>
    </row>
    <row r="2955" spans="1:15" x14ac:dyDescent="0.25">
      <c r="A2955" t="s">
        <v>4613</v>
      </c>
      <c r="B2955" s="1">
        <v>41977</v>
      </c>
      <c r="C2955" t="s">
        <v>1834</v>
      </c>
      <c r="D2955" t="s">
        <v>3152</v>
      </c>
      <c r="E2955" t="s">
        <v>3110</v>
      </c>
      <c r="F2955" t="s">
        <v>2720</v>
      </c>
      <c r="G2955" t="s">
        <v>38</v>
      </c>
      <c r="H2955" s="1">
        <v>41977</v>
      </c>
      <c r="I2955" t="s">
        <v>4045</v>
      </c>
      <c r="J2955" t="s">
        <v>3153</v>
      </c>
      <c r="K2955">
        <v>0</v>
      </c>
      <c r="L2955" t="s">
        <v>9163</v>
      </c>
      <c r="M2955" t="s">
        <v>9156</v>
      </c>
      <c r="N2955">
        <v>12</v>
      </c>
      <c r="O2955" t="s">
        <v>9159</v>
      </c>
    </row>
    <row r="2956" spans="1:15" x14ac:dyDescent="0.25">
      <c r="A2956" t="s">
        <v>4614</v>
      </c>
      <c r="B2956" s="1">
        <v>41977</v>
      </c>
      <c r="C2956" t="s">
        <v>491</v>
      </c>
      <c r="D2956" t="s">
        <v>3178</v>
      </c>
      <c r="E2956" t="s">
        <v>3110</v>
      </c>
      <c r="F2956" t="s">
        <v>2720</v>
      </c>
      <c r="G2956" t="s">
        <v>14</v>
      </c>
      <c r="H2956" s="1">
        <v>41979</v>
      </c>
      <c r="I2956" t="s">
        <v>4037</v>
      </c>
      <c r="J2956" t="s">
        <v>7843</v>
      </c>
      <c r="K2956">
        <v>2</v>
      </c>
      <c r="L2956" t="s">
        <v>9163</v>
      </c>
      <c r="M2956" t="s">
        <v>9156</v>
      </c>
      <c r="N2956">
        <v>12</v>
      </c>
      <c r="O2956" t="s">
        <v>9159</v>
      </c>
    </row>
    <row r="2957" spans="1:15" x14ac:dyDescent="0.25">
      <c r="A2957" t="s">
        <v>4615</v>
      </c>
      <c r="B2957" s="1">
        <v>41978</v>
      </c>
      <c r="C2957" t="s">
        <v>2357</v>
      </c>
      <c r="D2957" t="s">
        <v>4567</v>
      </c>
      <c r="E2957" t="s">
        <v>3110</v>
      </c>
      <c r="F2957" t="s">
        <v>2720</v>
      </c>
      <c r="G2957" t="s">
        <v>26</v>
      </c>
      <c r="H2957" s="1">
        <v>41980</v>
      </c>
      <c r="I2957" t="s">
        <v>4037</v>
      </c>
      <c r="J2957" t="s">
        <v>3153</v>
      </c>
      <c r="K2957">
        <v>2</v>
      </c>
      <c r="L2957" t="s">
        <v>9163</v>
      </c>
      <c r="M2957" t="s">
        <v>9156</v>
      </c>
      <c r="N2957">
        <v>12</v>
      </c>
      <c r="O2957" t="s">
        <v>9159</v>
      </c>
    </row>
    <row r="2958" spans="1:15" x14ac:dyDescent="0.25">
      <c r="A2958" t="s">
        <v>4616</v>
      </c>
      <c r="B2958" s="1">
        <v>41991</v>
      </c>
      <c r="C2958" t="s">
        <v>2472</v>
      </c>
      <c r="D2958" t="s">
        <v>4617</v>
      </c>
      <c r="E2958" t="s">
        <v>3110</v>
      </c>
      <c r="F2958" t="s">
        <v>2720</v>
      </c>
      <c r="G2958" t="s">
        <v>14</v>
      </c>
      <c r="H2958" s="1">
        <v>41993</v>
      </c>
      <c r="I2958" t="s">
        <v>4035</v>
      </c>
      <c r="J2958" t="s">
        <v>3121</v>
      </c>
      <c r="K2958">
        <v>2</v>
      </c>
      <c r="L2958" t="s">
        <v>9163</v>
      </c>
      <c r="M2958" t="s">
        <v>9156</v>
      </c>
      <c r="N2958">
        <v>12</v>
      </c>
      <c r="O2958" t="s">
        <v>9159</v>
      </c>
    </row>
    <row r="2959" spans="1:15" x14ac:dyDescent="0.25">
      <c r="A2959" t="s">
        <v>4618</v>
      </c>
      <c r="B2959" s="1">
        <v>41991</v>
      </c>
      <c r="C2959" t="s">
        <v>955</v>
      </c>
      <c r="D2959" t="s">
        <v>4384</v>
      </c>
      <c r="E2959" t="s">
        <v>3110</v>
      </c>
      <c r="F2959" t="s">
        <v>2720</v>
      </c>
      <c r="G2959" t="s">
        <v>14</v>
      </c>
      <c r="H2959" s="1">
        <v>41994</v>
      </c>
      <c r="I2959" t="s">
        <v>4035</v>
      </c>
      <c r="J2959" t="s">
        <v>3153</v>
      </c>
      <c r="K2959">
        <v>3</v>
      </c>
      <c r="L2959" t="s">
        <v>9163</v>
      </c>
      <c r="M2959" t="s">
        <v>9156</v>
      </c>
      <c r="N2959">
        <v>12</v>
      </c>
      <c r="O2959" t="s">
        <v>9159</v>
      </c>
    </row>
    <row r="2960" spans="1:15" x14ac:dyDescent="0.25">
      <c r="A2960" t="s">
        <v>4619</v>
      </c>
      <c r="B2960" s="1">
        <v>41997</v>
      </c>
      <c r="C2960" t="s">
        <v>210</v>
      </c>
      <c r="D2960" t="s">
        <v>3178</v>
      </c>
      <c r="E2960" t="s">
        <v>3110</v>
      </c>
      <c r="F2960" t="s">
        <v>2720</v>
      </c>
      <c r="G2960" t="s">
        <v>14</v>
      </c>
      <c r="H2960" s="1">
        <v>41997</v>
      </c>
      <c r="I2960" t="s">
        <v>4045</v>
      </c>
      <c r="J2960" t="s">
        <v>7843</v>
      </c>
      <c r="K2960">
        <v>0</v>
      </c>
      <c r="L2960" t="s">
        <v>9163</v>
      </c>
      <c r="M2960" t="s">
        <v>9156</v>
      </c>
      <c r="N2960">
        <v>12</v>
      </c>
      <c r="O2960" t="s">
        <v>9159</v>
      </c>
    </row>
    <row r="2961" spans="1:15" x14ac:dyDescent="0.25">
      <c r="A2961" t="s">
        <v>4620</v>
      </c>
      <c r="B2961" s="1">
        <v>40558</v>
      </c>
      <c r="C2961" t="s">
        <v>2931</v>
      </c>
      <c r="D2961" t="s">
        <v>1415</v>
      </c>
      <c r="E2961" t="s">
        <v>1232</v>
      </c>
      <c r="F2961" t="s">
        <v>13</v>
      </c>
      <c r="G2961" t="s">
        <v>26</v>
      </c>
      <c r="H2961" s="1">
        <v>40563</v>
      </c>
      <c r="I2961" t="s">
        <v>4037</v>
      </c>
      <c r="J2961" t="s">
        <v>1233</v>
      </c>
      <c r="K2961">
        <v>5</v>
      </c>
      <c r="L2961" t="s">
        <v>9144</v>
      </c>
      <c r="M2961" t="s">
        <v>9145</v>
      </c>
      <c r="N2961">
        <v>1</v>
      </c>
      <c r="O2961" t="s">
        <v>9146</v>
      </c>
    </row>
    <row r="2962" spans="1:15" x14ac:dyDescent="0.25">
      <c r="A2962" t="s">
        <v>4621</v>
      </c>
      <c r="B2962" s="1">
        <v>40576</v>
      </c>
      <c r="C2962" t="s">
        <v>614</v>
      </c>
      <c r="D2962" t="s">
        <v>1248</v>
      </c>
      <c r="E2962" t="s">
        <v>1232</v>
      </c>
      <c r="F2962" t="s">
        <v>13</v>
      </c>
      <c r="G2962" t="s">
        <v>26</v>
      </c>
      <c r="H2962" s="1">
        <v>40579</v>
      </c>
      <c r="I2962" t="s">
        <v>4035</v>
      </c>
      <c r="J2962" t="s">
        <v>1249</v>
      </c>
      <c r="K2962">
        <v>3</v>
      </c>
      <c r="L2962" t="s">
        <v>9144</v>
      </c>
      <c r="M2962" t="s">
        <v>9145</v>
      </c>
      <c r="N2962">
        <v>2</v>
      </c>
      <c r="O2962" t="s">
        <v>9147</v>
      </c>
    </row>
    <row r="2963" spans="1:15" x14ac:dyDescent="0.25">
      <c r="A2963" t="s">
        <v>4622</v>
      </c>
      <c r="B2963" s="1">
        <v>40576</v>
      </c>
      <c r="C2963" t="s">
        <v>739</v>
      </c>
      <c r="D2963" t="s">
        <v>4623</v>
      </c>
      <c r="E2963" t="s">
        <v>1232</v>
      </c>
      <c r="F2963" t="s">
        <v>13</v>
      </c>
      <c r="G2963" t="s">
        <v>26</v>
      </c>
      <c r="H2963" s="1">
        <v>40576</v>
      </c>
      <c r="I2963" t="s">
        <v>4045</v>
      </c>
      <c r="J2963" t="s">
        <v>1260</v>
      </c>
      <c r="K2963">
        <v>0</v>
      </c>
      <c r="L2963" t="s">
        <v>9144</v>
      </c>
      <c r="M2963" t="s">
        <v>9145</v>
      </c>
      <c r="N2963">
        <v>2</v>
      </c>
      <c r="O2963" t="s">
        <v>9147</v>
      </c>
    </row>
    <row r="2964" spans="1:15" x14ac:dyDescent="0.25">
      <c r="A2964" t="s">
        <v>4624</v>
      </c>
      <c r="B2964" s="1">
        <v>40583</v>
      </c>
      <c r="C2964" t="s">
        <v>1574</v>
      </c>
      <c r="D2964" t="s">
        <v>1301</v>
      </c>
      <c r="E2964" t="s">
        <v>1232</v>
      </c>
      <c r="F2964" t="s">
        <v>13</v>
      </c>
      <c r="G2964" t="s">
        <v>14</v>
      </c>
      <c r="H2964" s="1">
        <v>40583</v>
      </c>
      <c r="I2964" t="s">
        <v>4045</v>
      </c>
      <c r="J2964" t="s">
        <v>1302</v>
      </c>
      <c r="K2964">
        <v>0</v>
      </c>
      <c r="L2964" t="s">
        <v>9144</v>
      </c>
      <c r="M2964" t="s">
        <v>9145</v>
      </c>
      <c r="N2964">
        <v>2</v>
      </c>
      <c r="O2964" t="s">
        <v>9147</v>
      </c>
    </row>
    <row r="2965" spans="1:15" x14ac:dyDescent="0.25">
      <c r="A2965" t="s">
        <v>4625</v>
      </c>
      <c r="B2965" s="1">
        <v>40584</v>
      </c>
      <c r="C2965" t="s">
        <v>248</v>
      </c>
      <c r="D2965" t="s">
        <v>1252</v>
      </c>
      <c r="E2965" t="s">
        <v>1232</v>
      </c>
      <c r="F2965" t="s">
        <v>13</v>
      </c>
      <c r="G2965" t="s">
        <v>38</v>
      </c>
      <c r="H2965" s="1">
        <v>40584</v>
      </c>
      <c r="I2965" t="s">
        <v>4045</v>
      </c>
      <c r="J2965" t="s">
        <v>1233</v>
      </c>
      <c r="K2965">
        <v>0</v>
      </c>
      <c r="L2965" t="s">
        <v>9144</v>
      </c>
      <c r="M2965" t="s">
        <v>9145</v>
      </c>
      <c r="N2965">
        <v>2</v>
      </c>
      <c r="O2965" t="s">
        <v>9147</v>
      </c>
    </row>
    <row r="2966" spans="1:15" x14ac:dyDescent="0.25">
      <c r="A2966" t="s">
        <v>4626</v>
      </c>
      <c r="B2966" s="1">
        <v>40612</v>
      </c>
      <c r="C2966" t="s">
        <v>1264</v>
      </c>
      <c r="D2966" t="s">
        <v>1495</v>
      </c>
      <c r="E2966" t="s">
        <v>1232</v>
      </c>
      <c r="F2966" t="s">
        <v>13</v>
      </c>
      <c r="G2966" t="s">
        <v>38</v>
      </c>
      <c r="H2966" s="1">
        <v>40612</v>
      </c>
      <c r="I2966" t="s">
        <v>4045</v>
      </c>
      <c r="J2966" t="s">
        <v>7828</v>
      </c>
      <c r="K2966">
        <v>0</v>
      </c>
      <c r="L2966" t="s">
        <v>9144</v>
      </c>
      <c r="M2966" t="s">
        <v>9145</v>
      </c>
      <c r="N2966">
        <v>3</v>
      </c>
      <c r="O2966" t="s">
        <v>9161</v>
      </c>
    </row>
    <row r="2967" spans="1:15" x14ac:dyDescent="0.25">
      <c r="A2967" t="s">
        <v>4627</v>
      </c>
      <c r="B2967" s="1">
        <v>40613</v>
      </c>
      <c r="C2967" t="s">
        <v>95</v>
      </c>
      <c r="D2967" t="s">
        <v>1236</v>
      </c>
      <c r="E2967" t="s">
        <v>1232</v>
      </c>
      <c r="F2967" t="s">
        <v>13</v>
      </c>
      <c r="G2967" t="s">
        <v>26</v>
      </c>
      <c r="H2967" s="1">
        <v>40616</v>
      </c>
      <c r="I2967" t="s">
        <v>4035</v>
      </c>
      <c r="J2967" t="s">
        <v>1236</v>
      </c>
      <c r="K2967">
        <v>3</v>
      </c>
      <c r="L2967" t="s">
        <v>9144</v>
      </c>
      <c r="M2967" t="s">
        <v>9145</v>
      </c>
      <c r="N2967">
        <v>3</v>
      </c>
      <c r="O2967" t="s">
        <v>9161</v>
      </c>
    </row>
    <row r="2968" spans="1:15" x14ac:dyDescent="0.25">
      <c r="A2968" t="s">
        <v>4628</v>
      </c>
      <c r="B2968" s="1">
        <v>40616</v>
      </c>
      <c r="C2968" t="s">
        <v>1942</v>
      </c>
      <c r="D2968" t="s">
        <v>1353</v>
      </c>
      <c r="E2968" t="s">
        <v>1232</v>
      </c>
      <c r="F2968" t="s">
        <v>13</v>
      </c>
      <c r="G2968" t="s">
        <v>14</v>
      </c>
      <c r="H2968" s="1">
        <v>40619</v>
      </c>
      <c r="I2968" t="s">
        <v>4037</v>
      </c>
      <c r="J2968" t="s">
        <v>1249</v>
      </c>
      <c r="K2968">
        <v>3</v>
      </c>
      <c r="L2968" t="s">
        <v>9144</v>
      </c>
      <c r="M2968" t="s">
        <v>9145</v>
      </c>
      <c r="N2968">
        <v>3</v>
      </c>
      <c r="O2968" t="s">
        <v>9161</v>
      </c>
    </row>
    <row r="2969" spans="1:15" x14ac:dyDescent="0.25">
      <c r="A2969" t="s">
        <v>4629</v>
      </c>
      <c r="B2969" s="1">
        <v>40624</v>
      </c>
      <c r="C2969" t="s">
        <v>1902</v>
      </c>
      <c r="D2969" t="s">
        <v>1259</v>
      </c>
      <c r="E2969" t="s">
        <v>1232</v>
      </c>
      <c r="F2969" t="s">
        <v>13</v>
      </c>
      <c r="G2969" t="s">
        <v>14</v>
      </c>
      <c r="H2969" s="1">
        <v>40629</v>
      </c>
      <c r="I2969" t="s">
        <v>4037</v>
      </c>
      <c r="J2969" t="s">
        <v>1260</v>
      </c>
      <c r="K2969">
        <v>5</v>
      </c>
      <c r="L2969" t="s">
        <v>9144</v>
      </c>
      <c r="M2969" t="s">
        <v>9145</v>
      </c>
      <c r="N2969">
        <v>3</v>
      </c>
      <c r="O2969" t="s">
        <v>9161</v>
      </c>
    </row>
    <row r="2970" spans="1:15" x14ac:dyDescent="0.25">
      <c r="A2970" t="s">
        <v>4630</v>
      </c>
      <c r="B2970" s="1">
        <v>40627</v>
      </c>
      <c r="C2970" t="s">
        <v>3808</v>
      </c>
      <c r="D2970" t="s">
        <v>1326</v>
      </c>
      <c r="E2970" t="s">
        <v>1232</v>
      </c>
      <c r="F2970" t="s">
        <v>13</v>
      </c>
      <c r="G2970" t="s">
        <v>14</v>
      </c>
      <c r="H2970" s="1">
        <v>40629</v>
      </c>
      <c r="I2970" t="s">
        <v>4037</v>
      </c>
      <c r="J2970" t="s">
        <v>1260</v>
      </c>
      <c r="K2970">
        <v>2</v>
      </c>
      <c r="L2970" t="s">
        <v>9144</v>
      </c>
      <c r="M2970" t="s">
        <v>9145</v>
      </c>
      <c r="N2970">
        <v>3</v>
      </c>
      <c r="O2970" t="s">
        <v>9161</v>
      </c>
    </row>
    <row r="2971" spans="1:15" x14ac:dyDescent="0.25">
      <c r="A2971" t="s">
        <v>4631</v>
      </c>
      <c r="B2971" s="1">
        <v>40666</v>
      </c>
      <c r="C2971" t="s">
        <v>2086</v>
      </c>
      <c r="D2971" t="s">
        <v>1390</v>
      </c>
      <c r="E2971" t="s">
        <v>1232</v>
      </c>
      <c r="F2971" t="s">
        <v>13</v>
      </c>
      <c r="G2971" t="s">
        <v>26</v>
      </c>
      <c r="H2971" s="1">
        <v>40670</v>
      </c>
      <c r="I2971" t="s">
        <v>4037</v>
      </c>
      <c r="J2971" t="s">
        <v>1390</v>
      </c>
      <c r="K2971">
        <v>4</v>
      </c>
      <c r="L2971" t="s">
        <v>9144</v>
      </c>
      <c r="M2971" t="s">
        <v>9148</v>
      </c>
      <c r="N2971">
        <v>5</v>
      </c>
      <c r="O2971" t="s">
        <v>9150</v>
      </c>
    </row>
    <row r="2972" spans="1:15" x14ac:dyDescent="0.25">
      <c r="A2972" t="s">
        <v>4632</v>
      </c>
      <c r="B2972" s="1">
        <v>40667</v>
      </c>
      <c r="C2972" t="s">
        <v>60</v>
      </c>
      <c r="D2972" t="s">
        <v>1326</v>
      </c>
      <c r="E2972" t="s">
        <v>1232</v>
      </c>
      <c r="F2972" t="s">
        <v>13</v>
      </c>
      <c r="G2972" t="s">
        <v>14</v>
      </c>
      <c r="H2972" s="1">
        <v>40670</v>
      </c>
      <c r="I2972" t="s">
        <v>4037</v>
      </c>
      <c r="J2972" t="s">
        <v>1260</v>
      </c>
      <c r="K2972">
        <v>3</v>
      </c>
      <c r="L2972" t="s">
        <v>9144</v>
      </c>
      <c r="M2972" t="s">
        <v>9148</v>
      </c>
      <c r="N2972">
        <v>5</v>
      </c>
      <c r="O2972" t="s">
        <v>9150</v>
      </c>
    </row>
    <row r="2973" spans="1:15" x14ac:dyDescent="0.25">
      <c r="A2973" t="s">
        <v>4633</v>
      </c>
      <c r="B2973" s="1">
        <v>40696</v>
      </c>
      <c r="C2973" t="s">
        <v>280</v>
      </c>
      <c r="D2973" t="s">
        <v>1259</v>
      </c>
      <c r="E2973" t="s">
        <v>1232</v>
      </c>
      <c r="F2973" t="s">
        <v>13</v>
      </c>
      <c r="G2973" t="s">
        <v>26</v>
      </c>
      <c r="H2973" s="1">
        <v>40698</v>
      </c>
      <c r="I2973" t="s">
        <v>4037</v>
      </c>
      <c r="J2973" t="s">
        <v>1260</v>
      </c>
      <c r="K2973">
        <v>2</v>
      </c>
      <c r="L2973" t="s">
        <v>9144</v>
      </c>
      <c r="M2973" t="s">
        <v>9148</v>
      </c>
      <c r="N2973">
        <v>6</v>
      </c>
      <c r="O2973" t="s">
        <v>9151</v>
      </c>
    </row>
    <row r="2974" spans="1:15" x14ac:dyDescent="0.25">
      <c r="A2974" t="s">
        <v>4634</v>
      </c>
      <c r="B2974" s="1">
        <v>40703</v>
      </c>
      <c r="C2974" t="s">
        <v>246</v>
      </c>
      <c r="D2974" t="s">
        <v>1326</v>
      </c>
      <c r="E2974" t="s">
        <v>1232</v>
      </c>
      <c r="F2974" t="s">
        <v>13</v>
      </c>
      <c r="G2974" t="s">
        <v>26</v>
      </c>
      <c r="H2974" s="1">
        <v>40705</v>
      </c>
      <c r="I2974" t="s">
        <v>4037</v>
      </c>
      <c r="J2974" t="s">
        <v>1260</v>
      </c>
      <c r="K2974">
        <v>2</v>
      </c>
      <c r="L2974" t="s">
        <v>9144</v>
      </c>
      <c r="M2974" t="s">
        <v>9148</v>
      </c>
      <c r="N2974">
        <v>6</v>
      </c>
      <c r="O2974" t="s">
        <v>9151</v>
      </c>
    </row>
    <row r="2975" spans="1:15" x14ac:dyDescent="0.25">
      <c r="A2975" t="s">
        <v>4635</v>
      </c>
      <c r="B2975" s="1">
        <v>40708</v>
      </c>
      <c r="C2975" t="s">
        <v>756</v>
      </c>
      <c r="D2975" t="s">
        <v>4636</v>
      </c>
      <c r="E2975" t="s">
        <v>1232</v>
      </c>
      <c r="F2975" t="s">
        <v>13</v>
      </c>
      <c r="G2975" t="s">
        <v>14</v>
      </c>
      <c r="H2975" s="1">
        <v>40712</v>
      </c>
      <c r="I2975" t="s">
        <v>4037</v>
      </c>
      <c r="J2975" t="s">
        <v>1260</v>
      </c>
      <c r="K2975">
        <v>4</v>
      </c>
      <c r="L2975" t="s">
        <v>9144</v>
      </c>
      <c r="M2975" t="s">
        <v>9148</v>
      </c>
      <c r="N2975">
        <v>6</v>
      </c>
      <c r="O2975" t="s">
        <v>9151</v>
      </c>
    </row>
    <row r="2976" spans="1:15" x14ac:dyDescent="0.25">
      <c r="A2976" t="s">
        <v>4637</v>
      </c>
      <c r="B2976" s="1">
        <v>40721</v>
      </c>
      <c r="C2976" t="s">
        <v>1083</v>
      </c>
      <c r="D2976" t="s">
        <v>1330</v>
      </c>
      <c r="E2976" t="s">
        <v>1232</v>
      </c>
      <c r="F2976" t="s">
        <v>13</v>
      </c>
      <c r="G2976" t="s">
        <v>26</v>
      </c>
      <c r="H2976" s="1">
        <v>40722</v>
      </c>
      <c r="I2976" t="s">
        <v>4045</v>
      </c>
      <c r="J2976" t="s">
        <v>1302</v>
      </c>
      <c r="K2976">
        <v>1</v>
      </c>
      <c r="L2976" t="s">
        <v>9144</v>
      </c>
      <c r="M2976" t="s">
        <v>9148</v>
      </c>
      <c r="N2976">
        <v>6</v>
      </c>
      <c r="O2976" t="s">
        <v>9151</v>
      </c>
    </row>
    <row r="2977" spans="1:15" x14ac:dyDescent="0.25">
      <c r="A2977" t="s">
        <v>4638</v>
      </c>
      <c r="B2977" s="1">
        <v>40753</v>
      </c>
      <c r="C2977" t="s">
        <v>3745</v>
      </c>
      <c r="D2977" t="s">
        <v>1323</v>
      </c>
      <c r="E2977" t="s">
        <v>1232</v>
      </c>
      <c r="F2977" t="s">
        <v>13</v>
      </c>
      <c r="G2977" t="s">
        <v>26</v>
      </c>
      <c r="H2977" s="1">
        <v>40755</v>
      </c>
      <c r="I2977" t="s">
        <v>4037</v>
      </c>
      <c r="J2977" t="s">
        <v>7830</v>
      </c>
      <c r="K2977">
        <v>2</v>
      </c>
      <c r="L2977" t="s">
        <v>9144</v>
      </c>
      <c r="M2977" t="s">
        <v>9152</v>
      </c>
      <c r="N2977">
        <v>7</v>
      </c>
      <c r="O2977" t="s">
        <v>9153</v>
      </c>
    </row>
    <row r="2978" spans="1:15" x14ac:dyDescent="0.25">
      <c r="A2978" t="s">
        <v>4639</v>
      </c>
      <c r="B2978" s="1">
        <v>40755</v>
      </c>
      <c r="C2978" t="s">
        <v>415</v>
      </c>
      <c r="D2978" t="s">
        <v>1353</v>
      </c>
      <c r="E2978" t="s">
        <v>1232</v>
      </c>
      <c r="F2978" t="s">
        <v>13</v>
      </c>
      <c r="G2978" t="s">
        <v>14</v>
      </c>
      <c r="H2978" s="1">
        <v>40758</v>
      </c>
      <c r="I2978" t="s">
        <v>4037</v>
      </c>
      <c r="J2978" t="s">
        <v>1249</v>
      </c>
      <c r="K2978">
        <v>3</v>
      </c>
      <c r="L2978" t="s">
        <v>9144</v>
      </c>
      <c r="M2978" t="s">
        <v>9152</v>
      </c>
      <c r="N2978">
        <v>7</v>
      </c>
      <c r="O2978" t="s">
        <v>9153</v>
      </c>
    </row>
    <row r="2979" spans="1:15" x14ac:dyDescent="0.25">
      <c r="A2979" t="s">
        <v>4640</v>
      </c>
      <c r="B2979" s="1">
        <v>40758</v>
      </c>
      <c r="C2979" t="s">
        <v>418</v>
      </c>
      <c r="D2979" t="s">
        <v>4641</v>
      </c>
      <c r="E2979" t="s">
        <v>1232</v>
      </c>
      <c r="F2979" t="s">
        <v>13</v>
      </c>
      <c r="G2979" t="s">
        <v>14</v>
      </c>
      <c r="H2979" s="1">
        <v>40761</v>
      </c>
      <c r="I2979" t="s">
        <v>4037</v>
      </c>
      <c r="J2979" t="s">
        <v>1260</v>
      </c>
      <c r="K2979">
        <v>3</v>
      </c>
      <c r="L2979" t="s">
        <v>9144</v>
      </c>
      <c r="M2979" t="s">
        <v>9152</v>
      </c>
      <c r="N2979">
        <v>8</v>
      </c>
      <c r="O2979" t="s">
        <v>9154</v>
      </c>
    </row>
    <row r="2980" spans="1:15" x14ac:dyDescent="0.25">
      <c r="A2980" t="s">
        <v>4642</v>
      </c>
      <c r="B2980" s="1">
        <v>40758</v>
      </c>
      <c r="C2980" t="s">
        <v>1688</v>
      </c>
      <c r="D2980" t="s">
        <v>1236</v>
      </c>
      <c r="E2980" t="s">
        <v>1232</v>
      </c>
      <c r="F2980" t="s">
        <v>13</v>
      </c>
      <c r="G2980" t="s">
        <v>14</v>
      </c>
      <c r="H2980" s="1">
        <v>40760</v>
      </c>
      <c r="I2980" t="s">
        <v>4037</v>
      </c>
      <c r="J2980" t="s">
        <v>1236</v>
      </c>
      <c r="K2980">
        <v>2</v>
      </c>
      <c r="L2980" t="s">
        <v>9144</v>
      </c>
      <c r="M2980" t="s">
        <v>9152</v>
      </c>
      <c r="N2980">
        <v>8</v>
      </c>
      <c r="O2980" t="s">
        <v>9154</v>
      </c>
    </row>
    <row r="2981" spans="1:15" x14ac:dyDescent="0.25">
      <c r="A2981" t="s">
        <v>4643</v>
      </c>
      <c r="B2981" s="1">
        <v>40759</v>
      </c>
      <c r="C2981" t="s">
        <v>2519</v>
      </c>
      <c r="D2981" t="s">
        <v>1463</v>
      </c>
      <c r="E2981" t="s">
        <v>1232</v>
      </c>
      <c r="F2981" t="s">
        <v>13</v>
      </c>
      <c r="G2981" t="s">
        <v>14</v>
      </c>
      <c r="H2981" s="1">
        <v>40764</v>
      </c>
      <c r="I2981" t="s">
        <v>4037</v>
      </c>
      <c r="J2981" t="s">
        <v>7833</v>
      </c>
      <c r="K2981">
        <v>5</v>
      </c>
      <c r="L2981" t="s">
        <v>9144</v>
      </c>
      <c r="M2981" t="s">
        <v>9152</v>
      </c>
      <c r="N2981">
        <v>8</v>
      </c>
      <c r="O2981" t="s">
        <v>9154</v>
      </c>
    </row>
    <row r="2982" spans="1:15" x14ac:dyDescent="0.25">
      <c r="A2982" t="s">
        <v>4644</v>
      </c>
      <c r="B2982" s="1">
        <v>40764</v>
      </c>
      <c r="C2982" t="s">
        <v>676</v>
      </c>
      <c r="D2982" t="s">
        <v>1259</v>
      </c>
      <c r="E2982" t="s">
        <v>1232</v>
      </c>
      <c r="F2982" t="s">
        <v>13</v>
      </c>
      <c r="G2982" t="s">
        <v>14</v>
      </c>
      <c r="H2982" s="1">
        <v>40766</v>
      </c>
      <c r="I2982" t="s">
        <v>4035</v>
      </c>
      <c r="J2982" t="s">
        <v>1260</v>
      </c>
      <c r="K2982">
        <v>2</v>
      </c>
      <c r="L2982" t="s">
        <v>9144</v>
      </c>
      <c r="M2982" t="s">
        <v>9152</v>
      </c>
      <c r="N2982">
        <v>8</v>
      </c>
      <c r="O2982" t="s">
        <v>9154</v>
      </c>
    </row>
    <row r="2983" spans="1:15" x14ac:dyDescent="0.25">
      <c r="A2983" t="s">
        <v>4645</v>
      </c>
      <c r="B2983" s="1">
        <v>40766</v>
      </c>
      <c r="C2983" t="s">
        <v>3256</v>
      </c>
      <c r="D2983" t="s">
        <v>1330</v>
      </c>
      <c r="E2983" t="s">
        <v>1232</v>
      </c>
      <c r="F2983" t="s">
        <v>13</v>
      </c>
      <c r="G2983" t="s">
        <v>14</v>
      </c>
      <c r="H2983" s="1">
        <v>40768</v>
      </c>
      <c r="I2983" t="s">
        <v>4035</v>
      </c>
      <c r="J2983" t="s">
        <v>1302</v>
      </c>
      <c r="K2983">
        <v>2</v>
      </c>
      <c r="L2983" t="s">
        <v>9144</v>
      </c>
      <c r="M2983" t="s">
        <v>9152</v>
      </c>
      <c r="N2983">
        <v>8</v>
      </c>
      <c r="O2983" t="s">
        <v>9154</v>
      </c>
    </row>
    <row r="2984" spans="1:15" x14ac:dyDescent="0.25">
      <c r="A2984" t="s">
        <v>4646</v>
      </c>
      <c r="B2984" s="1">
        <v>40766</v>
      </c>
      <c r="C2984" t="s">
        <v>4647</v>
      </c>
      <c r="D2984" t="s">
        <v>1648</v>
      </c>
      <c r="E2984" t="s">
        <v>1232</v>
      </c>
      <c r="F2984" t="s">
        <v>13</v>
      </c>
      <c r="G2984" t="s">
        <v>38</v>
      </c>
      <c r="H2984" s="1">
        <v>40771</v>
      </c>
      <c r="I2984" t="s">
        <v>4037</v>
      </c>
      <c r="J2984" t="s">
        <v>7829</v>
      </c>
      <c r="K2984">
        <v>5</v>
      </c>
      <c r="L2984" t="s">
        <v>9144</v>
      </c>
      <c r="M2984" t="s">
        <v>9152</v>
      </c>
      <c r="N2984">
        <v>8</v>
      </c>
      <c r="O2984" t="s">
        <v>9154</v>
      </c>
    </row>
    <row r="2985" spans="1:15" x14ac:dyDescent="0.25">
      <c r="A2985" t="s">
        <v>4648</v>
      </c>
      <c r="B2985" s="1">
        <v>40770</v>
      </c>
      <c r="C2985" t="s">
        <v>610</v>
      </c>
      <c r="D2985" t="s">
        <v>1576</v>
      </c>
      <c r="E2985" t="s">
        <v>1232</v>
      </c>
      <c r="F2985" t="s">
        <v>13</v>
      </c>
      <c r="G2985" t="s">
        <v>14</v>
      </c>
      <c r="H2985" s="1">
        <v>40772</v>
      </c>
      <c r="I2985" t="s">
        <v>4037</v>
      </c>
      <c r="J2985" t="s">
        <v>7830</v>
      </c>
      <c r="K2985">
        <v>2</v>
      </c>
      <c r="L2985" t="s">
        <v>9144</v>
      </c>
      <c r="M2985" t="s">
        <v>9152</v>
      </c>
      <c r="N2985">
        <v>8</v>
      </c>
      <c r="O2985" t="s">
        <v>9154</v>
      </c>
    </row>
    <row r="2986" spans="1:15" x14ac:dyDescent="0.25">
      <c r="A2986" t="s">
        <v>4649</v>
      </c>
      <c r="B2986" s="1">
        <v>40780</v>
      </c>
      <c r="C2986" t="s">
        <v>1309</v>
      </c>
      <c r="D2986" t="s">
        <v>7827</v>
      </c>
      <c r="E2986" t="s">
        <v>1232</v>
      </c>
      <c r="F2986" t="s">
        <v>13</v>
      </c>
      <c r="G2986" t="s">
        <v>26</v>
      </c>
      <c r="H2986" s="1">
        <v>40780</v>
      </c>
      <c r="I2986" t="s">
        <v>4045</v>
      </c>
      <c r="J2986" t="s">
        <v>7828</v>
      </c>
      <c r="K2986">
        <v>0</v>
      </c>
      <c r="L2986" t="s">
        <v>9144</v>
      </c>
      <c r="M2986" t="s">
        <v>9152</v>
      </c>
      <c r="N2986">
        <v>8</v>
      </c>
      <c r="O2986" t="s">
        <v>9154</v>
      </c>
    </row>
    <row r="2987" spans="1:15" x14ac:dyDescent="0.25">
      <c r="A2987" t="s">
        <v>4650</v>
      </c>
      <c r="B2987" s="1">
        <v>40788</v>
      </c>
      <c r="C2987" t="s">
        <v>729</v>
      </c>
      <c r="D2987" t="s">
        <v>1484</v>
      </c>
      <c r="E2987" t="s">
        <v>1232</v>
      </c>
      <c r="F2987" t="s">
        <v>13</v>
      </c>
      <c r="G2987" t="s">
        <v>26</v>
      </c>
      <c r="H2987" s="1">
        <v>40788</v>
      </c>
      <c r="I2987" t="s">
        <v>4045</v>
      </c>
      <c r="J2987" t="s">
        <v>7828</v>
      </c>
      <c r="K2987">
        <v>0</v>
      </c>
      <c r="L2987" t="s">
        <v>9144</v>
      </c>
      <c r="M2987" t="s">
        <v>9152</v>
      </c>
      <c r="N2987">
        <v>9</v>
      </c>
      <c r="O2987" t="s">
        <v>9155</v>
      </c>
    </row>
    <row r="2988" spans="1:15" x14ac:dyDescent="0.25">
      <c r="A2988" t="s">
        <v>4651</v>
      </c>
      <c r="B2988" s="1">
        <v>40796</v>
      </c>
      <c r="C2988" t="s">
        <v>663</v>
      </c>
      <c r="D2988" t="s">
        <v>1367</v>
      </c>
      <c r="E2988" t="s">
        <v>1232</v>
      </c>
      <c r="F2988" t="s">
        <v>13</v>
      </c>
      <c r="G2988" t="s">
        <v>14</v>
      </c>
      <c r="H2988" s="1">
        <v>40798</v>
      </c>
      <c r="I2988" t="s">
        <v>4037</v>
      </c>
      <c r="J2988" t="s">
        <v>1302</v>
      </c>
      <c r="K2988">
        <v>2</v>
      </c>
      <c r="L2988" t="s">
        <v>9144</v>
      </c>
      <c r="M2988" t="s">
        <v>9152</v>
      </c>
      <c r="N2988">
        <v>9</v>
      </c>
      <c r="O2988" t="s">
        <v>9155</v>
      </c>
    </row>
    <row r="2989" spans="1:15" x14ac:dyDescent="0.25">
      <c r="A2989" t="s">
        <v>4652</v>
      </c>
      <c r="B2989" s="1">
        <v>40809</v>
      </c>
      <c r="C2989" t="s">
        <v>187</v>
      </c>
      <c r="D2989" t="s">
        <v>1236</v>
      </c>
      <c r="E2989" t="s">
        <v>1232</v>
      </c>
      <c r="F2989" t="s">
        <v>13</v>
      </c>
      <c r="G2989" t="s">
        <v>14</v>
      </c>
      <c r="H2989" s="1">
        <v>40811</v>
      </c>
      <c r="I2989" t="s">
        <v>4035</v>
      </c>
      <c r="J2989" t="s">
        <v>1236</v>
      </c>
      <c r="K2989">
        <v>2</v>
      </c>
      <c r="L2989" t="s">
        <v>9144</v>
      </c>
      <c r="M2989" t="s">
        <v>9152</v>
      </c>
      <c r="N2989">
        <v>9</v>
      </c>
      <c r="O2989" t="s">
        <v>9155</v>
      </c>
    </row>
    <row r="2990" spans="1:15" x14ac:dyDescent="0.25">
      <c r="A2990" t="s">
        <v>4653</v>
      </c>
      <c r="B2990" s="1">
        <v>40810</v>
      </c>
      <c r="C2990" t="s">
        <v>1839</v>
      </c>
      <c r="D2990" t="s">
        <v>1273</v>
      </c>
      <c r="E2990" t="s">
        <v>1232</v>
      </c>
      <c r="F2990" t="s">
        <v>13</v>
      </c>
      <c r="G2990" t="s">
        <v>26</v>
      </c>
      <c r="H2990" s="1">
        <v>40813</v>
      </c>
      <c r="I2990" t="s">
        <v>4035</v>
      </c>
      <c r="J2990" t="s">
        <v>7828</v>
      </c>
      <c r="K2990">
        <v>3</v>
      </c>
      <c r="L2990" t="s">
        <v>9144</v>
      </c>
      <c r="M2990" t="s">
        <v>9152</v>
      </c>
      <c r="N2990">
        <v>9</v>
      </c>
      <c r="O2990" t="s">
        <v>9155</v>
      </c>
    </row>
    <row r="2991" spans="1:15" x14ac:dyDescent="0.25">
      <c r="A2991" t="s">
        <v>4654</v>
      </c>
      <c r="B2991" s="1">
        <v>40816</v>
      </c>
      <c r="C2991" t="s">
        <v>129</v>
      </c>
      <c r="D2991" t="s">
        <v>1291</v>
      </c>
      <c r="E2991" t="s">
        <v>1232</v>
      </c>
      <c r="F2991" t="s">
        <v>13</v>
      </c>
      <c r="G2991" t="s">
        <v>26</v>
      </c>
      <c r="H2991" s="1">
        <v>40819</v>
      </c>
      <c r="I2991" t="s">
        <v>4035</v>
      </c>
      <c r="J2991" t="s">
        <v>1233</v>
      </c>
      <c r="K2991">
        <v>3</v>
      </c>
      <c r="L2991" t="s">
        <v>9144</v>
      </c>
      <c r="M2991" t="s">
        <v>9152</v>
      </c>
      <c r="N2991">
        <v>9</v>
      </c>
      <c r="O2991" t="s">
        <v>9155</v>
      </c>
    </row>
    <row r="2992" spans="1:15" x14ac:dyDescent="0.25">
      <c r="A2992" t="s">
        <v>4655</v>
      </c>
      <c r="B2992" s="1">
        <v>40827</v>
      </c>
      <c r="C2992" t="s">
        <v>790</v>
      </c>
      <c r="D2992" t="s">
        <v>1252</v>
      </c>
      <c r="E2992" t="s">
        <v>1232</v>
      </c>
      <c r="F2992" t="s">
        <v>13</v>
      </c>
      <c r="G2992" t="s">
        <v>14</v>
      </c>
      <c r="H2992" s="1">
        <v>40830</v>
      </c>
      <c r="I2992" t="s">
        <v>4035</v>
      </c>
      <c r="J2992" t="s">
        <v>1233</v>
      </c>
      <c r="K2992">
        <v>3</v>
      </c>
      <c r="L2992" t="s">
        <v>9144</v>
      </c>
      <c r="M2992" t="s">
        <v>9156</v>
      </c>
      <c r="N2992">
        <v>10</v>
      </c>
      <c r="O2992" t="s">
        <v>9157</v>
      </c>
    </row>
    <row r="2993" spans="1:15" x14ac:dyDescent="0.25">
      <c r="A2993" t="s">
        <v>4656</v>
      </c>
      <c r="B2993" s="1">
        <v>40829</v>
      </c>
      <c r="C2993" t="s">
        <v>2844</v>
      </c>
      <c r="D2993" t="s">
        <v>1254</v>
      </c>
      <c r="E2993" t="s">
        <v>1232</v>
      </c>
      <c r="F2993" t="s">
        <v>13</v>
      </c>
      <c r="G2993" t="s">
        <v>26</v>
      </c>
      <c r="H2993" s="1">
        <v>40829</v>
      </c>
      <c r="I2993" t="s">
        <v>4045</v>
      </c>
      <c r="J2993" t="s">
        <v>1254</v>
      </c>
      <c r="K2993">
        <v>0</v>
      </c>
      <c r="L2993" t="s">
        <v>9144</v>
      </c>
      <c r="M2993" t="s">
        <v>9156</v>
      </c>
      <c r="N2993">
        <v>10</v>
      </c>
      <c r="O2993" t="s">
        <v>9157</v>
      </c>
    </row>
    <row r="2994" spans="1:15" x14ac:dyDescent="0.25">
      <c r="A2994" t="s">
        <v>4657</v>
      </c>
      <c r="B2994" s="1">
        <v>40830</v>
      </c>
      <c r="C2994" t="s">
        <v>1747</v>
      </c>
      <c r="D2994" t="s">
        <v>1657</v>
      </c>
      <c r="E2994" t="s">
        <v>1232</v>
      </c>
      <c r="F2994" t="s">
        <v>13</v>
      </c>
      <c r="G2994" t="s">
        <v>14</v>
      </c>
      <c r="H2994" s="1">
        <v>40833</v>
      </c>
      <c r="I2994" t="s">
        <v>4035</v>
      </c>
      <c r="J2994" t="s">
        <v>7828</v>
      </c>
      <c r="K2994">
        <v>3</v>
      </c>
      <c r="L2994" t="s">
        <v>9144</v>
      </c>
      <c r="M2994" t="s">
        <v>9156</v>
      </c>
      <c r="N2994">
        <v>10</v>
      </c>
      <c r="O2994" t="s">
        <v>9157</v>
      </c>
    </row>
    <row r="2995" spans="1:15" x14ac:dyDescent="0.25">
      <c r="A2995" t="s">
        <v>4658</v>
      </c>
      <c r="B2995" s="1">
        <v>40834</v>
      </c>
      <c r="C2995" t="s">
        <v>1684</v>
      </c>
      <c r="D2995" t="s">
        <v>1254</v>
      </c>
      <c r="E2995" t="s">
        <v>1232</v>
      </c>
      <c r="F2995" t="s">
        <v>13</v>
      </c>
      <c r="G2995" t="s">
        <v>14</v>
      </c>
      <c r="H2995" s="1">
        <v>40838</v>
      </c>
      <c r="I2995" t="s">
        <v>4037</v>
      </c>
      <c r="J2995" t="s">
        <v>1254</v>
      </c>
      <c r="K2995">
        <v>4</v>
      </c>
      <c r="L2995" t="s">
        <v>9144</v>
      </c>
      <c r="M2995" t="s">
        <v>9156</v>
      </c>
      <c r="N2995">
        <v>10</v>
      </c>
      <c r="O2995" t="s">
        <v>9157</v>
      </c>
    </row>
    <row r="2996" spans="1:15" x14ac:dyDescent="0.25">
      <c r="A2996" t="s">
        <v>4659</v>
      </c>
      <c r="B2996" s="1">
        <v>40851</v>
      </c>
      <c r="C2996" t="s">
        <v>663</v>
      </c>
      <c r="D2996" t="s">
        <v>1326</v>
      </c>
      <c r="E2996" t="s">
        <v>1232</v>
      </c>
      <c r="F2996" t="s">
        <v>13</v>
      </c>
      <c r="G2996" t="s">
        <v>14</v>
      </c>
      <c r="H2996" s="1">
        <v>40851</v>
      </c>
      <c r="I2996" t="s">
        <v>4045</v>
      </c>
      <c r="J2996" t="s">
        <v>1260</v>
      </c>
      <c r="K2996">
        <v>0</v>
      </c>
      <c r="L2996" t="s">
        <v>9144</v>
      </c>
      <c r="M2996" t="s">
        <v>9156</v>
      </c>
      <c r="N2996">
        <v>11</v>
      </c>
      <c r="O2996" t="s">
        <v>9158</v>
      </c>
    </row>
    <row r="2997" spans="1:15" x14ac:dyDescent="0.25">
      <c r="A2997" t="s">
        <v>4660</v>
      </c>
      <c r="B2997" s="1">
        <v>40855</v>
      </c>
      <c r="C2997" t="s">
        <v>462</v>
      </c>
      <c r="D2997" t="s">
        <v>1495</v>
      </c>
      <c r="E2997" t="s">
        <v>1232</v>
      </c>
      <c r="F2997" t="s">
        <v>13</v>
      </c>
      <c r="G2997" t="s">
        <v>26</v>
      </c>
      <c r="H2997" s="1">
        <v>40855</v>
      </c>
      <c r="I2997" t="s">
        <v>4045</v>
      </c>
      <c r="J2997" t="s">
        <v>7828</v>
      </c>
      <c r="K2997">
        <v>0</v>
      </c>
      <c r="L2997" t="s">
        <v>9144</v>
      </c>
      <c r="M2997" t="s">
        <v>9156</v>
      </c>
      <c r="N2997">
        <v>11</v>
      </c>
      <c r="O2997" t="s">
        <v>9158</v>
      </c>
    </row>
    <row r="2998" spans="1:15" x14ac:dyDescent="0.25">
      <c r="A2998" t="s">
        <v>4661</v>
      </c>
      <c r="B2998" s="1">
        <v>40857</v>
      </c>
      <c r="C2998" t="s">
        <v>2357</v>
      </c>
      <c r="D2998" t="s">
        <v>1254</v>
      </c>
      <c r="E2998" t="s">
        <v>1232</v>
      </c>
      <c r="F2998" t="s">
        <v>13</v>
      </c>
      <c r="G2998" t="s">
        <v>26</v>
      </c>
      <c r="H2998" s="1">
        <v>40860</v>
      </c>
      <c r="I2998" t="s">
        <v>4035</v>
      </c>
      <c r="J2998" t="s">
        <v>1254</v>
      </c>
      <c r="K2998">
        <v>3</v>
      </c>
      <c r="L2998" t="s">
        <v>9144</v>
      </c>
      <c r="M2998" t="s">
        <v>9156</v>
      </c>
      <c r="N2998">
        <v>11</v>
      </c>
      <c r="O2998" t="s">
        <v>9158</v>
      </c>
    </row>
    <row r="2999" spans="1:15" x14ac:dyDescent="0.25">
      <c r="A2999" t="s">
        <v>4662</v>
      </c>
      <c r="B2999" s="1">
        <v>40861</v>
      </c>
      <c r="C2999" t="s">
        <v>753</v>
      </c>
      <c r="D2999" t="s">
        <v>1243</v>
      </c>
      <c r="E2999" t="s">
        <v>1232</v>
      </c>
      <c r="F2999" t="s">
        <v>13</v>
      </c>
      <c r="G2999" t="s">
        <v>26</v>
      </c>
      <c r="H2999" s="1">
        <v>40863</v>
      </c>
      <c r="I2999" t="s">
        <v>4037</v>
      </c>
      <c r="J2999" t="s">
        <v>7829</v>
      </c>
      <c r="K2999">
        <v>2</v>
      </c>
      <c r="L2999" t="s">
        <v>9144</v>
      </c>
      <c r="M2999" t="s">
        <v>9156</v>
      </c>
      <c r="N2999">
        <v>11</v>
      </c>
      <c r="O2999" t="s">
        <v>9158</v>
      </c>
    </row>
    <row r="3000" spans="1:15" x14ac:dyDescent="0.25">
      <c r="A3000" t="s">
        <v>4663</v>
      </c>
      <c r="B3000" s="1">
        <v>40869</v>
      </c>
      <c r="C3000" t="s">
        <v>500</v>
      </c>
      <c r="D3000" t="s">
        <v>1390</v>
      </c>
      <c r="E3000" t="s">
        <v>1232</v>
      </c>
      <c r="F3000" t="s">
        <v>13</v>
      </c>
      <c r="G3000" t="s">
        <v>14</v>
      </c>
      <c r="H3000" s="1">
        <v>40871</v>
      </c>
      <c r="I3000" t="s">
        <v>4037</v>
      </c>
      <c r="J3000" t="s">
        <v>1390</v>
      </c>
      <c r="K3000">
        <v>2</v>
      </c>
      <c r="L3000" t="s">
        <v>9144</v>
      </c>
      <c r="M3000" t="s">
        <v>9156</v>
      </c>
      <c r="N3000">
        <v>11</v>
      </c>
      <c r="O3000" t="s">
        <v>9158</v>
      </c>
    </row>
    <row r="3001" spans="1:15" x14ac:dyDescent="0.25">
      <c r="A3001" t="s">
        <v>4664</v>
      </c>
      <c r="B3001" s="1">
        <v>40883</v>
      </c>
      <c r="C3001" t="s">
        <v>40</v>
      </c>
      <c r="D3001" t="s">
        <v>1254</v>
      </c>
      <c r="E3001" t="s">
        <v>1232</v>
      </c>
      <c r="F3001" t="s">
        <v>13</v>
      </c>
      <c r="G3001" t="s">
        <v>14</v>
      </c>
      <c r="H3001" s="1">
        <v>40883</v>
      </c>
      <c r="I3001" t="s">
        <v>4045</v>
      </c>
      <c r="J3001" t="s">
        <v>1254</v>
      </c>
      <c r="K3001">
        <v>0</v>
      </c>
      <c r="L3001" t="s">
        <v>9144</v>
      </c>
      <c r="M3001" t="s">
        <v>9156</v>
      </c>
      <c r="N3001">
        <v>12</v>
      </c>
      <c r="O3001" t="s">
        <v>9159</v>
      </c>
    </row>
    <row r="3002" spans="1:15" x14ac:dyDescent="0.25">
      <c r="A3002" t="s">
        <v>4665</v>
      </c>
      <c r="B3002" s="1">
        <v>40884</v>
      </c>
      <c r="C3002" t="s">
        <v>676</v>
      </c>
      <c r="D3002" t="s">
        <v>1236</v>
      </c>
      <c r="E3002" t="s">
        <v>1232</v>
      </c>
      <c r="F3002" t="s">
        <v>13</v>
      </c>
      <c r="G3002" t="s">
        <v>14</v>
      </c>
      <c r="H3002" s="1">
        <v>40888</v>
      </c>
      <c r="I3002" t="s">
        <v>4037</v>
      </c>
      <c r="J3002" t="s">
        <v>1236</v>
      </c>
      <c r="K3002">
        <v>4</v>
      </c>
      <c r="L3002" t="s">
        <v>9144</v>
      </c>
      <c r="M3002" t="s">
        <v>9156</v>
      </c>
      <c r="N3002">
        <v>12</v>
      </c>
      <c r="O3002" t="s">
        <v>9159</v>
      </c>
    </row>
    <row r="3003" spans="1:15" x14ac:dyDescent="0.25">
      <c r="A3003" t="s">
        <v>4666</v>
      </c>
      <c r="B3003" s="1">
        <v>40885</v>
      </c>
      <c r="C3003" t="s">
        <v>785</v>
      </c>
      <c r="D3003" t="s">
        <v>1318</v>
      </c>
      <c r="E3003" t="s">
        <v>1232</v>
      </c>
      <c r="F3003" t="s">
        <v>13</v>
      </c>
      <c r="G3003" t="s">
        <v>14</v>
      </c>
      <c r="H3003" s="1">
        <v>40887</v>
      </c>
      <c r="I3003" t="s">
        <v>4037</v>
      </c>
      <c r="J3003" t="s">
        <v>7828</v>
      </c>
      <c r="K3003">
        <v>2</v>
      </c>
      <c r="L3003" t="s">
        <v>9144</v>
      </c>
      <c r="M3003" t="s">
        <v>9156</v>
      </c>
      <c r="N3003">
        <v>12</v>
      </c>
      <c r="O3003" t="s">
        <v>9159</v>
      </c>
    </row>
    <row r="3004" spans="1:15" x14ac:dyDescent="0.25">
      <c r="A3004" t="s">
        <v>4667</v>
      </c>
      <c r="B3004" s="1">
        <v>40904</v>
      </c>
      <c r="C3004" t="s">
        <v>1382</v>
      </c>
      <c r="D3004" t="s">
        <v>1254</v>
      </c>
      <c r="E3004" t="s">
        <v>1232</v>
      </c>
      <c r="F3004" t="s">
        <v>13</v>
      </c>
      <c r="G3004" t="s">
        <v>14</v>
      </c>
      <c r="H3004" s="1">
        <v>40906</v>
      </c>
      <c r="I3004" t="s">
        <v>4035</v>
      </c>
      <c r="J3004" t="s">
        <v>1254</v>
      </c>
      <c r="K3004">
        <v>2</v>
      </c>
      <c r="L3004" t="s">
        <v>9144</v>
      </c>
      <c r="M3004" t="s">
        <v>9156</v>
      </c>
      <c r="N3004">
        <v>12</v>
      </c>
      <c r="O3004" t="s">
        <v>9159</v>
      </c>
    </row>
    <row r="3005" spans="1:15" x14ac:dyDescent="0.25">
      <c r="A3005" t="s">
        <v>4668</v>
      </c>
      <c r="B3005" s="1">
        <v>40906</v>
      </c>
      <c r="C3005" t="s">
        <v>42</v>
      </c>
      <c r="D3005" t="s">
        <v>1644</v>
      </c>
      <c r="E3005" t="s">
        <v>1232</v>
      </c>
      <c r="F3005" t="s">
        <v>13</v>
      </c>
      <c r="G3005" t="s">
        <v>38</v>
      </c>
      <c r="H3005" s="1">
        <v>40906</v>
      </c>
      <c r="I3005" t="s">
        <v>4045</v>
      </c>
      <c r="J3005" t="s">
        <v>1302</v>
      </c>
      <c r="K3005">
        <v>0</v>
      </c>
      <c r="L3005" t="s">
        <v>9144</v>
      </c>
      <c r="M3005" t="s">
        <v>9156</v>
      </c>
      <c r="N3005">
        <v>12</v>
      </c>
      <c r="O3005" t="s">
        <v>9159</v>
      </c>
    </row>
    <row r="3006" spans="1:15" x14ac:dyDescent="0.25">
      <c r="A3006" t="s">
        <v>4669</v>
      </c>
      <c r="B3006" s="1">
        <v>40915</v>
      </c>
      <c r="C3006" t="s">
        <v>981</v>
      </c>
      <c r="D3006" t="s">
        <v>1691</v>
      </c>
      <c r="E3006" t="s">
        <v>1232</v>
      </c>
      <c r="F3006" t="s">
        <v>13</v>
      </c>
      <c r="G3006" t="s">
        <v>38</v>
      </c>
      <c r="H3006" s="1">
        <v>40918</v>
      </c>
      <c r="I3006" t="s">
        <v>4035</v>
      </c>
      <c r="J3006" t="s">
        <v>1302</v>
      </c>
      <c r="K3006">
        <v>3</v>
      </c>
      <c r="L3006" t="s">
        <v>9160</v>
      </c>
      <c r="M3006" t="s">
        <v>9145</v>
      </c>
      <c r="N3006">
        <v>1</v>
      </c>
      <c r="O3006" t="s">
        <v>9146</v>
      </c>
    </row>
    <row r="3007" spans="1:15" x14ac:dyDescent="0.25">
      <c r="A3007" t="s">
        <v>4670</v>
      </c>
      <c r="B3007" s="1">
        <v>40970</v>
      </c>
      <c r="C3007" t="s">
        <v>3754</v>
      </c>
      <c r="D3007" t="s">
        <v>1318</v>
      </c>
      <c r="E3007" t="s">
        <v>1232</v>
      </c>
      <c r="F3007" t="s">
        <v>13</v>
      </c>
      <c r="G3007" t="s">
        <v>26</v>
      </c>
      <c r="H3007" s="1">
        <v>40972</v>
      </c>
      <c r="I3007" t="s">
        <v>4037</v>
      </c>
      <c r="J3007" t="s">
        <v>7828</v>
      </c>
      <c r="K3007">
        <v>2</v>
      </c>
      <c r="L3007" t="s">
        <v>9160</v>
      </c>
      <c r="M3007" t="s">
        <v>9145</v>
      </c>
      <c r="N3007">
        <v>3</v>
      </c>
      <c r="O3007" t="s">
        <v>9161</v>
      </c>
    </row>
    <row r="3008" spans="1:15" x14ac:dyDescent="0.25">
      <c r="A3008" t="s">
        <v>4671</v>
      </c>
      <c r="B3008" s="1">
        <v>40981</v>
      </c>
      <c r="C3008" t="s">
        <v>1981</v>
      </c>
      <c r="D3008" t="s">
        <v>1412</v>
      </c>
      <c r="E3008" t="s">
        <v>1232</v>
      </c>
      <c r="F3008" t="s">
        <v>13</v>
      </c>
      <c r="G3008" t="s">
        <v>14</v>
      </c>
      <c r="H3008" s="1">
        <v>40983</v>
      </c>
      <c r="I3008" t="s">
        <v>4035</v>
      </c>
      <c r="J3008" t="s">
        <v>1266</v>
      </c>
      <c r="K3008">
        <v>2</v>
      </c>
      <c r="L3008" t="s">
        <v>9160</v>
      </c>
      <c r="M3008" t="s">
        <v>9145</v>
      </c>
      <c r="N3008">
        <v>3</v>
      </c>
      <c r="O3008" t="s">
        <v>9161</v>
      </c>
    </row>
    <row r="3009" spans="1:15" x14ac:dyDescent="0.25">
      <c r="A3009" t="s">
        <v>4672</v>
      </c>
      <c r="B3009" s="1">
        <v>40987</v>
      </c>
      <c r="C3009" t="s">
        <v>385</v>
      </c>
      <c r="D3009" t="s">
        <v>1330</v>
      </c>
      <c r="E3009" t="s">
        <v>1232</v>
      </c>
      <c r="F3009" t="s">
        <v>13</v>
      </c>
      <c r="G3009" t="s">
        <v>26</v>
      </c>
      <c r="H3009" s="1">
        <v>40988</v>
      </c>
      <c r="I3009" t="s">
        <v>4035</v>
      </c>
      <c r="J3009" t="s">
        <v>1302</v>
      </c>
      <c r="K3009">
        <v>1</v>
      </c>
      <c r="L3009" t="s">
        <v>9160</v>
      </c>
      <c r="M3009" t="s">
        <v>9145</v>
      </c>
      <c r="N3009">
        <v>3</v>
      </c>
      <c r="O3009" t="s">
        <v>9161</v>
      </c>
    </row>
    <row r="3010" spans="1:15" x14ac:dyDescent="0.25">
      <c r="A3010" t="s">
        <v>4673</v>
      </c>
      <c r="B3010" s="1">
        <v>40991</v>
      </c>
      <c r="C3010" t="s">
        <v>2355</v>
      </c>
      <c r="D3010" t="s">
        <v>1311</v>
      </c>
      <c r="E3010" t="s">
        <v>1232</v>
      </c>
      <c r="F3010" t="s">
        <v>13</v>
      </c>
      <c r="G3010" t="s">
        <v>26</v>
      </c>
      <c r="H3010" s="1">
        <v>40993</v>
      </c>
      <c r="I3010" t="s">
        <v>4037</v>
      </c>
      <c r="J3010" t="s">
        <v>1266</v>
      </c>
      <c r="K3010">
        <v>2</v>
      </c>
      <c r="L3010" t="s">
        <v>9160</v>
      </c>
      <c r="M3010" t="s">
        <v>9145</v>
      </c>
      <c r="N3010">
        <v>3</v>
      </c>
      <c r="O3010" t="s">
        <v>9161</v>
      </c>
    </row>
    <row r="3011" spans="1:15" x14ac:dyDescent="0.25">
      <c r="A3011" t="s">
        <v>4674</v>
      </c>
      <c r="B3011" s="1">
        <v>40998</v>
      </c>
      <c r="C3011" t="s">
        <v>329</v>
      </c>
      <c r="D3011" t="s">
        <v>1346</v>
      </c>
      <c r="E3011" t="s">
        <v>1232</v>
      </c>
      <c r="F3011" t="s">
        <v>13</v>
      </c>
      <c r="G3011" t="s">
        <v>14</v>
      </c>
      <c r="H3011" s="1">
        <v>41003</v>
      </c>
      <c r="I3011" t="s">
        <v>4037</v>
      </c>
      <c r="J3011" t="s">
        <v>7833</v>
      </c>
      <c r="K3011">
        <v>5</v>
      </c>
      <c r="L3011" t="s">
        <v>9160</v>
      </c>
      <c r="M3011" t="s">
        <v>9145</v>
      </c>
      <c r="N3011">
        <v>3</v>
      </c>
      <c r="O3011" t="s">
        <v>9161</v>
      </c>
    </row>
    <row r="3012" spans="1:15" x14ac:dyDescent="0.25">
      <c r="A3012" t="s">
        <v>4675</v>
      </c>
      <c r="B3012" s="1">
        <v>41001</v>
      </c>
      <c r="C3012" t="s">
        <v>1277</v>
      </c>
      <c r="D3012" t="s">
        <v>1326</v>
      </c>
      <c r="E3012" t="s">
        <v>1232</v>
      </c>
      <c r="F3012" t="s">
        <v>13</v>
      </c>
      <c r="G3012" t="s">
        <v>38</v>
      </c>
      <c r="H3012" s="1">
        <v>41004</v>
      </c>
      <c r="I3012" t="s">
        <v>4035</v>
      </c>
      <c r="J3012" t="s">
        <v>1260</v>
      </c>
      <c r="K3012">
        <v>3</v>
      </c>
      <c r="L3012" t="s">
        <v>9160</v>
      </c>
      <c r="M3012" t="s">
        <v>9148</v>
      </c>
      <c r="N3012">
        <v>4</v>
      </c>
      <c r="O3012" t="s">
        <v>9149</v>
      </c>
    </row>
    <row r="3013" spans="1:15" x14ac:dyDescent="0.25">
      <c r="A3013" t="s">
        <v>4676</v>
      </c>
      <c r="B3013" s="1">
        <v>41004</v>
      </c>
      <c r="C3013" t="s">
        <v>921</v>
      </c>
      <c r="D3013" t="s">
        <v>1252</v>
      </c>
      <c r="E3013" t="s">
        <v>1232</v>
      </c>
      <c r="F3013" t="s">
        <v>13</v>
      </c>
      <c r="G3013" t="s">
        <v>26</v>
      </c>
      <c r="H3013" s="1">
        <v>41004</v>
      </c>
      <c r="I3013" t="s">
        <v>4045</v>
      </c>
      <c r="J3013" t="s">
        <v>1233</v>
      </c>
      <c r="K3013">
        <v>0</v>
      </c>
      <c r="L3013" t="s">
        <v>9160</v>
      </c>
      <c r="M3013" t="s">
        <v>9148</v>
      </c>
      <c r="N3013">
        <v>4</v>
      </c>
      <c r="O3013" t="s">
        <v>9149</v>
      </c>
    </row>
    <row r="3014" spans="1:15" x14ac:dyDescent="0.25">
      <c r="A3014" t="s">
        <v>4677</v>
      </c>
      <c r="B3014" s="1">
        <v>41026</v>
      </c>
      <c r="C3014" t="s">
        <v>1592</v>
      </c>
      <c r="D3014" t="s">
        <v>1252</v>
      </c>
      <c r="E3014" t="s">
        <v>1232</v>
      </c>
      <c r="F3014" t="s">
        <v>13</v>
      </c>
      <c r="G3014" t="s">
        <v>38</v>
      </c>
      <c r="H3014" s="1">
        <v>41027</v>
      </c>
      <c r="I3014" t="s">
        <v>4035</v>
      </c>
      <c r="J3014" t="s">
        <v>1233</v>
      </c>
      <c r="K3014">
        <v>1</v>
      </c>
      <c r="L3014" t="s">
        <v>9160</v>
      </c>
      <c r="M3014" t="s">
        <v>9148</v>
      </c>
      <c r="N3014">
        <v>4</v>
      </c>
      <c r="O3014" t="s">
        <v>9149</v>
      </c>
    </row>
    <row r="3015" spans="1:15" x14ac:dyDescent="0.25">
      <c r="A3015" t="s">
        <v>4678</v>
      </c>
      <c r="B3015" s="1">
        <v>41030</v>
      </c>
      <c r="C3015" t="s">
        <v>1212</v>
      </c>
      <c r="D3015" t="s">
        <v>1318</v>
      </c>
      <c r="E3015" t="s">
        <v>1232</v>
      </c>
      <c r="F3015" t="s">
        <v>13</v>
      </c>
      <c r="G3015" t="s">
        <v>38</v>
      </c>
      <c r="H3015" s="1">
        <v>41033</v>
      </c>
      <c r="I3015" t="s">
        <v>4037</v>
      </c>
      <c r="J3015" t="s">
        <v>7828</v>
      </c>
      <c r="K3015">
        <v>3</v>
      </c>
      <c r="L3015" t="s">
        <v>9160</v>
      </c>
      <c r="M3015" t="s">
        <v>9148</v>
      </c>
      <c r="N3015">
        <v>5</v>
      </c>
      <c r="O3015" t="s">
        <v>9150</v>
      </c>
    </row>
    <row r="3016" spans="1:15" x14ac:dyDescent="0.25">
      <c r="A3016" t="s">
        <v>4679</v>
      </c>
      <c r="B3016" s="1">
        <v>41060</v>
      </c>
      <c r="C3016" t="s">
        <v>1212</v>
      </c>
      <c r="D3016" t="s">
        <v>1252</v>
      </c>
      <c r="E3016" t="s">
        <v>1232</v>
      </c>
      <c r="F3016" t="s">
        <v>13</v>
      </c>
      <c r="G3016" t="s">
        <v>38</v>
      </c>
      <c r="H3016" s="1">
        <v>41062</v>
      </c>
      <c r="I3016" t="s">
        <v>4037</v>
      </c>
      <c r="J3016" t="s">
        <v>1233</v>
      </c>
      <c r="K3016">
        <v>2</v>
      </c>
      <c r="L3016" t="s">
        <v>9160</v>
      </c>
      <c r="M3016" t="s">
        <v>9148</v>
      </c>
      <c r="N3016">
        <v>5</v>
      </c>
      <c r="O3016" t="s">
        <v>9150</v>
      </c>
    </row>
    <row r="3017" spans="1:15" x14ac:dyDescent="0.25">
      <c r="A3017" t="s">
        <v>4680</v>
      </c>
      <c r="B3017" s="1">
        <v>41061</v>
      </c>
      <c r="C3017" t="s">
        <v>4315</v>
      </c>
      <c r="D3017" t="s">
        <v>1248</v>
      </c>
      <c r="E3017" t="s">
        <v>1232</v>
      </c>
      <c r="F3017" t="s">
        <v>13</v>
      </c>
      <c r="G3017" t="s">
        <v>14</v>
      </c>
      <c r="H3017" s="1">
        <v>41063</v>
      </c>
      <c r="I3017" t="s">
        <v>4037</v>
      </c>
      <c r="J3017" t="s">
        <v>1249</v>
      </c>
      <c r="K3017">
        <v>2</v>
      </c>
      <c r="L3017" t="s">
        <v>9160</v>
      </c>
      <c r="M3017" t="s">
        <v>9148</v>
      </c>
      <c r="N3017">
        <v>6</v>
      </c>
      <c r="O3017" t="s">
        <v>9151</v>
      </c>
    </row>
    <row r="3018" spans="1:15" x14ac:dyDescent="0.25">
      <c r="A3018" t="s">
        <v>4681</v>
      </c>
      <c r="B3018" s="1">
        <v>41061</v>
      </c>
      <c r="C3018" t="s">
        <v>1661</v>
      </c>
      <c r="D3018" t="s">
        <v>1254</v>
      </c>
      <c r="E3018" t="s">
        <v>1232</v>
      </c>
      <c r="F3018" t="s">
        <v>13</v>
      </c>
      <c r="G3018" t="s">
        <v>14</v>
      </c>
      <c r="H3018" s="1">
        <v>41066</v>
      </c>
      <c r="I3018" t="s">
        <v>4037</v>
      </c>
      <c r="J3018" t="s">
        <v>1254</v>
      </c>
      <c r="K3018">
        <v>5</v>
      </c>
      <c r="L3018" t="s">
        <v>9160</v>
      </c>
      <c r="M3018" t="s">
        <v>9148</v>
      </c>
      <c r="N3018">
        <v>6</v>
      </c>
      <c r="O3018" t="s">
        <v>9151</v>
      </c>
    </row>
    <row r="3019" spans="1:15" x14ac:dyDescent="0.25">
      <c r="A3019" t="s">
        <v>4682</v>
      </c>
      <c r="B3019" s="1">
        <v>41066</v>
      </c>
      <c r="C3019" t="s">
        <v>2496</v>
      </c>
      <c r="D3019" t="s">
        <v>1236</v>
      </c>
      <c r="E3019" t="s">
        <v>1232</v>
      </c>
      <c r="F3019" t="s">
        <v>13</v>
      </c>
      <c r="G3019" t="s">
        <v>26</v>
      </c>
      <c r="H3019" s="1">
        <v>41071</v>
      </c>
      <c r="I3019" t="s">
        <v>4037</v>
      </c>
      <c r="J3019" t="s">
        <v>1236</v>
      </c>
      <c r="K3019">
        <v>5</v>
      </c>
      <c r="L3019" t="s">
        <v>9160</v>
      </c>
      <c r="M3019" t="s">
        <v>9148</v>
      </c>
      <c r="N3019">
        <v>6</v>
      </c>
      <c r="O3019" t="s">
        <v>9151</v>
      </c>
    </row>
    <row r="3020" spans="1:15" x14ac:dyDescent="0.25">
      <c r="A3020" t="s">
        <v>4683</v>
      </c>
      <c r="B3020" s="1">
        <v>41067</v>
      </c>
      <c r="C3020" t="s">
        <v>2355</v>
      </c>
      <c r="D3020" t="s">
        <v>1326</v>
      </c>
      <c r="E3020" t="s">
        <v>1232</v>
      </c>
      <c r="F3020" t="s">
        <v>13</v>
      </c>
      <c r="G3020" t="s">
        <v>26</v>
      </c>
      <c r="H3020" s="1">
        <v>41068</v>
      </c>
      <c r="I3020" t="s">
        <v>4035</v>
      </c>
      <c r="J3020" t="s">
        <v>1260</v>
      </c>
      <c r="K3020">
        <v>1</v>
      </c>
      <c r="L3020" t="s">
        <v>9160</v>
      </c>
      <c r="M3020" t="s">
        <v>9148</v>
      </c>
      <c r="N3020">
        <v>6</v>
      </c>
      <c r="O3020" t="s">
        <v>9151</v>
      </c>
    </row>
    <row r="3021" spans="1:15" x14ac:dyDescent="0.25">
      <c r="A3021" t="s">
        <v>4684</v>
      </c>
      <c r="B3021" s="1">
        <v>41076</v>
      </c>
      <c r="C3021" t="s">
        <v>1218</v>
      </c>
      <c r="D3021" t="s">
        <v>1257</v>
      </c>
      <c r="E3021" t="s">
        <v>1232</v>
      </c>
      <c r="F3021" t="s">
        <v>13</v>
      </c>
      <c r="G3021" t="s">
        <v>26</v>
      </c>
      <c r="H3021" s="1">
        <v>41079</v>
      </c>
      <c r="I3021" t="s">
        <v>4035</v>
      </c>
      <c r="J3021" t="s">
        <v>1257</v>
      </c>
      <c r="K3021">
        <v>3</v>
      </c>
      <c r="L3021" t="s">
        <v>9160</v>
      </c>
      <c r="M3021" t="s">
        <v>9148</v>
      </c>
      <c r="N3021">
        <v>6</v>
      </c>
      <c r="O3021" t="s">
        <v>9151</v>
      </c>
    </row>
    <row r="3022" spans="1:15" x14ac:dyDescent="0.25">
      <c r="A3022" t="s">
        <v>4685</v>
      </c>
      <c r="B3022" s="1">
        <v>41086</v>
      </c>
      <c r="C3022" t="s">
        <v>2931</v>
      </c>
      <c r="D3022" t="s">
        <v>1390</v>
      </c>
      <c r="E3022" t="s">
        <v>1232</v>
      </c>
      <c r="F3022" t="s">
        <v>13</v>
      </c>
      <c r="G3022" t="s">
        <v>26</v>
      </c>
      <c r="H3022" s="1">
        <v>41091</v>
      </c>
      <c r="I3022" t="s">
        <v>4037</v>
      </c>
      <c r="J3022" t="s">
        <v>1390</v>
      </c>
      <c r="K3022">
        <v>5</v>
      </c>
      <c r="L3022" t="s">
        <v>9160</v>
      </c>
      <c r="M3022" t="s">
        <v>9148</v>
      </c>
      <c r="N3022">
        <v>6</v>
      </c>
      <c r="O3022" t="s">
        <v>9151</v>
      </c>
    </row>
    <row r="3023" spans="1:15" x14ac:dyDescent="0.25">
      <c r="A3023" t="s">
        <v>4686</v>
      </c>
      <c r="B3023" s="1">
        <v>41088</v>
      </c>
      <c r="C3023" t="s">
        <v>372</v>
      </c>
      <c r="D3023" t="s">
        <v>1326</v>
      </c>
      <c r="E3023" t="s">
        <v>1232</v>
      </c>
      <c r="F3023" t="s">
        <v>13</v>
      </c>
      <c r="G3023" t="s">
        <v>14</v>
      </c>
      <c r="H3023" s="1">
        <v>41088</v>
      </c>
      <c r="I3023" t="s">
        <v>4045</v>
      </c>
      <c r="J3023" t="s">
        <v>1260</v>
      </c>
      <c r="K3023">
        <v>0</v>
      </c>
      <c r="L3023" t="s">
        <v>9160</v>
      </c>
      <c r="M3023" t="s">
        <v>9148</v>
      </c>
      <c r="N3023">
        <v>6</v>
      </c>
      <c r="O3023" t="s">
        <v>9151</v>
      </c>
    </row>
    <row r="3024" spans="1:15" x14ac:dyDescent="0.25">
      <c r="A3024" t="s">
        <v>4687</v>
      </c>
      <c r="B3024" s="1">
        <v>41094</v>
      </c>
      <c r="C3024" t="s">
        <v>842</v>
      </c>
      <c r="D3024" t="s">
        <v>1236</v>
      </c>
      <c r="E3024" t="s">
        <v>1232</v>
      </c>
      <c r="F3024" t="s">
        <v>13</v>
      </c>
      <c r="G3024" t="s">
        <v>26</v>
      </c>
      <c r="H3024" s="1">
        <v>41099</v>
      </c>
      <c r="I3024" t="s">
        <v>4037</v>
      </c>
      <c r="J3024" t="s">
        <v>1236</v>
      </c>
      <c r="K3024">
        <v>5</v>
      </c>
      <c r="L3024" t="s">
        <v>9160</v>
      </c>
      <c r="M3024" t="s">
        <v>9152</v>
      </c>
      <c r="N3024">
        <v>7</v>
      </c>
      <c r="O3024" t="s">
        <v>9153</v>
      </c>
    </row>
    <row r="3025" spans="1:15" x14ac:dyDescent="0.25">
      <c r="A3025" t="s">
        <v>4688</v>
      </c>
      <c r="B3025" s="1">
        <v>41102</v>
      </c>
      <c r="C3025" t="s">
        <v>2681</v>
      </c>
      <c r="D3025" t="s">
        <v>1283</v>
      </c>
      <c r="E3025" t="s">
        <v>1232</v>
      </c>
      <c r="F3025" t="s">
        <v>13</v>
      </c>
      <c r="G3025" t="s">
        <v>14</v>
      </c>
      <c r="H3025" s="1">
        <v>41104</v>
      </c>
      <c r="I3025" t="s">
        <v>4035</v>
      </c>
      <c r="J3025" t="s">
        <v>7828</v>
      </c>
      <c r="K3025">
        <v>2</v>
      </c>
      <c r="L3025" t="s">
        <v>9160</v>
      </c>
      <c r="M3025" t="s">
        <v>9152</v>
      </c>
      <c r="N3025">
        <v>7</v>
      </c>
      <c r="O3025" t="s">
        <v>9153</v>
      </c>
    </row>
    <row r="3026" spans="1:15" x14ac:dyDescent="0.25">
      <c r="A3026" t="s">
        <v>4689</v>
      </c>
      <c r="B3026" s="1">
        <v>41104</v>
      </c>
      <c r="C3026" t="s">
        <v>1085</v>
      </c>
      <c r="D3026" t="s">
        <v>1346</v>
      </c>
      <c r="E3026" t="s">
        <v>1232</v>
      </c>
      <c r="F3026" t="s">
        <v>13</v>
      </c>
      <c r="G3026" t="s">
        <v>26</v>
      </c>
      <c r="H3026" s="1">
        <v>41106</v>
      </c>
      <c r="I3026" t="s">
        <v>4035</v>
      </c>
      <c r="J3026" t="s">
        <v>7833</v>
      </c>
      <c r="K3026">
        <v>2</v>
      </c>
      <c r="L3026" t="s">
        <v>9160</v>
      </c>
      <c r="M3026" t="s">
        <v>9152</v>
      </c>
      <c r="N3026">
        <v>7</v>
      </c>
      <c r="O3026" t="s">
        <v>9153</v>
      </c>
    </row>
    <row r="3027" spans="1:15" x14ac:dyDescent="0.25">
      <c r="A3027" t="s">
        <v>4690</v>
      </c>
      <c r="B3027" s="1">
        <v>41110</v>
      </c>
      <c r="C3027" t="s">
        <v>2747</v>
      </c>
      <c r="D3027" t="s">
        <v>1252</v>
      </c>
      <c r="E3027" t="s">
        <v>1232</v>
      </c>
      <c r="F3027" t="s">
        <v>13</v>
      </c>
      <c r="G3027" t="s">
        <v>14</v>
      </c>
      <c r="H3027" s="1">
        <v>41114</v>
      </c>
      <c r="I3027" t="s">
        <v>4037</v>
      </c>
      <c r="J3027" t="s">
        <v>1233</v>
      </c>
      <c r="K3027">
        <v>4</v>
      </c>
      <c r="L3027" t="s">
        <v>9160</v>
      </c>
      <c r="M3027" t="s">
        <v>9152</v>
      </c>
      <c r="N3027">
        <v>7</v>
      </c>
      <c r="O3027" t="s">
        <v>9153</v>
      </c>
    </row>
    <row r="3028" spans="1:15" x14ac:dyDescent="0.25">
      <c r="A3028" t="s">
        <v>4691</v>
      </c>
      <c r="B3028" s="1">
        <v>41129</v>
      </c>
      <c r="C3028" t="s">
        <v>2045</v>
      </c>
      <c r="D3028" t="s">
        <v>1236</v>
      </c>
      <c r="E3028" t="s">
        <v>1232</v>
      </c>
      <c r="F3028" t="s">
        <v>13</v>
      </c>
      <c r="G3028" t="s">
        <v>26</v>
      </c>
      <c r="H3028" s="1">
        <v>41133</v>
      </c>
      <c r="I3028" t="s">
        <v>4037</v>
      </c>
      <c r="J3028" t="s">
        <v>1236</v>
      </c>
      <c r="K3028">
        <v>4</v>
      </c>
      <c r="L3028" t="s">
        <v>9160</v>
      </c>
      <c r="M3028" t="s">
        <v>9152</v>
      </c>
      <c r="N3028">
        <v>8</v>
      </c>
      <c r="O3028" t="s">
        <v>9154</v>
      </c>
    </row>
    <row r="3029" spans="1:15" x14ac:dyDescent="0.25">
      <c r="A3029" t="s">
        <v>4692</v>
      </c>
      <c r="B3029" s="1">
        <v>41151</v>
      </c>
      <c r="C3029" t="s">
        <v>1209</v>
      </c>
      <c r="D3029" t="s">
        <v>1348</v>
      </c>
      <c r="E3029" t="s">
        <v>1232</v>
      </c>
      <c r="F3029" t="s">
        <v>13</v>
      </c>
      <c r="G3029" t="s">
        <v>26</v>
      </c>
      <c r="H3029" s="1">
        <v>41154</v>
      </c>
      <c r="I3029" t="s">
        <v>4037</v>
      </c>
      <c r="J3029" t="s">
        <v>1260</v>
      </c>
      <c r="K3029">
        <v>3</v>
      </c>
      <c r="L3029" t="s">
        <v>9160</v>
      </c>
      <c r="M3029" t="s">
        <v>9152</v>
      </c>
      <c r="N3029">
        <v>8</v>
      </c>
      <c r="O3029" t="s">
        <v>9154</v>
      </c>
    </row>
    <row r="3030" spans="1:15" x14ac:dyDescent="0.25">
      <c r="A3030" t="s">
        <v>4693</v>
      </c>
      <c r="B3030" s="1">
        <v>41155</v>
      </c>
      <c r="C3030" t="s">
        <v>842</v>
      </c>
      <c r="D3030" t="s">
        <v>1296</v>
      </c>
      <c r="E3030" t="s">
        <v>1232</v>
      </c>
      <c r="F3030" t="s">
        <v>13</v>
      </c>
      <c r="G3030" t="s">
        <v>26</v>
      </c>
      <c r="H3030" s="1">
        <v>41158</v>
      </c>
      <c r="I3030" t="s">
        <v>4035</v>
      </c>
      <c r="J3030" t="s">
        <v>7828</v>
      </c>
      <c r="K3030">
        <v>3</v>
      </c>
      <c r="L3030" t="s">
        <v>9160</v>
      </c>
      <c r="M3030" t="s">
        <v>9152</v>
      </c>
      <c r="N3030">
        <v>9</v>
      </c>
      <c r="O3030" t="s">
        <v>9155</v>
      </c>
    </row>
    <row r="3031" spans="1:15" x14ac:dyDescent="0.25">
      <c r="A3031" t="s">
        <v>4694</v>
      </c>
      <c r="B3031" s="1">
        <v>41162</v>
      </c>
      <c r="C3031" t="s">
        <v>926</v>
      </c>
      <c r="D3031" t="s">
        <v>1500</v>
      </c>
      <c r="E3031" t="s">
        <v>1232</v>
      </c>
      <c r="F3031" t="s">
        <v>13</v>
      </c>
      <c r="G3031" t="s">
        <v>26</v>
      </c>
      <c r="H3031" s="1">
        <v>41164</v>
      </c>
      <c r="I3031" t="s">
        <v>4037</v>
      </c>
      <c r="J3031" t="s">
        <v>1260</v>
      </c>
      <c r="K3031">
        <v>2</v>
      </c>
      <c r="L3031" t="s">
        <v>9160</v>
      </c>
      <c r="M3031" t="s">
        <v>9152</v>
      </c>
      <c r="N3031">
        <v>9</v>
      </c>
      <c r="O3031" t="s">
        <v>9155</v>
      </c>
    </row>
    <row r="3032" spans="1:15" x14ac:dyDescent="0.25">
      <c r="A3032" t="s">
        <v>4695</v>
      </c>
      <c r="B3032" s="1">
        <v>41176</v>
      </c>
      <c r="C3032" t="s">
        <v>1602</v>
      </c>
      <c r="D3032" t="s">
        <v>1236</v>
      </c>
      <c r="E3032" t="s">
        <v>1232</v>
      </c>
      <c r="F3032" t="s">
        <v>13</v>
      </c>
      <c r="G3032" t="s">
        <v>14</v>
      </c>
      <c r="H3032" s="1">
        <v>41180</v>
      </c>
      <c r="I3032" t="s">
        <v>4037</v>
      </c>
      <c r="J3032" t="s">
        <v>1236</v>
      </c>
      <c r="K3032">
        <v>4</v>
      </c>
      <c r="L3032" t="s">
        <v>9160</v>
      </c>
      <c r="M3032" t="s">
        <v>9152</v>
      </c>
      <c r="N3032">
        <v>9</v>
      </c>
      <c r="O3032" t="s">
        <v>9155</v>
      </c>
    </row>
    <row r="3033" spans="1:15" x14ac:dyDescent="0.25">
      <c r="A3033" t="s">
        <v>4696</v>
      </c>
      <c r="B3033" s="1">
        <v>41193</v>
      </c>
      <c r="C3033" t="s">
        <v>1209</v>
      </c>
      <c r="D3033" t="s">
        <v>1657</v>
      </c>
      <c r="E3033" t="s">
        <v>1232</v>
      </c>
      <c r="F3033" t="s">
        <v>13</v>
      </c>
      <c r="G3033" t="s">
        <v>26</v>
      </c>
      <c r="H3033" s="1">
        <v>41195</v>
      </c>
      <c r="I3033" t="s">
        <v>4035</v>
      </c>
      <c r="J3033" t="s">
        <v>7828</v>
      </c>
      <c r="K3033">
        <v>2</v>
      </c>
      <c r="L3033" t="s">
        <v>9160</v>
      </c>
      <c r="M3033" t="s">
        <v>9156</v>
      </c>
      <c r="N3033">
        <v>10</v>
      </c>
      <c r="O3033" t="s">
        <v>9157</v>
      </c>
    </row>
    <row r="3034" spans="1:15" x14ac:dyDescent="0.25">
      <c r="A3034" t="s">
        <v>4697</v>
      </c>
      <c r="B3034" s="1">
        <v>41194</v>
      </c>
      <c r="C3034" t="s">
        <v>73</v>
      </c>
      <c r="D3034" t="s">
        <v>1455</v>
      </c>
      <c r="E3034" t="s">
        <v>1232</v>
      </c>
      <c r="F3034" t="s">
        <v>13</v>
      </c>
      <c r="G3034" t="s">
        <v>38</v>
      </c>
      <c r="H3034" s="1">
        <v>41196</v>
      </c>
      <c r="I3034" t="s">
        <v>4037</v>
      </c>
      <c r="J3034" t="s">
        <v>7828</v>
      </c>
      <c r="K3034">
        <v>2</v>
      </c>
      <c r="L3034" t="s">
        <v>9160</v>
      </c>
      <c r="M3034" t="s">
        <v>9156</v>
      </c>
      <c r="N3034">
        <v>10</v>
      </c>
      <c r="O3034" t="s">
        <v>9157</v>
      </c>
    </row>
    <row r="3035" spans="1:15" x14ac:dyDescent="0.25">
      <c r="A3035" t="s">
        <v>4698</v>
      </c>
      <c r="B3035" s="1">
        <v>41199</v>
      </c>
      <c r="C3035" t="s">
        <v>851</v>
      </c>
      <c r="D3035" t="s">
        <v>1283</v>
      </c>
      <c r="E3035" t="s">
        <v>1232</v>
      </c>
      <c r="F3035" t="s">
        <v>13</v>
      </c>
      <c r="G3035" t="s">
        <v>38</v>
      </c>
      <c r="H3035" s="1">
        <v>41204</v>
      </c>
      <c r="I3035" t="s">
        <v>4037</v>
      </c>
      <c r="J3035" t="s">
        <v>7828</v>
      </c>
      <c r="K3035">
        <v>5</v>
      </c>
      <c r="L3035" t="s">
        <v>9160</v>
      </c>
      <c r="M3035" t="s">
        <v>9156</v>
      </c>
      <c r="N3035">
        <v>10</v>
      </c>
      <c r="O3035" t="s">
        <v>9157</v>
      </c>
    </row>
    <row r="3036" spans="1:15" x14ac:dyDescent="0.25">
      <c r="A3036" t="s">
        <v>4699</v>
      </c>
      <c r="B3036" s="1">
        <v>41219</v>
      </c>
      <c r="C3036" t="s">
        <v>1813</v>
      </c>
      <c r="D3036" t="s">
        <v>1236</v>
      </c>
      <c r="E3036" t="s">
        <v>1232</v>
      </c>
      <c r="F3036" t="s">
        <v>13</v>
      </c>
      <c r="G3036" t="s">
        <v>26</v>
      </c>
      <c r="H3036" s="1">
        <v>41220</v>
      </c>
      <c r="I3036" t="s">
        <v>4035</v>
      </c>
      <c r="J3036" t="s">
        <v>1236</v>
      </c>
      <c r="K3036">
        <v>1</v>
      </c>
      <c r="L3036" t="s">
        <v>9160</v>
      </c>
      <c r="M3036" t="s">
        <v>9156</v>
      </c>
      <c r="N3036">
        <v>11</v>
      </c>
      <c r="O3036" t="s">
        <v>9158</v>
      </c>
    </row>
    <row r="3037" spans="1:15" x14ac:dyDescent="0.25">
      <c r="A3037" t="s">
        <v>4700</v>
      </c>
      <c r="B3037" s="1">
        <v>41226</v>
      </c>
      <c r="C3037" t="s">
        <v>886</v>
      </c>
      <c r="D3037" t="s">
        <v>1236</v>
      </c>
      <c r="E3037" t="s">
        <v>1232</v>
      </c>
      <c r="F3037" t="s">
        <v>13</v>
      </c>
      <c r="G3037" t="s">
        <v>14</v>
      </c>
      <c r="H3037" s="1">
        <v>41229</v>
      </c>
      <c r="I3037" t="s">
        <v>4037</v>
      </c>
      <c r="J3037" t="s">
        <v>1236</v>
      </c>
      <c r="K3037">
        <v>3</v>
      </c>
      <c r="L3037" t="s">
        <v>9160</v>
      </c>
      <c r="M3037" t="s">
        <v>9156</v>
      </c>
      <c r="N3037">
        <v>11</v>
      </c>
      <c r="O3037" t="s">
        <v>9158</v>
      </c>
    </row>
    <row r="3038" spans="1:15" x14ac:dyDescent="0.25">
      <c r="A3038" t="s">
        <v>4701</v>
      </c>
      <c r="B3038" s="1">
        <v>41233</v>
      </c>
      <c r="C3038" t="s">
        <v>2355</v>
      </c>
      <c r="D3038" t="s">
        <v>1311</v>
      </c>
      <c r="E3038" t="s">
        <v>1232</v>
      </c>
      <c r="F3038" t="s">
        <v>13</v>
      </c>
      <c r="G3038" t="s">
        <v>26</v>
      </c>
      <c r="H3038" s="1">
        <v>41236</v>
      </c>
      <c r="I3038" t="s">
        <v>4037</v>
      </c>
      <c r="J3038" t="s">
        <v>1266</v>
      </c>
      <c r="K3038">
        <v>3</v>
      </c>
      <c r="L3038" t="s">
        <v>9160</v>
      </c>
      <c r="M3038" t="s">
        <v>9156</v>
      </c>
      <c r="N3038">
        <v>11</v>
      </c>
      <c r="O3038" t="s">
        <v>9158</v>
      </c>
    </row>
    <row r="3039" spans="1:15" x14ac:dyDescent="0.25">
      <c r="A3039" t="s">
        <v>4702</v>
      </c>
      <c r="B3039" s="1">
        <v>41235</v>
      </c>
      <c r="C3039" t="s">
        <v>4436</v>
      </c>
      <c r="D3039" t="s">
        <v>1495</v>
      </c>
      <c r="E3039" t="s">
        <v>1232</v>
      </c>
      <c r="F3039" t="s">
        <v>13</v>
      </c>
      <c r="G3039" t="s">
        <v>26</v>
      </c>
      <c r="H3039" s="1">
        <v>41240</v>
      </c>
      <c r="I3039" t="s">
        <v>4037</v>
      </c>
      <c r="J3039" t="s">
        <v>7828</v>
      </c>
      <c r="K3039">
        <v>5</v>
      </c>
      <c r="L3039" t="s">
        <v>9160</v>
      </c>
      <c r="M3039" t="s">
        <v>9156</v>
      </c>
      <c r="N3039">
        <v>11</v>
      </c>
      <c r="O3039" t="s">
        <v>9158</v>
      </c>
    </row>
    <row r="3040" spans="1:15" x14ac:dyDescent="0.25">
      <c r="A3040" t="s">
        <v>4703</v>
      </c>
      <c r="B3040" s="1">
        <v>41248</v>
      </c>
      <c r="C3040" t="s">
        <v>42</v>
      </c>
      <c r="D3040" t="s">
        <v>1254</v>
      </c>
      <c r="E3040" t="s">
        <v>1232</v>
      </c>
      <c r="F3040" t="s">
        <v>13</v>
      </c>
      <c r="G3040" t="s">
        <v>38</v>
      </c>
      <c r="H3040" s="1">
        <v>41251</v>
      </c>
      <c r="I3040" t="s">
        <v>4037</v>
      </c>
      <c r="J3040" t="s">
        <v>1254</v>
      </c>
      <c r="K3040">
        <v>3</v>
      </c>
      <c r="L3040" t="s">
        <v>9160</v>
      </c>
      <c r="M3040" t="s">
        <v>9156</v>
      </c>
      <c r="N3040">
        <v>12</v>
      </c>
      <c r="O3040" t="s">
        <v>9159</v>
      </c>
    </row>
    <row r="3041" spans="1:15" x14ac:dyDescent="0.25">
      <c r="A3041" t="s">
        <v>4704</v>
      </c>
      <c r="B3041" s="1">
        <v>41254</v>
      </c>
      <c r="C3041" t="s">
        <v>892</v>
      </c>
      <c r="D3041" t="s">
        <v>1326</v>
      </c>
      <c r="E3041" t="s">
        <v>1232</v>
      </c>
      <c r="F3041" t="s">
        <v>13</v>
      </c>
      <c r="G3041" t="s">
        <v>14</v>
      </c>
      <c r="H3041" s="1">
        <v>41255</v>
      </c>
      <c r="I3041" t="s">
        <v>4035</v>
      </c>
      <c r="J3041" t="s">
        <v>1260</v>
      </c>
      <c r="K3041">
        <v>1</v>
      </c>
      <c r="L3041" t="s">
        <v>9160</v>
      </c>
      <c r="M3041" t="s">
        <v>9156</v>
      </c>
      <c r="N3041">
        <v>12</v>
      </c>
      <c r="O3041" t="s">
        <v>9159</v>
      </c>
    </row>
    <row r="3042" spans="1:15" x14ac:dyDescent="0.25">
      <c r="A3042" t="s">
        <v>4705</v>
      </c>
      <c r="B3042" s="1">
        <v>41258</v>
      </c>
      <c r="C3042" t="s">
        <v>1618</v>
      </c>
      <c r="D3042" t="s">
        <v>1358</v>
      </c>
      <c r="E3042" t="s">
        <v>1232</v>
      </c>
      <c r="F3042" t="s">
        <v>13</v>
      </c>
      <c r="G3042" t="s">
        <v>26</v>
      </c>
      <c r="H3042" s="1">
        <v>41259</v>
      </c>
      <c r="I3042" t="s">
        <v>4045</v>
      </c>
      <c r="J3042" t="s">
        <v>1233</v>
      </c>
      <c r="K3042">
        <v>1</v>
      </c>
      <c r="L3042" t="s">
        <v>9160</v>
      </c>
      <c r="M3042" t="s">
        <v>9156</v>
      </c>
      <c r="N3042">
        <v>12</v>
      </c>
      <c r="O3042" t="s">
        <v>9159</v>
      </c>
    </row>
    <row r="3043" spans="1:15" x14ac:dyDescent="0.25">
      <c r="A3043" t="s">
        <v>4706</v>
      </c>
      <c r="B3043" s="1">
        <v>41274</v>
      </c>
      <c r="C3043" t="s">
        <v>193</v>
      </c>
      <c r="D3043" t="s">
        <v>1236</v>
      </c>
      <c r="E3043" t="s">
        <v>1232</v>
      </c>
      <c r="F3043" t="s">
        <v>13</v>
      </c>
      <c r="G3043" t="s">
        <v>38</v>
      </c>
      <c r="H3043" s="1">
        <v>41276</v>
      </c>
      <c r="I3043" t="s">
        <v>4037</v>
      </c>
      <c r="J3043" t="s">
        <v>1236</v>
      </c>
      <c r="K3043">
        <v>2</v>
      </c>
      <c r="L3043" t="s">
        <v>9160</v>
      </c>
      <c r="M3043" t="s">
        <v>9156</v>
      </c>
      <c r="N3043">
        <v>12</v>
      </c>
      <c r="O3043" t="s">
        <v>9159</v>
      </c>
    </row>
    <row r="3044" spans="1:15" x14ac:dyDescent="0.25">
      <c r="A3044" t="s">
        <v>4707</v>
      </c>
      <c r="B3044" s="1">
        <v>41277</v>
      </c>
      <c r="C3044" t="s">
        <v>2994</v>
      </c>
      <c r="D3044" t="s">
        <v>1648</v>
      </c>
      <c r="E3044" t="s">
        <v>1232</v>
      </c>
      <c r="F3044" t="s">
        <v>13</v>
      </c>
      <c r="G3044" t="s">
        <v>26</v>
      </c>
      <c r="H3044" s="1">
        <v>41279</v>
      </c>
      <c r="I3044" t="s">
        <v>4037</v>
      </c>
      <c r="J3044" t="s">
        <v>7829</v>
      </c>
      <c r="K3044">
        <v>2</v>
      </c>
      <c r="L3044" t="s">
        <v>9162</v>
      </c>
      <c r="M3044" t="s">
        <v>9145</v>
      </c>
      <c r="N3044">
        <v>1</v>
      </c>
      <c r="O3044" t="s">
        <v>9146</v>
      </c>
    </row>
    <row r="3045" spans="1:15" x14ac:dyDescent="0.25">
      <c r="A3045" t="s">
        <v>4708</v>
      </c>
      <c r="B3045" s="1">
        <v>41293</v>
      </c>
      <c r="C3045" t="s">
        <v>206</v>
      </c>
      <c r="D3045" t="s">
        <v>1236</v>
      </c>
      <c r="E3045" t="s">
        <v>1232</v>
      </c>
      <c r="F3045" t="s">
        <v>13</v>
      </c>
      <c r="G3045" t="s">
        <v>38</v>
      </c>
      <c r="H3045" s="1">
        <v>41298</v>
      </c>
      <c r="I3045" t="s">
        <v>4037</v>
      </c>
      <c r="J3045" t="s">
        <v>1236</v>
      </c>
      <c r="K3045">
        <v>5</v>
      </c>
      <c r="L3045" t="s">
        <v>9162</v>
      </c>
      <c r="M3045" t="s">
        <v>9145</v>
      </c>
      <c r="N3045">
        <v>1</v>
      </c>
      <c r="O3045" t="s">
        <v>9146</v>
      </c>
    </row>
    <row r="3046" spans="1:15" x14ac:dyDescent="0.25">
      <c r="A3046" t="s">
        <v>4709</v>
      </c>
      <c r="B3046" s="1">
        <v>41293</v>
      </c>
      <c r="C3046" t="s">
        <v>1555</v>
      </c>
      <c r="D3046" t="s">
        <v>1348</v>
      </c>
      <c r="E3046" t="s">
        <v>1232</v>
      </c>
      <c r="F3046" t="s">
        <v>13</v>
      </c>
      <c r="G3046" t="s">
        <v>26</v>
      </c>
      <c r="H3046" s="1">
        <v>41295</v>
      </c>
      <c r="I3046" t="s">
        <v>4037</v>
      </c>
      <c r="J3046" t="s">
        <v>1260</v>
      </c>
      <c r="K3046">
        <v>2</v>
      </c>
      <c r="L3046" t="s">
        <v>9162</v>
      </c>
      <c r="M3046" t="s">
        <v>9145</v>
      </c>
      <c r="N3046">
        <v>1</v>
      </c>
      <c r="O3046" t="s">
        <v>9146</v>
      </c>
    </row>
    <row r="3047" spans="1:15" x14ac:dyDescent="0.25">
      <c r="A3047" t="s">
        <v>4710</v>
      </c>
      <c r="B3047" s="1">
        <v>41302</v>
      </c>
      <c r="C3047" t="s">
        <v>2343</v>
      </c>
      <c r="D3047" t="s">
        <v>1236</v>
      </c>
      <c r="E3047" t="s">
        <v>1232</v>
      </c>
      <c r="F3047" t="s">
        <v>13</v>
      </c>
      <c r="G3047" t="s">
        <v>38</v>
      </c>
      <c r="H3047" s="1">
        <v>41304</v>
      </c>
      <c r="I3047" t="s">
        <v>4035</v>
      </c>
      <c r="J3047" t="s">
        <v>1236</v>
      </c>
      <c r="K3047">
        <v>2</v>
      </c>
      <c r="L3047" t="s">
        <v>9162</v>
      </c>
      <c r="M3047" t="s">
        <v>9145</v>
      </c>
      <c r="N3047">
        <v>1</v>
      </c>
      <c r="O3047" t="s">
        <v>9146</v>
      </c>
    </row>
    <row r="3048" spans="1:15" x14ac:dyDescent="0.25">
      <c r="A3048" t="s">
        <v>4711</v>
      </c>
      <c r="B3048" s="1">
        <v>41303</v>
      </c>
      <c r="C3048" t="s">
        <v>3212</v>
      </c>
      <c r="D3048" t="s">
        <v>1301</v>
      </c>
      <c r="E3048" t="s">
        <v>1232</v>
      </c>
      <c r="F3048" t="s">
        <v>13</v>
      </c>
      <c r="G3048" t="s">
        <v>38</v>
      </c>
      <c r="H3048" s="1">
        <v>41304</v>
      </c>
      <c r="I3048" t="s">
        <v>4035</v>
      </c>
      <c r="J3048" t="s">
        <v>1302</v>
      </c>
      <c r="K3048">
        <v>1</v>
      </c>
      <c r="L3048" t="s">
        <v>9162</v>
      </c>
      <c r="M3048" t="s">
        <v>9145</v>
      </c>
      <c r="N3048">
        <v>1</v>
      </c>
      <c r="O3048" t="s">
        <v>9146</v>
      </c>
    </row>
    <row r="3049" spans="1:15" x14ac:dyDescent="0.25">
      <c r="A3049" t="s">
        <v>4712</v>
      </c>
      <c r="B3049" s="1">
        <v>41334</v>
      </c>
      <c r="C3049" t="s">
        <v>1825</v>
      </c>
      <c r="D3049" t="s">
        <v>1318</v>
      </c>
      <c r="E3049" t="s">
        <v>1232</v>
      </c>
      <c r="F3049" t="s">
        <v>13</v>
      </c>
      <c r="G3049" t="s">
        <v>38</v>
      </c>
      <c r="H3049" s="1">
        <v>41337</v>
      </c>
      <c r="I3049" t="s">
        <v>4035</v>
      </c>
      <c r="J3049" t="s">
        <v>7828</v>
      </c>
      <c r="K3049">
        <v>3</v>
      </c>
      <c r="L3049" t="s">
        <v>9162</v>
      </c>
      <c r="M3049" t="s">
        <v>9145</v>
      </c>
      <c r="N3049">
        <v>3</v>
      </c>
      <c r="O3049" t="s">
        <v>9161</v>
      </c>
    </row>
    <row r="3050" spans="1:15" x14ac:dyDescent="0.25">
      <c r="A3050" t="s">
        <v>4713</v>
      </c>
      <c r="B3050" s="1">
        <v>41367</v>
      </c>
      <c r="C3050" t="s">
        <v>109</v>
      </c>
      <c r="D3050" t="s">
        <v>4714</v>
      </c>
      <c r="E3050" t="s">
        <v>1232</v>
      </c>
      <c r="F3050" t="s">
        <v>13</v>
      </c>
      <c r="G3050" t="s">
        <v>14</v>
      </c>
      <c r="H3050" s="1">
        <v>41367</v>
      </c>
      <c r="I3050" t="s">
        <v>4045</v>
      </c>
      <c r="J3050" t="s">
        <v>1260</v>
      </c>
      <c r="K3050">
        <v>0</v>
      </c>
      <c r="L3050" t="s">
        <v>9162</v>
      </c>
      <c r="M3050" t="s">
        <v>9148</v>
      </c>
      <c r="N3050">
        <v>4</v>
      </c>
      <c r="O3050" t="s">
        <v>9149</v>
      </c>
    </row>
    <row r="3051" spans="1:15" x14ac:dyDescent="0.25">
      <c r="A3051" t="s">
        <v>4715</v>
      </c>
      <c r="B3051" s="1">
        <v>41389</v>
      </c>
      <c r="C3051" t="s">
        <v>1290</v>
      </c>
      <c r="D3051" t="s">
        <v>1236</v>
      </c>
      <c r="E3051" t="s">
        <v>1232</v>
      </c>
      <c r="F3051" t="s">
        <v>13</v>
      </c>
      <c r="G3051" t="s">
        <v>26</v>
      </c>
      <c r="H3051" s="1">
        <v>41391</v>
      </c>
      <c r="I3051" t="s">
        <v>4037</v>
      </c>
      <c r="J3051" t="s">
        <v>1236</v>
      </c>
      <c r="K3051">
        <v>2</v>
      </c>
      <c r="L3051" t="s">
        <v>9162</v>
      </c>
      <c r="M3051" t="s">
        <v>9148</v>
      </c>
      <c r="N3051">
        <v>4</v>
      </c>
      <c r="O3051" t="s">
        <v>9149</v>
      </c>
    </row>
    <row r="3052" spans="1:15" x14ac:dyDescent="0.25">
      <c r="A3052" t="s">
        <v>4716</v>
      </c>
      <c r="B3052" s="1">
        <v>41393</v>
      </c>
      <c r="C3052" t="s">
        <v>116</v>
      </c>
      <c r="D3052" t="s">
        <v>1236</v>
      </c>
      <c r="E3052" t="s">
        <v>1232</v>
      </c>
      <c r="F3052" t="s">
        <v>13</v>
      </c>
      <c r="G3052" t="s">
        <v>14</v>
      </c>
      <c r="H3052" s="1">
        <v>41394</v>
      </c>
      <c r="I3052" t="s">
        <v>4035</v>
      </c>
      <c r="J3052" t="s">
        <v>1236</v>
      </c>
      <c r="K3052">
        <v>1</v>
      </c>
      <c r="L3052" t="s">
        <v>9162</v>
      </c>
      <c r="M3052" t="s">
        <v>9148</v>
      </c>
      <c r="N3052">
        <v>4</v>
      </c>
      <c r="O3052" t="s">
        <v>9149</v>
      </c>
    </row>
    <row r="3053" spans="1:15" x14ac:dyDescent="0.25">
      <c r="A3053" t="s">
        <v>4717</v>
      </c>
      <c r="B3053" s="1">
        <v>41403</v>
      </c>
      <c r="C3053" t="s">
        <v>4718</v>
      </c>
      <c r="D3053" t="s">
        <v>1706</v>
      </c>
      <c r="E3053" t="s">
        <v>1232</v>
      </c>
      <c r="F3053" t="s">
        <v>13</v>
      </c>
      <c r="G3053" t="s">
        <v>14</v>
      </c>
      <c r="H3053" s="1">
        <v>41405</v>
      </c>
      <c r="I3053" t="s">
        <v>4037</v>
      </c>
      <c r="J3053" t="s">
        <v>7828</v>
      </c>
      <c r="K3053">
        <v>2</v>
      </c>
      <c r="L3053" t="s">
        <v>9162</v>
      </c>
      <c r="M3053" t="s">
        <v>9148</v>
      </c>
      <c r="N3053">
        <v>5</v>
      </c>
      <c r="O3053" t="s">
        <v>9150</v>
      </c>
    </row>
    <row r="3054" spans="1:15" x14ac:dyDescent="0.25">
      <c r="A3054" t="s">
        <v>4719</v>
      </c>
      <c r="B3054" s="1">
        <v>41410</v>
      </c>
      <c r="C3054" t="s">
        <v>4183</v>
      </c>
      <c r="D3054" t="s">
        <v>1390</v>
      </c>
      <c r="E3054" t="s">
        <v>1232</v>
      </c>
      <c r="F3054" t="s">
        <v>13</v>
      </c>
      <c r="G3054" t="s">
        <v>14</v>
      </c>
      <c r="H3054" s="1">
        <v>41414</v>
      </c>
      <c r="I3054" t="s">
        <v>4037</v>
      </c>
      <c r="J3054" t="s">
        <v>1390</v>
      </c>
      <c r="K3054">
        <v>4</v>
      </c>
      <c r="L3054" t="s">
        <v>9162</v>
      </c>
      <c r="M3054" t="s">
        <v>9148</v>
      </c>
      <c r="N3054">
        <v>5</v>
      </c>
      <c r="O3054" t="s">
        <v>9150</v>
      </c>
    </row>
    <row r="3055" spans="1:15" x14ac:dyDescent="0.25">
      <c r="A3055" t="s">
        <v>4720</v>
      </c>
      <c r="B3055" s="1">
        <v>41424</v>
      </c>
      <c r="C3055" t="s">
        <v>2259</v>
      </c>
      <c r="D3055" t="s">
        <v>1706</v>
      </c>
      <c r="E3055" t="s">
        <v>1232</v>
      </c>
      <c r="F3055" t="s">
        <v>13</v>
      </c>
      <c r="G3055" t="s">
        <v>38</v>
      </c>
      <c r="H3055" s="1">
        <v>41427</v>
      </c>
      <c r="I3055" t="s">
        <v>4035</v>
      </c>
      <c r="J3055" t="s">
        <v>7828</v>
      </c>
      <c r="K3055">
        <v>3</v>
      </c>
      <c r="L3055" t="s">
        <v>9162</v>
      </c>
      <c r="M3055" t="s">
        <v>9148</v>
      </c>
      <c r="N3055">
        <v>5</v>
      </c>
      <c r="O3055" t="s">
        <v>9150</v>
      </c>
    </row>
    <row r="3056" spans="1:15" x14ac:dyDescent="0.25">
      <c r="A3056" t="s">
        <v>4721</v>
      </c>
      <c r="B3056" s="1">
        <v>41427</v>
      </c>
      <c r="C3056" t="s">
        <v>663</v>
      </c>
      <c r="D3056" t="s">
        <v>1236</v>
      </c>
      <c r="E3056" t="s">
        <v>1232</v>
      </c>
      <c r="F3056" t="s">
        <v>13</v>
      </c>
      <c r="G3056" t="s">
        <v>14</v>
      </c>
      <c r="H3056" s="1">
        <v>41430</v>
      </c>
      <c r="I3056" t="s">
        <v>4037</v>
      </c>
      <c r="J3056" t="s">
        <v>1236</v>
      </c>
      <c r="K3056">
        <v>3</v>
      </c>
      <c r="L3056" t="s">
        <v>9162</v>
      </c>
      <c r="M3056" t="s">
        <v>9148</v>
      </c>
      <c r="N3056">
        <v>6</v>
      </c>
      <c r="O3056" t="s">
        <v>9151</v>
      </c>
    </row>
    <row r="3057" spans="1:15" x14ac:dyDescent="0.25">
      <c r="A3057" t="s">
        <v>4722</v>
      </c>
      <c r="B3057" s="1">
        <v>41429</v>
      </c>
      <c r="C3057" t="s">
        <v>691</v>
      </c>
      <c r="D3057" t="s">
        <v>1243</v>
      </c>
      <c r="E3057" t="s">
        <v>1232</v>
      </c>
      <c r="F3057" t="s">
        <v>13</v>
      </c>
      <c r="G3057" t="s">
        <v>26</v>
      </c>
      <c r="H3057" s="1">
        <v>41432</v>
      </c>
      <c r="I3057" t="s">
        <v>4035</v>
      </c>
      <c r="J3057" t="s">
        <v>7829</v>
      </c>
      <c r="K3057">
        <v>3</v>
      </c>
      <c r="L3057" t="s">
        <v>9162</v>
      </c>
      <c r="M3057" t="s">
        <v>9148</v>
      </c>
      <c r="N3057">
        <v>6</v>
      </c>
      <c r="O3057" t="s">
        <v>9151</v>
      </c>
    </row>
    <row r="3058" spans="1:15" x14ac:dyDescent="0.25">
      <c r="A3058" t="s">
        <v>4723</v>
      </c>
      <c r="B3058" s="1">
        <v>41435</v>
      </c>
      <c r="C3058" t="s">
        <v>31</v>
      </c>
      <c r="D3058" t="s">
        <v>1248</v>
      </c>
      <c r="E3058" t="s">
        <v>1232</v>
      </c>
      <c r="F3058" t="s">
        <v>13</v>
      </c>
      <c r="G3058" t="s">
        <v>14</v>
      </c>
      <c r="H3058" s="1">
        <v>41439</v>
      </c>
      <c r="I3058" t="s">
        <v>4037</v>
      </c>
      <c r="J3058" t="s">
        <v>1249</v>
      </c>
      <c r="K3058">
        <v>4</v>
      </c>
      <c r="L3058" t="s">
        <v>9162</v>
      </c>
      <c r="M3058" t="s">
        <v>9148</v>
      </c>
      <c r="N3058">
        <v>6</v>
      </c>
      <c r="O3058" t="s">
        <v>9151</v>
      </c>
    </row>
    <row r="3059" spans="1:15" x14ac:dyDescent="0.25">
      <c r="A3059" t="s">
        <v>4724</v>
      </c>
      <c r="B3059" s="1">
        <v>41437</v>
      </c>
      <c r="C3059" t="s">
        <v>342</v>
      </c>
      <c r="D3059" t="s">
        <v>1326</v>
      </c>
      <c r="E3059" t="s">
        <v>1232</v>
      </c>
      <c r="F3059" t="s">
        <v>13</v>
      </c>
      <c r="G3059" t="s">
        <v>14</v>
      </c>
      <c r="H3059" s="1">
        <v>41442</v>
      </c>
      <c r="I3059" t="s">
        <v>4037</v>
      </c>
      <c r="J3059" t="s">
        <v>1260</v>
      </c>
      <c r="K3059">
        <v>5</v>
      </c>
      <c r="L3059" t="s">
        <v>9162</v>
      </c>
      <c r="M3059" t="s">
        <v>9148</v>
      </c>
      <c r="N3059">
        <v>6</v>
      </c>
      <c r="O3059" t="s">
        <v>9151</v>
      </c>
    </row>
    <row r="3060" spans="1:15" x14ac:dyDescent="0.25">
      <c r="A3060" t="s">
        <v>4725</v>
      </c>
      <c r="B3060" s="1">
        <v>41442</v>
      </c>
      <c r="C3060" t="s">
        <v>141</v>
      </c>
      <c r="D3060" t="s">
        <v>1256</v>
      </c>
      <c r="E3060" t="s">
        <v>1232</v>
      </c>
      <c r="F3060" t="s">
        <v>13</v>
      </c>
      <c r="G3060" t="s">
        <v>38</v>
      </c>
      <c r="H3060" s="1">
        <v>41445</v>
      </c>
      <c r="I3060" t="s">
        <v>4037</v>
      </c>
      <c r="J3060" t="s">
        <v>1257</v>
      </c>
      <c r="K3060">
        <v>3</v>
      </c>
      <c r="L3060" t="s">
        <v>9162</v>
      </c>
      <c r="M3060" t="s">
        <v>9148</v>
      </c>
      <c r="N3060">
        <v>6</v>
      </c>
      <c r="O3060" t="s">
        <v>9151</v>
      </c>
    </row>
    <row r="3061" spans="1:15" x14ac:dyDescent="0.25">
      <c r="A3061" t="s">
        <v>4726</v>
      </c>
      <c r="B3061" s="1">
        <v>41442</v>
      </c>
      <c r="C3061" t="s">
        <v>100</v>
      </c>
      <c r="D3061" t="s">
        <v>1390</v>
      </c>
      <c r="E3061" t="s">
        <v>1232</v>
      </c>
      <c r="F3061" t="s">
        <v>13</v>
      </c>
      <c r="G3061" t="s">
        <v>38</v>
      </c>
      <c r="H3061" s="1">
        <v>41445</v>
      </c>
      <c r="I3061" t="s">
        <v>4037</v>
      </c>
      <c r="J3061" t="s">
        <v>1390</v>
      </c>
      <c r="K3061">
        <v>3</v>
      </c>
      <c r="L3061" t="s">
        <v>9162</v>
      </c>
      <c r="M3061" t="s">
        <v>9148</v>
      </c>
      <c r="N3061">
        <v>6</v>
      </c>
      <c r="O3061" t="s">
        <v>9151</v>
      </c>
    </row>
    <row r="3062" spans="1:15" x14ac:dyDescent="0.25">
      <c r="A3062" t="s">
        <v>4727</v>
      </c>
      <c r="B3062" s="1">
        <v>41443</v>
      </c>
      <c r="C3062" t="s">
        <v>3275</v>
      </c>
      <c r="D3062" t="s">
        <v>1390</v>
      </c>
      <c r="E3062" t="s">
        <v>1232</v>
      </c>
      <c r="F3062" t="s">
        <v>13</v>
      </c>
      <c r="G3062" t="s">
        <v>14</v>
      </c>
      <c r="H3062" s="1">
        <v>41445</v>
      </c>
      <c r="I3062" t="s">
        <v>4037</v>
      </c>
      <c r="J3062" t="s">
        <v>1390</v>
      </c>
      <c r="K3062">
        <v>2</v>
      </c>
      <c r="L3062" t="s">
        <v>9162</v>
      </c>
      <c r="M3062" t="s">
        <v>9148</v>
      </c>
      <c r="N3062">
        <v>6</v>
      </c>
      <c r="O3062" t="s">
        <v>9151</v>
      </c>
    </row>
    <row r="3063" spans="1:15" x14ac:dyDescent="0.25">
      <c r="A3063" t="s">
        <v>4728</v>
      </c>
      <c r="B3063" s="1">
        <v>41451</v>
      </c>
      <c r="C3063" t="s">
        <v>1143</v>
      </c>
      <c r="D3063" t="s">
        <v>1353</v>
      </c>
      <c r="E3063" t="s">
        <v>1232</v>
      </c>
      <c r="F3063" t="s">
        <v>13</v>
      </c>
      <c r="G3063" t="s">
        <v>26</v>
      </c>
      <c r="H3063" s="1">
        <v>41456</v>
      </c>
      <c r="I3063" t="s">
        <v>4037</v>
      </c>
      <c r="J3063" t="s">
        <v>1249</v>
      </c>
      <c r="K3063">
        <v>5</v>
      </c>
      <c r="L3063" t="s">
        <v>9162</v>
      </c>
      <c r="M3063" t="s">
        <v>9148</v>
      </c>
      <c r="N3063">
        <v>6</v>
      </c>
      <c r="O3063" t="s">
        <v>9151</v>
      </c>
    </row>
    <row r="3064" spans="1:15" x14ac:dyDescent="0.25">
      <c r="A3064" t="s">
        <v>4729</v>
      </c>
      <c r="B3064" s="1">
        <v>41465</v>
      </c>
      <c r="C3064" t="s">
        <v>102</v>
      </c>
      <c r="D3064" t="s">
        <v>1390</v>
      </c>
      <c r="E3064" t="s">
        <v>1232</v>
      </c>
      <c r="F3064" t="s">
        <v>13</v>
      </c>
      <c r="G3064" t="s">
        <v>26</v>
      </c>
      <c r="H3064" s="1">
        <v>41467</v>
      </c>
      <c r="I3064" t="s">
        <v>4035</v>
      </c>
      <c r="J3064" t="s">
        <v>1390</v>
      </c>
      <c r="K3064">
        <v>2</v>
      </c>
      <c r="L3064" t="s">
        <v>9162</v>
      </c>
      <c r="M3064" t="s">
        <v>9152</v>
      </c>
      <c r="N3064">
        <v>7</v>
      </c>
      <c r="O3064" t="s">
        <v>9153</v>
      </c>
    </row>
    <row r="3065" spans="1:15" x14ac:dyDescent="0.25">
      <c r="A3065" t="s">
        <v>4730</v>
      </c>
      <c r="B3065" s="1">
        <v>41471</v>
      </c>
      <c r="C3065" t="s">
        <v>126</v>
      </c>
      <c r="D3065" t="s">
        <v>1326</v>
      </c>
      <c r="E3065" t="s">
        <v>1232</v>
      </c>
      <c r="F3065" t="s">
        <v>13</v>
      </c>
      <c r="G3065" t="s">
        <v>26</v>
      </c>
      <c r="H3065" s="1">
        <v>41475</v>
      </c>
      <c r="I3065" t="s">
        <v>4037</v>
      </c>
      <c r="J3065" t="s">
        <v>1260</v>
      </c>
      <c r="K3065">
        <v>4</v>
      </c>
      <c r="L3065" t="s">
        <v>9162</v>
      </c>
      <c r="M3065" t="s">
        <v>9152</v>
      </c>
      <c r="N3065">
        <v>7</v>
      </c>
      <c r="O3065" t="s">
        <v>9153</v>
      </c>
    </row>
    <row r="3066" spans="1:15" x14ac:dyDescent="0.25">
      <c r="A3066" t="s">
        <v>4731</v>
      </c>
      <c r="B3066" s="1">
        <v>41485</v>
      </c>
      <c r="C3066" t="s">
        <v>1711</v>
      </c>
      <c r="D3066" t="s">
        <v>1236</v>
      </c>
      <c r="E3066" t="s">
        <v>1232</v>
      </c>
      <c r="F3066" t="s">
        <v>13</v>
      </c>
      <c r="G3066" t="s">
        <v>26</v>
      </c>
      <c r="H3066" s="1">
        <v>41490</v>
      </c>
      <c r="I3066" t="s">
        <v>4037</v>
      </c>
      <c r="J3066" t="s">
        <v>1236</v>
      </c>
      <c r="K3066">
        <v>5</v>
      </c>
      <c r="L3066" t="s">
        <v>9162</v>
      </c>
      <c r="M3066" t="s">
        <v>9152</v>
      </c>
      <c r="N3066">
        <v>7</v>
      </c>
      <c r="O3066" t="s">
        <v>9153</v>
      </c>
    </row>
    <row r="3067" spans="1:15" x14ac:dyDescent="0.25">
      <c r="A3067" t="s">
        <v>4732</v>
      </c>
      <c r="B3067" s="1">
        <v>41502</v>
      </c>
      <c r="C3067" t="s">
        <v>1764</v>
      </c>
      <c r="D3067" t="s">
        <v>1367</v>
      </c>
      <c r="E3067" t="s">
        <v>1232</v>
      </c>
      <c r="F3067" t="s">
        <v>13</v>
      </c>
      <c r="G3067" t="s">
        <v>14</v>
      </c>
      <c r="H3067" s="1">
        <v>41503</v>
      </c>
      <c r="I3067" t="s">
        <v>4035</v>
      </c>
      <c r="J3067" t="s">
        <v>1302</v>
      </c>
      <c r="K3067">
        <v>1</v>
      </c>
      <c r="L3067" t="s">
        <v>9162</v>
      </c>
      <c r="M3067" t="s">
        <v>9152</v>
      </c>
      <c r="N3067">
        <v>8</v>
      </c>
      <c r="O3067" t="s">
        <v>9154</v>
      </c>
    </row>
    <row r="3068" spans="1:15" x14ac:dyDescent="0.25">
      <c r="A3068" t="s">
        <v>4733</v>
      </c>
      <c r="B3068" s="1">
        <v>41511</v>
      </c>
      <c r="C3068" t="s">
        <v>2001</v>
      </c>
      <c r="D3068" t="s">
        <v>1259</v>
      </c>
      <c r="E3068" t="s">
        <v>1232</v>
      </c>
      <c r="F3068" t="s">
        <v>13</v>
      </c>
      <c r="G3068" t="s">
        <v>14</v>
      </c>
      <c r="H3068" s="1">
        <v>41513</v>
      </c>
      <c r="I3068" t="s">
        <v>4035</v>
      </c>
      <c r="J3068" t="s">
        <v>1260</v>
      </c>
      <c r="K3068">
        <v>2</v>
      </c>
      <c r="L3068" t="s">
        <v>9162</v>
      </c>
      <c r="M3068" t="s">
        <v>9152</v>
      </c>
      <c r="N3068">
        <v>8</v>
      </c>
      <c r="O3068" t="s">
        <v>9154</v>
      </c>
    </row>
    <row r="3069" spans="1:15" x14ac:dyDescent="0.25">
      <c r="A3069" t="s">
        <v>4734</v>
      </c>
      <c r="B3069" s="1">
        <v>41516</v>
      </c>
      <c r="C3069" t="s">
        <v>1950</v>
      </c>
      <c r="D3069" t="s">
        <v>1296</v>
      </c>
      <c r="E3069" t="s">
        <v>1232</v>
      </c>
      <c r="F3069" t="s">
        <v>13</v>
      </c>
      <c r="G3069" t="s">
        <v>14</v>
      </c>
      <c r="H3069" s="1">
        <v>41519</v>
      </c>
      <c r="I3069" t="s">
        <v>4035</v>
      </c>
      <c r="J3069" t="s">
        <v>7828</v>
      </c>
      <c r="K3069">
        <v>3</v>
      </c>
      <c r="L3069" t="s">
        <v>9162</v>
      </c>
      <c r="M3069" t="s">
        <v>9152</v>
      </c>
      <c r="N3069">
        <v>8</v>
      </c>
      <c r="O3069" t="s">
        <v>9154</v>
      </c>
    </row>
    <row r="3070" spans="1:15" x14ac:dyDescent="0.25">
      <c r="A3070" t="s">
        <v>4735</v>
      </c>
      <c r="B3070" s="1">
        <v>41517</v>
      </c>
      <c r="C3070" t="s">
        <v>1163</v>
      </c>
      <c r="D3070" t="s">
        <v>1721</v>
      </c>
      <c r="E3070" t="s">
        <v>1232</v>
      </c>
      <c r="F3070" t="s">
        <v>13</v>
      </c>
      <c r="G3070" t="s">
        <v>26</v>
      </c>
      <c r="H3070" s="1">
        <v>41520</v>
      </c>
      <c r="I3070" t="s">
        <v>4035</v>
      </c>
      <c r="J3070" t="s">
        <v>1233</v>
      </c>
      <c r="K3070">
        <v>3</v>
      </c>
      <c r="L3070" t="s">
        <v>9162</v>
      </c>
      <c r="M3070" t="s">
        <v>9152</v>
      </c>
      <c r="N3070">
        <v>8</v>
      </c>
      <c r="O3070" t="s">
        <v>9154</v>
      </c>
    </row>
    <row r="3071" spans="1:15" x14ac:dyDescent="0.25">
      <c r="A3071" t="s">
        <v>4736</v>
      </c>
      <c r="B3071" s="1">
        <v>41520</v>
      </c>
      <c r="C3071" t="s">
        <v>51</v>
      </c>
      <c r="D3071" t="s">
        <v>1248</v>
      </c>
      <c r="E3071" t="s">
        <v>1232</v>
      </c>
      <c r="F3071" t="s">
        <v>13</v>
      </c>
      <c r="G3071" t="s">
        <v>14</v>
      </c>
      <c r="H3071" s="1">
        <v>41524</v>
      </c>
      <c r="I3071" t="s">
        <v>4037</v>
      </c>
      <c r="J3071" t="s">
        <v>1249</v>
      </c>
      <c r="K3071">
        <v>4</v>
      </c>
      <c r="L3071" t="s">
        <v>9162</v>
      </c>
      <c r="M3071" t="s">
        <v>9152</v>
      </c>
      <c r="N3071">
        <v>9</v>
      </c>
      <c r="O3071" t="s">
        <v>9155</v>
      </c>
    </row>
    <row r="3072" spans="1:15" x14ac:dyDescent="0.25">
      <c r="A3072" t="s">
        <v>4737</v>
      </c>
      <c r="B3072" s="1">
        <v>41526</v>
      </c>
      <c r="C3072" t="s">
        <v>1043</v>
      </c>
      <c r="D3072" t="s">
        <v>1326</v>
      </c>
      <c r="E3072" t="s">
        <v>1232</v>
      </c>
      <c r="F3072" t="s">
        <v>13</v>
      </c>
      <c r="G3072" t="s">
        <v>26</v>
      </c>
      <c r="H3072" s="1">
        <v>41528</v>
      </c>
      <c r="I3072" t="s">
        <v>4035</v>
      </c>
      <c r="J3072" t="s">
        <v>1260</v>
      </c>
      <c r="K3072">
        <v>2</v>
      </c>
      <c r="L3072" t="s">
        <v>9162</v>
      </c>
      <c r="M3072" t="s">
        <v>9152</v>
      </c>
      <c r="N3072">
        <v>9</v>
      </c>
      <c r="O3072" t="s">
        <v>9155</v>
      </c>
    </row>
    <row r="3073" spans="1:15" x14ac:dyDescent="0.25">
      <c r="A3073" t="s">
        <v>4738</v>
      </c>
      <c r="B3073" s="1">
        <v>41529</v>
      </c>
      <c r="C3073" t="s">
        <v>759</v>
      </c>
      <c r="D3073" t="s">
        <v>1644</v>
      </c>
      <c r="E3073" t="s">
        <v>1232</v>
      </c>
      <c r="F3073" t="s">
        <v>13</v>
      </c>
      <c r="G3073" t="s">
        <v>14</v>
      </c>
      <c r="H3073" s="1">
        <v>41532</v>
      </c>
      <c r="I3073" t="s">
        <v>4035</v>
      </c>
      <c r="J3073" t="s">
        <v>1302</v>
      </c>
      <c r="K3073">
        <v>3</v>
      </c>
      <c r="L3073" t="s">
        <v>9162</v>
      </c>
      <c r="M3073" t="s">
        <v>9152</v>
      </c>
      <c r="N3073">
        <v>9</v>
      </c>
      <c r="O3073" t="s">
        <v>9155</v>
      </c>
    </row>
    <row r="3074" spans="1:15" x14ac:dyDescent="0.25">
      <c r="A3074" t="s">
        <v>4739</v>
      </c>
      <c r="B3074" s="1">
        <v>41529</v>
      </c>
      <c r="C3074" t="s">
        <v>301</v>
      </c>
      <c r="D3074" t="s">
        <v>1390</v>
      </c>
      <c r="E3074" t="s">
        <v>1232</v>
      </c>
      <c r="F3074" t="s">
        <v>13</v>
      </c>
      <c r="G3074" t="s">
        <v>26</v>
      </c>
      <c r="H3074" s="1">
        <v>41531</v>
      </c>
      <c r="I3074" t="s">
        <v>4035</v>
      </c>
      <c r="J3074" t="s">
        <v>1390</v>
      </c>
      <c r="K3074">
        <v>2</v>
      </c>
      <c r="L3074" t="s">
        <v>9162</v>
      </c>
      <c r="M3074" t="s">
        <v>9152</v>
      </c>
      <c r="N3074">
        <v>9</v>
      </c>
      <c r="O3074" t="s">
        <v>9155</v>
      </c>
    </row>
    <row r="3075" spans="1:15" x14ac:dyDescent="0.25">
      <c r="A3075" t="s">
        <v>4740</v>
      </c>
      <c r="B3075" s="1">
        <v>41534</v>
      </c>
      <c r="C3075" t="s">
        <v>193</v>
      </c>
      <c r="D3075" t="s">
        <v>1423</v>
      </c>
      <c r="E3075" t="s">
        <v>1232</v>
      </c>
      <c r="F3075" t="s">
        <v>13</v>
      </c>
      <c r="G3075" t="s">
        <v>38</v>
      </c>
      <c r="H3075" s="1">
        <v>41537</v>
      </c>
      <c r="I3075" t="s">
        <v>4035</v>
      </c>
      <c r="J3075" t="s">
        <v>1233</v>
      </c>
      <c r="K3075">
        <v>3</v>
      </c>
      <c r="L3075" t="s">
        <v>9162</v>
      </c>
      <c r="M3075" t="s">
        <v>9152</v>
      </c>
      <c r="N3075">
        <v>9</v>
      </c>
      <c r="O3075" t="s">
        <v>9155</v>
      </c>
    </row>
    <row r="3076" spans="1:15" x14ac:dyDescent="0.25">
      <c r="A3076" t="s">
        <v>4741</v>
      </c>
      <c r="B3076" s="1">
        <v>41542</v>
      </c>
      <c r="C3076" t="s">
        <v>2293</v>
      </c>
      <c r="D3076" t="s">
        <v>1254</v>
      </c>
      <c r="E3076" t="s">
        <v>1232</v>
      </c>
      <c r="F3076" t="s">
        <v>13</v>
      </c>
      <c r="G3076" t="s">
        <v>14</v>
      </c>
      <c r="H3076" s="1">
        <v>41543</v>
      </c>
      <c r="I3076" t="s">
        <v>4035</v>
      </c>
      <c r="J3076" t="s">
        <v>1254</v>
      </c>
      <c r="K3076">
        <v>1</v>
      </c>
      <c r="L3076" t="s">
        <v>9162</v>
      </c>
      <c r="M3076" t="s">
        <v>9152</v>
      </c>
      <c r="N3076">
        <v>9</v>
      </c>
      <c r="O3076" t="s">
        <v>9155</v>
      </c>
    </row>
    <row r="3077" spans="1:15" x14ac:dyDescent="0.25">
      <c r="A3077" t="s">
        <v>4742</v>
      </c>
      <c r="B3077" s="1">
        <v>41547</v>
      </c>
      <c r="C3077" t="s">
        <v>3808</v>
      </c>
      <c r="D3077" t="s">
        <v>4714</v>
      </c>
      <c r="E3077" t="s">
        <v>1232</v>
      </c>
      <c r="F3077" t="s">
        <v>13</v>
      </c>
      <c r="G3077" t="s">
        <v>14</v>
      </c>
      <c r="H3077" s="1">
        <v>41547</v>
      </c>
      <c r="I3077" t="s">
        <v>4045</v>
      </c>
      <c r="J3077" t="s">
        <v>1260</v>
      </c>
      <c r="K3077">
        <v>0</v>
      </c>
      <c r="L3077" t="s">
        <v>9162</v>
      </c>
      <c r="M3077" t="s">
        <v>9152</v>
      </c>
      <c r="N3077">
        <v>9</v>
      </c>
      <c r="O3077" t="s">
        <v>9155</v>
      </c>
    </row>
    <row r="3078" spans="1:15" x14ac:dyDescent="0.25">
      <c r="A3078" t="s">
        <v>4743</v>
      </c>
      <c r="B3078" s="1">
        <v>41577</v>
      </c>
      <c r="C3078" t="s">
        <v>1688</v>
      </c>
      <c r="D3078" t="s">
        <v>1259</v>
      </c>
      <c r="E3078" t="s">
        <v>1232</v>
      </c>
      <c r="F3078" t="s">
        <v>13</v>
      </c>
      <c r="G3078" t="s">
        <v>14</v>
      </c>
      <c r="H3078" s="1">
        <v>41577</v>
      </c>
      <c r="I3078" t="s">
        <v>4045</v>
      </c>
      <c r="J3078" t="s">
        <v>1260</v>
      </c>
      <c r="K3078">
        <v>0</v>
      </c>
      <c r="L3078" t="s">
        <v>9162</v>
      </c>
      <c r="M3078" t="s">
        <v>9156</v>
      </c>
      <c r="N3078">
        <v>10</v>
      </c>
      <c r="O3078" t="s">
        <v>9157</v>
      </c>
    </row>
    <row r="3079" spans="1:15" x14ac:dyDescent="0.25">
      <c r="A3079" t="s">
        <v>4744</v>
      </c>
      <c r="B3079" s="1">
        <v>41579</v>
      </c>
      <c r="C3079" t="s">
        <v>526</v>
      </c>
      <c r="D3079" t="s">
        <v>1644</v>
      </c>
      <c r="E3079" t="s">
        <v>1232</v>
      </c>
      <c r="F3079" t="s">
        <v>13</v>
      </c>
      <c r="G3079" t="s">
        <v>26</v>
      </c>
      <c r="H3079" s="1">
        <v>41584</v>
      </c>
      <c r="I3079" t="s">
        <v>4037</v>
      </c>
      <c r="J3079" t="s">
        <v>1302</v>
      </c>
      <c r="K3079">
        <v>5</v>
      </c>
      <c r="L3079" t="s">
        <v>9162</v>
      </c>
      <c r="M3079" t="s">
        <v>9156</v>
      </c>
      <c r="N3079">
        <v>11</v>
      </c>
      <c r="O3079" t="s">
        <v>9158</v>
      </c>
    </row>
    <row r="3080" spans="1:15" x14ac:dyDescent="0.25">
      <c r="A3080" t="s">
        <v>4745</v>
      </c>
      <c r="B3080" s="1">
        <v>41580</v>
      </c>
      <c r="C3080" t="s">
        <v>655</v>
      </c>
      <c r="D3080" t="s">
        <v>1236</v>
      </c>
      <c r="E3080" t="s">
        <v>1232</v>
      </c>
      <c r="F3080" t="s">
        <v>13</v>
      </c>
      <c r="G3080" t="s">
        <v>14</v>
      </c>
      <c r="H3080" s="1">
        <v>41582</v>
      </c>
      <c r="I3080" t="s">
        <v>4037</v>
      </c>
      <c r="J3080" t="s">
        <v>1236</v>
      </c>
      <c r="K3080">
        <v>2</v>
      </c>
      <c r="L3080" t="s">
        <v>9162</v>
      </c>
      <c r="M3080" t="s">
        <v>9156</v>
      </c>
      <c r="N3080">
        <v>11</v>
      </c>
      <c r="O3080" t="s">
        <v>9158</v>
      </c>
    </row>
    <row r="3081" spans="1:15" x14ac:dyDescent="0.25">
      <c r="A3081" t="s">
        <v>4746</v>
      </c>
      <c r="B3081" s="1">
        <v>41590</v>
      </c>
      <c r="C3081" t="s">
        <v>552</v>
      </c>
      <c r="D3081" t="s">
        <v>1254</v>
      </c>
      <c r="E3081" t="s">
        <v>1232</v>
      </c>
      <c r="F3081" t="s">
        <v>13</v>
      </c>
      <c r="G3081" t="s">
        <v>26</v>
      </c>
      <c r="H3081" s="1">
        <v>41591</v>
      </c>
      <c r="I3081" t="s">
        <v>4035</v>
      </c>
      <c r="J3081" t="s">
        <v>1254</v>
      </c>
      <c r="K3081">
        <v>1</v>
      </c>
      <c r="L3081" t="s">
        <v>9162</v>
      </c>
      <c r="M3081" t="s">
        <v>9156</v>
      </c>
      <c r="N3081">
        <v>11</v>
      </c>
      <c r="O3081" t="s">
        <v>9158</v>
      </c>
    </row>
    <row r="3082" spans="1:15" x14ac:dyDescent="0.25">
      <c r="A3082" t="s">
        <v>4747</v>
      </c>
      <c r="B3082" s="1">
        <v>41591</v>
      </c>
      <c r="C3082" t="s">
        <v>574</v>
      </c>
      <c r="D3082" t="s">
        <v>1265</v>
      </c>
      <c r="E3082" t="s">
        <v>1232</v>
      </c>
      <c r="F3082" t="s">
        <v>13</v>
      </c>
      <c r="G3082" t="s">
        <v>38</v>
      </c>
      <c r="H3082" s="1">
        <v>41593</v>
      </c>
      <c r="I3082" t="s">
        <v>4035</v>
      </c>
      <c r="J3082" t="s">
        <v>1266</v>
      </c>
      <c r="K3082">
        <v>2</v>
      </c>
      <c r="L3082" t="s">
        <v>9162</v>
      </c>
      <c r="M3082" t="s">
        <v>9156</v>
      </c>
      <c r="N3082">
        <v>11</v>
      </c>
      <c r="O3082" t="s">
        <v>9158</v>
      </c>
    </row>
    <row r="3083" spans="1:15" x14ac:dyDescent="0.25">
      <c r="A3083" t="s">
        <v>4748</v>
      </c>
      <c r="B3083" s="1">
        <v>41600</v>
      </c>
      <c r="C3083" t="s">
        <v>934</v>
      </c>
      <c r="D3083" t="s">
        <v>1236</v>
      </c>
      <c r="E3083" t="s">
        <v>1232</v>
      </c>
      <c r="F3083" t="s">
        <v>13</v>
      </c>
      <c r="G3083" t="s">
        <v>26</v>
      </c>
      <c r="H3083" s="1">
        <v>41602</v>
      </c>
      <c r="I3083" t="s">
        <v>4037</v>
      </c>
      <c r="J3083" t="s">
        <v>1236</v>
      </c>
      <c r="K3083">
        <v>2</v>
      </c>
      <c r="L3083" t="s">
        <v>9162</v>
      </c>
      <c r="M3083" t="s">
        <v>9156</v>
      </c>
      <c r="N3083">
        <v>11</v>
      </c>
      <c r="O3083" t="s">
        <v>9158</v>
      </c>
    </row>
    <row r="3084" spans="1:15" x14ac:dyDescent="0.25">
      <c r="A3084" t="s">
        <v>4749</v>
      </c>
      <c r="B3084" s="1">
        <v>41612</v>
      </c>
      <c r="C3084" t="s">
        <v>291</v>
      </c>
      <c r="D3084" t="s">
        <v>1338</v>
      </c>
      <c r="E3084" t="s">
        <v>1232</v>
      </c>
      <c r="F3084" t="s">
        <v>13</v>
      </c>
      <c r="G3084" t="s">
        <v>38</v>
      </c>
      <c r="H3084" s="1">
        <v>41614</v>
      </c>
      <c r="I3084" t="s">
        <v>4035</v>
      </c>
      <c r="J3084" t="s">
        <v>7831</v>
      </c>
      <c r="K3084">
        <v>2</v>
      </c>
      <c r="L3084" t="s">
        <v>9162</v>
      </c>
      <c r="M3084" t="s">
        <v>9156</v>
      </c>
      <c r="N3084">
        <v>12</v>
      </c>
      <c r="O3084" t="s">
        <v>9159</v>
      </c>
    </row>
    <row r="3085" spans="1:15" x14ac:dyDescent="0.25">
      <c r="A3085" t="s">
        <v>4750</v>
      </c>
      <c r="B3085" s="1">
        <v>41624</v>
      </c>
      <c r="C3085" t="s">
        <v>1533</v>
      </c>
      <c r="D3085" t="s">
        <v>1358</v>
      </c>
      <c r="E3085" t="s">
        <v>1232</v>
      </c>
      <c r="F3085" t="s">
        <v>13</v>
      </c>
      <c r="G3085" t="s">
        <v>14</v>
      </c>
      <c r="H3085" s="1">
        <v>41628</v>
      </c>
      <c r="I3085" t="s">
        <v>4037</v>
      </c>
      <c r="J3085" t="s">
        <v>1233</v>
      </c>
      <c r="K3085">
        <v>4</v>
      </c>
      <c r="L3085" t="s">
        <v>9162</v>
      </c>
      <c r="M3085" t="s">
        <v>9156</v>
      </c>
      <c r="N3085">
        <v>12</v>
      </c>
      <c r="O3085" t="s">
        <v>9159</v>
      </c>
    </row>
    <row r="3086" spans="1:15" x14ac:dyDescent="0.25">
      <c r="A3086" t="s">
        <v>4751</v>
      </c>
      <c r="B3086" s="1">
        <v>41624</v>
      </c>
      <c r="C3086" t="s">
        <v>607</v>
      </c>
      <c r="D3086" t="s">
        <v>1236</v>
      </c>
      <c r="E3086" t="s">
        <v>1232</v>
      </c>
      <c r="F3086" t="s">
        <v>13</v>
      </c>
      <c r="G3086" t="s">
        <v>14</v>
      </c>
      <c r="H3086" s="1">
        <v>41627</v>
      </c>
      <c r="I3086" t="s">
        <v>4035</v>
      </c>
      <c r="J3086" t="s">
        <v>1236</v>
      </c>
      <c r="K3086">
        <v>3</v>
      </c>
      <c r="L3086" t="s">
        <v>9162</v>
      </c>
      <c r="M3086" t="s">
        <v>9156</v>
      </c>
      <c r="N3086">
        <v>12</v>
      </c>
      <c r="O3086" t="s">
        <v>9159</v>
      </c>
    </row>
    <row r="3087" spans="1:15" x14ac:dyDescent="0.25">
      <c r="A3087" t="s">
        <v>4752</v>
      </c>
      <c r="B3087" s="1">
        <v>41625</v>
      </c>
      <c r="C3087" t="s">
        <v>625</v>
      </c>
      <c r="D3087" t="s">
        <v>1236</v>
      </c>
      <c r="E3087" t="s">
        <v>1232</v>
      </c>
      <c r="F3087" t="s">
        <v>13</v>
      </c>
      <c r="G3087" t="s">
        <v>14</v>
      </c>
      <c r="H3087" s="1">
        <v>41627</v>
      </c>
      <c r="I3087" t="s">
        <v>4037</v>
      </c>
      <c r="J3087" t="s">
        <v>1236</v>
      </c>
      <c r="K3087">
        <v>2</v>
      </c>
      <c r="L3087" t="s">
        <v>9162</v>
      </c>
      <c r="M3087" t="s">
        <v>9156</v>
      </c>
      <c r="N3087">
        <v>12</v>
      </c>
      <c r="O3087" t="s">
        <v>9159</v>
      </c>
    </row>
    <row r="3088" spans="1:15" x14ac:dyDescent="0.25">
      <c r="A3088" t="s">
        <v>4753</v>
      </c>
      <c r="B3088" s="1">
        <v>41625</v>
      </c>
      <c r="C3088" t="s">
        <v>479</v>
      </c>
      <c r="D3088" t="s">
        <v>1377</v>
      </c>
      <c r="E3088" t="s">
        <v>1232</v>
      </c>
      <c r="F3088" t="s">
        <v>13</v>
      </c>
      <c r="G3088" t="s">
        <v>26</v>
      </c>
      <c r="H3088" s="1">
        <v>41628</v>
      </c>
      <c r="I3088" t="s">
        <v>4037</v>
      </c>
      <c r="J3088" t="s">
        <v>1260</v>
      </c>
      <c r="K3088">
        <v>3</v>
      </c>
      <c r="L3088" t="s">
        <v>9162</v>
      </c>
      <c r="M3088" t="s">
        <v>9156</v>
      </c>
      <c r="N3088">
        <v>12</v>
      </c>
      <c r="O3088" t="s">
        <v>9159</v>
      </c>
    </row>
    <row r="3089" spans="1:15" x14ac:dyDescent="0.25">
      <c r="A3089" t="s">
        <v>4754</v>
      </c>
      <c r="B3089" s="1">
        <v>41625</v>
      </c>
      <c r="C3089" t="s">
        <v>57</v>
      </c>
      <c r="D3089" t="s">
        <v>1326</v>
      </c>
      <c r="E3089" t="s">
        <v>1232</v>
      </c>
      <c r="F3089" t="s">
        <v>13</v>
      </c>
      <c r="G3089" t="s">
        <v>38</v>
      </c>
      <c r="H3089" s="1">
        <v>41630</v>
      </c>
      <c r="I3089" t="s">
        <v>4037</v>
      </c>
      <c r="J3089" t="s">
        <v>1260</v>
      </c>
      <c r="K3089">
        <v>5</v>
      </c>
      <c r="L3089" t="s">
        <v>9162</v>
      </c>
      <c r="M3089" t="s">
        <v>9156</v>
      </c>
      <c r="N3089">
        <v>12</v>
      </c>
      <c r="O3089" t="s">
        <v>9159</v>
      </c>
    </row>
    <row r="3090" spans="1:15" x14ac:dyDescent="0.25">
      <c r="A3090" t="s">
        <v>4755</v>
      </c>
      <c r="B3090" s="1">
        <v>41626</v>
      </c>
      <c r="C3090" t="s">
        <v>1081</v>
      </c>
      <c r="D3090" t="s">
        <v>1369</v>
      </c>
      <c r="E3090" t="s">
        <v>1232</v>
      </c>
      <c r="F3090" t="s">
        <v>13</v>
      </c>
      <c r="G3090" t="s">
        <v>14</v>
      </c>
      <c r="H3090" s="1">
        <v>41628</v>
      </c>
      <c r="I3090" t="s">
        <v>4037</v>
      </c>
      <c r="J3090" t="s">
        <v>7830</v>
      </c>
      <c r="K3090">
        <v>2</v>
      </c>
      <c r="L3090" t="s">
        <v>9162</v>
      </c>
      <c r="M3090" t="s">
        <v>9156</v>
      </c>
      <c r="N3090">
        <v>12</v>
      </c>
      <c r="O3090" t="s">
        <v>9159</v>
      </c>
    </row>
    <row r="3091" spans="1:15" x14ac:dyDescent="0.25">
      <c r="A3091" t="s">
        <v>4756</v>
      </c>
      <c r="B3091" s="1">
        <v>41633</v>
      </c>
      <c r="C3091" t="s">
        <v>2918</v>
      </c>
      <c r="D3091" t="s">
        <v>1330</v>
      </c>
      <c r="E3091" t="s">
        <v>1232</v>
      </c>
      <c r="F3091" t="s">
        <v>13</v>
      </c>
      <c r="G3091" t="s">
        <v>14</v>
      </c>
      <c r="H3091" s="1">
        <v>41636</v>
      </c>
      <c r="I3091" t="s">
        <v>4037</v>
      </c>
      <c r="J3091" t="s">
        <v>1302</v>
      </c>
      <c r="K3091">
        <v>3</v>
      </c>
      <c r="L3091" t="s">
        <v>9162</v>
      </c>
      <c r="M3091" t="s">
        <v>9156</v>
      </c>
      <c r="N3091">
        <v>12</v>
      </c>
      <c r="O3091" t="s">
        <v>9159</v>
      </c>
    </row>
    <row r="3092" spans="1:15" x14ac:dyDescent="0.25">
      <c r="A3092" t="s">
        <v>4757</v>
      </c>
      <c r="B3092" s="1">
        <v>41638</v>
      </c>
      <c r="C3092" t="s">
        <v>299</v>
      </c>
      <c r="D3092" t="s">
        <v>1254</v>
      </c>
      <c r="E3092" t="s">
        <v>1232</v>
      </c>
      <c r="F3092" t="s">
        <v>13</v>
      </c>
      <c r="G3092" t="s">
        <v>38</v>
      </c>
      <c r="H3092" s="1">
        <v>41640</v>
      </c>
      <c r="I3092" t="s">
        <v>4035</v>
      </c>
      <c r="J3092" t="s">
        <v>1254</v>
      </c>
      <c r="K3092">
        <v>2</v>
      </c>
      <c r="L3092" t="s">
        <v>9162</v>
      </c>
      <c r="M3092" t="s">
        <v>9156</v>
      </c>
      <c r="N3092">
        <v>12</v>
      </c>
      <c r="O3092" t="s">
        <v>9159</v>
      </c>
    </row>
    <row r="3093" spans="1:15" x14ac:dyDescent="0.25">
      <c r="A3093" t="s">
        <v>4758</v>
      </c>
      <c r="B3093" s="1">
        <v>41647</v>
      </c>
      <c r="C3093" t="s">
        <v>1230</v>
      </c>
      <c r="D3093" t="s">
        <v>1236</v>
      </c>
      <c r="E3093" t="s">
        <v>1232</v>
      </c>
      <c r="F3093" t="s">
        <v>13</v>
      </c>
      <c r="G3093" t="s">
        <v>26</v>
      </c>
      <c r="H3093" s="1">
        <v>41647</v>
      </c>
      <c r="I3093" t="s">
        <v>4045</v>
      </c>
      <c r="J3093" t="s">
        <v>1236</v>
      </c>
      <c r="K3093">
        <v>0</v>
      </c>
      <c r="L3093" t="s">
        <v>9163</v>
      </c>
      <c r="M3093" t="s">
        <v>9145</v>
      </c>
      <c r="N3093">
        <v>1</v>
      </c>
      <c r="O3093" t="s">
        <v>9146</v>
      </c>
    </row>
    <row r="3094" spans="1:15" x14ac:dyDescent="0.25">
      <c r="A3094" t="s">
        <v>4759</v>
      </c>
      <c r="B3094" s="1">
        <v>41649</v>
      </c>
      <c r="C3094" t="s">
        <v>2547</v>
      </c>
      <c r="D3094" t="s">
        <v>4760</v>
      </c>
      <c r="E3094" t="s">
        <v>1232</v>
      </c>
      <c r="F3094" t="s">
        <v>13</v>
      </c>
      <c r="G3094" t="s">
        <v>14</v>
      </c>
      <c r="H3094" s="1">
        <v>41651</v>
      </c>
      <c r="I3094" t="s">
        <v>4037</v>
      </c>
      <c r="J3094" t="s">
        <v>1266</v>
      </c>
      <c r="K3094">
        <v>2</v>
      </c>
      <c r="L3094" t="s">
        <v>9163</v>
      </c>
      <c r="M3094" t="s">
        <v>9145</v>
      </c>
      <c r="N3094">
        <v>1</v>
      </c>
      <c r="O3094" t="s">
        <v>9146</v>
      </c>
    </row>
    <row r="3095" spans="1:15" x14ac:dyDescent="0.25">
      <c r="A3095" t="s">
        <v>4761</v>
      </c>
      <c r="B3095" s="1">
        <v>41653</v>
      </c>
      <c r="C3095" t="s">
        <v>1435</v>
      </c>
      <c r="D3095" t="s">
        <v>1543</v>
      </c>
      <c r="E3095" t="s">
        <v>1232</v>
      </c>
      <c r="F3095" t="s">
        <v>13</v>
      </c>
      <c r="G3095" t="s">
        <v>14</v>
      </c>
      <c r="H3095" s="1">
        <v>41658</v>
      </c>
      <c r="I3095" t="s">
        <v>4037</v>
      </c>
      <c r="J3095" t="s">
        <v>7828</v>
      </c>
      <c r="K3095">
        <v>5</v>
      </c>
      <c r="L3095" t="s">
        <v>9163</v>
      </c>
      <c r="M3095" t="s">
        <v>9145</v>
      </c>
      <c r="N3095">
        <v>1</v>
      </c>
      <c r="O3095" t="s">
        <v>9146</v>
      </c>
    </row>
    <row r="3096" spans="1:15" x14ac:dyDescent="0.25">
      <c r="A3096" t="s">
        <v>4762</v>
      </c>
      <c r="B3096" s="1">
        <v>41653</v>
      </c>
      <c r="C3096" t="s">
        <v>875</v>
      </c>
      <c r="D3096" t="s">
        <v>1326</v>
      </c>
      <c r="E3096" t="s">
        <v>1232</v>
      </c>
      <c r="F3096" t="s">
        <v>13</v>
      </c>
      <c r="G3096" t="s">
        <v>14</v>
      </c>
      <c r="H3096" s="1">
        <v>41655</v>
      </c>
      <c r="I3096" t="s">
        <v>4037</v>
      </c>
      <c r="J3096" t="s">
        <v>1260</v>
      </c>
      <c r="K3096">
        <v>2</v>
      </c>
      <c r="L3096" t="s">
        <v>9163</v>
      </c>
      <c r="M3096" t="s">
        <v>9145</v>
      </c>
      <c r="N3096">
        <v>1</v>
      </c>
      <c r="O3096" t="s">
        <v>9146</v>
      </c>
    </row>
    <row r="3097" spans="1:15" x14ac:dyDescent="0.25">
      <c r="A3097" t="s">
        <v>4763</v>
      </c>
      <c r="B3097" s="1">
        <v>41660</v>
      </c>
      <c r="C3097" t="s">
        <v>2701</v>
      </c>
      <c r="D3097" t="s">
        <v>1259</v>
      </c>
      <c r="E3097" t="s">
        <v>1232</v>
      </c>
      <c r="F3097" t="s">
        <v>13</v>
      </c>
      <c r="G3097" t="s">
        <v>26</v>
      </c>
      <c r="H3097" s="1">
        <v>41661</v>
      </c>
      <c r="I3097" t="s">
        <v>4035</v>
      </c>
      <c r="J3097" t="s">
        <v>1260</v>
      </c>
      <c r="K3097">
        <v>1</v>
      </c>
      <c r="L3097" t="s">
        <v>9163</v>
      </c>
      <c r="M3097" t="s">
        <v>9145</v>
      </c>
      <c r="N3097">
        <v>1</v>
      </c>
      <c r="O3097" t="s">
        <v>9146</v>
      </c>
    </row>
    <row r="3098" spans="1:15" x14ac:dyDescent="0.25">
      <c r="A3098" t="s">
        <v>4764</v>
      </c>
      <c r="B3098" s="1">
        <v>41662</v>
      </c>
      <c r="C3098" t="s">
        <v>1531</v>
      </c>
      <c r="D3098" t="s">
        <v>1323</v>
      </c>
      <c r="E3098" t="s">
        <v>1232</v>
      </c>
      <c r="F3098" t="s">
        <v>13</v>
      </c>
      <c r="G3098" t="s">
        <v>14</v>
      </c>
      <c r="H3098" s="1">
        <v>41663</v>
      </c>
      <c r="I3098" t="s">
        <v>4035</v>
      </c>
      <c r="J3098" t="s">
        <v>7830</v>
      </c>
      <c r="K3098">
        <v>1</v>
      </c>
      <c r="L3098" t="s">
        <v>9163</v>
      </c>
      <c r="M3098" t="s">
        <v>9145</v>
      </c>
      <c r="N3098">
        <v>1</v>
      </c>
      <c r="O3098" t="s">
        <v>9146</v>
      </c>
    </row>
    <row r="3099" spans="1:15" x14ac:dyDescent="0.25">
      <c r="A3099" t="s">
        <v>4765</v>
      </c>
      <c r="B3099" s="1">
        <v>41670</v>
      </c>
      <c r="C3099" t="s">
        <v>1051</v>
      </c>
      <c r="D3099" t="s">
        <v>1296</v>
      </c>
      <c r="E3099" t="s">
        <v>1232</v>
      </c>
      <c r="F3099" t="s">
        <v>13</v>
      </c>
      <c r="G3099" t="s">
        <v>26</v>
      </c>
      <c r="H3099" s="1">
        <v>41670</v>
      </c>
      <c r="I3099" t="s">
        <v>4045</v>
      </c>
      <c r="J3099" t="s">
        <v>7828</v>
      </c>
      <c r="K3099">
        <v>0</v>
      </c>
      <c r="L3099" t="s">
        <v>9163</v>
      </c>
      <c r="M3099" t="s">
        <v>9145</v>
      </c>
      <c r="N3099">
        <v>1</v>
      </c>
      <c r="O3099" t="s">
        <v>9146</v>
      </c>
    </row>
    <row r="3100" spans="1:15" x14ac:dyDescent="0.25">
      <c r="A3100" t="s">
        <v>4766</v>
      </c>
      <c r="B3100" s="1">
        <v>41684</v>
      </c>
      <c r="C3100" t="s">
        <v>4767</v>
      </c>
      <c r="D3100" t="s">
        <v>1390</v>
      </c>
      <c r="E3100" t="s">
        <v>1232</v>
      </c>
      <c r="F3100" t="s">
        <v>13</v>
      </c>
      <c r="G3100" t="s">
        <v>26</v>
      </c>
      <c r="H3100" s="1">
        <v>41684</v>
      </c>
      <c r="I3100" t="s">
        <v>4045</v>
      </c>
      <c r="J3100" t="s">
        <v>1390</v>
      </c>
      <c r="K3100">
        <v>0</v>
      </c>
      <c r="L3100" t="s">
        <v>9163</v>
      </c>
      <c r="M3100" t="s">
        <v>9145</v>
      </c>
      <c r="N3100">
        <v>2</v>
      </c>
      <c r="O3100" t="s">
        <v>9147</v>
      </c>
    </row>
    <row r="3101" spans="1:15" x14ac:dyDescent="0.25">
      <c r="A3101" t="s">
        <v>4768</v>
      </c>
      <c r="B3101" s="1">
        <v>41687</v>
      </c>
      <c r="C3101" t="s">
        <v>2994</v>
      </c>
      <c r="D3101" t="s">
        <v>1301</v>
      </c>
      <c r="E3101" t="s">
        <v>1232</v>
      </c>
      <c r="F3101" t="s">
        <v>13</v>
      </c>
      <c r="G3101" t="s">
        <v>26</v>
      </c>
      <c r="H3101" s="1">
        <v>41689</v>
      </c>
      <c r="I3101" t="s">
        <v>4035</v>
      </c>
      <c r="J3101" t="s">
        <v>1302</v>
      </c>
      <c r="K3101">
        <v>2</v>
      </c>
      <c r="L3101" t="s">
        <v>9163</v>
      </c>
      <c r="M3101" t="s">
        <v>9145</v>
      </c>
      <c r="N3101">
        <v>2</v>
      </c>
      <c r="O3101" t="s">
        <v>9147</v>
      </c>
    </row>
    <row r="3102" spans="1:15" x14ac:dyDescent="0.25">
      <c r="A3102" t="s">
        <v>4769</v>
      </c>
      <c r="B3102" s="1">
        <v>41690</v>
      </c>
      <c r="C3102" t="s">
        <v>785</v>
      </c>
      <c r="D3102" t="s">
        <v>7832</v>
      </c>
      <c r="E3102" t="s">
        <v>1232</v>
      </c>
      <c r="F3102" t="s">
        <v>13</v>
      </c>
      <c r="G3102" t="s">
        <v>14</v>
      </c>
      <c r="H3102" s="1">
        <v>41693</v>
      </c>
      <c r="I3102" t="s">
        <v>4035</v>
      </c>
      <c r="J3102" t="s">
        <v>7828</v>
      </c>
      <c r="K3102">
        <v>3</v>
      </c>
      <c r="L3102" t="s">
        <v>9163</v>
      </c>
      <c r="M3102" t="s">
        <v>9145</v>
      </c>
      <c r="N3102">
        <v>2</v>
      </c>
      <c r="O3102" t="s">
        <v>9147</v>
      </c>
    </row>
    <row r="3103" spans="1:15" x14ac:dyDescent="0.25">
      <c r="A3103" t="s">
        <v>4770</v>
      </c>
      <c r="B3103" s="1">
        <v>41694</v>
      </c>
      <c r="C3103" t="s">
        <v>718</v>
      </c>
      <c r="D3103" t="s">
        <v>1338</v>
      </c>
      <c r="E3103" t="s">
        <v>1232</v>
      </c>
      <c r="F3103" t="s">
        <v>13</v>
      </c>
      <c r="G3103" t="s">
        <v>14</v>
      </c>
      <c r="H3103" s="1">
        <v>41699</v>
      </c>
      <c r="I3103" t="s">
        <v>4037</v>
      </c>
      <c r="J3103" t="s">
        <v>7831</v>
      </c>
      <c r="K3103">
        <v>5</v>
      </c>
      <c r="L3103" t="s">
        <v>9163</v>
      </c>
      <c r="M3103" t="s">
        <v>9145</v>
      </c>
      <c r="N3103">
        <v>2</v>
      </c>
      <c r="O3103" t="s">
        <v>9147</v>
      </c>
    </row>
    <row r="3104" spans="1:15" x14ac:dyDescent="0.25">
      <c r="A3104" t="s">
        <v>4771</v>
      </c>
      <c r="B3104" s="1">
        <v>41695</v>
      </c>
      <c r="C3104" t="s">
        <v>4599</v>
      </c>
      <c r="D3104" t="s">
        <v>1495</v>
      </c>
      <c r="E3104" t="s">
        <v>1232</v>
      </c>
      <c r="F3104" t="s">
        <v>13</v>
      </c>
      <c r="G3104" t="s">
        <v>26</v>
      </c>
      <c r="H3104" s="1">
        <v>41698</v>
      </c>
      <c r="I3104" t="s">
        <v>4035</v>
      </c>
      <c r="J3104" t="s">
        <v>7828</v>
      </c>
      <c r="K3104">
        <v>3</v>
      </c>
      <c r="L3104" t="s">
        <v>9163</v>
      </c>
      <c r="M3104" t="s">
        <v>9145</v>
      </c>
      <c r="N3104">
        <v>2</v>
      </c>
      <c r="O3104" t="s">
        <v>9147</v>
      </c>
    </row>
    <row r="3105" spans="1:15" x14ac:dyDescent="0.25">
      <c r="A3105" t="s">
        <v>4772</v>
      </c>
      <c r="B3105" s="1">
        <v>41696</v>
      </c>
      <c r="C3105" t="s">
        <v>928</v>
      </c>
      <c r="D3105" t="s">
        <v>1301</v>
      </c>
      <c r="E3105" t="s">
        <v>1232</v>
      </c>
      <c r="F3105" t="s">
        <v>13</v>
      </c>
      <c r="G3105" t="s">
        <v>38</v>
      </c>
      <c r="H3105" s="1">
        <v>41698</v>
      </c>
      <c r="I3105" t="s">
        <v>4037</v>
      </c>
      <c r="J3105" t="s">
        <v>1302</v>
      </c>
      <c r="K3105">
        <v>2</v>
      </c>
      <c r="L3105" t="s">
        <v>9163</v>
      </c>
      <c r="M3105" t="s">
        <v>9145</v>
      </c>
      <c r="N3105">
        <v>2</v>
      </c>
      <c r="O3105" t="s">
        <v>9147</v>
      </c>
    </row>
    <row r="3106" spans="1:15" x14ac:dyDescent="0.25">
      <c r="A3106" t="s">
        <v>4773</v>
      </c>
      <c r="B3106" s="1">
        <v>41704</v>
      </c>
      <c r="C3106" t="s">
        <v>923</v>
      </c>
      <c r="D3106" t="s">
        <v>1301</v>
      </c>
      <c r="E3106" t="s">
        <v>1232</v>
      </c>
      <c r="F3106" t="s">
        <v>13</v>
      </c>
      <c r="G3106" t="s">
        <v>14</v>
      </c>
      <c r="H3106" s="1">
        <v>41704</v>
      </c>
      <c r="I3106" t="s">
        <v>4045</v>
      </c>
      <c r="J3106" t="s">
        <v>1302</v>
      </c>
      <c r="K3106">
        <v>0</v>
      </c>
      <c r="L3106" t="s">
        <v>9163</v>
      </c>
      <c r="M3106" t="s">
        <v>9145</v>
      </c>
      <c r="N3106">
        <v>3</v>
      </c>
      <c r="O3106" t="s">
        <v>9161</v>
      </c>
    </row>
    <row r="3107" spans="1:15" x14ac:dyDescent="0.25">
      <c r="A3107" t="s">
        <v>4774</v>
      </c>
      <c r="B3107" s="1">
        <v>41708</v>
      </c>
      <c r="C3107" t="s">
        <v>4431</v>
      </c>
      <c r="D3107" t="s">
        <v>1326</v>
      </c>
      <c r="E3107" t="s">
        <v>1232</v>
      </c>
      <c r="F3107" t="s">
        <v>13</v>
      </c>
      <c r="G3107" t="s">
        <v>38</v>
      </c>
      <c r="H3107" s="1">
        <v>41710</v>
      </c>
      <c r="I3107" t="s">
        <v>4037</v>
      </c>
      <c r="J3107" t="s">
        <v>1260</v>
      </c>
      <c r="K3107">
        <v>2</v>
      </c>
      <c r="L3107" t="s">
        <v>9163</v>
      </c>
      <c r="M3107" t="s">
        <v>9145</v>
      </c>
      <c r="N3107">
        <v>3</v>
      </c>
      <c r="O3107" t="s">
        <v>9161</v>
      </c>
    </row>
    <row r="3108" spans="1:15" x14ac:dyDescent="0.25">
      <c r="A3108" t="s">
        <v>4775</v>
      </c>
      <c r="B3108" s="1">
        <v>41709</v>
      </c>
      <c r="C3108" t="s">
        <v>1922</v>
      </c>
      <c r="D3108" t="s">
        <v>1432</v>
      </c>
      <c r="E3108" t="s">
        <v>1232</v>
      </c>
      <c r="F3108" t="s">
        <v>13</v>
      </c>
      <c r="G3108" t="s">
        <v>14</v>
      </c>
      <c r="H3108" s="1">
        <v>41709</v>
      </c>
      <c r="I3108" t="s">
        <v>4045</v>
      </c>
      <c r="J3108" t="s">
        <v>1433</v>
      </c>
      <c r="K3108">
        <v>0</v>
      </c>
      <c r="L3108" t="s">
        <v>9163</v>
      </c>
      <c r="M3108" t="s">
        <v>9145</v>
      </c>
      <c r="N3108">
        <v>3</v>
      </c>
      <c r="O3108" t="s">
        <v>9161</v>
      </c>
    </row>
    <row r="3109" spans="1:15" x14ac:dyDescent="0.25">
      <c r="A3109" t="s">
        <v>4776</v>
      </c>
      <c r="B3109" s="1">
        <v>41712</v>
      </c>
      <c r="C3109" t="s">
        <v>1403</v>
      </c>
      <c r="D3109" t="s">
        <v>1257</v>
      </c>
      <c r="E3109" t="s">
        <v>1232</v>
      </c>
      <c r="F3109" t="s">
        <v>13</v>
      </c>
      <c r="G3109" t="s">
        <v>14</v>
      </c>
      <c r="H3109" s="1">
        <v>41717</v>
      </c>
      <c r="I3109" t="s">
        <v>4037</v>
      </c>
      <c r="J3109" t="s">
        <v>1257</v>
      </c>
      <c r="K3109">
        <v>5</v>
      </c>
      <c r="L3109" t="s">
        <v>9163</v>
      </c>
      <c r="M3109" t="s">
        <v>9145</v>
      </c>
      <c r="N3109">
        <v>3</v>
      </c>
      <c r="O3109" t="s">
        <v>9161</v>
      </c>
    </row>
    <row r="3110" spans="1:15" x14ac:dyDescent="0.25">
      <c r="A3110" t="s">
        <v>4777</v>
      </c>
      <c r="B3110" s="1">
        <v>41720</v>
      </c>
      <c r="C3110" t="s">
        <v>354</v>
      </c>
      <c r="D3110" t="s">
        <v>1301</v>
      </c>
      <c r="E3110" t="s">
        <v>1232</v>
      </c>
      <c r="F3110" t="s">
        <v>13</v>
      </c>
      <c r="G3110" t="s">
        <v>14</v>
      </c>
      <c r="H3110" s="1">
        <v>41722</v>
      </c>
      <c r="I3110" t="s">
        <v>4037</v>
      </c>
      <c r="J3110" t="s">
        <v>1302</v>
      </c>
      <c r="K3110">
        <v>2</v>
      </c>
      <c r="L3110" t="s">
        <v>9163</v>
      </c>
      <c r="M3110" t="s">
        <v>9145</v>
      </c>
      <c r="N3110">
        <v>3</v>
      </c>
      <c r="O3110" t="s">
        <v>9161</v>
      </c>
    </row>
    <row r="3111" spans="1:15" x14ac:dyDescent="0.25">
      <c r="A3111" t="s">
        <v>4778</v>
      </c>
      <c r="B3111" s="1">
        <v>41724</v>
      </c>
      <c r="C3111" t="s">
        <v>1976</v>
      </c>
      <c r="D3111" t="s">
        <v>1259</v>
      </c>
      <c r="E3111" t="s">
        <v>1232</v>
      </c>
      <c r="F3111" t="s">
        <v>13</v>
      </c>
      <c r="G3111" t="s">
        <v>14</v>
      </c>
      <c r="H3111" s="1">
        <v>41726</v>
      </c>
      <c r="I3111" t="s">
        <v>4035</v>
      </c>
      <c r="J3111" t="s">
        <v>1260</v>
      </c>
      <c r="K3111">
        <v>2</v>
      </c>
      <c r="L3111" t="s">
        <v>9163</v>
      </c>
      <c r="M3111" t="s">
        <v>9145</v>
      </c>
      <c r="N3111">
        <v>3</v>
      </c>
      <c r="O3111" t="s">
        <v>9161</v>
      </c>
    </row>
    <row r="3112" spans="1:15" x14ac:dyDescent="0.25">
      <c r="A3112" t="s">
        <v>4779</v>
      </c>
      <c r="B3112" s="1">
        <v>41724</v>
      </c>
      <c r="C3112" t="s">
        <v>239</v>
      </c>
      <c r="D3112" t="s">
        <v>1423</v>
      </c>
      <c r="E3112" t="s">
        <v>1232</v>
      </c>
      <c r="F3112" t="s">
        <v>13</v>
      </c>
      <c r="G3112" t="s">
        <v>14</v>
      </c>
      <c r="H3112" s="1">
        <v>41726</v>
      </c>
      <c r="I3112" t="s">
        <v>4035</v>
      </c>
      <c r="J3112" t="s">
        <v>1233</v>
      </c>
      <c r="K3112">
        <v>2</v>
      </c>
      <c r="L3112" t="s">
        <v>9163</v>
      </c>
      <c r="M3112" t="s">
        <v>9145</v>
      </c>
      <c r="N3112">
        <v>3</v>
      </c>
      <c r="O3112" t="s">
        <v>9161</v>
      </c>
    </row>
    <row r="3113" spans="1:15" x14ac:dyDescent="0.25">
      <c r="A3113" t="s">
        <v>4780</v>
      </c>
      <c r="B3113" s="1">
        <v>41730</v>
      </c>
      <c r="C3113" t="s">
        <v>118</v>
      </c>
      <c r="D3113" t="s">
        <v>1252</v>
      </c>
      <c r="E3113" t="s">
        <v>1232</v>
      </c>
      <c r="F3113" t="s">
        <v>13</v>
      </c>
      <c r="G3113" t="s">
        <v>14</v>
      </c>
      <c r="H3113" s="1">
        <v>41733</v>
      </c>
      <c r="I3113" t="s">
        <v>4035</v>
      </c>
      <c r="J3113" t="s">
        <v>1233</v>
      </c>
      <c r="K3113">
        <v>3</v>
      </c>
      <c r="L3113" t="s">
        <v>9163</v>
      </c>
      <c r="M3113" t="s">
        <v>9148</v>
      </c>
      <c r="N3113">
        <v>4</v>
      </c>
      <c r="O3113" t="s">
        <v>9149</v>
      </c>
    </row>
    <row r="3114" spans="1:15" x14ac:dyDescent="0.25">
      <c r="A3114" t="s">
        <v>4781</v>
      </c>
      <c r="B3114" s="1">
        <v>41743</v>
      </c>
      <c r="C3114" t="s">
        <v>129</v>
      </c>
      <c r="D3114" t="s">
        <v>1254</v>
      </c>
      <c r="E3114" t="s">
        <v>1232</v>
      </c>
      <c r="F3114" t="s">
        <v>13</v>
      </c>
      <c r="G3114" t="s">
        <v>26</v>
      </c>
      <c r="H3114" s="1">
        <v>41745</v>
      </c>
      <c r="I3114" t="s">
        <v>4037</v>
      </c>
      <c r="J3114" t="s">
        <v>1254</v>
      </c>
      <c r="K3114">
        <v>2</v>
      </c>
      <c r="L3114" t="s">
        <v>9163</v>
      </c>
      <c r="M3114" t="s">
        <v>9148</v>
      </c>
      <c r="N3114">
        <v>4</v>
      </c>
      <c r="O3114" t="s">
        <v>9149</v>
      </c>
    </row>
    <row r="3115" spans="1:15" x14ac:dyDescent="0.25">
      <c r="A3115" t="s">
        <v>4782</v>
      </c>
      <c r="B3115" s="1">
        <v>41753</v>
      </c>
      <c r="C3115" t="s">
        <v>259</v>
      </c>
      <c r="D3115" t="s">
        <v>1377</v>
      </c>
      <c r="E3115" t="s">
        <v>1232</v>
      </c>
      <c r="F3115" t="s">
        <v>13</v>
      </c>
      <c r="G3115" t="s">
        <v>14</v>
      </c>
      <c r="H3115" s="1">
        <v>41756</v>
      </c>
      <c r="I3115" t="s">
        <v>4037</v>
      </c>
      <c r="J3115" t="s">
        <v>1260</v>
      </c>
      <c r="K3115">
        <v>3</v>
      </c>
      <c r="L3115" t="s">
        <v>9163</v>
      </c>
      <c r="M3115" t="s">
        <v>9148</v>
      </c>
      <c r="N3115">
        <v>4</v>
      </c>
      <c r="O3115" t="s">
        <v>9149</v>
      </c>
    </row>
    <row r="3116" spans="1:15" x14ac:dyDescent="0.25">
      <c r="A3116" t="s">
        <v>4783</v>
      </c>
      <c r="B3116" s="1">
        <v>41760</v>
      </c>
      <c r="C3116" t="s">
        <v>610</v>
      </c>
      <c r="D3116" t="s">
        <v>1291</v>
      </c>
      <c r="E3116" t="s">
        <v>1232</v>
      </c>
      <c r="F3116" t="s">
        <v>13</v>
      </c>
      <c r="G3116" t="s">
        <v>14</v>
      </c>
      <c r="H3116" s="1">
        <v>41763</v>
      </c>
      <c r="I3116" t="s">
        <v>4035</v>
      </c>
      <c r="J3116" t="s">
        <v>1233</v>
      </c>
      <c r="K3116">
        <v>3</v>
      </c>
      <c r="L3116" t="s">
        <v>9163</v>
      </c>
      <c r="M3116" t="s">
        <v>9148</v>
      </c>
      <c r="N3116">
        <v>5</v>
      </c>
      <c r="O3116" t="s">
        <v>9150</v>
      </c>
    </row>
    <row r="3117" spans="1:15" x14ac:dyDescent="0.25">
      <c r="A3117" t="s">
        <v>4784</v>
      </c>
      <c r="B3117" s="1">
        <v>41767</v>
      </c>
      <c r="C3117" t="s">
        <v>354</v>
      </c>
      <c r="D3117" t="s">
        <v>1236</v>
      </c>
      <c r="E3117" t="s">
        <v>1232</v>
      </c>
      <c r="F3117" t="s">
        <v>13</v>
      </c>
      <c r="G3117" t="s">
        <v>14</v>
      </c>
      <c r="H3117" s="1">
        <v>41769</v>
      </c>
      <c r="I3117" t="s">
        <v>4035</v>
      </c>
      <c r="J3117" t="s">
        <v>1236</v>
      </c>
      <c r="K3117">
        <v>2</v>
      </c>
      <c r="L3117" t="s">
        <v>9163</v>
      </c>
      <c r="M3117" t="s">
        <v>9148</v>
      </c>
      <c r="N3117">
        <v>5</v>
      </c>
      <c r="O3117" t="s">
        <v>9150</v>
      </c>
    </row>
    <row r="3118" spans="1:15" x14ac:dyDescent="0.25">
      <c r="A3118" t="s">
        <v>4785</v>
      </c>
      <c r="B3118" s="1">
        <v>41769</v>
      </c>
      <c r="C3118" t="s">
        <v>2057</v>
      </c>
      <c r="D3118" t="s">
        <v>1419</v>
      </c>
      <c r="E3118" t="s">
        <v>1232</v>
      </c>
      <c r="F3118" t="s">
        <v>13</v>
      </c>
      <c r="G3118" t="s">
        <v>14</v>
      </c>
      <c r="H3118" s="1">
        <v>41774</v>
      </c>
      <c r="I3118" t="s">
        <v>4037</v>
      </c>
      <c r="J3118" t="s">
        <v>7828</v>
      </c>
      <c r="K3118">
        <v>5</v>
      </c>
      <c r="L3118" t="s">
        <v>9163</v>
      </c>
      <c r="M3118" t="s">
        <v>9148</v>
      </c>
      <c r="N3118">
        <v>5</v>
      </c>
      <c r="O3118" t="s">
        <v>9150</v>
      </c>
    </row>
    <row r="3119" spans="1:15" x14ac:dyDescent="0.25">
      <c r="A3119" t="s">
        <v>4786</v>
      </c>
      <c r="B3119" s="1">
        <v>41781</v>
      </c>
      <c r="C3119" t="s">
        <v>610</v>
      </c>
      <c r="D3119" t="s">
        <v>1358</v>
      </c>
      <c r="E3119" t="s">
        <v>1232</v>
      </c>
      <c r="F3119" t="s">
        <v>13</v>
      </c>
      <c r="G3119" t="s">
        <v>14</v>
      </c>
      <c r="H3119" s="1">
        <v>41782</v>
      </c>
      <c r="I3119" t="s">
        <v>4035</v>
      </c>
      <c r="J3119" t="s">
        <v>1233</v>
      </c>
      <c r="K3119">
        <v>1</v>
      </c>
      <c r="L3119" t="s">
        <v>9163</v>
      </c>
      <c r="M3119" t="s">
        <v>9148</v>
      </c>
      <c r="N3119">
        <v>5</v>
      </c>
      <c r="O3119" t="s">
        <v>9150</v>
      </c>
    </row>
    <row r="3120" spans="1:15" x14ac:dyDescent="0.25">
      <c r="A3120" t="s">
        <v>4787</v>
      </c>
      <c r="B3120" s="1">
        <v>41787</v>
      </c>
      <c r="C3120" t="s">
        <v>435</v>
      </c>
      <c r="D3120" t="s">
        <v>1626</v>
      </c>
      <c r="E3120" t="s">
        <v>1232</v>
      </c>
      <c r="F3120" t="s">
        <v>13</v>
      </c>
      <c r="G3120" t="s">
        <v>14</v>
      </c>
      <c r="H3120" s="1">
        <v>41789</v>
      </c>
      <c r="I3120" t="s">
        <v>4037</v>
      </c>
      <c r="J3120" t="s">
        <v>7833</v>
      </c>
      <c r="K3120">
        <v>2</v>
      </c>
      <c r="L3120" t="s">
        <v>9163</v>
      </c>
      <c r="M3120" t="s">
        <v>9148</v>
      </c>
      <c r="N3120">
        <v>5</v>
      </c>
      <c r="O3120" t="s">
        <v>9150</v>
      </c>
    </row>
    <row r="3121" spans="1:15" x14ac:dyDescent="0.25">
      <c r="A3121" t="s">
        <v>4788</v>
      </c>
      <c r="B3121" s="1">
        <v>41815</v>
      </c>
      <c r="C3121" t="s">
        <v>3555</v>
      </c>
      <c r="D3121" t="s">
        <v>1236</v>
      </c>
      <c r="E3121" t="s">
        <v>1232</v>
      </c>
      <c r="F3121" t="s">
        <v>13</v>
      </c>
      <c r="G3121" t="s">
        <v>38</v>
      </c>
      <c r="H3121" s="1">
        <v>41819</v>
      </c>
      <c r="I3121" t="s">
        <v>4037</v>
      </c>
      <c r="J3121" t="s">
        <v>1236</v>
      </c>
      <c r="K3121">
        <v>4</v>
      </c>
      <c r="L3121" t="s">
        <v>9163</v>
      </c>
      <c r="M3121" t="s">
        <v>9148</v>
      </c>
      <c r="N3121">
        <v>6</v>
      </c>
      <c r="O3121" t="s">
        <v>9151</v>
      </c>
    </row>
    <row r="3122" spans="1:15" x14ac:dyDescent="0.25">
      <c r="A3122" t="s">
        <v>4789</v>
      </c>
      <c r="B3122" s="1">
        <v>41820</v>
      </c>
      <c r="C3122" t="s">
        <v>129</v>
      </c>
      <c r="D3122" t="s">
        <v>1296</v>
      </c>
      <c r="E3122" t="s">
        <v>1232</v>
      </c>
      <c r="F3122" t="s">
        <v>13</v>
      </c>
      <c r="G3122" t="s">
        <v>26</v>
      </c>
      <c r="H3122" s="1">
        <v>41825</v>
      </c>
      <c r="I3122" t="s">
        <v>4037</v>
      </c>
      <c r="J3122" t="s">
        <v>7828</v>
      </c>
      <c r="K3122">
        <v>5</v>
      </c>
      <c r="L3122" t="s">
        <v>9163</v>
      </c>
      <c r="M3122" t="s">
        <v>9148</v>
      </c>
      <c r="N3122">
        <v>6</v>
      </c>
      <c r="O3122" t="s">
        <v>9151</v>
      </c>
    </row>
    <row r="3123" spans="1:15" x14ac:dyDescent="0.25">
      <c r="A3123" t="s">
        <v>4790</v>
      </c>
      <c r="B3123" s="1">
        <v>41827</v>
      </c>
      <c r="C3123" t="s">
        <v>385</v>
      </c>
      <c r="D3123" t="s">
        <v>1326</v>
      </c>
      <c r="E3123" t="s">
        <v>1232</v>
      </c>
      <c r="F3123" t="s">
        <v>13</v>
      </c>
      <c r="G3123" t="s">
        <v>26</v>
      </c>
      <c r="H3123" s="1">
        <v>41832</v>
      </c>
      <c r="I3123" t="s">
        <v>4037</v>
      </c>
      <c r="J3123" t="s">
        <v>1260</v>
      </c>
      <c r="K3123">
        <v>5</v>
      </c>
      <c r="L3123" t="s">
        <v>9163</v>
      </c>
      <c r="M3123" t="s">
        <v>9152</v>
      </c>
      <c r="N3123">
        <v>7</v>
      </c>
      <c r="O3123" t="s">
        <v>9153</v>
      </c>
    </row>
    <row r="3124" spans="1:15" x14ac:dyDescent="0.25">
      <c r="A3124" t="s">
        <v>4791</v>
      </c>
      <c r="B3124" s="1">
        <v>41829</v>
      </c>
      <c r="C3124" t="s">
        <v>2404</v>
      </c>
      <c r="D3124" t="s">
        <v>1721</v>
      </c>
      <c r="E3124" t="s">
        <v>1232</v>
      </c>
      <c r="F3124" t="s">
        <v>13</v>
      </c>
      <c r="G3124" t="s">
        <v>14</v>
      </c>
      <c r="H3124" s="1">
        <v>41830</v>
      </c>
      <c r="I3124" t="s">
        <v>4035</v>
      </c>
      <c r="J3124" t="s">
        <v>1233</v>
      </c>
      <c r="K3124">
        <v>1</v>
      </c>
      <c r="L3124" t="s">
        <v>9163</v>
      </c>
      <c r="M3124" t="s">
        <v>9152</v>
      </c>
      <c r="N3124">
        <v>7</v>
      </c>
      <c r="O3124" t="s">
        <v>9153</v>
      </c>
    </row>
    <row r="3125" spans="1:15" x14ac:dyDescent="0.25">
      <c r="A3125" t="s">
        <v>4792</v>
      </c>
      <c r="B3125" s="1">
        <v>41830</v>
      </c>
      <c r="C3125" t="s">
        <v>1143</v>
      </c>
      <c r="D3125" t="s">
        <v>4793</v>
      </c>
      <c r="E3125" t="s">
        <v>1232</v>
      </c>
      <c r="F3125" t="s">
        <v>13</v>
      </c>
      <c r="G3125" t="s">
        <v>26</v>
      </c>
      <c r="H3125" s="1">
        <v>41834</v>
      </c>
      <c r="I3125" t="s">
        <v>4037</v>
      </c>
      <c r="J3125" t="s">
        <v>1233</v>
      </c>
      <c r="K3125">
        <v>4</v>
      </c>
      <c r="L3125" t="s">
        <v>9163</v>
      </c>
      <c r="M3125" t="s">
        <v>9152</v>
      </c>
      <c r="N3125">
        <v>7</v>
      </c>
      <c r="O3125" t="s">
        <v>9153</v>
      </c>
    </row>
    <row r="3126" spans="1:15" x14ac:dyDescent="0.25">
      <c r="A3126" t="s">
        <v>4794</v>
      </c>
      <c r="B3126" s="1">
        <v>41836</v>
      </c>
      <c r="C3126" t="s">
        <v>676</v>
      </c>
      <c r="D3126" t="s">
        <v>1236</v>
      </c>
      <c r="E3126" t="s">
        <v>1232</v>
      </c>
      <c r="F3126" t="s">
        <v>13</v>
      </c>
      <c r="G3126" t="s">
        <v>14</v>
      </c>
      <c r="H3126" s="1">
        <v>41839</v>
      </c>
      <c r="I3126" t="s">
        <v>4037</v>
      </c>
      <c r="J3126" t="s">
        <v>1236</v>
      </c>
      <c r="K3126">
        <v>3</v>
      </c>
      <c r="L3126" t="s">
        <v>9163</v>
      </c>
      <c r="M3126" t="s">
        <v>9152</v>
      </c>
      <c r="N3126">
        <v>7</v>
      </c>
      <c r="O3126" t="s">
        <v>9153</v>
      </c>
    </row>
    <row r="3127" spans="1:15" x14ac:dyDescent="0.25">
      <c r="A3127" t="s">
        <v>4795</v>
      </c>
      <c r="B3127" s="1">
        <v>41841</v>
      </c>
      <c r="C3127" t="s">
        <v>1016</v>
      </c>
      <c r="D3127" t="s">
        <v>1576</v>
      </c>
      <c r="E3127" t="s">
        <v>1232</v>
      </c>
      <c r="F3127" t="s">
        <v>13</v>
      </c>
      <c r="G3127" t="s">
        <v>14</v>
      </c>
      <c r="H3127" s="1">
        <v>41841</v>
      </c>
      <c r="I3127" t="s">
        <v>4045</v>
      </c>
      <c r="J3127" t="s">
        <v>7830</v>
      </c>
      <c r="K3127">
        <v>0</v>
      </c>
      <c r="L3127" t="s">
        <v>9163</v>
      </c>
      <c r="M3127" t="s">
        <v>9152</v>
      </c>
      <c r="N3127">
        <v>7</v>
      </c>
      <c r="O3127" t="s">
        <v>9153</v>
      </c>
    </row>
    <row r="3128" spans="1:15" x14ac:dyDescent="0.25">
      <c r="A3128" t="s">
        <v>4796</v>
      </c>
      <c r="B3128" s="1">
        <v>41848</v>
      </c>
      <c r="C3128" t="s">
        <v>718</v>
      </c>
      <c r="D3128" t="s">
        <v>1543</v>
      </c>
      <c r="E3128" t="s">
        <v>1232</v>
      </c>
      <c r="F3128" t="s">
        <v>13</v>
      </c>
      <c r="G3128" t="s">
        <v>14</v>
      </c>
      <c r="H3128" s="1">
        <v>41851</v>
      </c>
      <c r="I3128" t="s">
        <v>4035</v>
      </c>
      <c r="J3128" t="s">
        <v>7828</v>
      </c>
      <c r="K3128">
        <v>3</v>
      </c>
      <c r="L3128" t="s">
        <v>9163</v>
      </c>
      <c r="M3128" t="s">
        <v>9152</v>
      </c>
      <c r="N3128">
        <v>7</v>
      </c>
      <c r="O3128" t="s">
        <v>9153</v>
      </c>
    </row>
    <row r="3129" spans="1:15" x14ac:dyDescent="0.25">
      <c r="A3129" t="s">
        <v>4797</v>
      </c>
      <c r="B3129" s="1">
        <v>41859</v>
      </c>
      <c r="C3129" t="s">
        <v>2623</v>
      </c>
      <c r="D3129" t="s">
        <v>1330</v>
      </c>
      <c r="E3129" t="s">
        <v>1232</v>
      </c>
      <c r="F3129" t="s">
        <v>13</v>
      </c>
      <c r="G3129" t="s">
        <v>14</v>
      </c>
      <c r="H3129" s="1">
        <v>41861</v>
      </c>
      <c r="I3129" t="s">
        <v>4037</v>
      </c>
      <c r="J3129" t="s">
        <v>1302</v>
      </c>
      <c r="K3129">
        <v>2</v>
      </c>
      <c r="L3129" t="s">
        <v>9163</v>
      </c>
      <c r="M3129" t="s">
        <v>9152</v>
      </c>
      <c r="N3129">
        <v>8</v>
      </c>
      <c r="O3129" t="s">
        <v>9154</v>
      </c>
    </row>
    <row r="3130" spans="1:15" x14ac:dyDescent="0.25">
      <c r="A3130" t="s">
        <v>4798</v>
      </c>
      <c r="B3130" s="1">
        <v>41864</v>
      </c>
      <c r="C3130" t="s">
        <v>193</v>
      </c>
      <c r="D3130" t="s">
        <v>1326</v>
      </c>
      <c r="E3130" t="s">
        <v>1232</v>
      </c>
      <c r="F3130" t="s">
        <v>13</v>
      </c>
      <c r="G3130" t="s">
        <v>38</v>
      </c>
      <c r="H3130" s="1">
        <v>41864</v>
      </c>
      <c r="I3130" t="s">
        <v>4045</v>
      </c>
      <c r="J3130" t="s">
        <v>1260</v>
      </c>
      <c r="K3130">
        <v>0</v>
      </c>
      <c r="L3130" t="s">
        <v>9163</v>
      </c>
      <c r="M3130" t="s">
        <v>9152</v>
      </c>
      <c r="N3130">
        <v>8</v>
      </c>
      <c r="O3130" t="s">
        <v>9154</v>
      </c>
    </row>
    <row r="3131" spans="1:15" x14ac:dyDescent="0.25">
      <c r="A3131" t="s">
        <v>4799</v>
      </c>
      <c r="B3131" s="1">
        <v>41869</v>
      </c>
      <c r="C3131" t="s">
        <v>393</v>
      </c>
      <c r="D3131" t="s">
        <v>1519</v>
      </c>
      <c r="E3131" t="s">
        <v>1232</v>
      </c>
      <c r="F3131" t="s">
        <v>13</v>
      </c>
      <c r="G3131" t="s">
        <v>14</v>
      </c>
      <c r="H3131" s="1">
        <v>41871</v>
      </c>
      <c r="I3131" t="s">
        <v>4037</v>
      </c>
      <c r="J3131" t="s">
        <v>7831</v>
      </c>
      <c r="K3131">
        <v>2</v>
      </c>
      <c r="L3131" t="s">
        <v>9163</v>
      </c>
      <c r="M3131" t="s">
        <v>9152</v>
      </c>
      <c r="N3131">
        <v>8</v>
      </c>
      <c r="O3131" t="s">
        <v>9154</v>
      </c>
    </row>
    <row r="3132" spans="1:15" x14ac:dyDescent="0.25">
      <c r="A3132" t="s">
        <v>4800</v>
      </c>
      <c r="B3132" s="1">
        <v>41870</v>
      </c>
      <c r="C3132" t="s">
        <v>1051</v>
      </c>
      <c r="D3132" t="s">
        <v>1236</v>
      </c>
      <c r="E3132" t="s">
        <v>1232</v>
      </c>
      <c r="F3132" t="s">
        <v>13</v>
      </c>
      <c r="G3132" t="s">
        <v>26</v>
      </c>
      <c r="H3132" s="1">
        <v>41873</v>
      </c>
      <c r="I3132" t="s">
        <v>4035</v>
      </c>
      <c r="J3132" t="s">
        <v>1236</v>
      </c>
      <c r="K3132">
        <v>3</v>
      </c>
      <c r="L3132" t="s">
        <v>9163</v>
      </c>
      <c r="M3132" t="s">
        <v>9152</v>
      </c>
      <c r="N3132">
        <v>8</v>
      </c>
      <c r="O3132" t="s">
        <v>9154</v>
      </c>
    </row>
    <row r="3133" spans="1:15" x14ac:dyDescent="0.25">
      <c r="A3133" t="s">
        <v>4801</v>
      </c>
      <c r="B3133" s="1">
        <v>41876</v>
      </c>
      <c r="C3133" t="s">
        <v>4283</v>
      </c>
      <c r="D3133" t="s">
        <v>1471</v>
      </c>
      <c r="E3133" t="s">
        <v>1232</v>
      </c>
      <c r="F3133" t="s">
        <v>13</v>
      </c>
      <c r="G3133" t="s">
        <v>38</v>
      </c>
      <c r="H3133" s="1">
        <v>41877</v>
      </c>
      <c r="I3133" t="s">
        <v>4035</v>
      </c>
      <c r="J3133" t="s">
        <v>7831</v>
      </c>
      <c r="K3133">
        <v>1</v>
      </c>
      <c r="L3133" t="s">
        <v>9163</v>
      </c>
      <c r="M3133" t="s">
        <v>9152</v>
      </c>
      <c r="N3133">
        <v>8</v>
      </c>
      <c r="O3133" t="s">
        <v>9154</v>
      </c>
    </row>
    <row r="3134" spans="1:15" x14ac:dyDescent="0.25">
      <c r="A3134" t="s">
        <v>4802</v>
      </c>
      <c r="B3134" s="1">
        <v>41879</v>
      </c>
      <c r="C3134" t="s">
        <v>4803</v>
      </c>
      <c r="D3134" t="s">
        <v>1676</v>
      </c>
      <c r="E3134" t="s">
        <v>1232</v>
      </c>
      <c r="F3134" t="s">
        <v>13</v>
      </c>
      <c r="G3134" t="s">
        <v>14</v>
      </c>
      <c r="H3134" s="1">
        <v>41883</v>
      </c>
      <c r="I3134" t="s">
        <v>4037</v>
      </c>
      <c r="J3134" t="s">
        <v>7828</v>
      </c>
      <c r="K3134">
        <v>4</v>
      </c>
      <c r="L3134" t="s">
        <v>9163</v>
      </c>
      <c r="M3134" t="s">
        <v>9152</v>
      </c>
      <c r="N3134">
        <v>8</v>
      </c>
      <c r="O3134" t="s">
        <v>9154</v>
      </c>
    </row>
    <row r="3135" spans="1:15" x14ac:dyDescent="0.25">
      <c r="A3135" t="s">
        <v>4804</v>
      </c>
      <c r="B3135" s="1">
        <v>41880</v>
      </c>
      <c r="C3135" t="s">
        <v>877</v>
      </c>
      <c r="D3135" t="s">
        <v>1463</v>
      </c>
      <c r="E3135" t="s">
        <v>1232</v>
      </c>
      <c r="F3135" t="s">
        <v>13</v>
      </c>
      <c r="G3135" t="s">
        <v>14</v>
      </c>
      <c r="H3135" s="1">
        <v>41881</v>
      </c>
      <c r="I3135" t="s">
        <v>4035</v>
      </c>
      <c r="J3135" t="s">
        <v>7833</v>
      </c>
      <c r="K3135">
        <v>1</v>
      </c>
      <c r="L3135" t="s">
        <v>9163</v>
      </c>
      <c r="M3135" t="s">
        <v>9152</v>
      </c>
      <c r="N3135">
        <v>8</v>
      </c>
      <c r="O3135" t="s">
        <v>9154</v>
      </c>
    </row>
    <row r="3136" spans="1:15" x14ac:dyDescent="0.25">
      <c r="A3136" t="s">
        <v>4805</v>
      </c>
      <c r="B3136" s="1">
        <v>41880</v>
      </c>
      <c r="C3136" t="s">
        <v>134</v>
      </c>
      <c r="D3136" t="s">
        <v>4806</v>
      </c>
      <c r="E3136" t="s">
        <v>1232</v>
      </c>
      <c r="F3136" t="s">
        <v>13</v>
      </c>
      <c r="G3136" t="s">
        <v>26</v>
      </c>
      <c r="H3136" s="1">
        <v>41882</v>
      </c>
      <c r="I3136" t="s">
        <v>4035</v>
      </c>
      <c r="J3136" t="s">
        <v>1302</v>
      </c>
      <c r="K3136">
        <v>2</v>
      </c>
      <c r="L3136" t="s">
        <v>9163</v>
      </c>
      <c r="M3136" t="s">
        <v>9152</v>
      </c>
      <c r="N3136">
        <v>8</v>
      </c>
      <c r="O3136" t="s">
        <v>9154</v>
      </c>
    </row>
    <row r="3137" spans="1:15" x14ac:dyDescent="0.25">
      <c r="A3137" t="s">
        <v>4807</v>
      </c>
      <c r="B3137" s="1">
        <v>41890</v>
      </c>
      <c r="C3137" t="s">
        <v>1235</v>
      </c>
      <c r="D3137" t="s">
        <v>4808</v>
      </c>
      <c r="E3137" t="s">
        <v>1232</v>
      </c>
      <c r="F3137" t="s">
        <v>13</v>
      </c>
      <c r="G3137" t="s">
        <v>26</v>
      </c>
      <c r="H3137" s="1">
        <v>41895</v>
      </c>
      <c r="I3137" t="s">
        <v>4037</v>
      </c>
      <c r="J3137" t="s">
        <v>7828</v>
      </c>
      <c r="K3137">
        <v>5</v>
      </c>
      <c r="L3137" t="s">
        <v>9163</v>
      </c>
      <c r="M3137" t="s">
        <v>9152</v>
      </c>
      <c r="N3137">
        <v>9</v>
      </c>
      <c r="O3137" t="s">
        <v>9155</v>
      </c>
    </row>
    <row r="3138" spans="1:15" x14ac:dyDescent="0.25">
      <c r="A3138" t="s">
        <v>4809</v>
      </c>
      <c r="B3138" s="1">
        <v>41893</v>
      </c>
      <c r="C3138" t="s">
        <v>4050</v>
      </c>
      <c r="D3138" t="s">
        <v>1353</v>
      </c>
      <c r="E3138" t="s">
        <v>1232</v>
      </c>
      <c r="F3138" t="s">
        <v>13</v>
      </c>
      <c r="G3138" t="s">
        <v>26</v>
      </c>
      <c r="H3138" s="1">
        <v>41896</v>
      </c>
      <c r="I3138" t="s">
        <v>4035</v>
      </c>
      <c r="J3138" t="s">
        <v>1249</v>
      </c>
      <c r="K3138">
        <v>3</v>
      </c>
      <c r="L3138" t="s">
        <v>9163</v>
      </c>
      <c r="M3138" t="s">
        <v>9152</v>
      </c>
      <c r="N3138">
        <v>9</v>
      </c>
      <c r="O3138" t="s">
        <v>9155</v>
      </c>
    </row>
    <row r="3139" spans="1:15" x14ac:dyDescent="0.25">
      <c r="A3139" t="s">
        <v>4810</v>
      </c>
      <c r="B3139" s="1">
        <v>41894</v>
      </c>
      <c r="C3139" t="s">
        <v>2385</v>
      </c>
      <c r="D3139" t="s">
        <v>1691</v>
      </c>
      <c r="E3139" t="s">
        <v>1232</v>
      </c>
      <c r="F3139" t="s">
        <v>13</v>
      </c>
      <c r="G3139" t="s">
        <v>14</v>
      </c>
      <c r="H3139" s="1">
        <v>41899</v>
      </c>
      <c r="I3139" t="s">
        <v>4037</v>
      </c>
      <c r="J3139" t="s">
        <v>1302</v>
      </c>
      <c r="K3139">
        <v>5</v>
      </c>
      <c r="L3139" t="s">
        <v>9163</v>
      </c>
      <c r="M3139" t="s">
        <v>9152</v>
      </c>
      <c r="N3139">
        <v>9</v>
      </c>
      <c r="O3139" t="s">
        <v>9155</v>
      </c>
    </row>
    <row r="3140" spans="1:15" x14ac:dyDescent="0.25">
      <c r="A3140" t="s">
        <v>4811</v>
      </c>
      <c r="B3140" s="1">
        <v>41894</v>
      </c>
      <c r="C3140" t="s">
        <v>2343</v>
      </c>
      <c r="D3140" t="s">
        <v>1519</v>
      </c>
      <c r="E3140" t="s">
        <v>1232</v>
      </c>
      <c r="F3140" t="s">
        <v>13</v>
      </c>
      <c r="G3140" t="s">
        <v>38</v>
      </c>
      <c r="H3140" s="1">
        <v>41894</v>
      </c>
      <c r="I3140" t="s">
        <v>4045</v>
      </c>
      <c r="J3140" t="s">
        <v>7831</v>
      </c>
      <c r="K3140">
        <v>0</v>
      </c>
      <c r="L3140" t="s">
        <v>9163</v>
      </c>
      <c r="M3140" t="s">
        <v>9152</v>
      </c>
      <c r="N3140">
        <v>9</v>
      </c>
      <c r="O3140" t="s">
        <v>9155</v>
      </c>
    </row>
    <row r="3141" spans="1:15" x14ac:dyDescent="0.25">
      <c r="A3141" t="s">
        <v>4812</v>
      </c>
      <c r="B3141" s="1">
        <v>41905</v>
      </c>
      <c r="C3141" t="s">
        <v>681</v>
      </c>
      <c r="D3141" t="s">
        <v>1248</v>
      </c>
      <c r="E3141" t="s">
        <v>1232</v>
      </c>
      <c r="F3141" t="s">
        <v>13</v>
      </c>
      <c r="G3141" t="s">
        <v>14</v>
      </c>
      <c r="H3141" s="1">
        <v>41907</v>
      </c>
      <c r="I3141" t="s">
        <v>4037</v>
      </c>
      <c r="J3141" t="s">
        <v>1249</v>
      </c>
      <c r="K3141">
        <v>2</v>
      </c>
      <c r="L3141" t="s">
        <v>9163</v>
      </c>
      <c r="M3141" t="s">
        <v>9152</v>
      </c>
      <c r="N3141">
        <v>9</v>
      </c>
      <c r="O3141" t="s">
        <v>9155</v>
      </c>
    </row>
    <row r="3142" spans="1:15" x14ac:dyDescent="0.25">
      <c r="A3142" t="s">
        <v>4813</v>
      </c>
      <c r="B3142" s="1">
        <v>41912</v>
      </c>
      <c r="C3142" t="s">
        <v>4050</v>
      </c>
      <c r="D3142" t="s">
        <v>1644</v>
      </c>
      <c r="E3142" t="s">
        <v>1232</v>
      </c>
      <c r="F3142" t="s">
        <v>13</v>
      </c>
      <c r="G3142" t="s">
        <v>26</v>
      </c>
      <c r="H3142" s="1">
        <v>41914</v>
      </c>
      <c r="I3142" t="s">
        <v>4037</v>
      </c>
      <c r="J3142" t="s">
        <v>1302</v>
      </c>
      <c r="K3142">
        <v>2</v>
      </c>
      <c r="L3142" t="s">
        <v>9163</v>
      </c>
      <c r="M3142" t="s">
        <v>9152</v>
      </c>
      <c r="N3142">
        <v>9</v>
      </c>
      <c r="O3142" t="s">
        <v>9155</v>
      </c>
    </row>
    <row r="3143" spans="1:15" x14ac:dyDescent="0.25">
      <c r="A3143" t="s">
        <v>4814</v>
      </c>
      <c r="B3143" s="1">
        <v>41915</v>
      </c>
      <c r="C3143" t="s">
        <v>3754</v>
      </c>
      <c r="D3143" t="s">
        <v>1265</v>
      </c>
      <c r="E3143" t="s">
        <v>1232</v>
      </c>
      <c r="F3143" t="s">
        <v>13</v>
      </c>
      <c r="G3143" t="s">
        <v>26</v>
      </c>
      <c r="H3143" s="1">
        <v>41918</v>
      </c>
      <c r="I3143" t="s">
        <v>4037</v>
      </c>
      <c r="J3143" t="s">
        <v>1266</v>
      </c>
      <c r="K3143">
        <v>3</v>
      </c>
      <c r="L3143" t="s">
        <v>9163</v>
      </c>
      <c r="M3143" t="s">
        <v>9156</v>
      </c>
      <c r="N3143">
        <v>10</v>
      </c>
      <c r="O3143" t="s">
        <v>9157</v>
      </c>
    </row>
    <row r="3144" spans="1:15" x14ac:dyDescent="0.25">
      <c r="A3144" t="s">
        <v>4815</v>
      </c>
      <c r="B3144" s="1">
        <v>41918</v>
      </c>
      <c r="C3144" t="s">
        <v>2645</v>
      </c>
      <c r="D3144" t="s">
        <v>1326</v>
      </c>
      <c r="E3144" t="s">
        <v>1232</v>
      </c>
      <c r="F3144" t="s">
        <v>13</v>
      </c>
      <c r="G3144" t="s">
        <v>26</v>
      </c>
      <c r="H3144" s="1">
        <v>41922</v>
      </c>
      <c r="I3144" t="s">
        <v>4037</v>
      </c>
      <c r="J3144" t="s">
        <v>1260</v>
      </c>
      <c r="K3144">
        <v>4</v>
      </c>
      <c r="L3144" t="s">
        <v>9163</v>
      </c>
      <c r="M3144" t="s">
        <v>9156</v>
      </c>
      <c r="N3144">
        <v>10</v>
      </c>
      <c r="O3144" t="s">
        <v>9157</v>
      </c>
    </row>
    <row r="3145" spans="1:15" x14ac:dyDescent="0.25">
      <c r="A3145" t="s">
        <v>4816</v>
      </c>
      <c r="B3145" s="1">
        <v>41920</v>
      </c>
      <c r="C3145" t="s">
        <v>1016</v>
      </c>
      <c r="D3145" t="s">
        <v>1252</v>
      </c>
      <c r="E3145" t="s">
        <v>1232</v>
      </c>
      <c r="F3145" t="s">
        <v>13</v>
      </c>
      <c r="G3145" t="s">
        <v>14</v>
      </c>
      <c r="H3145" s="1">
        <v>41924</v>
      </c>
      <c r="I3145" t="s">
        <v>4037</v>
      </c>
      <c r="J3145" t="s">
        <v>1233</v>
      </c>
      <c r="K3145">
        <v>4</v>
      </c>
      <c r="L3145" t="s">
        <v>9163</v>
      </c>
      <c r="M3145" t="s">
        <v>9156</v>
      </c>
      <c r="N3145">
        <v>10</v>
      </c>
      <c r="O3145" t="s">
        <v>9157</v>
      </c>
    </row>
    <row r="3146" spans="1:15" x14ac:dyDescent="0.25">
      <c r="A3146" t="s">
        <v>4817</v>
      </c>
      <c r="B3146" s="1">
        <v>41929</v>
      </c>
      <c r="C3146" t="s">
        <v>1352</v>
      </c>
      <c r="D3146" t="s">
        <v>1236</v>
      </c>
      <c r="E3146" t="s">
        <v>1232</v>
      </c>
      <c r="F3146" t="s">
        <v>13</v>
      </c>
      <c r="G3146" t="s">
        <v>38</v>
      </c>
      <c r="H3146" s="1">
        <v>41934</v>
      </c>
      <c r="I3146" t="s">
        <v>4037</v>
      </c>
      <c r="J3146" t="s">
        <v>1236</v>
      </c>
      <c r="K3146">
        <v>5</v>
      </c>
      <c r="L3146" t="s">
        <v>9163</v>
      </c>
      <c r="M3146" t="s">
        <v>9156</v>
      </c>
      <c r="N3146">
        <v>10</v>
      </c>
      <c r="O3146" t="s">
        <v>9157</v>
      </c>
    </row>
    <row r="3147" spans="1:15" x14ac:dyDescent="0.25">
      <c r="A3147" t="s">
        <v>4818</v>
      </c>
      <c r="B3147" s="1">
        <v>41932</v>
      </c>
      <c r="C3147" t="s">
        <v>4819</v>
      </c>
      <c r="D3147" t="s">
        <v>1254</v>
      </c>
      <c r="E3147" t="s">
        <v>1232</v>
      </c>
      <c r="F3147" t="s">
        <v>13</v>
      </c>
      <c r="G3147" t="s">
        <v>26</v>
      </c>
      <c r="H3147" s="1">
        <v>41934</v>
      </c>
      <c r="I3147" t="s">
        <v>4035</v>
      </c>
      <c r="J3147" t="s">
        <v>1254</v>
      </c>
      <c r="K3147">
        <v>2</v>
      </c>
      <c r="L3147" t="s">
        <v>9163</v>
      </c>
      <c r="M3147" t="s">
        <v>9156</v>
      </c>
      <c r="N3147">
        <v>10</v>
      </c>
      <c r="O3147" t="s">
        <v>9157</v>
      </c>
    </row>
    <row r="3148" spans="1:15" x14ac:dyDescent="0.25">
      <c r="A3148" t="s">
        <v>4820</v>
      </c>
      <c r="B3148" s="1">
        <v>41935</v>
      </c>
      <c r="C3148" t="s">
        <v>2153</v>
      </c>
      <c r="D3148" t="s">
        <v>1262</v>
      </c>
      <c r="E3148" t="s">
        <v>1232</v>
      </c>
      <c r="F3148" t="s">
        <v>13</v>
      </c>
      <c r="G3148" t="s">
        <v>14</v>
      </c>
      <c r="H3148" s="1">
        <v>41938</v>
      </c>
      <c r="I3148" t="s">
        <v>4035</v>
      </c>
      <c r="J3148" t="s">
        <v>7828</v>
      </c>
      <c r="K3148">
        <v>3</v>
      </c>
      <c r="L3148" t="s">
        <v>9163</v>
      </c>
      <c r="M3148" t="s">
        <v>9156</v>
      </c>
      <c r="N3148">
        <v>10</v>
      </c>
      <c r="O3148" t="s">
        <v>9157</v>
      </c>
    </row>
    <row r="3149" spans="1:15" x14ac:dyDescent="0.25">
      <c r="A3149" t="s">
        <v>4821</v>
      </c>
      <c r="B3149" s="1">
        <v>41936</v>
      </c>
      <c r="C3149" t="s">
        <v>1157</v>
      </c>
      <c r="D3149" t="s">
        <v>1326</v>
      </c>
      <c r="E3149" t="s">
        <v>1232</v>
      </c>
      <c r="F3149" t="s">
        <v>13</v>
      </c>
      <c r="G3149" t="s">
        <v>26</v>
      </c>
      <c r="H3149" s="1">
        <v>41939</v>
      </c>
      <c r="I3149" t="s">
        <v>4037</v>
      </c>
      <c r="J3149" t="s">
        <v>1260</v>
      </c>
      <c r="K3149">
        <v>3</v>
      </c>
      <c r="L3149" t="s">
        <v>9163</v>
      </c>
      <c r="M3149" t="s">
        <v>9156</v>
      </c>
      <c r="N3149">
        <v>10</v>
      </c>
      <c r="O3149" t="s">
        <v>9157</v>
      </c>
    </row>
    <row r="3150" spans="1:15" x14ac:dyDescent="0.25">
      <c r="A3150" t="s">
        <v>4822</v>
      </c>
      <c r="B3150" s="1">
        <v>41941</v>
      </c>
      <c r="C3150" t="s">
        <v>1411</v>
      </c>
      <c r="D3150" t="s">
        <v>1576</v>
      </c>
      <c r="E3150" t="s">
        <v>1232</v>
      </c>
      <c r="F3150" t="s">
        <v>13</v>
      </c>
      <c r="G3150" t="s">
        <v>14</v>
      </c>
      <c r="H3150" s="1">
        <v>41941</v>
      </c>
      <c r="I3150" t="s">
        <v>4045</v>
      </c>
      <c r="J3150" t="s">
        <v>7830</v>
      </c>
      <c r="K3150">
        <v>0</v>
      </c>
      <c r="L3150" t="s">
        <v>9163</v>
      </c>
      <c r="M3150" t="s">
        <v>9156</v>
      </c>
      <c r="N3150">
        <v>10</v>
      </c>
      <c r="O3150" t="s">
        <v>9157</v>
      </c>
    </row>
    <row r="3151" spans="1:15" x14ac:dyDescent="0.25">
      <c r="A3151" t="s">
        <v>4823</v>
      </c>
      <c r="B3151" s="1">
        <v>41942</v>
      </c>
      <c r="C3151" t="s">
        <v>400</v>
      </c>
      <c r="D3151" t="s">
        <v>4824</v>
      </c>
      <c r="E3151" t="s">
        <v>1232</v>
      </c>
      <c r="F3151" t="s">
        <v>13</v>
      </c>
      <c r="G3151" t="s">
        <v>14</v>
      </c>
      <c r="H3151" s="1">
        <v>41945</v>
      </c>
      <c r="I3151" t="s">
        <v>4035</v>
      </c>
      <c r="J3151" t="s">
        <v>7831</v>
      </c>
      <c r="K3151">
        <v>3</v>
      </c>
      <c r="L3151" t="s">
        <v>9163</v>
      </c>
      <c r="M3151" t="s">
        <v>9156</v>
      </c>
      <c r="N3151">
        <v>10</v>
      </c>
      <c r="O3151" t="s">
        <v>9157</v>
      </c>
    </row>
    <row r="3152" spans="1:15" x14ac:dyDescent="0.25">
      <c r="A3152" t="s">
        <v>4825</v>
      </c>
      <c r="B3152" s="1">
        <v>41948</v>
      </c>
      <c r="C3152" t="s">
        <v>2144</v>
      </c>
      <c r="D3152" t="s">
        <v>1519</v>
      </c>
      <c r="E3152" t="s">
        <v>1232</v>
      </c>
      <c r="F3152" t="s">
        <v>13</v>
      </c>
      <c r="G3152" t="s">
        <v>14</v>
      </c>
      <c r="H3152" s="1">
        <v>41952</v>
      </c>
      <c r="I3152" t="s">
        <v>4037</v>
      </c>
      <c r="J3152" t="s">
        <v>7831</v>
      </c>
      <c r="K3152">
        <v>4</v>
      </c>
      <c r="L3152" t="s">
        <v>9163</v>
      </c>
      <c r="M3152" t="s">
        <v>9156</v>
      </c>
      <c r="N3152">
        <v>11</v>
      </c>
      <c r="O3152" t="s">
        <v>9158</v>
      </c>
    </row>
    <row r="3153" spans="1:15" x14ac:dyDescent="0.25">
      <c r="A3153" t="s">
        <v>4826</v>
      </c>
      <c r="B3153" s="1">
        <v>41948</v>
      </c>
      <c r="C3153" t="s">
        <v>3476</v>
      </c>
      <c r="D3153" t="s">
        <v>1236</v>
      </c>
      <c r="E3153" t="s">
        <v>1232</v>
      </c>
      <c r="F3153" t="s">
        <v>13</v>
      </c>
      <c r="G3153" t="s">
        <v>14</v>
      </c>
      <c r="H3153" s="1">
        <v>41948</v>
      </c>
      <c r="I3153" t="s">
        <v>4045</v>
      </c>
      <c r="J3153" t="s">
        <v>1236</v>
      </c>
      <c r="K3153">
        <v>0</v>
      </c>
      <c r="L3153" t="s">
        <v>9163</v>
      </c>
      <c r="M3153" t="s">
        <v>9156</v>
      </c>
      <c r="N3153">
        <v>11</v>
      </c>
      <c r="O3153" t="s">
        <v>9158</v>
      </c>
    </row>
    <row r="3154" spans="1:15" x14ac:dyDescent="0.25">
      <c r="A3154" t="s">
        <v>4827</v>
      </c>
      <c r="B3154" s="1">
        <v>41950</v>
      </c>
      <c r="C3154" t="s">
        <v>473</v>
      </c>
      <c r="D3154" t="s">
        <v>1262</v>
      </c>
      <c r="E3154" t="s">
        <v>1232</v>
      </c>
      <c r="F3154" t="s">
        <v>13</v>
      </c>
      <c r="G3154" t="s">
        <v>14</v>
      </c>
      <c r="H3154" s="1">
        <v>41955</v>
      </c>
      <c r="I3154" t="s">
        <v>4037</v>
      </c>
      <c r="J3154" t="s">
        <v>7828</v>
      </c>
      <c r="K3154">
        <v>5</v>
      </c>
      <c r="L3154" t="s">
        <v>9163</v>
      </c>
      <c r="M3154" t="s">
        <v>9156</v>
      </c>
      <c r="N3154">
        <v>11</v>
      </c>
      <c r="O3154" t="s">
        <v>9158</v>
      </c>
    </row>
    <row r="3155" spans="1:15" x14ac:dyDescent="0.25">
      <c r="A3155" t="s">
        <v>4828</v>
      </c>
      <c r="B3155" s="1">
        <v>41951</v>
      </c>
      <c r="C3155" t="s">
        <v>4829</v>
      </c>
      <c r="D3155" t="s">
        <v>1353</v>
      </c>
      <c r="E3155" t="s">
        <v>1232</v>
      </c>
      <c r="F3155" t="s">
        <v>13</v>
      </c>
      <c r="G3155" t="s">
        <v>38</v>
      </c>
      <c r="H3155" s="1">
        <v>41953</v>
      </c>
      <c r="I3155" t="s">
        <v>4037</v>
      </c>
      <c r="J3155" t="s">
        <v>1249</v>
      </c>
      <c r="K3155">
        <v>2</v>
      </c>
      <c r="L3155" t="s">
        <v>9163</v>
      </c>
      <c r="M3155" t="s">
        <v>9156</v>
      </c>
      <c r="N3155">
        <v>11</v>
      </c>
      <c r="O3155" t="s">
        <v>9158</v>
      </c>
    </row>
    <row r="3156" spans="1:15" x14ac:dyDescent="0.25">
      <c r="A3156" t="s">
        <v>4830</v>
      </c>
      <c r="B3156" s="1">
        <v>41953</v>
      </c>
      <c r="C3156" t="s">
        <v>4599</v>
      </c>
      <c r="D3156" t="s">
        <v>1243</v>
      </c>
      <c r="E3156" t="s">
        <v>1232</v>
      </c>
      <c r="F3156" t="s">
        <v>13</v>
      </c>
      <c r="G3156" t="s">
        <v>26</v>
      </c>
      <c r="H3156" s="1">
        <v>41953</v>
      </c>
      <c r="I3156" t="s">
        <v>4045</v>
      </c>
      <c r="J3156" t="s">
        <v>7829</v>
      </c>
      <c r="K3156">
        <v>0</v>
      </c>
      <c r="L3156" t="s">
        <v>9163</v>
      </c>
      <c r="M3156" t="s">
        <v>9156</v>
      </c>
      <c r="N3156">
        <v>11</v>
      </c>
      <c r="O3156" t="s">
        <v>9158</v>
      </c>
    </row>
    <row r="3157" spans="1:15" x14ac:dyDescent="0.25">
      <c r="A3157" t="s">
        <v>4831</v>
      </c>
      <c r="B3157" s="1">
        <v>41967</v>
      </c>
      <c r="C3157" t="s">
        <v>4832</v>
      </c>
      <c r="D3157" t="s">
        <v>1236</v>
      </c>
      <c r="E3157" t="s">
        <v>1232</v>
      </c>
      <c r="F3157" t="s">
        <v>13</v>
      </c>
      <c r="G3157" t="s">
        <v>14</v>
      </c>
      <c r="H3157" s="1">
        <v>41967</v>
      </c>
      <c r="I3157" t="s">
        <v>4045</v>
      </c>
      <c r="J3157" t="s">
        <v>1236</v>
      </c>
      <c r="K3157">
        <v>0</v>
      </c>
      <c r="L3157" t="s">
        <v>9163</v>
      </c>
      <c r="M3157" t="s">
        <v>9156</v>
      </c>
      <c r="N3157">
        <v>11</v>
      </c>
      <c r="O3157" t="s">
        <v>9158</v>
      </c>
    </row>
    <row r="3158" spans="1:15" x14ac:dyDescent="0.25">
      <c r="A3158" t="s">
        <v>4833</v>
      </c>
      <c r="B3158" s="1">
        <v>41981</v>
      </c>
      <c r="C3158" t="s">
        <v>577</v>
      </c>
      <c r="D3158" t="s">
        <v>1301</v>
      </c>
      <c r="E3158" t="s">
        <v>1232</v>
      </c>
      <c r="F3158" t="s">
        <v>13</v>
      </c>
      <c r="G3158" t="s">
        <v>14</v>
      </c>
      <c r="H3158" s="1">
        <v>41983</v>
      </c>
      <c r="I3158" t="s">
        <v>4035</v>
      </c>
      <c r="J3158" t="s">
        <v>1302</v>
      </c>
      <c r="K3158">
        <v>2</v>
      </c>
      <c r="L3158" t="s">
        <v>9163</v>
      </c>
      <c r="M3158" t="s">
        <v>9156</v>
      </c>
      <c r="N3158">
        <v>12</v>
      </c>
      <c r="O3158" t="s">
        <v>9159</v>
      </c>
    </row>
    <row r="3159" spans="1:15" x14ac:dyDescent="0.25">
      <c r="A3159" t="s">
        <v>4834</v>
      </c>
      <c r="B3159" s="1">
        <v>41982</v>
      </c>
      <c r="C3159" t="s">
        <v>842</v>
      </c>
      <c r="D3159" t="s">
        <v>1648</v>
      </c>
      <c r="E3159" t="s">
        <v>1232</v>
      </c>
      <c r="F3159" t="s">
        <v>13</v>
      </c>
      <c r="G3159" t="s">
        <v>26</v>
      </c>
      <c r="H3159" s="1">
        <v>41985</v>
      </c>
      <c r="I3159" t="s">
        <v>4037</v>
      </c>
      <c r="J3159" t="s">
        <v>7829</v>
      </c>
      <c r="K3159">
        <v>3</v>
      </c>
      <c r="L3159" t="s">
        <v>9163</v>
      </c>
      <c r="M3159" t="s">
        <v>9156</v>
      </c>
      <c r="N3159">
        <v>12</v>
      </c>
      <c r="O3159" t="s">
        <v>9159</v>
      </c>
    </row>
    <row r="3160" spans="1:15" x14ac:dyDescent="0.25">
      <c r="A3160" t="s">
        <v>4835</v>
      </c>
      <c r="B3160" s="1">
        <v>41999</v>
      </c>
      <c r="C3160" t="s">
        <v>83</v>
      </c>
      <c r="D3160" t="s">
        <v>1576</v>
      </c>
      <c r="E3160" t="s">
        <v>1232</v>
      </c>
      <c r="F3160" t="s">
        <v>13</v>
      </c>
      <c r="G3160" t="s">
        <v>14</v>
      </c>
      <c r="H3160" s="1">
        <v>42000</v>
      </c>
      <c r="I3160" t="s">
        <v>4035</v>
      </c>
      <c r="J3160" t="s">
        <v>7830</v>
      </c>
      <c r="K3160">
        <v>1</v>
      </c>
      <c r="L3160" t="s">
        <v>9163</v>
      </c>
      <c r="M3160" t="s">
        <v>9156</v>
      </c>
      <c r="N3160">
        <v>12</v>
      </c>
      <c r="O3160" t="s">
        <v>9159</v>
      </c>
    </row>
    <row r="3161" spans="1:15" x14ac:dyDescent="0.25">
      <c r="A3161" t="s">
        <v>4836</v>
      </c>
      <c r="B3161" s="1">
        <v>40603</v>
      </c>
      <c r="C3161" t="s">
        <v>1791</v>
      </c>
      <c r="D3161" t="s">
        <v>1837</v>
      </c>
      <c r="E3161" t="s">
        <v>1232</v>
      </c>
      <c r="F3161" t="s">
        <v>13</v>
      </c>
      <c r="G3161" t="s">
        <v>38</v>
      </c>
      <c r="H3161" s="1">
        <v>40606</v>
      </c>
      <c r="I3161" t="s">
        <v>4037</v>
      </c>
      <c r="J3161" t="s">
        <v>7835</v>
      </c>
      <c r="K3161">
        <v>3</v>
      </c>
      <c r="L3161" t="s">
        <v>9144</v>
      </c>
      <c r="M3161" t="s">
        <v>9145</v>
      </c>
      <c r="N3161">
        <v>3</v>
      </c>
      <c r="O3161" t="s">
        <v>9161</v>
      </c>
    </row>
    <row r="3162" spans="1:15" x14ac:dyDescent="0.25">
      <c r="A3162" t="s">
        <v>4837</v>
      </c>
      <c r="B3162" s="1">
        <v>40640</v>
      </c>
      <c r="C3162" t="s">
        <v>1770</v>
      </c>
      <c r="D3162" t="s">
        <v>1814</v>
      </c>
      <c r="E3162" t="s">
        <v>1232</v>
      </c>
      <c r="F3162" t="s">
        <v>13</v>
      </c>
      <c r="G3162" t="s">
        <v>26</v>
      </c>
      <c r="H3162" s="1">
        <v>40644</v>
      </c>
      <c r="I3162" t="s">
        <v>4037</v>
      </c>
      <c r="J3162" t="s">
        <v>7835</v>
      </c>
      <c r="K3162">
        <v>4</v>
      </c>
      <c r="L3162" t="s">
        <v>9144</v>
      </c>
      <c r="M3162" t="s">
        <v>9148</v>
      </c>
      <c r="N3162">
        <v>4</v>
      </c>
      <c r="O3162" t="s">
        <v>9149</v>
      </c>
    </row>
    <row r="3163" spans="1:15" x14ac:dyDescent="0.25">
      <c r="A3163" t="s">
        <v>4838</v>
      </c>
      <c r="B3163" s="1">
        <v>40703</v>
      </c>
      <c r="C3163" t="s">
        <v>1727</v>
      </c>
      <c r="D3163" t="s">
        <v>1932</v>
      </c>
      <c r="E3163" t="s">
        <v>1232</v>
      </c>
      <c r="F3163" t="s">
        <v>13</v>
      </c>
      <c r="G3163" t="s">
        <v>38</v>
      </c>
      <c r="H3163" s="1">
        <v>40703</v>
      </c>
      <c r="I3163" t="s">
        <v>4045</v>
      </c>
      <c r="J3163" t="s">
        <v>7835</v>
      </c>
      <c r="K3163">
        <v>0</v>
      </c>
      <c r="L3163" t="s">
        <v>9144</v>
      </c>
      <c r="M3163" t="s">
        <v>9148</v>
      </c>
      <c r="N3163">
        <v>6</v>
      </c>
      <c r="O3163" t="s">
        <v>9151</v>
      </c>
    </row>
    <row r="3164" spans="1:15" x14ac:dyDescent="0.25">
      <c r="A3164" t="s">
        <v>4839</v>
      </c>
      <c r="B3164" s="1">
        <v>40756</v>
      </c>
      <c r="C3164" t="s">
        <v>1277</v>
      </c>
      <c r="D3164" t="s">
        <v>1816</v>
      </c>
      <c r="E3164" t="s">
        <v>1232</v>
      </c>
      <c r="F3164" t="s">
        <v>13</v>
      </c>
      <c r="G3164" t="s">
        <v>38</v>
      </c>
      <c r="H3164" s="1">
        <v>40758</v>
      </c>
      <c r="I3164" t="s">
        <v>4037</v>
      </c>
      <c r="J3164" t="s">
        <v>7835</v>
      </c>
      <c r="K3164">
        <v>2</v>
      </c>
      <c r="L3164" t="s">
        <v>9144</v>
      </c>
      <c r="M3164" t="s">
        <v>9152</v>
      </c>
      <c r="N3164">
        <v>8</v>
      </c>
      <c r="O3164" t="s">
        <v>9154</v>
      </c>
    </row>
    <row r="3165" spans="1:15" x14ac:dyDescent="0.25">
      <c r="A3165" t="s">
        <v>4840</v>
      </c>
      <c r="B3165" s="1">
        <v>40764</v>
      </c>
      <c r="C3165" t="s">
        <v>1730</v>
      </c>
      <c r="D3165" t="s">
        <v>1826</v>
      </c>
      <c r="E3165" t="s">
        <v>1232</v>
      </c>
      <c r="F3165" t="s">
        <v>13</v>
      </c>
      <c r="G3165" t="s">
        <v>38</v>
      </c>
      <c r="H3165" s="1">
        <v>40769</v>
      </c>
      <c r="I3165" t="s">
        <v>4037</v>
      </c>
      <c r="J3165" t="s">
        <v>7835</v>
      </c>
      <c r="K3165">
        <v>5</v>
      </c>
      <c r="L3165" t="s">
        <v>9144</v>
      </c>
      <c r="M3165" t="s">
        <v>9152</v>
      </c>
      <c r="N3165">
        <v>8</v>
      </c>
      <c r="O3165" t="s">
        <v>9154</v>
      </c>
    </row>
    <row r="3166" spans="1:15" x14ac:dyDescent="0.25">
      <c r="A3166" t="s">
        <v>4841</v>
      </c>
      <c r="B3166" s="1">
        <v>40773</v>
      </c>
      <c r="C3166" t="s">
        <v>345</v>
      </c>
      <c r="D3166" t="s">
        <v>1792</v>
      </c>
      <c r="E3166" t="s">
        <v>1232</v>
      </c>
      <c r="F3166" t="s">
        <v>13</v>
      </c>
      <c r="G3166" t="s">
        <v>38</v>
      </c>
      <c r="H3166" s="1">
        <v>40775</v>
      </c>
      <c r="I3166" t="s">
        <v>4037</v>
      </c>
      <c r="J3166" t="s">
        <v>7835</v>
      </c>
      <c r="K3166">
        <v>2</v>
      </c>
      <c r="L3166" t="s">
        <v>9144</v>
      </c>
      <c r="M3166" t="s">
        <v>9152</v>
      </c>
      <c r="N3166">
        <v>8</v>
      </c>
      <c r="O3166" t="s">
        <v>9154</v>
      </c>
    </row>
    <row r="3167" spans="1:15" x14ac:dyDescent="0.25">
      <c r="A3167" t="s">
        <v>4842</v>
      </c>
      <c r="B3167" s="1">
        <v>40816</v>
      </c>
      <c r="C3167" t="s">
        <v>652</v>
      </c>
      <c r="D3167" t="s">
        <v>1818</v>
      </c>
      <c r="E3167" t="s">
        <v>1232</v>
      </c>
      <c r="F3167" t="s">
        <v>13</v>
      </c>
      <c r="G3167" t="s">
        <v>38</v>
      </c>
      <c r="H3167" s="1">
        <v>40816</v>
      </c>
      <c r="I3167" t="s">
        <v>4045</v>
      </c>
      <c r="J3167" t="s">
        <v>7835</v>
      </c>
      <c r="K3167">
        <v>0</v>
      </c>
      <c r="L3167" t="s">
        <v>9144</v>
      </c>
      <c r="M3167" t="s">
        <v>9152</v>
      </c>
      <c r="N3167">
        <v>9</v>
      </c>
      <c r="O3167" t="s">
        <v>9155</v>
      </c>
    </row>
    <row r="3168" spans="1:15" x14ac:dyDescent="0.25">
      <c r="A3168" t="s">
        <v>4843</v>
      </c>
      <c r="B3168" s="1">
        <v>40850</v>
      </c>
      <c r="C3168" t="s">
        <v>3360</v>
      </c>
      <c r="D3168" t="s">
        <v>1771</v>
      </c>
      <c r="E3168" t="s">
        <v>1232</v>
      </c>
      <c r="F3168" t="s">
        <v>13</v>
      </c>
      <c r="G3168" t="s">
        <v>26</v>
      </c>
      <c r="H3168" s="1">
        <v>40852</v>
      </c>
      <c r="I3168" t="s">
        <v>4035</v>
      </c>
      <c r="J3168" t="s">
        <v>7835</v>
      </c>
      <c r="K3168">
        <v>2</v>
      </c>
      <c r="L3168" t="s">
        <v>9144</v>
      </c>
      <c r="M3168" t="s">
        <v>9156</v>
      </c>
      <c r="N3168">
        <v>11</v>
      </c>
      <c r="O3168" t="s">
        <v>9158</v>
      </c>
    </row>
    <row r="3169" spans="1:15" x14ac:dyDescent="0.25">
      <c r="A3169" t="s">
        <v>4844</v>
      </c>
      <c r="B3169" s="1">
        <v>40885</v>
      </c>
      <c r="C3169" t="s">
        <v>2865</v>
      </c>
      <c r="D3169" t="s">
        <v>1775</v>
      </c>
      <c r="E3169" t="s">
        <v>1232</v>
      </c>
      <c r="F3169" t="s">
        <v>13</v>
      </c>
      <c r="G3169" t="s">
        <v>38</v>
      </c>
      <c r="H3169" s="1">
        <v>40889</v>
      </c>
      <c r="I3169" t="s">
        <v>4037</v>
      </c>
      <c r="J3169" t="s">
        <v>7835</v>
      </c>
      <c r="K3169">
        <v>4</v>
      </c>
      <c r="L3169" t="s">
        <v>9144</v>
      </c>
      <c r="M3169" t="s">
        <v>9156</v>
      </c>
      <c r="N3169">
        <v>12</v>
      </c>
      <c r="O3169" t="s">
        <v>9159</v>
      </c>
    </row>
    <row r="3170" spans="1:15" x14ac:dyDescent="0.25">
      <c r="A3170" t="s">
        <v>4845</v>
      </c>
      <c r="B3170" s="1">
        <v>40896</v>
      </c>
      <c r="C3170" t="s">
        <v>595</v>
      </c>
      <c r="D3170" t="s">
        <v>1775</v>
      </c>
      <c r="E3170" t="s">
        <v>1232</v>
      </c>
      <c r="F3170" t="s">
        <v>13</v>
      </c>
      <c r="G3170" t="s">
        <v>26</v>
      </c>
      <c r="H3170" s="1">
        <v>40901</v>
      </c>
      <c r="I3170" t="s">
        <v>4037</v>
      </c>
      <c r="J3170" t="s">
        <v>7835</v>
      </c>
      <c r="K3170">
        <v>5</v>
      </c>
      <c r="L3170" t="s">
        <v>9144</v>
      </c>
      <c r="M3170" t="s">
        <v>9156</v>
      </c>
      <c r="N3170">
        <v>12</v>
      </c>
      <c r="O3170" t="s">
        <v>9159</v>
      </c>
    </row>
    <row r="3171" spans="1:15" x14ac:dyDescent="0.25">
      <c r="A3171" t="s">
        <v>4846</v>
      </c>
      <c r="B3171" s="1">
        <v>40924</v>
      </c>
      <c r="C3171" t="s">
        <v>3745</v>
      </c>
      <c r="D3171" t="s">
        <v>4847</v>
      </c>
      <c r="E3171" t="s">
        <v>1232</v>
      </c>
      <c r="F3171" t="s">
        <v>13</v>
      </c>
      <c r="G3171" t="s">
        <v>26</v>
      </c>
      <c r="H3171" s="1">
        <v>40926</v>
      </c>
      <c r="I3171" t="s">
        <v>4035</v>
      </c>
      <c r="J3171" t="s">
        <v>7835</v>
      </c>
      <c r="K3171">
        <v>2</v>
      </c>
      <c r="L3171" t="s">
        <v>9160</v>
      </c>
      <c r="M3171" t="s">
        <v>9145</v>
      </c>
      <c r="N3171">
        <v>1</v>
      </c>
      <c r="O3171" t="s">
        <v>9146</v>
      </c>
    </row>
    <row r="3172" spans="1:15" x14ac:dyDescent="0.25">
      <c r="A3172" t="s">
        <v>4848</v>
      </c>
      <c r="B3172" s="1">
        <v>40987</v>
      </c>
      <c r="C3172" t="s">
        <v>396</v>
      </c>
      <c r="D3172" t="s">
        <v>1961</v>
      </c>
      <c r="E3172" t="s">
        <v>1232</v>
      </c>
      <c r="F3172" t="s">
        <v>13</v>
      </c>
      <c r="G3172" t="s">
        <v>26</v>
      </c>
      <c r="H3172" s="1">
        <v>40987</v>
      </c>
      <c r="I3172" t="s">
        <v>4045</v>
      </c>
      <c r="J3172" t="s">
        <v>7835</v>
      </c>
      <c r="K3172">
        <v>0</v>
      </c>
      <c r="L3172" t="s">
        <v>9160</v>
      </c>
      <c r="M3172" t="s">
        <v>9145</v>
      </c>
      <c r="N3172">
        <v>3</v>
      </c>
      <c r="O3172" t="s">
        <v>9161</v>
      </c>
    </row>
    <row r="3173" spans="1:15" x14ac:dyDescent="0.25">
      <c r="A3173" t="s">
        <v>4849</v>
      </c>
      <c r="B3173" s="1">
        <v>40990</v>
      </c>
      <c r="C3173" t="s">
        <v>1844</v>
      </c>
      <c r="D3173" t="s">
        <v>1837</v>
      </c>
      <c r="E3173" t="s">
        <v>1232</v>
      </c>
      <c r="F3173" t="s">
        <v>13</v>
      </c>
      <c r="G3173" t="s">
        <v>26</v>
      </c>
      <c r="H3173" s="1">
        <v>40990</v>
      </c>
      <c r="I3173" t="s">
        <v>4045</v>
      </c>
      <c r="J3173" t="s">
        <v>7835</v>
      </c>
      <c r="K3173">
        <v>0</v>
      </c>
      <c r="L3173" t="s">
        <v>9160</v>
      </c>
      <c r="M3173" t="s">
        <v>9145</v>
      </c>
      <c r="N3173">
        <v>3</v>
      </c>
      <c r="O3173" t="s">
        <v>9161</v>
      </c>
    </row>
    <row r="3174" spans="1:15" x14ac:dyDescent="0.25">
      <c r="A3174" t="s">
        <v>4850</v>
      </c>
      <c r="B3174" s="1">
        <v>41060</v>
      </c>
      <c r="C3174" t="s">
        <v>1194</v>
      </c>
      <c r="D3174" t="s">
        <v>1802</v>
      </c>
      <c r="E3174" t="s">
        <v>1232</v>
      </c>
      <c r="F3174" t="s">
        <v>13</v>
      </c>
      <c r="G3174" t="s">
        <v>26</v>
      </c>
      <c r="H3174" s="1">
        <v>41062</v>
      </c>
      <c r="I3174" t="s">
        <v>4037</v>
      </c>
      <c r="J3174" t="s">
        <v>7835</v>
      </c>
      <c r="K3174">
        <v>2</v>
      </c>
      <c r="L3174" t="s">
        <v>9160</v>
      </c>
      <c r="M3174" t="s">
        <v>9148</v>
      </c>
      <c r="N3174">
        <v>5</v>
      </c>
      <c r="O3174" t="s">
        <v>9150</v>
      </c>
    </row>
    <row r="3175" spans="1:15" x14ac:dyDescent="0.25">
      <c r="A3175" t="s">
        <v>4851</v>
      </c>
      <c r="B3175" s="1">
        <v>41089</v>
      </c>
      <c r="C3175" t="s">
        <v>498</v>
      </c>
      <c r="D3175" t="s">
        <v>1780</v>
      </c>
      <c r="E3175" t="s">
        <v>1232</v>
      </c>
      <c r="F3175" t="s">
        <v>13</v>
      </c>
      <c r="G3175" t="s">
        <v>26</v>
      </c>
      <c r="H3175" s="1">
        <v>41091</v>
      </c>
      <c r="I3175" t="s">
        <v>4035</v>
      </c>
      <c r="J3175" t="s">
        <v>7835</v>
      </c>
      <c r="K3175">
        <v>2</v>
      </c>
      <c r="L3175" t="s">
        <v>9160</v>
      </c>
      <c r="M3175" t="s">
        <v>9148</v>
      </c>
      <c r="N3175">
        <v>6</v>
      </c>
      <c r="O3175" t="s">
        <v>9151</v>
      </c>
    </row>
    <row r="3176" spans="1:15" x14ac:dyDescent="0.25">
      <c r="A3176" t="s">
        <v>4852</v>
      </c>
      <c r="B3176" s="1">
        <v>41101</v>
      </c>
      <c r="C3176" t="s">
        <v>2320</v>
      </c>
      <c r="D3176" t="s">
        <v>7836</v>
      </c>
      <c r="E3176" t="s">
        <v>1232</v>
      </c>
      <c r="F3176" t="s">
        <v>13</v>
      </c>
      <c r="G3176" t="s">
        <v>26</v>
      </c>
      <c r="H3176" s="1">
        <v>41102</v>
      </c>
      <c r="I3176" t="s">
        <v>4035</v>
      </c>
      <c r="J3176" t="s">
        <v>7835</v>
      </c>
      <c r="K3176">
        <v>1</v>
      </c>
      <c r="L3176" t="s">
        <v>9160</v>
      </c>
      <c r="M3176" t="s">
        <v>9152</v>
      </c>
      <c r="N3176">
        <v>7</v>
      </c>
      <c r="O3176" t="s">
        <v>9153</v>
      </c>
    </row>
    <row r="3177" spans="1:15" x14ac:dyDescent="0.25">
      <c r="A3177" t="s">
        <v>4853</v>
      </c>
      <c r="B3177" s="1">
        <v>41325</v>
      </c>
      <c r="C3177" t="s">
        <v>1794</v>
      </c>
      <c r="D3177" t="s">
        <v>1847</v>
      </c>
      <c r="E3177" t="s">
        <v>1232</v>
      </c>
      <c r="F3177" t="s">
        <v>13</v>
      </c>
      <c r="G3177" t="s">
        <v>26</v>
      </c>
      <c r="H3177" s="1">
        <v>41328</v>
      </c>
      <c r="I3177" t="s">
        <v>4037</v>
      </c>
      <c r="J3177" t="s">
        <v>7835</v>
      </c>
      <c r="K3177">
        <v>3</v>
      </c>
      <c r="L3177" t="s">
        <v>9162</v>
      </c>
      <c r="M3177" t="s">
        <v>9145</v>
      </c>
      <c r="N3177">
        <v>2</v>
      </c>
      <c r="O3177" t="s">
        <v>9147</v>
      </c>
    </row>
    <row r="3178" spans="1:15" x14ac:dyDescent="0.25">
      <c r="A3178" t="s">
        <v>4854</v>
      </c>
      <c r="B3178" s="1">
        <v>41337</v>
      </c>
      <c r="C3178" t="s">
        <v>526</v>
      </c>
      <c r="D3178" t="s">
        <v>1814</v>
      </c>
      <c r="E3178" t="s">
        <v>1232</v>
      </c>
      <c r="F3178" t="s">
        <v>13</v>
      </c>
      <c r="G3178" t="s">
        <v>26</v>
      </c>
      <c r="H3178" s="1">
        <v>41339</v>
      </c>
      <c r="I3178" t="s">
        <v>4037</v>
      </c>
      <c r="J3178" t="s">
        <v>7835</v>
      </c>
      <c r="K3178">
        <v>2</v>
      </c>
      <c r="L3178" t="s">
        <v>9162</v>
      </c>
      <c r="M3178" t="s">
        <v>9145</v>
      </c>
      <c r="N3178">
        <v>3</v>
      </c>
      <c r="O3178" t="s">
        <v>9161</v>
      </c>
    </row>
    <row r="3179" spans="1:15" x14ac:dyDescent="0.25">
      <c r="A3179" t="s">
        <v>4855</v>
      </c>
      <c r="B3179" s="1">
        <v>41341</v>
      </c>
      <c r="C3179" t="s">
        <v>171</v>
      </c>
      <c r="D3179" t="s">
        <v>1780</v>
      </c>
      <c r="E3179" t="s">
        <v>1232</v>
      </c>
      <c r="F3179" t="s">
        <v>13</v>
      </c>
      <c r="G3179" t="s">
        <v>38</v>
      </c>
      <c r="H3179" s="1">
        <v>41343</v>
      </c>
      <c r="I3179" t="s">
        <v>4037</v>
      </c>
      <c r="J3179" t="s">
        <v>7835</v>
      </c>
      <c r="K3179">
        <v>2</v>
      </c>
      <c r="L3179" t="s">
        <v>9162</v>
      </c>
      <c r="M3179" t="s">
        <v>9145</v>
      </c>
      <c r="N3179">
        <v>3</v>
      </c>
      <c r="O3179" t="s">
        <v>9161</v>
      </c>
    </row>
    <row r="3180" spans="1:15" x14ac:dyDescent="0.25">
      <c r="A3180" t="s">
        <v>4856</v>
      </c>
      <c r="B3180" s="1">
        <v>41359</v>
      </c>
      <c r="C3180" t="s">
        <v>1717</v>
      </c>
      <c r="D3180" t="s">
        <v>1816</v>
      </c>
      <c r="E3180" t="s">
        <v>1232</v>
      </c>
      <c r="F3180" t="s">
        <v>13</v>
      </c>
      <c r="G3180" t="s">
        <v>26</v>
      </c>
      <c r="H3180" s="1">
        <v>41364</v>
      </c>
      <c r="I3180" t="s">
        <v>4037</v>
      </c>
      <c r="J3180" t="s">
        <v>7835</v>
      </c>
      <c r="K3180">
        <v>5</v>
      </c>
      <c r="L3180" t="s">
        <v>9162</v>
      </c>
      <c r="M3180" t="s">
        <v>9145</v>
      </c>
      <c r="N3180">
        <v>3</v>
      </c>
      <c r="O3180" t="s">
        <v>9161</v>
      </c>
    </row>
    <row r="3181" spans="1:15" x14ac:dyDescent="0.25">
      <c r="A3181" t="s">
        <v>4857</v>
      </c>
      <c r="B3181" s="1">
        <v>41383</v>
      </c>
      <c r="C3181" t="s">
        <v>424</v>
      </c>
      <c r="D3181" t="s">
        <v>1985</v>
      </c>
      <c r="E3181" t="s">
        <v>1232</v>
      </c>
      <c r="F3181" t="s">
        <v>13</v>
      </c>
      <c r="G3181" t="s">
        <v>26</v>
      </c>
      <c r="H3181" s="1">
        <v>41386</v>
      </c>
      <c r="I3181" t="s">
        <v>4035</v>
      </c>
      <c r="J3181" t="s">
        <v>7835</v>
      </c>
      <c r="K3181">
        <v>3</v>
      </c>
      <c r="L3181" t="s">
        <v>9162</v>
      </c>
      <c r="M3181" t="s">
        <v>9148</v>
      </c>
      <c r="N3181">
        <v>4</v>
      </c>
      <c r="O3181" t="s">
        <v>9149</v>
      </c>
    </row>
    <row r="3182" spans="1:15" x14ac:dyDescent="0.25">
      <c r="A3182" t="s">
        <v>4858</v>
      </c>
      <c r="B3182" s="1">
        <v>41401</v>
      </c>
      <c r="C3182" t="s">
        <v>1166</v>
      </c>
      <c r="D3182" t="s">
        <v>1985</v>
      </c>
      <c r="E3182" t="s">
        <v>1232</v>
      </c>
      <c r="F3182" t="s">
        <v>13</v>
      </c>
      <c r="G3182" t="s">
        <v>38</v>
      </c>
      <c r="H3182" s="1">
        <v>41401</v>
      </c>
      <c r="I3182" t="s">
        <v>4045</v>
      </c>
      <c r="J3182" t="s">
        <v>7835</v>
      </c>
      <c r="K3182">
        <v>0</v>
      </c>
      <c r="L3182" t="s">
        <v>9162</v>
      </c>
      <c r="M3182" t="s">
        <v>9148</v>
      </c>
      <c r="N3182">
        <v>5</v>
      </c>
      <c r="O3182" t="s">
        <v>9150</v>
      </c>
    </row>
    <row r="3183" spans="1:15" x14ac:dyDescent="0.25">
      <c r="A3183" t="s">
        <v>4859</v>
      </c>
      <c r="B3183" s="1">
        <v>41429</v>
      </c>
      <c r="C3183" t="s">
        <v>2441</v>
      </c>
      <c r="D3183" t="s">
        <v>1845</v>
      </c>
      <c r="E3183" t="s">
        <v>1232</v>
      </c>
      <c r="F3183" t="s">
        <v>13</v>
      </c>
      <c r="G3183" t="s">
        <v>38</v>
      </c>
      <c r="H3183" s="1">
        <v>41431</v>
      </c>
      <c r="I3183" t="s">
        <v>4037</v>
      </c>
      <c r="J3183" t="s">
        <v>7835</v>
      </c>
      <c r="K3183">
        <v>2</v>
      </c>
      <c r="L3183" t="s">
        <v>9162</v>
      </c>
      <c r="M3183" t="s">
        <v>9148</v>
      </c>
      <c r="N3183">
        <v>6</v>
      </c>
      <c r="O3183" t="s">
        <v>9151</v>
      </c>
    </row>
    <row r="3184" spans="1:15" x14ac:dyDescent="0.25">
      <c r="A3184" t="s">
        <v>4860</v>
      </c>
      <c r="B3184" s="1">
        <v>41464</v>
      </c>
      <c r="C3184" t="s">
        <v>859</v>
      </c>
      <c r="D3184" t="s">
        <v>1829</v>
      </c>
      <c r="E3184" t="s">
        <v>1232</v>
      </c>
      <c r="F3184" t="s">
        <v>13</v>
      </c>
      <c r="G3184" t="s">
        <v>38</v>
      </c>
      <c r="H3184" s="1">
        <v>41469</v>
      </c>
      <c r="I3184" t="s">
        <v>4037</v>
      </c>
      <c r="J3184" t="s">
        <v>7835</v>
      </c>
      <c r="K3184">
        <v>5</v>
      </c>
      <c r="L3184" t="s">
        <v>9162</v>
      </c>
      <c r="M3184" t="s">
        <v>9152</v>
      </c>
      <c r="N3184">
        <v>7</v>
      </c>
      <c r="O3184" t="s">
        <v>9153</v>
      </c>
    </row>
    <row r="3185" spans="1:15" x14ac:dyDescent="0.25">
      <c r="A3185" t="s">
        <v>4861</v>
      </c>
      <c r="B3185" s="1">
        <v>41498</v>
      </c>
      <c r="C3185" t="s">
        <v>1143</v>
      </c>
      <c r="D3185" t="s">
        <v>1775</v>
      </c>
      <c r="E3185" t="s">
        <v>1232</v>
      </c>
      <c r="F3185" t="s">
        <v>13</v>
      </c>
      <c r="G3185" t="s">
        <v>26</v>
      </c>
      <c r="H3185" s="1">
        <v>41498</v>
      </c>
      <c r="I3185" t="s">
        <v>4045</v>
      </c>
      <c r="J3185" t="s">
        <v>7835</v>
      </c>
      <c r="K3185">
        <v>0</v>
      </c>
      <c r="L3185" t="s">
        <v>9162</v>
      </c>
      <c r="M3185" t="s">
        <v>9152</v>
      </c>
      <c r="N3185">
        <v>8</v>
      </c>
      <c r="O3185" t="s">
        <v>9154</v>
      </c>
    </row>
    <row r="3186" spans="1:15" x14ac:dyDescent="0.25">
      <c r="A3186" t="s">
        <v>4862</v>
      </c>
      <c r="B3186" s="1">
        <v>41510</v>
      </c>
      <c r="C3186" t="s">
        <v>4863</v>
      </c>
      <c r="D3186" t="s">
        <v>1847</v>
      </c>
      <c r="E3186" t="s">
        <v>1232</v>
      </c>
      <c r="F3186" t="s">
        <v>13</v>
      </c>
      <c r="G3186" t="s">
        <v>38</v>
      </c>
      <c r="H3186" s="1">
        <v>41513</v>
      </c>
      <c r="I3186" t="s">
        <v>4037</v>
      </c>
      <c r="J3186" t="s">
        <v>7835</v>
      </c>
      <c r="K3186">
        <v>3</v>
      </c>
      <c r="L3186" t="s">
        <v>9162</v>
      </c>
      <c r="M3186" t="s">
        <v>9152</v>
      </c>
      <c r="N3186">
        <v>8</v>
      </c>
      <c r="O3186" t="s">
        <v>9154</v>
      </c>
    </row>
    <row r="3187" spans="1:15" x14ac:dyDescent="0.25">
      <c r="A3187" t="s">
        <v>4864</v>
      </c>
      <c r="B3187" s="1">
        <v>41551</v>
      </c>
      <c r="C3187" t="s">
        <v>1172</v>
      </c>
      <c r="D3187" t="s">
        <v>1867</v>
      </c>
      <c r="E3187" t="s">
        <v>1232</v>
      </c>
      <c r="F3187" t="s">
        <v>13</v>
      </c>
      <c r="G3187" t="s">
        <v>38</v>
      </c>
      <c r="H3187" s="1">
        <v>41554</v>
      </c>
      <c r="I3187" t="s">
        <v>4037</v>
      </c>
      <c r="J3187" t="s">
        <v>7835</v>
      </c>
      <c r="K3187">
        <v>3</v>
      </c>
      <c r="L3187" t="s">
        <v>9162</v>
      </c>
      <c r="M3187" t="s">
        <v>9156</v>
      </c>
      <c r="N3187">
        <v>10</v>
      </c>
      <c r="O3187" t="s">
        <v>9157</v>
      </c>
    </row>
    <row r="3188" spans="1:15" x14ac:dyDescent="0.25">
      <c r="A3188" t="s">
        <v>4865</v>
      </c>
      <c r="B3188" s="1">
        <v>41551</v>
      </c>
      <c r="C3188" t="s">
        <v>2322</v>
      </c>
      <c r="D3188" t="s">
        <v>1789</v>
      </c>
      <c r="E3188" t="s">
        <v>1232</v>
      </c>
      <c r="F3188" t="s">
        <v>13</v>
      </c>
      <c r="G3188" t="s">
        <v>26</v>
      </c>
      <c r="H3188" s="1">
        <v>41552</v>
      </c>
      <c r="I3188" t="s">
        <v>4035</v>
      </c>
      <c r="J3188" t="s">
        <v>7835</v>
      </c>
      <c r="K3188">
        <v>1</v>
      </c>
      <c r="L3188" t="s">
        <v>9162</v>
      </c>
      <c r="M3188" t="s">
        <v>9156</v>
      </c>
      <c r="N3188">
        <v>10</v>
      </c>
      <c r="O3188" t="s">
        <v>9157</v>
      </c>
    </row>
    <row r="3189" spans="1:15" x14ac:dyDescent="0.25">
      <c r="A3189" t="s">
        <v>4866</v>
      </c>
      <c r="B3189" s="1">
        <v>41598</v>
      </c>
      <c r="C3189" t="s">
        <v>90</v>
      </c>
      <c r="D3189" t="s">
        <v>1795</v>
      </c>
      <c r="E3189" t="s">
        <v>1232</v>
      </c>
      <c r="F3189" t="s">
        <v>13</v>
      </c>
      <c r="G3189" t="s">
        <v>26</v>
      </c>
      <c r="H3189" s="1">
        <v>41600</v>
      </c>
      <c r="I3189" t="s">
        <v>4037</v>
      </c>
      <c r="J3189" t="s">
        <v>7835</v>
      </c>
      <c r="K3189">
        <v>2</v>
      </c>
      <c r="L3189" t="s">
        <v>9162</v>
      </c>
      <c r="M3189" t="s">
        <v>9156</v>
      </c>
      <c r="N3189">
        <v>11</v>
      </c>
      <c r="O3189" t="s">
        <v>9158</v>
      </c>
    </row>
    <row r="3190" spans="1:15" x14ac:dyDescent="0.25">
      <c r="A3190" t="s">
        <v>4867</v>
      </c>
      <c r="B3190" s="1">
        <v>41600</v>
      </c>
      <c r="C3190" t="s">
        <v>1187</v>
      </c>
      <c r="D3190" t="s">
        <v>1792</v>
      </c>
      <c r="E3190" t="s">
        <v>1232</v>
      </c>
      <c r="F3190" t="s">
        <v>13</v>
      </c>
      <c r="G3190" t="s">
        <v>38</v>
      </c>
      <c r="H3190" s="1">
        <v>41602</v>
      </c>
      <c r="I3190" t="s">
        <v>4035</v>
      </c>
      <c r="J3190" t="s">
        <v>7835</v>
      </c>
      <c r="K3190">
        <v>2</v>
      </c>
      <c r="L3190" t="s">
        <v>9162</v>
      </c>
      <c r="M3190" t="s">
        <v>9156</v>
      </c>
      <c r="N3190">
        <v>11</v>
      </c>
      <c r="O3190" t="s">
        <v>9158</v>
      </c>
    </row>
    <row r="3191" spans="1:15" x14ac:dyDescent="0.25">
      <c r="A3191" t="s">
        <v>4868</v>
      </c>
      <c r="B3191" s="1">
        <v>41603</v>
      </c>
      <c r="C3191" t="s">
        <v>336</v>
      </c>
      <c r="D3191" t="s">
        <v>4869</v>
      </c>
      <c r="E3191" t="s">
        <v>1232</v>
      </c>
      <c r="F3191" t="s">
        <v>13</v>
      </c>
      <c r="G3191" t="s">
        <v>26</v>
      </c>
      <c r="H3191" s="1">
        <v>41606</v>
      </c>
      <c r="I3191" t="s">
        <v>4035</v>
      </c>
      <c r="J3191" t="s">
        <v>7835</v>
      </c>
      <c r="K3191">
        <v>3</v>
      </c>
      <c r="L3191" t="s">
        <v>9162</v>
      </c>
      <c r="M3191" t="s">
        <v>9156</v>
      </c>
      <c r="N3191">
        <v>11</v>
      </c>
      <c r="O3191" t="s">
        <v>9158</v>
      </c>
    </row>
    <row r="3192" spans="1:15" x14ac:dyDescent="0.25">
      <c r="A3192" t="s">
        <v>4870</v>
      </c>
      <c r="B3192" s="1">
        <v>41613</v>
      </c>
      <c r="C3192" t="s">
        <v>1212</v>
      </c>
      <c r="D3192" t="s">
        <v>1932</v>
      </c>
      <c r="E3192" t="s">
        <v>1232</v>
      </c>
      <c r="F3192" t="s">
        <v>13</v>
      </c>
      <c r="G3192" t="s">
        <v>38</v>
      </c>
      <c r="H3192" s="1">
        <v>41614</v>
      </c>
      <c r="I3192" t="s">
        <v>4045</v>
      </c>
      <c r="J3192" t="s">
        <v>7835</v>
      </c>
      <c r="K3192">
        <v>1</v>
      </c>
      <c r="L3192" t="s">
        <v>9162</v>
      </c>
      <c r="M3192" t="s">
        <v>9156</v>
      </c>
      <c r="N3192">
        <v>12</v>
      </c>
      <c r="O3192" t="s">
        <v>9159</v>
      </c>
    </row>
    <row r="3193" spans="1:15" x14ac:dyDescent="0.25">
      <c r="A3193" t="s">
        <v>4871</v>
      </c>
      <c r="B3193" s="1">
        <v>41615</v>
      </c>
      <c r="C3193" t="s">
        <v>842</v>
      </c>
      <c r="D3193" t="s">
        <v>1648</v>
      </c>
      <c r="E3193" t="s">
        <v>1232</v>
      </c>
      <c r="F3193" t="s">
        <v>13</v>
      </c>
      <c r="G3193" t="s">
        <v>26</v>
      </c>
      <c r="H3193" s="1">
        <v>41616</v>
      </c>
      <c r="I3193" t="s">
        <v>4035</v>
      </c>
      <c r="J3193" t="s">
        <v>7835</v>
      </c>
      <c r="K3193">
        <v>1</v>
      </c>
      <c r="L3193" t="s">
        <v>9162</v>
      </c>
      <c r="M3193" t="s">
        <v>9156</v>
      </c>
      <c r="N3193">
        <v>12</v>
      </c>
      <c r="O3193" t="s">
        <v>9159</v>
      </c>
    </row>
    <row r="3194" spans="1:15" x14ac:dyDescent="0.25">
      <c r="A3194" t="s">
        <v>4872</v>
      </c>
      <c r="B3194" s="1">
        <v>41663</v>
      </c>
      <c r="C3194" t="s">
        <v>4283</v>
      </c>
      <c r="D3194" t="s">
        <v>1808</v>
      </c>
      <c r="E3194" t="s">
        <v>1232</v>
      </c>
      <c r="F3194" t="s">
        <v>13</v>
      </c>
      <c r="G3194" t="s">
        <v>38</v>
      </c>
      <c r="H3194" s="1">
        <v>41666</v>
      </c>
      <c r="I3194" t="s">
        <v>4035</v>
      </c>
      <c r="J3194" t="s">
        <v>7835</v>
      </c>
      <c r="K3194">
        <v>3</v>
      </c>
      <c r="L3194" t="s">
        <v>9163</v>
      </c>
      <c r="M3194" t="s">
        <v>9145</v>
      </c>
      <c r="N3194">
        <v>1</v>
      </c>
      <c r="O3194" t="s">
        <v>9146</v>
      </c>
    </row>
    <row r="3195" spans="1:15" x14ac:dyDescent="0.25">
      <c r="A3195" t="s">
        <v>4873</v>
      </c>
      <c r="B3195" s="1">
        <v>41715</v>
      </c>
      <c r="C3195" t="s">
        <v>1442</v>
      </c>
      <c r="D3195" t="s">
        <v>1775</v>
      </c>
      <c r="E3195" t="s">
        <v>1232</v>
      </c>
      <c r="F3195" t="s">
        <v>13</v>
      </c>
      <c r="G3195" t="s">
        <v>38</v>
      </c>
      <c r="H3195" s="1">
        <v>41719</v>
      </c>
      <c r="I3195" t="s">
        <v>4037</v>
      </c>
      <c r="J3195" t="s">
        <v>7835</v>
      </c>
      <c r="K3195">
        <v>4</v>
      </c>
      <c r="L3195" t="s">
        <v>9163</v>
      </c>
      <c r="M3195" t="s">
        <v>9145</v>
      </c>
      <c r="N3195">
        <v>3</v>
      </c>
      <c r="O3195" t="s">
        <v>9161</v>
      </c>
    </row>
    <row r="3196" spans="1:15" x14ac:dyDescent="0.25">
      <c r="A3196" t="s">
        <v>4874</v>
      </c>
      <c r="B3196" s="1">
        <v>41771</v>
      </c>
      <c r="C3196" t="s">
        <v>495</v>
      </c>
      <c r="D3196" t="s">
        <v>1985</v>
      </c>
      <c r="E3196" t="s">
        <v>1232</v>
      </c>
      <c r="F3196" t="s">
        <v>13</v>
      </c>
      <c r="G3196" t="s">
        <v>26</v>
      </c>
      <c r="H3196" s="1">
        <v>41774</v>
      </c>
      <c r="I3196" t="s">
        <v>4037</v>
      </c>
      <c r="J3196" t="s">
        <v>7835</v>
      </c>
      <c r="K3196">
        <v>3</v>
      </c>
      <c r="L3196" t="s">
        <v>9163</v>
      </c>
      <c r="M3196" t="s">
        <v>9148</v>
      </c>
      <c r="N3196">
        <v>5</v>
      </c>
      <c r="O3196" t="s">
        <v>9150</v>
      </c>
    </row>
    <row r="3197" spans="1:15" x14ac:dyDescent="0.25">
      <c r="A3197" t="s">
        <v>4875</v>
      </c>
      <c r="B3197" s="1">
        <v>41863</v>
      </c>
      <c r="C3197" t="s">
        <v>1202</v>
      </c>
      <c r="D3197" t="s">
        <v>1814</v>
      </c>
      <c r="E3197" t="s">
        <v>1232</v>
      </c>
      <c r="F3197" t="s">
        <v>13</v>
      </c>
      <c r="G3197" t="s">
        <v>26</v>
      </c>
      <c r="H3197" s="1">
        <v>41866</v>
      </c>
      <c r="I3197" t="s">
        <v>4035</v>
      </c>
      <c r="J3197" t="s">
        <v>7835</v>
      </c>
      <c r="K3197">
        <v>3</v>
      </c>
      <c r="L3197" t="s">
        <v>9163</v>
      </c>
      <c r="M3197" t="s">
        <v>9152</v>
      </c>
      <c r="N3197">
        <v>8</v>
      </c>
      <c r="O3197" t="s">
        <v>9154</v>
      </c>
    </row>
    <row r="3198" spans="1:15" x14ac:dyDescent="0.25">
      <c r="A3198" t="s">
        <v>4876</v>
      </c>
      <c r="B3198" s="1">
        <v>41871</v>
      </c>
      <c r="C3198" t="s">
        <v>1151</v>
      </c>
      <c r="D3198" t="s">
        <v>4877</v>
      </c>
      <c r="E3198" t="s">
        <v>1232</v>
      </c>
      <c r="F3198" t="s">
        <v>13</v>
      </c>
      <c r="G3198" t="s">
        <v>26</v>
      </c>
      <c r="H3198" s="1">
        <v>41873</v>
      </c>
      <c r="I3198" t="s">
        <v>4035</v>
      </c>
      <c r="J3198" t="s">
        <v>7835</v>
      </c>
      <c r="K3198">
        <v>2</v>
      </c>
      <c r="L3198" t="s">
        <v>9163</v>
      </c>
      <c r="M3198" t="s">
        <v>9152</v>
      </c>
      <c r="N3198">
        <v>8</v>
      </c>
      <c r="O3198" t="s">
        <v>9154</v>
      </c>
    </row>
    <row r="3199" spans="1:15" x14ac:dyDescent="0.25">
      <c r="A3199" t="s">
        <v>4878</v>
      </c>
      <c r="B3199" s="1">
        <v>41872</v>
      </c>
      <c r="C3199" t="s">
        <v>561</v>
      </c>
      <c r="D3199" t="s">
        <v>1777</v>
      </c>
      <c r="E3199" t="s">
        <v>1232</v>
      </c>
      <c r="F3199" t="s">
        <v>13</v>
      </c>
      <c r="G3199" t="s">
        <v>38</v>
      </c>
      <c r="H3199" s="1">
        <v>41874</v>
      </c>
      <c r="I3199" t="s">
        <v>4037</v>
      </c>
      <c r="J3199" t="s">
        <v>7835</v>
      </c>
      <c r="K3199">
        <v>2</v>
      </c>
      <c r="L3199" t="s">
        <v>9163</v>
      </c>
      <c r="M3199" t="s">
        <v>9152</v>
      </c>
      <c r="N3199">
        <v>8</v>
      </c>
      <c r="O3199" t="s">
        <v>9154</v>
      </c>
    </row>
    <row r="3200" spans="1:15" x14ac:dyDescent="0.25">
      <c r="A3200" t="s">
        <v>4879</v>
      </c>
      <c r="B3200" s="1">
        <v>41891</v>
      </c>
      <c r="C3200" t="s">
        <v>4880</v>
      </c>
      <c r="D3200" t="s">
        <v>4869</v>
      </c>
      <c r="E3200" t="s">
        <v>1232</v>
      </c>
      <c r="F3200" t="s">
        <v>13</v>
      </c>
      <c r="G3200" t="s">
        <v>38</v>
      </c>
      <c r="H3200" s="1">
        <v>41891</v>
      </c>
      <c r="I3200" t="s">
        <v>4045</v>
      </c>
      <c r="J3200" t="s">
        <v>7835</v>
      </c>
      <c r="K3200">
        <v>0</v>
      </c>
      <c r="L3200" t="s">
        <v>9163</v>
      </c>
      <c r="M3200" t="s">
        <v>9152</v>
      </c>
      <c r="N3200">
        <v>9</v>
      </c>
      <c r="O3200" t="s">
        <v>9155</v>
      </c>
    </row>
    <row r="3201" spans="1:15" x14ac:dyDescent="0.25">
      <c r="A3201" t="s">
        <v>4881</v>
      </c>
      <c r="B3201" s="1">
        <v>41893</v>
      </c>
      <c r="C3201" t="s">
        <v>3457</v>
      </c>
      <c r="D3201" t="s">
        <v>1814</v>
      </c>
      <c r="E3201" t="s">
        <v>1232</v>
      </c>
      <c r="F3201" t="s">
        <v>13</v>
      </c>
      <c r="G3201" t="s">
        <v>26</v>
      </c>
      <c r="H3201" s="1">
        <v>41895</v>
      </c>
      <c r="I3201" t="s">
        <v>4037</v>
      </c>
      <c r="J3201" t="s">
        <v>7835</v>
      </c>
      <c r="K3201">
        <v>2</v>
      </c>
      <c r="L3201" t="s">
        <v>9163</v>
      </c>
      <c r="M3201" t="s">
        <v>9152</v>
      </c>
      <c r="N3201">
        <v>9</v>
      </c>
      <c r="O3201" t="s">
        <v>9155</v>
      </c>
    </row>
    <row r="3202" spans="1:15" x14ac:dyDescent="0.25">
      <c r="A3202" t="s">
        <v>4882</v>
      </c>
      <c r="B3202" s="1">
        <v>41925</v>
      </c>
      <c r="C3202" t="s">
        <v>2470</v>
      </c>
      <c r="D3202" t="s">
        <v>1978</v>
      </c>
      <c r="E3202" t="s">
        <v>1232</v>
      </c>
      <c r="F3202" t="s">
        <v>13</v>
      </c>
      <c r="G3202" t="s">
        <v>26</v>
      </c>
      <c r="H3202" s="1">
        <v>41928</v>
      </c>
      <c r="I3202" t="s">
        <v>4037</v>
      </c>
      <c r="J3202" t="s">
        <v>7835</v>
      </c>
      <c r="K3202">
        <v>3</v>
      </c>
      <c r="L3202" t="s">
        <v>9163</v>
      </c>
      <c r="M3202" t="s">
        <v>9156</v>
      </c>
      <c r="N3202">
        <v>10</v>
      </c>
      <c r="O3202" t="s">
        <v>9157</v>
      </c>
    </row>
    <row r="3203" spans="1:15" x14ac:dyDescent="0.25">
      <c r="A3203" t="s">
        <v>4883</v>
      </c>
      <c r="B3203" s="1">
        <v>41935</v>
      </c>
      <c r="C3203" t="s">
        <v>3745</v>
      </c>
      <c r="D3203" t="s">
        <v>1792</v>
      </c>
      <c r="E3203" t="s">
        <v>1232</v>
      </c>
      <c r="F3203" t="s">
        <v>13</v>
      </c>
      <c r="G3203" t="s">
        <v>26</v>
      </c>
      <c r="H3203" s="1">
        <v>41938</v>
      </c>
      <c r="I3203" t="s">
        <v>4037</v>
      </c>
      <c r="J3203" t="s">
        <v>7835</v>
      </c>
      <c r="K3203">
        <v>3</v>
      </c>
      <c r="L3203" t="s">
        <v>9163</v>
      </c>
      <c r="M3203" t="s">
        <v>9156</v>
      </c>
      <c r="N3203">
        <v>10</v>
      </c>
      <c r="O3203" t="s">
        <v>9157</v>
      </c>
    </row>
    <row r="3204" spans="1:15" x14ac:dyDescent="0.25">
      <c r="A3204" t="s">
        <v>4884</v>
      </c>
      <c r="B3204" s="1">
        <v>41942</v>
      </c>
      <c r="C3204" t="s">
        <v>848</v>
      </c>
      <c r="D3204" t="s">
        <v>1648</v>
      </c>
      <c r="E3204" t="s">
        <v>1232</v>
      </c>
      <c r="F3204" t="s">
        <v>13</v>
      </c>
      <c r="G3204" t="s">
        <v>26</v>
      </c>
      <c r="H3204" s="1">
        <v>41946</v>
      </c>
      <c r="I3204" t="s">
        <v>4037</v>
      </c>
      <c r="J3204" t="s">
        <v>7835</v>
      </c>
      <c r="K3204">
        <v>4</v>
      </c>
      <c r="L3204" t="s">
        <v>9163</v>
      </c>
      <c r="M3204" t="s">
        <v>9156</v>
      </c>
      <c r="N3204">
        <v>10</v>
      </c>
      <c r="O3204" t="s">
        <v>9157</v>
      </c>
    </row>
    <row r="3205" spans="1:15" x14ac:dyDescent="0.25">
      <c r="A3205" t="s">
        <v>4885</v>
      </c>
      <c r="B3205" s="1">
        <v>41950</v>
      </c>
      <c r="C3205" t="s">
        <v>398</v>
      </c>
      <c r="D3205" t="s">
        <v>1792</v>
      </c>
      <c r="E3205" t="s">
        <v>1232</v>
      </c>
      <c r="F3205" t="s">
        <v>13</v>
      </c>
      <c r="G3205" t="s">
        <v>38</v>
      </c>
      <c r="H3205" s="1">
        <v>41954</v>
      </c>
      <c r="I3205" t="s">
        <v>4037</v>
      </c>
      <c r="J3205" t="s">
        <v>7835</v>
      </c>
      <c r="K3205">
        <v>4</v>
      </c>
      <c r="L3205" t="s">
        <v>9163</v>
      </c>
      <c r="M3205" t="s">
        <v>9156</v>
      </c>
      <c r="N3205">
        <v>11</v>
      </c>
      <c r="O3205" t="s">
        <v>9158</v>
      </c>
    </row>
    <row r="3206" spans="1:15" x14ac:dyDescent="0.25">
      <c r="A3206" t="s">
        <v>4886</v>
      </c>
      <c r="B3206" s="1">
        <v>41992</v>
      </c>
      <c r="C3206" t="s">
        <v>3536</v>
      </c>
      <c r="D3206" t="s">
        <v>1648</v>
      </c>
      <c r="E3206" t="s">
        <v>1232</v>
      </c>
      <c r="F3206" t="s">
        <v>13</v>
      </c>
      <c r="G3206" t="s">
        <v>26</v>
      </c>
      <c r="H3206" s="1">
        <v>41993</v>
      </c>
      <c r="I3206" t="s">
        <v>4035</v>
      </c>
      <c r="J3206" t="s">
        <v>7835</v>
      </c>
      <c r="K3206">
        <v>1</v>
      </c>
      <c r="L3206" t="s">
        <v>9163</v>
      </c>
      <c r="M3206" t="s">
        <v>9156</v>
      </c>
      <c r="N3206">
        <v>12</v>
      </c>
      <c r="O3206" t="s">
        <v>9159</v>
      </c>
    </row>
    <row r="3207" spans="1:15" x14ac:dyDescent="0.25">
      <c r="A3207" t="s">
        <v>4887</v>
      </c>
      <c r="B3207" s="1">
        <v>40592</v>
      </c>
      <c r="C3207" t="s">
        <v>4888</v>
      </c>
      <c r="D3207" t="s">
        <v>7836</v>
      </c>
      <c r="E3207" t="s">
        <v>1232</v>
      </c>
      <c r="F3207" t="s">
        <v>13</v>
      </c>
      <c r="G3207" t="s">
        <v>14</v>
      </c>
      <c r="H3207" s="1">
        <v>40596</v>
      </c>
      <c r="I3207" t="s">
        <v>4037</v>
      </c>
      <c r="J3207" t="s">
        <v>7835</v>
      </c>
      <c r="K3207">
        <v>4</v>
      </c>
      <c r="L3207" t="s">
        <v>9144</v>
      </c>
      <c r="M3207" t="s">
        <v>9145</v>
      </c>
      <c r="N3207">
        <v>2</v>
      </c>
      <c r="O3207" t="s">
        <v>9147</v>
      </c>
    </row>
    <row r="3208" spans="1:15" x14ac:dyDescent="0.25">
      <c r="A3208" t="s">
        <v>4889</v>
      </c>
      <c r="B3208" s="1">
        <v>40616</v>
      </c>
      <c r="C3208" t="s">
        <v>378</v>
      </c>
      <c r="D3208" t="s">
        <v>1904</v>
      </c>
      <c r="E3208" t="s">
        <v>1232</v>
      </c>
      <c r="F3208" t="s">
        <v>13</v>
      </c>
      <c r="G3208" t="s">
        <v>14</v>
      </c>
      <c r="H3208" s="1">
        <v>40618</v>
      </c>
      <c r="I3208" t="s">
        <v>4035</v>
      </c>
      <c r="J3208" t="s">
        <v>7835</v>
      </c>
      <c r="K3208">
        <v>2</v>
      </c>
      <c r="L3208" t="s">
        <v>9144</v>
      </c>
      <c r="M3208" t="s">
        <v>9145</v>
      </c>
      <c r="N3208">
        <v>3</v>
      </c>
      <c r="O3208" t="s">
        <v>9161</v>
      </c>
    </row>
    <row r="3209" spans="1:15" x14ac:dyDescent="0.25">
      <c r="A3209" t="s">
        <v>4890</v>
      </c>
      <c r="B3209" s="1">
        <v>40631</v>
      </c>
      <c r="C3209" t="s">
        <v>833</v>
      </c>
      <c r="D3209" t="s">
        <v>1978</v>
      </c>
      <c r="E3209" t="s">
        <v>1232</v>
      </c>
      <c r="F3209" t="s">
        <v>13</v>
      </c>
      <c r="G3209" t="s">
        <v>14</v>
      </c>
      <c r="H3209" s="1">
        <v>40632</v>
      </c>
      <c r="I3209" t="s">
        <v>4035</v>
      </c>
      <c r="J3209" t="s">
        <v>7835</v>
      </c>
      <c r="K3209">
        <v>1</v>
      </c>
      <c r="L3209" t="s">
        <v>9144</v>
      </c>
      <c r="M3209" t="s">
        <v>9145</v>
      </c>
      <c r="N3209">
        <v>3</v>
      </c>
      <c r="O3209" t="s">
        <v>9161</v>
      </c>
    </row>
    <row r="3210" spans="1:15" x14ac:dyDescent="0.25">
      <c r="A3210" t="s">
        <v>4891</v>
      </c>
      <c r="B3210" s="1">
        <v>40644</v>
      </c>
      <c r="C3210" t="s">
        <v>1536</v>
      </c>
      <c r="D3210" t="s">
        <v>1904</v>
      </c>
      <c r="E3210" t="s">
        <v>1232</v>
      </c>
      <c r="F3210" t="s">
        <v>13</v>
      </c>
      <c r="G3210" t="s">
        <v>14</v>
      </c>
      <c r="H3210" s="1">
        <v>40646</v>
      </c>
      <c r="I3210" t="s">
        <v>4037</v>
      </c>
      <c r="J3210" t="s">
        <v>7835</v>
      </c>
      <c r="K3210">
        <v>2</v>
      </c>
      <c r="L3210" t="s">
        <v>9144</v>
      </c>
      <c r="M3210" t="s">
        <v>9148</v>
      </c>
      <c r="N3210">
        <v>4</v>
      </c>
      <c r="O3210" t="s">
        <v>9149</v>
      </c>
    </row>
    <row r="3211" spans="1:15" x14ac:dyDescent="0.25">
      <c r="A3211" t="s">
        <v>4892</v>
      </c>
      <c r="B3211" s="1">
        <v>40647</v>
      </c>
      <c r="C3211" t="s">
        <v>756</v>
      </c>
      <c r="D3211" t="s">
        <v>1775</v>
      </c>
      <c r="E3211" t="s">
        <v>1232</v>
      </c>
      <c r="F3211" t="s">
        <v>13</v>
      </c>
      <c r="G3211" t="s">
        <v>14</v>
      </c>
      <c r="H3211" s="1">
        <v>40650</v>
      </c>
      <c r="I3211" t="s">
        <v>4035</v>
      </c>
      <c r="J3211" t="s">
        <v>7835</v>
      </c>
      <c r="K3211">
        <v>3</v>
      </c>
      <c r="L3211" t="s">
        <v>9144</v>
      </c>
      <c r="M3211" t="s">
        <v>9148</v>
      </c>
      <c r="N3211">
        <v>4</v>
      </c>
      <c r="O3211" t="s">
        <v>9149</v>
      </c>
    </row>
    <row r="3212" spans="1:15" x14ac:dyDescent="0.25">
      <c r="A3212" t="s">
        <v>4893</v>
      </c>
      <c r="B3212" s="1">
        <v>40690</v>
      </c>
      <c r="C3212" t="s">
        <v>2144</v>
      </c>
      <c r="D3212" t="s">
        <v>1787</v>
      </c>
      <c r="E3212" t="s">
        <v>1232</v>
      </c>
      <c r="F3212" t="s">
        <v>13</v>
      </c>
      <c r="G3212" t="s">
        <v>14</v>
      </c>
      <c r="H3212" s="1">
        <v>40693</v>
      </c>
      <c r="I3212" t="s">
        <v>4035</v>
      </c>
      <c r="J3212" t="s">
        <v>7835</v>
      </c>
      <c r="K3212">
        <v>3</v>
      </c>
      <c r="L3212" t="s">
        <v>9144</v>
      </c>
      <c r="M3212" t="s">
        <v>9148</v>
      </c>
      <c r="N3212">
        <v>5</v>
      </c>
      <c r="O3212" t="s">
        <v>9150</v>
      </c>
    </row>
    <row r="3213" spans="1:15" x14ac:dyDescent="0.25">
      <c r="A3213" t="s">
        <v>4894</v>
      </c>
      <c r="B3213" s="1">
        <v>40700</v>
      </c>
      <c r="C3213" t="s">
        <v>766</v>
      </c>
      <c r="D3213" t="s">
        <v>1792</v>
      </c>
      <c r="E3213" t="s">
        <v>1232</v>
      </c>
      <c r="F3213" t="s">
        <v>13</v>
      </c>
      <c r="G3213" t="s">
        <v>14</v>
      </c>
      <c r="H3213" s="1">
        <v>40702</v>
      </c>
      <c r="I3213" t="s">
        <v>4037</v>
      </c>
      <c r="J3213" t="s">
        <v>7835</v>
      </c>
      <c r="K3213">
        <v>2</v>
      </c>
      <c r="L3213" t="s">
        <v>9144</v>
      </c>
      <c r="M3213" t="s">
        <v>9148</v>
      </c>
      <c r="N3213">
        <v>6</v>
      </c>
      <c r="O3213" t="s">
        <v>9151</v>
      </c>
    </row>
    <row r="3214" spans="1:15" x14ac:dyDescent="0.25">
      <c r="A3214" t="s">
        <v>4895</v>
      </c>
      <c r="B3214" s="1">
        <v>40716</v>
      </c>
      <c r="C3214" t="s">
        <v>995</v>
      </c>
      <c r="D3214" t="s">
        <v>1985</v>
      </c>
      <c r="E3214" t="s">
        <v>1232</v>
      </c>
      <c r="F3214" t="s">
        <v>13</v>
      </c>
      <c r="G3214" t="s">
        <v>14</v>
      </c>
      <c r="H3214" s="1">
        <v>40719</v>
      </c>
      <c r="I3214" t="s">
        <v>4037</v>
      </c>
      <c r="J3214" t="s">
        <v>7835</v>
      </c>
      <c r="K3214">
        <v>3</v>
      </c>
      <c r="L3214" t="s">
        <v>9144</v>
      </c>
      <c r="M3214" t="s">
        <v>9148</v>
      </c>
      <c r="N3214">
        <v>6</v>
      </c>
      <c r="O3214" t="s">
        <v>9151</v>
      </c>
    </row>
    <row r="3215" spans="1:15" x14ac:dyDescent="0.25">
      <c r="A3215" t="s">
        <v>4896</v>
      </c>
      <c r="B3215" s="1">
        <v>40736</v>
      </c>
      <c r="C3215" t="s">
        <v>491</v>
      </c>
      <c r="D3215" t="s">
        <v>1932</v>
      </c>
      <c r="E3215" t="s">
        <v>1232</v>
      </c>
      <c r="F3215" t="s">
        <v>13</v>
      </c>
      <c r="G3215" t="s">
        <v>14</v>
      </c>
      <c r="H3215" s="1">
        <v>40738</v>
      </c>
      <c r="I3215" t="s">
        <v>4037</v>
      </c>
      <c r="J3215" t="s">
        <v>7835</v>
      </c>
      <c r="K3215">
        <v>2</v>
      </c>
      <c r="L3215" t="s">
        <v>9144</v>
      </c>
      <c r="M3215" t="s">
        <v>9152</v>
      </c>
      <c r="N3215">
        <v>7</v>
      </c>
      <c r="O3215" t="s">
        <v>9153</v>
      </c>
    </row>
    <row r="3216" spans="1:15" x14ac:dyDescent="0.25">
      <c r="A3216" t="s">
        <v>4897</v>
      </c>
      <c r="B3216" s="1">
        <v>40760</v>
      </c>
      <c r="C3216" t="s">
        <v>2519</v>
      </c>
      <c r="D3216" t="s">
        <v>1792</v>
      </c>
      <c r="E3216" t="s">
        <v>1232</v>
      </c>
      <c r="F3216" t="s">
        <v>13</v>
      </c>
      <c r="G3216" t="s">
        <v>14</v>
      </c>
      <c r="H3216" s="1">
        <v>40763</v>
      </c>
      <c r="I3216" t="s">
        <v>4035</v>
      </c>
      <c r="J3216" t="s">
        <v>7835</v>
      </c>
      <c r="K3216">
        <v>3</v>
      </c>
      <c r="L3216" t="s">
        <v>9144</v>
      </c>
      <c r="M3216" t="s">
        <v>9152</v>
      </c>
      <c r="N3216">
        <v>8</v>
      </c>
      <c r="O3216" t="s">
        <v>9154</v>
      </c>
    </row>
    <row r="3217" spans="1:15" x14ac:dyDescent="0.25">
      <c r="A3217" t="s">
        <v>4898</v>
      </c>
      <c r="B3217" s="1">
        <v>40794</v>
      </c>
      <c r="C3217" t="s">
        <v>790</v>
      </c>
      <c r="D3217" t="s">
        <v>1928</v>
      </c>
      <c r="E3217" t="s">
        <v>1232</v>
      </c>
      <c r="F3217" t="s">
        <v>13</v>
      </c>
      <c r="G3217" t="s">
        <v>14</v>
      </c>
      <c r="H3217" s="1">
        <v>40795</v>
      </c>
      <c r="I3217" t="s">
        <v>4035</v>
      </c>
      <c r="J3217" t="s">
        <v>7835</v>
      </c>
      <c r="K3217">
        <v>1</v>
      </c>
      <c r="L3217" t="s">
        <v>9144</v>
      </c>
      <c r="M3217" t="s">
        <v>9152</v>
      </c>
      <c r="N3217">
        <v>9</v>
      </c>
      <c r="O3217" t="s">
        <v>9155</v>
      </c>
    </row>
    <row r="3218" spans="1:15" x14ac:dyDescent="0.25">
      <c r="A3218" t="s">
        <v>4899</v>
      </c>
      <c r="B3218" s="1">
        <v>40806</v>
      </c>
      <c r="C3218" t="s">
        <v>289</v>
      </c>
      <c r="D3218" t="s">
        <v>1818</v>
      </c>
      <c r="E3218" t="s">
        <v>1232</v>
      </c>
      <c r="F3218" t="s">
        <v>13</v>
      </c>
      <c r="G3218" t="s">
        <v>14</v>
      </c>
      <c r="H3218" s="1">
        <v>40808</v>
      </c>
      <c r="I3218" t="s">
        <v>4037</v>
      </c>
      <c r="J3218" t="s">
        <v>7835</v>
      </c>
      <c r="K3218">
        <v>2</v>
      </c>
      <c r="L3218" t="s">
        <v>9144</v>
      </c>
      <c r="M3218" t="s">
        <v>9152</v>
      </c>
      <c r="N3218">
        <v>9</v>
      </c>
      <c r="O3218" t="s">
        <v>9155</v>
      </c>
    </row>
    <row r="3219" spans="1:15" x14ac:dyDescent="0.25">
      <c r="A3219" t="s">
        <v>4900</v>
      </c>
      <c r="B3219" s="1">
        <v>40806</v>
      </c>
      <c r="C3219" t="s">
        <v>1599</v>
      </c>
      <c r="D3219" t="s">
        <v>1837</v>
      </c>
      <c r="E3219" t="s">
        <v>1232</v>
      </c>
      <c r="F3219" t="s">
        <v>13</v>
      </c>
      <c r="G3219" t="s">
        <v>14</v>
      </c>
      <c r="H3219" s="1">
        <v>40808</v>
      </c>
      <c r="I3219" t="s">
        <v>4037</v>
      </c>
      <c r="J3219" t="s">
        <v>7835</v>
      </c>
      <c r="K3219">
        <v>2</v>
      </c>
      <c r="L3219" t="s">
        <v>9144</v>
      </c>
      <c r="M3219" t="s">
        <v>9152</v>
      </c>
      <c r="N3219">
        <v>9</v>
      </c>
      <c r="O3219" t="s">
        <v>9155</v>
      </c>
    </row>
    <row r="3220" spans="1:15" x14ac:dyDescent="0.25">
      <c r="A3220" t="s">
        <v>4901</v>
      </c>
      <c r="B3220" s="1">
        <v>40809</v>
      </c>
      <c r="C3220" t="s">
        <v>1990</v>
      </c>
      <c r="D3220" t="s">
        <v>1850</v>
      </c>
      <c r="E3220" t="s">
        <v>1232</v>
      </c>
      <c r="F3220" t="s">
        <v>13</v>
      </c>
      <c r="G3220" t="s">
        <v>14</v>
      </c>
      <c r="H3220" s="1">
        <v>40814</v>
      </c>
      <c r="I3220" t="s">
        <v>4037</v>
      </c>
      <c r="J3220" t="s">
        <v>7835</v>
      </c>
      <c r="K3220">
        <v>5</v>
      </c>
      <c r="L3220" t="s">
        <v>9144</v>
      </c>
      <c r="M3220" t="s">
        <v>9152</v>
      </c>
      <c r="N3220">
        <v>9</v>
      </c>
      <c r="O3220" t="s">
        <v>9155</v>
      </c>
    </row>
    <row r="3221" spans="1:15" x14ac:dyDescent="0.25">
      <c r="A3221" t="s">
        <v>4902</v>
      </c>
      <c r="B3221" s="1">
        <v>40814</v>
      </c>
      <c r="C3221" t="s">
        <v>366</v>
      </c>
      <c r="D3221" t="s">
        <v>1792</v>
      </c>
      <c r="E3221" t="s">
        <v>1232</v>
      </c>
      <c r="F3221" t="s">
        <v>13</v>
      </c>
      <c r="G3221" t="s">
        <v>14</v>
      </c>
      <c r="H3221" s="1">
        <v>40816</v>
      </c>
      <c r="I3221" t="s">
        <v>4037</v>
      </c>
      <c r="J3221" t="s">
        <v>7835</v>
      </c>
      <c r="K3221">
        <v>2</v>
      </c>
      <c r="L3221" t="s">
        <v>9144</v>
      </c>
      <c r="M3221" t="s">
        <v>9152</v>
      </c>
      <c r="N3221">
        <v>9</v>
      </c>
      <c r="O3221" t="s">
        <v>9155</v>
      </c>
    </row>
    <row r="3222" spans="1:15" x14ac:dyDescent="0.25">
      <c r="A3222" t="s">
        <v>4903</v>
      </c>
      <c r="B3222" s="1">
        <v>40826</v>
      </c>
      <c r="C3222" t="s">
        <v>176</v>
      </c>
      <c r="D3222" t="s">
        <v>1773</v>
      </c>
      <c r="E3222" t="s">
        <v>1232</v>
      </c>
      <c r="F3222" t="s">
        <v>13</v>
      </c>
      <c r="G3222" t="s">
        <v>14</v>
      </c>
      <c r="H3222" s="1">
        <v>40829</v>
      </c>
      <c r="I3222" t="s">
        <v>4035</v>
      </c>
      <c r="J3222" t="s">
        <v>7835</v>
      </c>
      <c r="K3222">
        <v>3</v>
      </c>
      <c r="L3222" t="s">
        <v>9144</v>
      </c>
      <c r="M3222" t="s">
        <v>9156</v>
      </c>
      <c r="N3222">
        <v>10</v>
      </c>
      <c r="O3222" t="s">
        <v>9157</v>
      </c>
    </row>
    <row r="3223" spans="1:15" x14ac:dyDescent="0.25">
      <c r="A3223" t="s">
        <v>4904</v>
      </c>
      <c r="B3223" s="1">
        <v>40857</v>
      </c>
      <c r="C3223" t="s">
        <v>1990</v>
      </c>
      <c r="D3223" t="s">
        <v>1837</v>
      </c>
      <c r="E3223" t="s">
        <v>1232</v>
      </c>
      <c r="F3223" t="s">
        <v>13</v>
      </c>
      <c r="G3223" t="s">
        <v>14</v>
      </c>
      <c r="H3223" s="1">
        <v>40860</v>
      </c>
      <c r="I3223" t="s">
        <v>4037</v>
      </c>
      <c r="J3223" t="s">
        <v>7835</v>
      </c>
      <c r="K3223">
        <v>3</v>
      </c>
      <c r="L3223" t="s">
        <v>9144</v>
      </c>
      <c r="M3223" t="s">
        <v>9156</v>
      </c>
      <c r="N3223">
        <v>11</v>
      </c>
      <c r="O3223" t="s">
        <v>9158</v>
      </c>
    </row>
    <row r="3224" spans="1:15" x14ac:dyDescent="0.25">
      <c r="A3224" t="s">
        <v>4905</v>
      </c>
      <c r="B3224" s="1">
        <v>40868</v>
      </c>
      <c r="C3224" t="s">
        <v>2134</v>
      </c>
      <c r="D3224" t="s">
        <v>4906</v>
      </c>
      <c r="E3224" t="s">
        <v>1232</v>
      </c>
      <c r="F3224" t="s">
        <v>13</v>
      </c>
      <c r="G3224" t="s">
        <v>14</v>
      </c>
      <c r="H3224" s="1">
        <v>40873</v>
      </c>
      <c r="I3224" t="s">
        <v>4037</v>
      </c>
      <c r="J3224" t="s">
        <v>7835</v>
      </c>
      <c r="K3224">
        <v>5</v>
      </c>
      <c r="L3224" t="s">
        <v>9144</v>
      </c>
      <c r="M3224" t="s">
        <v>9156</v>
      </c>
      <c r="N3224">
        <v>11</v>
      </c>
      <c r="O3224" t="s">
        <v>9158</v>
      </c>
    </row>
    <row r="3225" spans="1:15" x14ac:dyDescent="0.25">
      <c r="A3225" t="s">
        <v>4907</v>
      </c>
      <c r="B3225" s="1">
        <v>40880</v>
      </c>
      <c r="C3225" t="s">
        <v>448</v>
      </c>
      <c r="D3225" t="s">
        <v>1842</v>
      </c>
      <c r="E3225" t="s">
        <v>1232</v>
      </c>
      <c r="F3225" t="s">
        <v>13</v>
      </c>
      <c r="G3225" t="s">
        <v>14</v>
      </c>
      <c r="H3225" s="1">
        <v>40883</v>
      </c>
      <c r="I3225" t="s">
        <v>4035</v>
      </c>
      <c r="J3225" t="s">
        <v>7835</v>
      </c>
      <c r="K3225">
        <v>3</v>
      </c>
      <c r="L3225" t="s">
        <v>9144</v>
      </c>
      <c r="M3225" t="s">
        <v>9156</v>
      </c>
      <c r="N3225">
        <v>12</v>
      </c>
      <c r="O3225" t="s">
        <v>9159</v>
      </c>
    </row>
    <row r="3226" spans="1:15" x14ac:dyDescent="0.25">
      <c r="A3226" t="s">
        <v>4908</v>
      </c>
      <c r="B3226" s="1">
        <v>40950</v>
      </c>
      <c r="C3226" t="s">
        <v>259</v>
      </c>
      <c r="D3226" t="s">
        <v>1826</v>
      </c>
      <c r="E3226" t="s">
        <v>1232</v>
      </c>
      <c r="F3226" t="s">
        <v>13</v>
      </c>
      <c r="G3226" t="s">
        <v>14</v>
      </c>
      <c r="H3226" s="1">
        <v>40955</v>
      </c>
      <c r="I3226" t="s">
        <v>4037</v>
      </c>
      <c r="J3226" t="s">
        <v>7835</v>
      </c>
      <c r="K3226">
        <v>5</v>
      </c>
      <c r="L3226" t="s">
        <v>9160</v>
      </c>
      <c r="M3226" t="s">
        <v>9145</v>
      </c>
      <c r="N3226">
        <v>2</v>
      </c>
      <c r="O3226" t="s">
        <v>9147</v>
      </c>
    </row>
    <row r="3227" spans="1:15" x14ac:dyDescent="0.25">
      <c r="A3227" t="s">
        <v>4909</v>
      </c>
      <c r="B3227" s="1">
        <v>41009</v>
      </c>
      <c r="C3227" t="s">
        <v>19</v>
      </c>
      <c r="D3227" t="s">
        <v>1892</v>
      </c>
      <c r="E3227" t="s">
        <v>1232</v>
      </c>
      <c r="F3227" t="s">
        <v>13</v>
      </c>
      <c r="G3227" t="s">
        <v>14</v>
      </c>
      <c r="H3227" s="1">
        <v>41009</v>
      </c>
      <c r="I3227" t="s">
        <v>4045</v>
      </c>
      <c r="J3227" t="s">
        <v>7835</v>
      </c>
      <c r="K3227">
        <v>0</v>
      </c>
      <c r="L3227" t="s">
        <v>9160</v>
      </c>
      <c r="M3227" t="s">
        <v>9148</v>
      </c>
      <c r="N3227">
        <v>4</v>
      </c>
      <c r="O3227" t="s">
        <v>9149</v>
      </c>
    </row>
    <row r="3228" spans="1:15" x14ac:dyDescent="0.25">
      <c r="A3228" t="s">
        <v>4910</v>
      </c>
      <c r="B3228" s="1">
        <v>41082</v>
      </c>
      <c r="C3228" t="s">
        <v>676</v>
      </c>
      <c r="D3228" t="s">
        <v>1806</v>
      </c>
      <c r="E3228" t="s">
        <v>1232</v>
      </c>
      <c r="F3228" t="s">
        <v>13</v>
      </c>
      <c r="G3228" t="s">
        <v>14</v>
      </c>
      <c r="H3228" s="1">
        <v>41084</v>
      </c>
      <c r="I3228" t="s">
        <v>4037</v>
      </c>
      <c r="J3228" t="s">
        <v>7835</v>
      </c>
      <c r="K3228">
        <v>2</v>
      </c>
      <c r="L3228" t="s">
        <v>9160</v>
      </c>
      <c r="M3228" t="s">
        <v>9148</v>
      </c>
      <c r="N3228">
        <v>6</v>
      </c>
      <c r="O3228" t="s">
        <v>9151</v>
      </c>
    </row>
    <row r="3229" spans="1:15" x14ac:dyDescent="0.25">
      <c r="A3229" t="s">
        <v>4911</v>
      </c>
      <c r="B3229" s="1">
        <v>41086</v>
      </c>
      <c r="C3229" t="s">
        <v>2862</v>
      </c>
      <c r="D3229" t="s">
        <v>4912</v>
      </c>
      <c r="E3229" t="s">
        <v>1232</v>
      </c>
      <c r="F3229" t="s">
        <v>13</v>
      </c>
      <c r="G3229" t="s">
        <v>14</v>
      </c>
      <c r="H3229" s="1">
        <v>41086</v>
      </c>
      <c r="I3229" t="s">
        <v>4045</v>
      </c>
      <c r="J3229" t="s">
        <v>7835</v>
      </c>
      <c r="K3229">
        <v>0</v>
      </c>
      <c r="L3229" t="s">
        <v>9160</v>
      </c>
      <c r="M3229" t="s">
        <v>9148</v>
      </c>
      <c r="N3229">
        <v>6</v>
      </c>
      <c r="O3229" t="s">
        <v>9151</v>
      </c>
    </row>
    <row r="3230" spans="1:15" x14ac:dyDescent="0.25">
      <c r="A3230" t="s">
        <v>4913</v>
      </c>
      <c r="B3230" s="1">
        <v>41095</v>
      </c>
      <c r="C3230" t="s">
        <v>1733</v>
      </c>
      <c r="D3230" t="s">
        <v>1883</v>
      </c>
      <c r="E3230" t="s">
        <v>1232</v>
      </c>
      <c r="F3230" t="s">
        <v>13</v>
      </c>
      <c r="G3230" t="s">
        <v>14</v>
      </c>
      <c r="H3230" s="1">
        <v>41098</v>
      </c>
      <c r="I3230" t="s">
        <v>4035</v>
      </c>
      <c r="J3230" t="s">
        <v>7835</v>
      </c>
      <c r="K3230">
        <v>3</v>
      </c>
      <c r="L3230" t="s">
        <v>9160</v>
      </c>
      <c r="M3230" t="s">
        <v>9152</v>
      </c>
      <c r="N3230">
        <v>7</v>
      </c>
      <c r="O3230" t="s">
        <v>9153</v>
      </c>
    </row>
    <row r="3231" spans="1:15" x14ac:dyDescent="0.25">
      <c r="A3231" t="s">
        <v>4914</v>
      </c>
      <c r="B3231" s="1">
        <v>41128</v>
      </c>
      <c r="C3231" t="s">
        <v>1019</v>
      </c>
      <c r="D3231" t="s">
        <v>4915</v>
      </c>
      <c r="E3231" t="s">
        <v>1232</v>
      </c>
      <c r="F3231" t="s">
        <v>13</v>
      </c>
      <c r="G3231" t="s">
        <v>14</v>
      </c>
      <c r="H3231" s="1">
        <v>41130</v>
      </c>
      <c r="I3231" t="s">
        <v>4035</v>
      </c>
      <c r="J3231" t="s">
        <v>7835</v>
      </c>
      <c r="K3231">
        <v>2</v>
      </c>
      <c r="L3231" t="s">
        <v>9160</v>
      </c>
      <c r="M3231" t="s">
        <v>9152</v>
      </c>
      <c r="N3231">
        <v>8</v>
      </c>
      <c r="O3231" t="s">
        <v>9154</v>
      </c>
    </row>
    <row r="3232" spans="1:15" x14ac:dyDescent="0.25">
      <c r="A3232" t="s">
        <v>4916</v>
      </c>
      <c r="B3232" s="1">
        <v>41131</v>
      </c>
      <c r="C3232" t="s">
        <v>854</v>
      </c>
      <c r="D3232" t="s">
        <v>1792</v>
      </c>
      <c r="E3232" t="s">
        <v>1232</v>
      </c>
      <c r="F3232" t="s">
        <v>13</v>
      </c>
      <c r="G3232" t="s">
        <v>14</v>
      </c>
      <c r="H3232" s="1">
        <v>41133</v>
      </c>
      <c r="I3232" t="s">
        <v>4035</v>
      </c>
      <c r="J3232" t="s">
        <v>7835</v>
      </c>
      <c r="K3232">
        <v>2</v>
      </c>
      <c r="L3232" t="s">
        <v>9160</v>
      </c>
      <c r="M3232" t="s">
        <v>9152</v>
      </c>
      <c r="N3232">
        <v>8</v>
      </c>
      <c r="O3232" t="s">
        <v>9154</v>
      </c>
    </row>
    <row r="3233" spans="1:15" x14ac:dyDescent="0.25">
      <c r="A3233" t="s">
        <v>4917</v>
      </c>
      <c r="B3233" s="1">
        <v>41144</v>
      </c>
      <c r="C3233" t="s">
        <v>404</v>
      </c>
      <c r="D3233" t="s">
        <v>1985</v>
      </c>
      <c r="E3233" t="s">
        <v>1232</v>
      </c>
      <c r="F3233" t="s">
        <v>13</v>
      </c>
      <c r="G3233" t="s">
        <v>14</v>
      </c>
      <c r="H3233" s="1">
        <v>41149</v>
      </c>
      <c r="I3233" t="s">
        <v>4037</v>
      </c>
      <c r="J3233" t="s">
        <v>7835</v>
      </c>
      <c r="K3233">
        <v>5</v>
      </c>
      <c r="L3233" t="s">
        <v>9160</v>
      </c>
      <c r="M3233" t="s">
        <v>9152</v>
      </c>
      <c r="N3233">
        <v>8</v>
      </c>
      <c r="O3233" t="s">
        <v>9154</v>
      </c>
    </row>
    <row r="3234" spans="1:15" x14ac:dyDescent="0.25">
      <c r="A3234" t="s">
        <v>4918</v>
      </c>
      <c r="B3234" s="1">
        <v>41160</v>
      </c>
      <c r="C3234" t="s">
        <v>3485</v>
      </c>
      <c r="D3234" t="s">
        <v>1831</v>
      </c>
      <c r="E3234" t="s">
        <v>1232</v>
      </c>
      <c r="F3234" t="s">
        <v>13</v>
      </c>
      <c r="G3234" t="s">
        <v>14</v>
      </c>
      <c r="H3234" s="1">
        <v>41164</v>
      </c>
      <c r="I3234" t="s">
        <v>4037</v>
      </c>
      <c r="J3234" t="s">
        <v>7835</v>
      </c>
      <c r="K3234">
        <v>4</v>
      </c>
      <c r="L3234" t="s">
        <v>9160</v>
      </c>
      <c r="M3234" t="s">
        <v>9152</v>
      </c>
      <c r="N3234">
        <v>9</v>
      </c>
      <c r="O3234" t="s">
        <v>9155</v>
      </c>
    </row>
    <row r="3235" spans="1:15" x14ac:dyDescent="0.25">
      <c r="A3235" t="s">
        <v>4919</v>
      </c>
      <c r="B3235" s="1">
        <v>41169</v>
      </c>
      <c r="C3235" t="s">
        <v>428</v>
      </c>
      <c r="D3235" t="s">
        <v>1822</v>
      </c>
      <c r="E3235" t="s">
        <v>1232</v>
      </c>
      <c r="F3235" t="s">
        <v>13</v>
      </c>
      <c r="G3235" t="s">
        <v>14</v>
      </c>
      <c r="H3235" s="1">
        <v>41169</v>
      </c>
      <c r="I3235" t="s">
        <v>4045</v>
      </c>
      <c r="J3235" t="s">
        <v>7835</v>
      </c>
      <c r="K3235">
        <v>0</v>
      </c>
      <c r="L3235" t="s">
        <v>9160</v>
      </c>
      <c r="M3235" t="s">
        <v>9152</v>
      </c>
      <c r="N3235">
        <v>9</v>
      </c>
      <c r="O3235" t="s">
        <v>9155</v>
      </c>
    </row>
    <row r="3236" spans="1:15" x14ac:dyDescent="0.25">
      <c r="A3236" t="s">
        <v>4920</v>
      </c>
      <c r="B3236" s="1">
        <v>41173</v>
      </c>
      <c r="C3236" t="s">
        <v>572</v>
      </c>
      <c r="D3236" t="s">
        <v>1837</v>
      </c>
      <c r="E3236" t="s">
        <v>1232</v>
      </c>
      <c r="F3236" t="s">
        <v>13</v>
      </c>
      <c r="G3236" t="s">
        <v>14</v>
      </c>
      <c r="H3236" s="1">
        <v>41176</v>
      </c>
      <c r="I3236" t="s">
        <v>4035</v>
      </c>
      <c r="J3236" t="s">
        <v>7835</v>
      </c>
      <c r="K3236">
        <v>3</v>
      </c>
      <c r="L3236" t="s">
        <v>9160</v>
      </c>
      <c r="M3236" t="s">
        <v>9152</v>
      </c>
      <c r="N3236">
        <v>9</v>
      </c>
      <c r="O3236" t="s">
        <v>9155</v>
      </c>
    </row>
    <row r="3237" spans="1:15" x14ac:dyDescent="0.25">
      <c r="A3237" t="s">
        <v>4921</v>
      </c>
      <c r="B3237" s="1">
        <v>41173</v>
      </c>
      <c r="C3237" t="s">
        <v>2338</v>
      </c>
      <c r="D3237" t="s">
        <v>4922</v>
      </c>
      <c r="E3237" t="s">
        <v>1232</v>
      </c>
      <c r="F3237" t="s">
        <v>13</v>
      </c>
      <c r="G3237" t="s">
        <v>14</v>
      </c>
      <c r="H3237" s="1">
        <v>41175</v>
      </c>
      <c r="I3237" t="s">
        <v>4037</v>
      </c>
      <c r="J3237" t="s">
        <v>7835</v>
      </c>
      <c r="K3237">
        <v>2</v>
      </c>
      <c r="L3237" t="s">
        <v>9160</v>
      </c>
      <c r="M3237" t="s">
        <v>9152</v>
      </c>
      <c r="N3237">
        <v>9</v>
      </c>
      <c r="O3237" t="s">
        <v>9155</v>
      </c>
    </row>
    <row r="3238" spans="1:15" x14ac:dyDescent="0.25">
      <c r="A3238" t="s">
        <v>4923</v>
      </c>
      <c r="B3238" s="1">
        <v>41179</v>
      </c>
      <c r="C3238" t="s">
        <v>1059</v>
      </c>
      <c r="D3238" t="s">
        <v>1829</v>
      </c>
      <c r="E3238" t="s">
        <v>1232</v>
      </c>
      <c r="F3238" t="s">
        <v>13</v>
      </c>
      <c r="G3238" t="s">
        <v>14</v>
      </c>
      <c r="H3238" s="1">
        <v>41183</v>
      </c>
      <c r="I3238" t="s">
        <v>4037</v>
      </c>
      <c r="J3238" t="s">
        <v>7835</v>
      </c>
      <c r="K3238">
        <v>4</v>
      </c>
      <c r="L3238" t="s">
        <v>9160</v>
      </c>
      <c r="M3238" t="s">
        <v>9152</v>
      </c>
      <c r="N3238">
        <v>9</v>
      </c>
      <c r="O3238" t="s">
        <v>9155</v>
      </c>
    </row>
    <row r="3239" spans="1:15" x14ac:dyDescent="0.25">
      <c r="A3239" t="s">
        <v>4924</v>
      </c>
      <c r="B3239" s="1">
        <v>41226</v>
      </c>
      <c r="C3239" t="s">
        <v>2553</v>
      </c>
      <c r="D3239" t="s">
        <v>1822</v>
      </c>
      <c r="E3239" t="s">
        <v>1232</v>
      </c>
      <c r="F3239" t="s">
        <v>13</v>
      </c>
      <c r="G3239" t="s">
        <v>14</v>
      </c>
      <c r="H3239" s="1">
        <v>41227</v>
      </c>
      <c r="I3239" t="s">
        <v>4035</v>
      </c>
      <c r="J3239" t="s">
        <v>7835</v>
      </c>
      <c r="K3239">
        <v>1</v>
      </c>
      <c r="L3239" t="s">
        <v>9160</v>
      </c>
      <c r="M3239" t="s">
        <v>9156</v>
      </c>
      <c r="N3239">
        <v>11</v>
      </c>
      <c r="O3239" t="s">
        <v>9158</v>
      </c>
    </row>
    <row r="3240" spans="1:15" x14ac:dyDescent="0.25">
      <c r="A3240" t="s">
        <v>4925</v>
      </c>
      <c r="B3240" s="1">
        <v>41255</v>
      </c>
      <c r="C3240" t="s">
        <v>372</v>
      </c>
      <c r="D3240" t="s">
        <v>4926</v>
      </c>
      <c r="E3240" t="s">
        <v>1232</v>
      </c>
      <c r="F3240" t="s">
        <v>13</v>
      </c>
      <c r="G3240" t="s">
        <v>14</v>
      </c>
      <c r="H3240" s="1">
        <v>41257</v>
      </c>
      <c r="I3240" t="s">
        <v>4035</v>
      </c>
      <c r="J3240" t="s">
        <v>7835</v>
      </c>
      <c r="K3240">
        <v>2</v>
      </c>
      <c r="L3240" t="s">
        <v>9160</v>
      </c>
      <c r="M3240" t="s">
        <v>9156</v>
      </c>
      <c r="N3240">
        <v>12</v>
      </c>
      <c r="O3240" t="s">
        <v>9159</v>
      </c>
    </row>
    <row r="3241" spans="1:15" x14ac:dyDescent="0.25">
      <c r="A3241" t="s">
        <v>4927</v>
      </c>
      <c r="B3241" s="1">
        <v>41263</v>
      </c>
      <c r="C3241" t="s">
        <v>734</v>
      </c>
      <c r="D3241" t="s">
        <v>1775</v>
      </c>
      <c r="E3241" t="s">
        <v>1232</v>
      </c>
      <c r="F3241" t="s">
        <v>13</v>
      </c>
      <c r="G3241" t="s">
        <v>14</v>
      </c>
      <c r="H3241" s="1">
        <v>41263</v>
      </c>
      <c r="I3241" t="s">
        <v>4045</v>
      </c>
      <c r="J3241" t="s">
        <v>7835</v>
      </c>
      <c r="K3241">
        <v>0</v>
      </c>
      <c r="L3241" t="s">
        <v>9160</v>
      </c>
      <c r="M3241" t="s">
        <v>9156</v>
      </c>
      <c r="N3241">
        <v>12</v>
      </c>
      <c r="O3241" t="s">
        <v>9159</v>
      </c>
    </row>
    <row r="3242" spans="1:15" x14ac:dyDescent="0.25">
      <c r="A3242" t="s">
        <v>4928</v>
      </c>
      <c r="B3242" s="1">
        <v>41264</v>
      </c>
      <c r="C3242" t="s">
        <v>78</v>
      </c>
      <c r="D3242" t="s">
        <v>1928</v>
      </c>
      <c r="E3242" t="s">
        <v>1232</v>
      </c>
      <c r="F3242" t="s">
        <v>13</v>
      </c>
      <c r="G3242" t="s">
        <v>14</v>
      </c>
      <c r="H3242" s="1">
        <v>41266</v>
      </c>
      <c r="I3242" t="s">
        <v>4035</v>
      </c>
      <c r="J3242" t="s">
        <v>7835</v>
      </c>
      <c r="K3242">
        <v>2</v>
      </c>
      <c r="L3242" t="s">
        <v>9160</v>
      </c>
      <c r="M3242" t="s">
        <v>9156</v>
      </c>
      <c r="N3242">
        <v>12</v>
      </c>
      <c r="O3242" t="s">
        <v>9159</v>
      </c>
    </row>
    <row r="3243" spans="1:15" x14ac:dyDescent="0.25">
      <c r="A3243" t="s">
        <v>4929</v>
      </c>
      <c r="B3243" s="1">
        <v>41265</v>
      </c>
      <c r="C3243" t="s">
        <v>3090</v>
      </c>
      <c r="D3243" t="s">
        <v>1837</v>
      </c>
      <c r="E3243" t="s">
        <v>1232</v>
      </c>
      <c r="F3243" t="s">
        <v>13</v>
      </c>
      <c r="G3243" t="s">
        <v>14</v>
      </c>
      <c r="H3243" s="1">
        <v>41270</v>
      </c>
      <c r="I3243" t="s">
        <v>4037</v>
      </c>
      <c r="J3243" t="s">
        <v>7835</v>
      </c>
      <c r="K3243">
        <v>5</v>
      </c>
      <c r="L3243" t="s">
        <v>9160</v>
      </c>
      <c r="M3243" t="s">
        <v>9156</v>
      </c>
      <c r="N3243">
        <v>12</v>
      </c>
      <c r="O3243" t="s">
        <v>9159</v>
      </c>
    </row>
    <row r="3244" spans="1:15" x14ac:dyDescent="0.25">
      <c r="A3244" t="s">
        <v>4930</v>
      </c>
      <c r="B3244" s="1">
        <v>41277</v>
      </c>
      <c r="C3244" t="s">
        <v>1487</v>
      </c>
      <c r="D3244" t="s">
        <v>1850</v>
      </c>
      <c r="E3244" t="s">
        <v>1232</v>
      </c>
      <c r="F3244" t="s">
        <v>13</v>
      </c>
      <c r="G3244" t="s">
        <v>14</v>
      </c>
      <c r="H3244" s="1">
        <v>41279</v>
      </c>
      <c r="I3244" t="s">
        <v>4037</v>
      </c>
      <c r="J3244" t="s">
        <v>7835</v>
      </c>
      <c r="K3244">
        <v>2</v>
      </c>
      <c r="L3244" t="s">
        <v>9162</v>
      </c>
      <c r="M3244" t="s">
        <v>9145</v>
      </c>
      <c r="N3244">
        <v>1</v>
      </c>
      <c r="O3244" t="s">
        <v>9146</v>
      </c>
    </row>
    <row r="3245" spans="1:15" x14ac:dyDescent="0.25">
      <c r="A3245" t="s">
        <v>4931</v>
      </c>
      <c r="B3245" s="1">
        <v>41291</v>
      </c>
      <c r="C3245" t="s">
        <v>1487</v>
      </c>
      <c r="D3245" t="s">
        <v>7836</v>
      </c>
      <c r="E3245" t="s">
        <v>1232</v>
      </c>
      <c r="F3245" t="s">
        <v>13</v>
      </c>
      <c r="G3245" t="s">
        <v>14</v>
      </c>
      <c r="H3245" s="1">
        <v>41293</v>
      </c>
      <c r="I3245" t="s">
        <v>4035</v>
      </c>
      <c r="J3245" t="s">
        <v>7835</v>
      </c>
      <c r="K3245">
        <v>2</v>
      </c>
      <c r="L3245" t="s">
        <v>9162</v>
      </c>
      <c r="M3245" t="s">
        <v>9145</v>
      </c>
      <c r="N3245">
        <v>1</v>
      </c>
      <c r="O3245" t="s">
        <v>9146</v>
      </c>
    </row>
    <row r="3246" spans="1:15" x14ac:dyDescent="0.25">
      <c r="A3246" t="s">
        <v>4932</v>
      </c>
      <c r="B3246" s="1">
        <v>41323</v>
      </c>
      <c r="C3246" t="s">
        <v>598</v>
      </c>
      <c r="D3246" t="s">
        <v>1978</v>
      </c>
      <c r="E3246" t="s">
        <v>1232</v>
      </c>
      <c r="F3246" t="s">
        <v>13</v>
      </c>
      <c r="G3246" t="s">
        <v>14</v>
      </c>
      <c r="H3246" s="1">
        <v>41324</v>
      </c>
      <c r="I3246" t="s">
        <v>4045</v>
      </c>
      <c r="J3246" t="s">
        <v>7835</v>
      </c>
      <c r="K3246">
        <v>1</v>
      </c>
      <c r="L3246" t="s">
        <v>9162</v>
      </c>
      <c r="M3246" t="s">
        <v>9145</v>
      </c>
      <c r="N3246">
        <v>2</v>
      </c>
      <c r="O3246" t="s">
        <v>9147</v>
      </c>
    </row>
    <row r="3247" spans="1:15" x14ac:dyDescent="0.25">
      <c r="A3247" t="s">
        <v>4933</v>
      </c>
      <c r="B3247" s="1">
        <v>41330</v>
      </c>
      <c r="C3247" t="s">
        <v>3295</v>
      </c>
      <c r="D3247" t="s">
        <v>1775</v>
      </c>
      <c r="E3247" t="s">
        <v>1232</v>
      </c>
      <c r="F3247" t="s">
        <v>13</v>
      </c>
      <c r="G3247" t="s">
        <v>14</v>
      </c>
      <c r="H3247" s="1">
        <v>41333</v>
      </c>
      <c r="I3247" t="s">
        <v>4037</v>
      </c>
      <c r="J3247" t="s">
        <v>7835</v>
      </c>
      <c r="K3247">
        <v>3</v>
      </c>
      <c r="L3247" t="s">
        <v>9162</v>
      </c>
      <c r="M3247" t="s">
        <v>9145</v>
      </c>
      <c r="N3247">
        <v>2</v>
      </c>
      <c r="O3247" t="s">
        <v>9147</v>
      </c>
    </row>
    <row r="3248" spans="1:15" x14ac:dyDescent="0.25">
      <c r="A3248" t="s">
        <v>4934</v>
      </c>
      <c r="B3248" s="1">
        <v>41397</v>
      </c>
      <c r="C3248" t="s">
        <v>363</v>
      </c>
      <c r="D3248" t="s">
        <v>1985</v>
      </c>
      <c r="E3248" t="s">
        <v>1232</v>
      </c>
      <c r="F3248" t="s">
        <v>13</v>
      </c>
      <c r="G3248" t="s">
        <v>14</v>
      </c>
      <c r="H3248" s="1">
        <v>41397</v>
      </c>
      <c r="I3248" t="s">
        <v>4045</v>
      </c>
      <c r="J3248" t="s">
        <v>7835</v>
      </c>
      <c r="K3248">
        <v>0</v>
      </c>
      <c r="L3248" t="s">
        <v>9162</v>
      </c>
      <c r="M3248" t="s">
        <v>9148</v>
      </c>
      <c r="N3248">
        <v>5</v>
      </c>
      <c r="O3248" t="s">
        <v>9150</v>
      </c>
    </row>
    <row r="3249" spans="1:15" x14ac:dyDescent="0.25">
      <c r="A3249" t="s">
        <v>4935</v>
      </c>
      <c r="B3249" s="1">
        <v>41410</v>
      </c>
      <c r="C3249" t="s">
        <v>663</v>
      </c>
      <c r="D3249" t="s">
        <v>4936</v>
      </c>
      <c r="E3249" t="s">
        <v>1232</v>
      </c>
      <c r="F3249" t="s">
        <v>13</v>
      </c>
      <c r="G3249" t="s">
        <v>14</v>
      </c>
      <c r="H3249" s="1">
        <v>41413</v>
      </c>
      <c r="I3249" t="s">
        <v>4035</v>
      </c>
      <c r="J3249" t="s">
        <v>7835</v>
      </c>
      <c r="K3249">
        <v>3</v>
      </c>
      <c r="L3249" t="s">
        <v>9162</v>
      </c>
      <c r="M3249" t="s">
        <v>9148</v>
      </c>
      <c r="N3249">
        <v>5</v>
      </c>
      <c r="O3249" t="s">
        <v>9150</v>
      </c>
    </row>
    <row r="3250" spans="1:15" x14ac:dyDescent="0.25">
      <c r="A3250" t="s">
        <v>4937</v>
      </c>
      <c r="B3250" s="1">
        <v>41418</v>
      </c>
      <c r="C3250" t="s">
        <v>3808</v>
      </c>
      <c r="D3250" t="s">
        <v>1818</v>
      </c>
      <c r="E3250" t="s">
        <v>1232</v>
      </c>
      <c r="F3250" t="s">
        <v>13</v>
      </c>
      <c r="G3250" t="s">
        <v>14</v>
      </c>
      <c r="H3250" s="1">
        <v>41420</v>
      </c>
      <c r="I3250" t="s">
        <v>4035</v>
      </c>
      <c r="J3250" t="s">
        <v>7835</v>
      </c>
      <c r="K3250">
        <v>2</v>
      </c>
      <c r="L3250" t="s">
        <v>9162</v>
      </c>
      <c r="M3250" t="s">
        <v>9148</v>
      </c>
      <c r="N3250">
        <v>5</v>
      </c>
      <c r="O3250" t="s">
        <v>9150</v>
      </c>
    </row>
    <row r="3251" spans="1:15" x14ac:dyDescent="0.25">
      <c r="A3251" t="s">
        <v>4938</v>
      </c>
      <c r="B3251" s="1">
        <v>41491</v>
      </c>
      <c r="C3251" t="s">
        <v>747</v>
      </c>
      <c r="D3251" t="s">
        <v>1795</v>
      </c>
      <c r="E3251" t="s">
        <v>1232</v>
      </c>
      <c r="F3251" t="s">
        <v>13</v>
      </c>
      <c r="G3251" t="s">
        <v>14</v>
      </c>
      <c r="H3251" s="1">
        <v>41493</v>
      </c>
      <c r="I3251" t="s">
        <v>4035</v>
      </c>
      <c r="J3251" t="s">
        <v>7835</v>
      </c>
      <c r="K3251">
        <v>2</v>
      </c>
      <c r="L3251" t="s">
        <v>9162</v>
      </c>
      <c r="M3251" t="s">
        <v>9152</v>
      </c>
      <c r="N3251">
        <v>8</v>
      </c>
      <c r="O3251" t="s">
        <v>9154</v>
      </c>
    </row>
    <row r="3252" spans="1:15" x14ac:dyDescent="0.25">
      <c r="A3252" t="s">
        <v>4939</v>
      </c>
      <c r="B3252" s="1">
        <v>41519</v>
      </c>
      <c r="C3252" t="s">
        <v>1003</v>
      </c>
      <c r="D3252" t="s">
        <v>1842</v>
      </c>
      <c r="E3252" t="s">
        <v>1232</v>
      </c>
      <c r="F3252" t="s">
        <v>13</v>
      </c>
      <c r="G3252" t="s">
        <v>14</v>
      </c>
      <c r="H3252" s="1">
        <v>41522</v>
      </c>
      <c r="I3252" t="s">
        <v>4035</v>
      </c>
      <c r="J3252" t="s">
        <v>7835</v>
      </c>
      <c r="K3252">
        <v>3</v>
      </c>
      <c r="L3252" t="s">
        <v>9162</v>
      </c>
      <c r="M3252" t="s">
        <v>9152</v>
      </c>
      <c r="N3252">
        <v>9</v>
      </c>
      <c r="O3252" t="s">
        <v>9155</v>
      </c>
    </row>
    <row r="3253" spans="1:15" x14ac:dyDescent="0.25">
      <c r="A3253" t="s">
        <v>4940</v>
      </c>
      <c r="B3253" s="1">
        <v>41533</v>
      </c>
      <c r="C3253" t="s">
        <v>631</v>
      </c>
      <c r="D3253" t="s">
        <v>1775</v>
      </c>
      <c r="E3253" t="s">
        <v>1232</v>
      </c>
      <c r="F3253" t="s">
        <v>13</v>
      </c>
      <c r="G3253" t="s">
        <v>14</v>
      </c>
      <c r="H3253" s="1">
        <v>41536</v>
      </c>
      <c r="I3253" t="s">
        <v>4035</v>
      </c>
      <c r="J3253" t="s">
        <v>7835</v>
      </c>
      <c r="K3253">
        <v>3</v>
      </c>
      <c r="L3253" t="s">
        <v>9162</v>
      </c>
      <c r="M3253" t="s">
        <v>9152</v>
      </c>
      <c r="N3253">
        <v>9</v>
      </c>
      <c r="O3253" t="s">
        <v>9155</v>
      </c>
    </row>
    <row r="3254" spans="1:15" x14ac:dyDescent="0.25">
      <c r="A3254" t="s">
        <v>4941</v>
      </c>
      <c r="B3254" s="1">
        <v>41537</v>
      </c>
      <c r="C3254" t="s">
        <v>435</v>
      </c>
      <c r="D3254" t="s">
        <v>1808</v>
      </c>
      <c r="E3254" t="s">
        <v>1232</v>
      </c>
      <c r="F3254" t="s">
        <v>13</v>
      </c>
      <c r="G3254" t="s">
        <v>14</v>
      </c>
      <c r="H3254" s="1">
        <v>41538</v>
      </c>
      <c r="I3254" t="s">
        <v>4045</v>
      </c>
      <c r="J3254" t="s">
        <v>7835</v>
      </c>
      <c r="K3254">
        <v>1</v>
      </c>
      <c r="L3254" t="s">
        <v>9162</v>
      </c>
      <c r="M3254" t="s">
        <v>9152</v>
      </c>
      <c r="N3254">
        <v>9</v>
      </c>
      <c r="O3254" t="s">
        <v>9155</v>
      </c>
    </row>
    <row r="3255" spans="1:15" x14ac:dyDescent="0.25">
      <c r="A3255" t="s">
        <v>4942</v>
      </c>
      <c r="B3255" s="1">
        <v>41593</v>
      </c>
      <c r="C3255" t="s">
        <v>2134</v>
      </c>
      <c r="D3255" t="s">
        <v>4943</v>
      </c>
      <c r="E3255" t="s">
        <v>1232</v>
      </c>
      <c r="F3255" t="s">
        <v>13</v>
      </c>
      <c r="G3255" t="s">
        <v>14</v>
      </c>
      <c r="H3255" s="1">
        <v>41595</v>
      </c>
      <c r="I3255" t="s">
        <v>4035</v>
      </c>
      <c r="J3255" t="s">
        <v>7835</v>
      </c>
      <c r="K3255">
        <v>2</v>
      </c>
      <c r="L3255" t="s">
        <v>9162</v>
      </c>
      <c r="M3255" t="s">
        <v>9156</v>
      </c>
      <c r="N3255">
        <v>11</v>
      </c>
      <c r="O3255" t="s">
        <v>9158</v>
      </c>
    </row>
    <row r="3256" spans="1:15" x14ac:dyDescent="0.25">
      <c r="A3256" t="s">
        <v>4944</v>
      </c>
      <c r="B3256" s="1">
        <v>41632</v>
      </c>
      <c r="C3256" t="s">
        <v>109</v>
      </c>
      <c r="D3256" t="s">
        <v>4847</v>
      </c>
      <c r="E3256" t="s">
        <v>1232</v>
      </c>
      <c r="F3256" t="s">
        <v>13</v>
      </c>
      <c r="G3256" t="s">
        <v>14</v>
      </c>
      <c r="H3256" s="1">
        <v>41634</v>
      </c>
      <c r="I3256" t="s">
        <v>4037</v>
      </c>
      <c r="J3256" t="s">
        <v>7835</v>
      </c>
      <c r="K3256">
        <v>2</v>
      </c>
      <c r="L3256" t="s">
        <v>9162</v>
      </c>
      <c r="M3256" t="s">
        <v>9156</v>
      </c>
      <c r="N3256">
        <v>12</v>
      </c>
      <c r="O3256" t="s">
        <v>9159</v>
      </c>
    </row>
    <row r="3257" spans="1:15" x14ac:dyDescent="0.25">
      <c r="A3257" t="s">
        <v>4945</v>
      </c>
      <c r="B3257" s="1">
        <v>41632</v>
      </c>
      <c r="C3257" t="s">
        <v>1902</v>
      </c>
      <c r="D3257" t="s">
        <v>1648</v>
      </c>
      <c r="E3257" t="s">
        <v>1232</v>
      </c>
      <c r="F3257" t="s">
        <v>13</v>
      </c>
      <c r="G3257" t="s">
        <v>14</v>
      </c>
      <c r="H3257" s="1">
        <v>41636</v>
      </c>
      <c r="I3257" t="s">
        <v>4037</v>
      </c>
      <c r="J3257" t="s">
        <v>7835</v>
      </c>
      <c r="K3257">
        <v>4</v>
      </c>
      <c r="L3257" t="s">
        <v>9162</v>
      </c>
      <c r="M3257" t="s">
        <v>9156</v>
      </c>
      <c r="N3257">
        <v>12</v>
      </c>
      <c r="O3257" t="s">
        <v>9159</v>
      </c>
    </row>
    <row r="3258" spans="1:15" x14ac:dyDescent="0.25">
      <c r="A3258" t="s">
        <v>4946</v>
      </c>
      <c r="B3258" s="1">
        <v>41660</v>
      </c>
      <c r="C3258" t="s">
        <v>182</v>
      </c>
      <c r="D3258" t="s">
        <v>1937</v>
      </c>
      <c r="E3258" t="s">
        <v>1232</v>
      </c>
      <c r="F3258" t="s">
        <v>13</v>
      </c>
      <c r="G3258" t="s">
        <v>14</v>
      </c>
      <c r="H3258" s="1">
        <v>41663</v>
      </c>
      <c r="I3258" t="s">
        <v>4035</v>
      </c>
      <c r="J3258" t="s">
        <v>7835</v>
      </c>
      <c r="K3258">
        <v>3</v>
      </c>
      <c r="L3258" t="s">
        <v>9163</v>
      </c>
      <c r="M3258" t="s">
        <v>9145</v>
      </c>
      <c r="N3258">
        <v>1</v>
      </c>
      <c r="O3258" t="s">
        <v>9146</v>
      </c>
    </row>
    <row r="3259" spans="1:15" x14ac:dyDescent="0.25">
      <c r="A3259" t="s">
        <v>4947</v>
      </c>
      <c r="B3259" s="1">
        <v>41663</v>
      </c>
      <c r="C3259" t="s">
        <v>563</v>
      </c>
      <c r="D3259" t="s">
        <v>1888</v>
      </c>
      <c r="E3259" t="s">
        <v>1232</v>
      </c>
      <c r="F3259" t="s">
        <v>13</v>
      </c>
      <c r="G3259" t="s">
        <v>14</v>
      </c>
      <c r="H3259" s="1">
        <v>41665</v>
      </c>
      <c r="I3259" t="s">
        <v>4035</v>
      </c>
      <c r="J3259" t="s">
        <v>7835</v>
      </c>
      <c r="K3259">
        <v>2</v>
      </c>
      <c r="L3259" t="s">
        <v>9163</v>
      </c>
      <c r="M3259" t="s">
        <v>9145</v>
      </c>
      <c r="N3259">
        <v>1</v>
      </c>
      <c r="O3259" t="s">
        <v>9146</v>
      </c>
    </row>
    <row r="3260" spans="1:15" x14ac:dyDescent="0.25">
      <c r="A3260" t="s">
        <v>4948</v>
      </c>
      <c r="B3260" s="1">
        <v>41676</v>
      </c>
      <c r="C3260" t="s">
        <v>2620</v>
      </c>
      <c r="D3260" t="s">
        <v>4869</v>
      </c>
      <c r="E3260" t="s">
        <v>1232</v>
      </c>
      <c r="F3260" t="s">
        <v>13</v>
      </c>
      <c r="G3260" t="s">
        <v>14</v>
      </c>
      <c r="H3260" s="1">
        <v>41676</v>
      </c>
      <c r="I3260" t="s">
        <v>4045</v>
      </c>
      <c r="J3260" t="s">
        <v>7835</v>
      </c>
      <c r="K3260">
        <v>0</v>
      </c>
      <c r="L3260" t="s">
        <v>9163</v>
      </c>
      <c r="M3260" t="s">
        <v>9145</v>
      </c>
      <c r="N3260">
        <v>2</v>
      </c>
      <c r="O3260" t="s">
        <v>9147</v>
      </c>
    </row>
    <row r="3261" spans="1:15" x14ac:dyDescent="0.25">
      <c r="A3261" t="s">
        <v>4949</v>
      </c>
      <c r="B3261" s="1">
        <v>41701</v>
      </c>
      <c r="C3261" t="s">
        <v>154</v>
      </c>
      <c r="D3261" t="s">
        <v>1814</v>
      </c>
      <c r="E3261" t="s">
        <v>1232</v>
      </c>
      <c r="F3261" t="s">
        <v>13</v>
      </c>
      <c r="G3261" t="s">
        <v>14</v>
      </c>
      <c r="H3261" s="1">
        <v>41703</v>
      </c>
      <c r="I3261" t="s">
        <v>4037</v>
      </c>
      <c r="J3261" t="s">
        <v>7835</v>
      </c>
      <c r="K3261">
        <v>2</v>
      </c>
      <c r="L3261" t="s">
        <v>9163</v>
      </c>
      <c r="M3261" t="s">
        <v>9145</v>
      </c>
      <c r="N3261">
        <v>3</v>
      </c>
      <c r="O3261" t="s">
        <v>9161</v>
      </c>
    </row>
    <row r="3262" spans="1:15" x14ac:dyDescent="0.25">
      <c r="A3262" t="s">
        <v>4950</v>
      </c>
      <c r="B3262" s="1">
        <v>41750</v>
      </c>
      <c r="C3262" t="s">
        <v>601</v>
      </c>
      <c r="D3262" t="s">
        <v>4915</v>
      </c>
      <c r="E3262" t="s">
        <v>1232</v>
      </c>
      <c r="F3262" t="s">
        <v>13</v>
      </c>
      <c r="G3262" t="s">
        <v>14</v>
      </c>
      <c r="H3262" s="1">
        <v>41753</v>
      </c>
      <c r="I3262" t="s">
        <v>4035</v>
      </c>
      <c r="J3262" t="s">
        <v>7835</v>
      </c>
      <c r="K3262">
        <v>3</v>
      </c>
      <c r="L3262" t="s">
        <v>9163</v>
      </c>
      <c r="M3262" t="s">
        <v>9148</v>
      </c>
      <c r="N3262">
        <v>4</v>
      </c>
      <c r="O3262" t="s">
        <v>9149</v>
      </c>
    </row>
    <row r="3263" spans="1:15" x14ac:dyDescent="0.25">
      <c r="A3263" t="s">
        <v>4951</v>
      </c>
      <c r="B3263" s="1">
        <v>41804</v>
      </c>
      <c r="C3263" t="s">
        <v>4952</v>
      </c>
      <c r="D3263" t="s">
        <v>1808</v>
      </c>
      <c r="E3263" t="s">
        <v>1232</v>
      </c>
      <c r="F3263" t="s">
        <v>13</v>
      </c>
      <c r="G3263" t="s">
        <v>14</v>
      </c>
      <c r="H3263" s="1">
        <v>41807</v>
      </c>
      <c r="I3263" t="s">
        <v>4037</v>
      </c>
      <c r="J3263" t="s">
        <v>7835</v>
      </c>
      <c r="K3263">
        <v>3</v>
      </c>
      <c r="L3263" t="s">
        <v>9163</v>
      </c>
      <c r="M3263" t="s">
        <v>9148</v>
      </c>
      <c r="N3263">
        <v>6</v>
      </c>
      <c r="O3263" t="s">
        <v>9151</v>
      </c>
    </row>
    <row r="3264" spans="1:15" x14ac:dyDescent="0.25">
      <c r="A3264" t="s">
        <v>4953</v>
      </c>
      <c r="B3264" s="1">
        <v>41857</v>
      </c>
      <c r="C3264" t="s">
        <v>1206</v>
      </c>
      <c r="D3264" t="s">
        <v>1847</v>
      </c>
      <c r="E3264" t="s">
        <v>1232</v>
      </c>
      <c r="F3264" t="s">
        <v>13</v>
      </c>
      <c r="G3264" t="s">
        <v>14</v>
      </c>
      <c r="H3264" s="1">
        <v>41859</v>
      </c>
      <c r="I3264" t="s">
        <v>4035</v>
      </c>
      <c r="J3264" t="s">
        <v>7835</v>
      </c>
      <c r="K3264">
        <v>2</v>
      </c>
      <c r="L3264" t="s">
        <v>9163</v>
      </c>
      <c r="M3264" t="s">
        <v>9152</v>
      </c>
      <c r="N3264">
        <v>8</v>
      </c>
      <c r="O3264" t="s">
        <v>9154</v>
      </c>
    </row>
    <row r="3265" spans="1:15" x14ac:dyDescent="0.25">
      <c r="A3265" t="s">
        <v>4954</v>
      </c>
      <c r="B3265" s="1">
        <v>41865</v>
      </c>
      <c r="C3265" t="s">
        <v>1304</v>
      </c>
      <c r="D3265" t="s">
        <v>1806</v>
      </c>
      <c r="E3265" t="s">
        <v>1232</v>
      </c>
      <c r="F3265" t="s">
        <v>13</v>
      </c>
      <c r="G3265" t="s">
        <v>14</v>
      </c>
      <c r="H3265" s="1">
        <v>41868</v>
      </c>
      <c r="I3265" t="s">
        <v>4037</v>
      </c>
      <c r="J3265" t="s">
        <v>7835</v>
      </c>
      <c r="K3265">
        <v>3</v>
      </c>
      <c r="L3265" t="s">
        <v>9163</v>
      </c>
      <c r="M3265" t="s">
        <v>9152</v>
      </c>
      <c r="N3265">
        <v>8</v>
      </c>
      <c r="O3265" t="s">
        <v>9154</v>
      </c>
    </row>
    <row r="3266" spans="1:15" x14ac:dyDescent="0.25">
      <c r="A3266" t="s">
        <v>4955</v>
      </c>
      <c r="B3266" s="1">
        <v>41869</v>
      </c>
      <c r="C3266" t="s">
        <v>790</v>
      </c>
      <c r="D3266" t="s">
        <v>4956</v>
      </c>
      <c r="E3266" t="s">
        <v>1232</v>
      </c>
      <c r="F3266" t="s">
        <v>13</v>
      </c>
      <c r="G3266" t="s">
        <v>14</v>
      </c>
      <c r="H3266" s="1">
        <v>41869</v>
      </c>
      <c r="I3266" t="s">
        <v>4045</v>
      </c>
      <c r="J3266" t="s">
        <v>7835</v>
      </c>
      <c r="K3266">
        <v>0</v>
      </c>
      <c r="L3266" t="s">
        <v>9163</v>
      </c>
      <c r="M3266" t="s">
        <v>9152</v>
      </c>
      <c r="N3266">
        <v>8</v>
      </c>
      <c r="O3266" t="s">
        <v>9154</v>
      </c>
    </row>
    <row r="3267" spans="1:15" x14ac:dyDescent="0.25">
      <c r="A3267" t="s">
        <v>4957</v>
      </c>
      <c r="B3267" s="1">
        <v>41879</v>
      </c>
      <c r="C3267" t="s">
        <v>1379</v>
      </c>
      <c r="D3267" t="s">
        <v>1792</v>
      </c>
      <c r="E3267" t="s">
        <v>1232</v>
      </c>
      <c r="F3267" t="s">
        <v>13</v>
      </c>
      <c r="G3267" t="s">
        <v>14</v>
      </c>
      <c r="H3267" s="1">
        <v>41881</v>
      </c>
      <c r="I3267" t="s">
        <v>4035</v>
      </c>
      <c r="J3267" t="s">
        <v>7835</v>
      </c>
      <c r="K3267">
        <v>2</v>
      </c>
      <c r="L3267" t="s">
        <v>9163</v>
      </c>
      <c r="M3267" t="s">
        <v>9152</v>
      </c>
      <c r="N3267">
        <v>8</v>
      </c>
      <c r="O3267" t="s">
        <v>9154</v>
      </c>
    </row>
    <row r="3268" spans="1:15" x14ac:dyDescent="0.25">
      <c r="A3268" t="s">
        <v>4958</v>
      </c>
      <c r="B3268" s="1">
        <v>41884</v>
      </c>
      <c r="C3268" t="s">
        <v>968</v>
      </c>
      <c r="D3268" t="s">
        <v>1795</v>
      </c>
      <c r="E3268" t="s">
        <v>1232</v>
      </c>
      <c r="F3268" t="s">
        <v>13</v>
      </c>
      <c r="G3268" t="s">
        <v>14</v>
      </c>
      <c r="H3268" s="1">
        <v>41886</v>
      </c>
      <c r="I3268" t="s">
        <v>4037</v>
      </c>
      <c r="J3268" t="s">
        <v>7835</v>
      </c>
      <c r="K3268">
        <v>2</v>
      </c>
      <c r="L3268" t="s">
        <v>9163</v>
      </c>
      <c r="M3268" t="s">
        <v>9152</v>
      </c>
      <c r="N3268">
        <v>9</v>
      </c>
      <c r="O3268" t="s">
        <v>9155</v>
      </c>
    </row>
    <row r="3269" spans="1:15" x14ac:dyDescent="0.25">
      <c r="A3269" t="s">
        <v>4959</v>
      </c>
      <c r="B3269" s="1">
        <v>41900</v>
      </c>
      <c r="C3269" t="s">
        <v>3087</v>
      </c>
      <c r="D3269" t="s">
        <v>4960</v>
      </c>
      <c r="E3269" t="s">
        <v>1232</v>
      </c>
      <c r="F3269" t="s">
        <v>13</v>
      </c>
      <c r="G3269" t="s">
        <v>14</v>
      </c>
      <c r="H3269" s="1">
        <v>41904</v>
      </c>
      <c r="I3269" t="s">
        <v>4037</v>
      </c>
      <c r="J3269" t="s">
        <v>7835</v>
      </c>
      <c r="K3269">
        <v>4</v>
      </c>
      <c r="L3269" t="s">
        <v>9163</v>
      </c>
      <c r="M3269" t="s">
        <v>9152</v>
      </c>
      <c r="N3269">
        <v>9</v>
      </c>
      <c r="O3269" t="s">
        <v>9155</v>
      </c>
    </row>
    <row r="3270" spans="1:15" x14ac:dyDescent="0.25">
      <c r="A3270" t="s">
        <v>4961</v>
      </c>
      <c r="B3270" s="1">
        <v>41911</v>
      </c>
      <c r="C3270" t="s">
        <v>907</v>
      </c>
      <c r="D3270" t="s">
        <v>1787</v>
      </c>
      <c r="E3270" t="s">
        <v>1232</v>
      </c>
      <c r="F3270" t="s">
        <v>13</v>
      </c>
      <c r="G3270" t="s">
        <v>14</v>
      </c>
      <c r="H3270" s="1">
        <v>41912</v>
      </c>
      <c r="I3270" t="s">
        <v>4035</v>
      </c>
      <c r="J3270" t="s">
        <v>7835</v>
      </c>
      <c r="K3270">
        <v>1</v>
      </c>
      <c r="L3270" t="s">
        <v>9163</v>
      </c>
      <c r="M3270" t="s">
        <v>9152</v>
      </c>
      <c r="N3270">
        <v>9</v>
      </c>
      <c r="O3270" t="s">
        <v>9155</v>
      </c>
    </row>
    <row r="3271" spans="1:15" x14ac:dyDescent="0.25">
      <c r="A3271" t="s">
        <v>4962</v>
      </c>
      <c r="B3271" s="1">
        <v>41947</v>
      </c>
      <c r="C3271" t="s">
        <v>154</v>
      </c>
      <c r="D3271" t="s">
        <v>1878</v>
      </c>
      <c r="E3271" t="s">
        <v>1232</v>
      </c>
      <c r="F3271" t="s">
        <v>13</v>
      </c>
      <c r="G3271" t="s">
        <v>14</v>
      </c>
      <c r="H3271" s="1">
        <v>41951</v>
      </c>
      <c r="I3271" t="s">
        <v>4037</v>
      </c>
      <c r="J3271" t="s">
        <v>7835</v>
      </c>
      <c r="K3271">
        <v>4</v>
      </c>
      <c r="L3271" t="s">
        <v>9163</v>
      </c>
      <c r="M3271" t="s">
        <v>9156</v>
      </c>
      <c r="N3271">
        <v>11</v>
      </c>
      <c r="O3271" t="s">
        <v>9158</v>
      </c>
    </row>
    <row r="3272" spans="1:15" x14ac:dyDescent="0.25">
      <c r="A3272" t="s">
        <v>4963</v>
      </c>
      <c r="B3272" s="1">
        <v>41954</v>
      </c>
      <c r="C3272" t="s">
        <v>11</v>
      </c>
      <c r="D3272" t="s">
        <v>1802</v>
      </c>
      <c r="E3272" t="s">
        <v>1232</v>
      </c>
      <c r="F3272" t="s">
        <v>13</v>
      </c>
      <c r="G3272" t="s">
        <v>14</v>
      </c>
      <c r="H3272" s="1">
        <v>41956</v>
      </c>
      <c r="I3272" t="s">
        <v>4037</v>
      </c>
      <c r="J3272" t="s">
        <v>7835</v>
      </c>
      <c r="K3272">
        <v>2</v>
      </c>
      <c r="L3272" t="s">
        <v>9163</v>
      </c>
      <c r="M3272" t="s">
        <v>9156</v>
      </c>
      <c r="N3272">
        <v>11</v>
      </c>
      <c r="O3272" t="s">
        <v>9158</v>
      </c>
    </row>
    <row r="3273" spans="1:15" x14ac:dyDescent="0.25">
      <c r="A3273" t="s">
        <v>4964</v>
      </c>
      <c r="B3273" s="1">
        <v>41972</v>
      </c>
      <c r="C3273" t="s">
        <v>1379</v>
      </c>
      <c r="D3273" t="s">
        <v>1818</v>
      </c>
      <c r="E3273" t="s">
        <v>1232</v>
      </c>
      <c r="F3273" t="s">
        <v>13</v>
      </c>
      <c r="G3273" t="s">
        <v>14</v>
      </c>
      <c r="H3273" s="1">
        <v>41975</v>
      </c>
      <c r="I3273" t="s">
        <v>4037</v>
      </c>
      <c r="J3273" t="s">
        <v>7835</v>
      </c>
      <c r="K3273">
        <v>3</v>
      </c>
      <c r="L3273" t="s">
        <v>9163</v>
      </c>
      <c r="M3273" t="s">
        <v>9156</v>
      </c>
      <c r="N3273">
        <v>11</v>
      </c>
      <c r="O3273" t="s">
        <v>9158</v>
      </c>
    </row>
    <row r="3274" spans="1:15" x14ac:dyDescent="0.25">
      <c r="A3274" t="s">
        <v>4965</v>
      </c>
      <c r="B3274" s="1">
        <v>40627</v>
      </c>
      <c r="C3274" t="s">
        <v>542</v>
      </c>
      <c r="D3274" t="s">
        <v>2108</v>
      </c>
      <c r="E3274" t="s">
        <v>2027</v>
      </c>
      <c r="F3274" t="s">
        <v>13</v>
      </c>
      <c r="G3274" t="s">
        <v>14</v>
      </c>
      <c r="H3274" s="1">
        <v>40632</v>
      </c>
      <c r="I3274" t="s">
        <v>4037</v>
      </c>
      <c r="J3274" t="s">
        <v>2103</v>
      </c>
      <c r="K3274">
        <v>5</v>
      </c>
      <c r="L3274" t="s">
        <v>9144</v>
      </c>
      <c r="M3274" t="s">
        <v>9145</v>
      </c>
      <c r="N3274">
        <v>3</v>
      </c>
      <c r="O3274" t="s">
        <v>9161</v>
      </c>
    </row>
    <row r="3275" spans="1:15" x14ac:dyDescent="0.25">
      <c r="A3275" t="s">
        <v>4966</v>
      </c>
      <c r="B3275" s="1">
        <v>40662</v>
      </c>
      <c r="C3275" t="s">
        <v>55</v>
      </c>
      <c r="D3275" t="s">
        <v>2087</v>
      </c>
      <c r="E3275" t="s">
        <v>2032</v>
      </c>
      <c r="F3275" t="s">
        <v>13</v>
      </c>
      <c r="G3275" t="s">
        <v>14</v>
      </c>
      <c r="H3275" s="1">
        <v>40664</v>
      </c>
      <c r="I3275" t="s">
        <v>4035</v>
      </c>
      <c r="J3275" t="s">
        <v>2087</v>
      </c>
      <c r="K3275">
        <v>2</v>
      </c>
      <c r="L3275" t="s">
        <v>9144</v>
      </c>
      <c r="M3275" t="s">
        <v>9148</v>
      </c>
      <c r="N3275">
        <v>4</v>
      </c>
      <c r="O3275" t="s">
        <v>9149</v>
      </c>
    </row>
    <row r="3276" spans="1:15" x14ac:dyDescent="0.25">
      <c r="A3276" t="s">
        <v>4967</v>
      </c>
      <c r="B3276" s="1">
        <v>40670</v>
      </c>
      <c r="C3276" t="s">
        <v>828</v>
      </c>
      <c r="D3276" t="s">
        <v>2105</v>
      </c>
      <c r="E3276" t="s">
        <v>2027</v>
      </c>
      <c r="F3276" t="s">
        <v>13</v>
      </c>
      <c r="G3276" t="s">
        <v>38</v>
      </c>
      <c r="H3276" s="1">
        <v>40675</v>
      </c>
      <c r="I3276" t="s">
        <v>4037</v>
      </c>
      <c r="J3276" t="s">
        <v>2049</v>
      </c>
      <c r="K3276">
        <v>5</v>
      </c>
      <c r="L3276" t="s">
        <v>9144</v>
      </c>
      <c r="M3276" t="s">
        <v>9148</v>
      </c>
      <c r="N3276">
        <v>5</v>
      </c>
      <c r="O3276" t="s">
        <v>9150</v>
      </c>
    </row>
    <row r="3277" spans="1:15" x14ac:dyDescent="0.25">
      <c r="A3277" t="s">
        <v>4968</v>
      </c>
      <c r="B3277" s="1">
        <v>40674</v>
      </c>
      <c r="C3277" t="s">
        <v>3806</v>
      </c>
      <c r="D3277" t="s">
        <v>2061</v>
      </c>
      <c r="E3277" t="s">
        <v>2027</v>
      </c>
      <c r="F3277" t="s">
        <v>13</v>
      </c>
      <c r="G3277" t="s">
        <v>14</v>
      </c>
      <c r="H3277" s="1">
        <v>40678</v>
      </c>
      <c r="I3277" t="s">
        <v>4037</v>
      </c>
      <c r="J3277" t="s">
        <v>2062</v>
      </c>
      <c r="K3277">
        <v>4</v>
      </c>
      <c r="L3277" t="s">
        <v>9144</v>
      </c>
      <c r="M3277" t="s">
        <v>9148</v>
      </c>
      <c r="N3277">
        <v>5</v>
      </c>
      <c r="O3277" t="s">
        <v>9150</v>
      </c>
    </row>
    <row r="3278" spans="1:15" x14ac:dyDescent="0.25">
      <c r="A3278" t="s">
        <v>4969</v>
      </c>
      <c r="B3278" s="1">
        <v>40684</v>
      </c>
      <c r="C3278" t="s">
        <v>2572</v>
      </c>
      <c r="D3278" t="s">
        <v>2102</v>
      </c>
      <c r="E3278" t="s">
        <v>2027</v>
      </c>
      <c r="F3278" t="s">
        <v>13</v>
      </c>
      <c r="G3278" t="s">
        <v>14</v>
      </c>
      <c r="H3278" s="1">
        <v>40688</v>
      </c>
      <c r="I3278" t="s">
        <v>4037</v>
      </c>
      <c r="J3278" t="s">
        <v>2103</v>
      </c>
      <c r="K3278">
        <v>4</v>
      </c>
      <c r="L3278" t="s">
        <v>9144</v>
      </c>
      <c r="M3278" t="s">
        <v>9148</v>
      </c>
      <c r="N3278">
        <v>5</v>
      </c>
      <c r="O3278" t="s">
        <v>9150</v>
      </c>
    </row>
    <row r="3279" spans="1:15" x14ac:dyDescent="0.25">
      <c r="A3279" t="s">
        <v>4970</v>
      </c>
      <c r="B3279" s="1">
        <v>40696</v>
      </c>
      <c r="C3279" t="s">
        <v>498</v>
      </c>
      <c r="D3279" t="s">
        <v>2195</v>
      </c>
      <c r="E3279" t="s">
        <v>2027</v>
      </c>
      <c r="F3279" t="s">
        <v>13</v>
      </c>
      <c r="G3279" t="s">
        <v>26</v>
      </c>
      <c r="H3279" s="1">
        <v>40701</v>
      </c>
      <c r="I3279" t="s">
        <v>4037</v>
      </c>
      <c r="J3279" t="s">
        <v>2195</v>
      </c>
      <c r="K3279">
        <v>5</v>
      </c>
      <c r="L3279" t="s">
        <v>9144</v>
      </c>
      <c r="M3279" t="s">
        <v>9148</v>
      </c>
      <c r="N3279">
        <v>6</v>
      </c>
      <c r="O3279" t="s">
        <v>9151</v>
      </c>
    </row>
    <row r="3280" spans="1:15" x14ac:dyDescent="0.25">
      <c r="A3280" t="s">
        <v>4971</v>
      </c>
      <c r="B3280" s="1">
        <v>40700</v>
      </c>
      <c r="C3280" t="s">
        <v>1533</v>
      </c>
      <c r="D3280" t="s">
        <v>2023</v>
      </c>
      <c r="E3280" t="s">
        <v>2024</v>
      </c>
      <c r="F3280" t="s">
        <v>13</v>
      </c>
      <c r="G3280" t="s">
        <v>14</v>
      </c>
      <c r="H3280" s="1">
        <v>40701</v>
      </c>
      <c r="I3280" t="s">
        <v>4035</v>
      </c>
      <c r="J3280" t="s">
        <v>2023</v>
      </c>
      <c r="K3280">
        <v>1</v>
      </c>
      <c r="L3280" t="s">
        <v>9144</v>
      </c>
      <c r="M3280" t="s">
        <v>9148</v>
      </c>
      <c r="N3280">
        <v>6</v>
      </c>
      <c r="O3280" t="s">
        <v>9151</v>
      </c>
    </row>
    <row r="3281" spans="1:15" x14ac:dyDescent="0.25">
      <c r="A3281" t="s">
        <v>4972</v>
      </c>
      <c r="B3281" s="1">
        <v>40702</v>
      </c>
      <c r="C3281" t="s">
        <v>1528</v>
      </c>
      <c r="D3281" t="s">
        <v>2119</v>
      </c>
      <c r="E3281" t="s">
        <v>2032</v>
      </c>
      <c r="F3281" t="s">
        <v>13</v>
      </c>
      <c r="G3281" t="s">
        <v>14</v>
      </c>
      <c r="H3281" s="1">
        <v>40705</v>
      </c>
      <c r="I3281" t="s">
        <v>4035</v>
      </c>
      <c r="J3281" t="s">
        <v>2120</v>
      </c>
      <c r="K3281">
        <v>3</v>
      </c>
      <c r="L3281" t="s">
        <v>9144</v>
      </c>
      <c r="M3281" t="s">
        <v>9148</v>
      </c>
      <c r="N3281">
        <v>6</v>
      </c>
      <c r="O3281" t="s">
        <v>9151</v>
      </c>
    </row>
    <row r="3282" spans="1:15" x14ac:dyDescent="0.25">
      <c r="A3282" t="s">
        <v>4973</v>
      </c>
      <c r="B3282" s="1">
        <v>40705</v>
      </c>
      <c r="C3282" t="s">
        <v>1206</v>
      </c>
      <c r="D3282" t="s">
        <v>2023</v>
      </c>
      <c r="E3282" t="s">
        <v>2024</v>
      </c>
      <c r="F3282" t="s">
        <v>13</v>
      </c>
      <c r="G3282" t="s">
        <v>14</v>
      </c>
      <c r="H3282" s="1">
        <v>40708</v>
      </c>
      <c r="I3282" t="s">
        <v>4035</v>
      </c>
      <c r="J3282" t="s">
        <v>2023</v>
      </c>
      <c r="K3282">
        <v>3</v>
      </c>
      <c r="L3282" t="s">
        <v>9144</v>
      </c>
      <c r="M3282" t="s">
        <v>9148</v>
      </c>
      <c r="N3282">
        <v>6</v>
      </c>
      <c r="O3282" t="s">
        <v>9151</v>
      </c>
    </row>
    <row r="3283" spans="1:15" x14ac:dyDescent="0.25">
      <c r="A3283" t="s">
        <v>4974</v>
      </c>
      <c r="B3283" s="1">
        <v>40707</v>
      </c>
      <c r="C3283" t="s">
        <v>4436</v>
      </c>
      <c r="D3283" t="s">
        <v>2087</v>
      </c>
      <c r="E3283" t="s">
        <v>2032</v>
      </c>
      <c r="F3283" t="s">
        <v>13</v>
      </c>
      <c r="G3283" t="s">
        <v>26</v>
      </c>
      <c r="H3283" s="1">
        <v>40710</v>
      </c>
      <c r="I3283" t="s">
        <v>4035</v>
      </c>
      <c r="J3283" t="s">
        <v>2087</v>
      </c>
      <c r="K3283">
        <v>3</v>
      </c>
      <c r="L3283" t="s">
        <v>9144</v>
      </c>
      <c r="M3283" t="s">
        <v>9148</v>
      </c>
      <c r="N3283">
        <v>6</v>
      </c>
      <c r="O3283" t="s">
        <v>9151</v>
      </c>
    </row>
    <row r="3284" spans="1:15" x14ac:dyDescent="0.25">
      <c r="A3284" t="s">
        <v>4975</v>
      </c>
      <c r="B3284" s="1">
        <v>40709</v>
      </c>
      <c r="C3284" t="s">
        <v>545</v>
      </c>
      <c r="D3284" t="s">
        <v>2023</v>
      </c>
      <c r="E3284" t="s">
        <v>2024</v>
      </c>
      <c r="F3284" t="s">
        <v>13</v>
      </c>
      <c r="G3284" t="s">
        <v>26</v>
      </c>
      <c r="H3284" s="1">
        <v>40711</v>
      </c>
      <c r="I3284" t="s">
        <v>4035</v>
      </c>
      <c r="J3284" t="s">
        <v>2023</v>
      </c>
      <c r="K3284">
        <v>2</v>
      </c>
      <c r="L3284" t="s">
        <v>9144</v>
      </c>
      <c r="M3284" t="s">
        <v>9148</v>
      </c>
      <c r="N3284">
        <v>6</v>
      </c>
      <c r="O3284" t="s">
        <v>9151</v>
      </c>
    </row>
    <row r="3285" spans="1:15" x14ac:dyDescent="0.25">
      <c r="A3285" t="s">
        <v>4976</v>
      </c>
      <c r="B3285" s="1">
        <v>40716</v>
      </c>
      <c r="C3285" t="s">
        <v>1275</v>
      </c>
      <c r="D3285" t="s">
        <v>2023</v>
      </c>
      <c r="E3285" t="s">
        <v>2024</v>
      </c>
      <c r="F3285" t="s">
        <v>13</v>
      </c>
      <c r="G3285" t="s">
        <v>26</v>
      </c>
      <c r="H3285" s="1">
        <v>40719</v>
      </c>
      <c r="I3285" t="s">
        <v>4035</v>
      </c>
      <c r="J3285" t="s">
        <v>2023</v>
      </c>
      <c r="K3285">
        <v>3</v>
      </c>
      <c r="L3285" t="s">
        <v>9144</v>
      </c>
      <c r="M3285" t="s">
        <v>9148</v>
      </c>
      <c r="N3285">
        <v>6</v>
      </c>
      <c r="O3285" t="s">
        <v>9151</v>
      </c>
    </row>
    <row r="3286" spans="1:15" x14ac:dyDescent="0.25">
      <c r="A3286" t="s">
        <v>4977</v>
      </c>
      <c r="B3286" s="1">
        <v>40716</v>
      </c>
      <c r="C3286" t="s">
        <v>2322</v>
      </c>
      <c r="D3286" t="s">
        <v>2329</v>
      </c>
      <c r="E3286" t="s">
        <v>2027</v>
      </c>
      <c r="F3286" t="s">
        <v>13</v>
      </c>
      <c r="G3286" t="s">
        <v>26</v>
      </c>
      <c r="H3286" s="1">
        <v>40718</v>
      </c>
      <c r="I3286" t="s">
        <v>4037</v>
      </c>
      <c r="J3286" t="s">
        <v>2036</v>
      </c>
      <c r="K3286">
        <v>2</v>
      </c>
      <c r="L3286" t="s">
        <v>9144</v>
      </c>
      <c r="M3286" t="s">
        <v>9148</v>
      </c>
      <c r="N3286">
        <v>6</v>
      </c>
      <c r="O3286" t="s">
        <v>9151</v>
      </c>
    </row>
    <row r="3287" spans="1:15" x14ac:dyDescent="0.25">
      <c r="A3287" t="s">
        <v>4978</v>
      </c>
      <c r="B3287" s="1">
        <v>40721</v>
      </c>
      <c r="C3287" t="s">
        <v>491</v>
      </c>
      <c r="D3287" t="s">
        <v>2023</v>
      </c>
      <c r="E3287" t="s">
        <v>2024</v>
      </c>
      <c r="F3287" t="s">
        <v>13</v>
      </c>
      <c r="G3287" t="s">
        <v>14</v>
      </c>
      <c r="H3287" s="1">
        <v>40723</v>
      </c>
      <c r="I3287" t="s">
        <v>4037</v>
      </c>
      <c r="J3287" t="s">
        <v>2023</v>
      </c>
      <c r="K3287">
        <v>2</v>
      </c>
      <c r="L3287" t="s">
        <v>9144</v>
      </c>
      <c r="M3287" t="s">
        <v>9148</v>
      </c>
      <c r="N3287">
        <v>6</v>
      </c>
      <c r="O3287" t="s">
        <v>9151</v>
      </c>
    </row>
    <row r="3288" spans="1:15" x14ac:dyDescent="0.25">
      <c r="A3288" t="s">
        <v>4979</v>
      </c>
      <c r="B3288" s="1">
        <v>40740</v>
      </c>
      <c r="C3288" t="s">
        <v>1695</v>
      </c>
      <c r="D3288" t="s">
        <v>2023</v>
      </c>
      <c r="E3288" t="s">
        <v>2024</v>
      </c>
      <c r="F3288" t="s">
        <v>13</v>
      </c>
      <c r="G3288" t="s">
        <v>14</v>
      </c>
      <c r="H3288" s="1">
        <v>40743</v>
      </c>
      <c r="I3288" t="s">
        <v>4037</v>
      </c>
      <c r="J3288" t="s">
        <v>2023</v>
      </c>
      <c r="K3288">
        <v>3</v>
      </c>
      <c r="L3288" t="s">
        <v>9144</v>
      </c>
      <c r="M3288" t="s">
        <v>9152</v>
      </c>
      <c r="N3288">
        <v>7</v>
      </c>
      <c r="O3288" t="s">
        <v>9153</v>
      </c>
    </row>
    <row r="3289" spans="1:15" x14ac:dyDescent="0.25">
      <c r="A3289" t="s">
        <v>4980</v>
      </c>
      <c r="B3289" s="1">
        <v>40760</v>
      </c>
      <c r="C3289" t="s">
        <v>53</v>
      </c>
      <c r="D3289" t="s">
        <v>2038</v>
      </c>
      <c r="E3289" t="s">
        <v>2039</v>
      </c>
      <c r="F3289" t="s">
        <v>13</v>
      </c>
      <c r="G3289" t="s">
        <v>14</v>
      </c>
      <c r="H3289" s="1">
        <v>40765</v>
      </c>
      <c r="I3289" t="s">
        <v>4037</v>
      </c>
      <c r="J3289" t="s">
        <v>7837</v>
      </c>
      <c r="K3289">
        <v>5</v>
      </c>
      <c r="L3289" t="s">
        <v>9144</v>
      </c>
      <c r="M3289" t="s">
        <v>9152</v>
      </c>
      <c r="N3289">
        <v>8</v>
      </c>
      <c r="O3289" t="s">
        <v>9154</v>
      </c>
    </row>
    <row r="3290" spans="1:15" x14ac:dyDescent="0.25">
      <c r="A3290" t="s">
        <v>4981</v>
      </c>
      <c r="B3290" s="1">
        <v>40762</v>
      </c>
      <c r="C3290" t="s">
        <v>1275</v>
      </c>
      <c r="D3290" t="s">
        <v>2023</v>
      </c>
      <c r="E3290" t="s">
        <v>2024</v>
      </c>
      <c r="F3290" t="s">
        <v>13</v>
      </c>
      <c r="G3290" t="s">
        <v>26</v>
      </c>
      <c r="H3290" s="1">
        <v>40765</v>
      </c>
      <c r="I3290" t="s">
        <v>4035</v>
      </c>
      <c r="J3290" t="s">
        <v>2023</v>
      </c>
      <c r="K3290">
        <v>3</v>
      </c>
      <c r="L3290" t="s">
        <v>9144</v>
      </c>
      <c r="M3290" t="s">
        <v>9152</v>
      </c>
      <c r="N3290">
        <v>8</v>
      </c>
      <c r="O3290" t="s">
        <v>9154</v>
      </c>
    </row>
    <row r="3291" spans="1:15" x14ac:dyDescent="0.25">
      <c r="A3291" t="s">
        <v>4982</v>
      </c>
      <c r="B3291" s="1">
        <v>40780</v>
      </c>
      <c r="C3291" t="s">
        <v>1688</v>
      </c>
      <c r="D3291" t="s">
        <v>2084</v>
      </c>
      <c r="E3291" t="s">
        <v>2027</v>
      </c>
      <c r="F3291" t="s">
        <v>13</v>
      </c>
      <c r="G3291" t="s">
        <v>14</v>
      </c>
      <c r="H3291" s="1">
        <v>40783</v>
      </c>
      <c r="I3291" t="s">
        <v>4035</v>
      </c>
      <c r="J3291" t="s">
        <v>2028</v>
      </c>
      <c r="K3291">
        <v>3</v>
      </c>
      <c r="L3291" t="s">
        <v>9144</v>
      </c>
      <c r="M3291" t="s">
        <v>9152</v>
      </c>
      <c r="N3291">
        <v>8</v>
      </c>
      <c r="O3291" t="s">
        <v>9154</v>
      </c>
    </row>
    <row r="3292" spans="1:15" x14ac:dyDescent="0.25">
      <c r="A3292" t="s">
        <v>4983</v>
      </c>
      <c r="B3292" s="1">
        <v>40784</v>
      </c>
      <c r="C3292" t="s">
        <v>1269</v>
      </c>
      <c r="D3292" t="s">
        <v>2053</v>
      </c>
      <c r="E3292" t="s">
        <v>2027</v>
      </c>
      <c r="F3292" t="s">
        <v>13</v>
      </c>
      <c r="G3292" t="s">
        <v>14</v>
      </c>
      <c r="H3292" s="1">
        <v>40786</v>
      </c>
      <c r="I3292" t="s">
        <v>4035</v>
      </c>
      <c r="J3292" t="s">
        <v>2054</v>
      </c>
      <c r="K3292">
        <v>2</v>
      </c>
      <c r="L3292" t="s">
        <v>9144</v>
      </c>
      <c r="M3292" t="s">
        <v>9152</v>
      </c>
      <c r="N3292">
        <v>8</v>
      </c>
      <c r="O3292" t="s">
        <v>9154</v>
      </c>
    </row>
    <row r="3293" spans="1:15" x14ac:dyDescent="0.25">
      <c r="A3293" t="s">
        <v>4984</v>
      </c>
      <c r="B3293" s="1">
        <v>40788</v>
      </c>
      <c r="C3293" t="s">
        <v>2553</v>
      </c>
      <c r="D3293" t="s">
        <v>2023</v>
      </c>
      <c r="E3293" t="s">
        <v>2024</v>
      </c>
      <c r="F3293" t="s">
        <v>13</v>
      </c>
      <c r="G3293" t="s">
        <v>14</v>
      </c>
      <c r="H3293" s="1">
        <v>40790</v>
      </c>
      <c r="I3293" t="s">
        <v>4035</v>
      </c>
      <c r="J3293" t="s">
        <v>2023</v>
      </c>
      <c r="K3293">
        <v>2</v>
      </c>
      <c r="L3293" t="s">
        <v>9144</v>
      </c>
      <c r="M3293" t="s">
        <v>9152</v>
      </c>
      <c r="N3293">
        <v>9</v>
      </c>
      <c r="O3293" t="s">
        <v>9155</v>
      </c>
    </row>
    <row r="3294" spans="1:15" x14ac:dyDescent="0.25">
      <c r="A3294" t="s">
        <v>4985</v>
      </c>
      <c r="B3294" s="1">
        <v>40798</v>
      </c>
      <c r="C3294" t="s">
        <v>1820</v>
      </c>
      <c r="D3294" t="s">
        <v>2102</v>
      </c>
      <c r="E3294" t="s">
        <v>2027</v>
      </c>
      <c r="F3294" t="s">
        <v>13</v>
      </c>
      <c r="G3294" t="s">
        <v>26</v>
      </c>
      <c r="H3294" s="1">
        <v>40801</v>
      </c>
      <c r="I3294" t="s">
        <v>4035</v>
      </c>
      <c r="J3294" t="s">
        <v>2103</v>
      </c>
      <c r="K3294">
        <v>3</v>
      </c>
      <c r="L3294" t="s">
        <v>9144</v>
      </c>
      <c r="M3294" t="s">
        <v>9152</v>
      </c>
      <c r="N3294">
        <v>9</v>
      </c>
      <c r="O3294" t="s">
        <v>9155</v>
      </c>
    </row>
    <row r="3295" spans="1:15" x14ac:dyDescent="0.25">
      <c r="A3295" t="s">
        <v>4986</v>
      </c>
      <c r="B3295" s="1">
        <v>40802</v>
      </c>
      <c r="C3295" t="s">
        <v>936</v>
      </c>
      <c r="D3295" t="s">
        <v>2105</v>
      </c>
      <c r="E3295" t="s">
        <v>2027</v>
      </c>
      <c r="F3295" t="s">
        <v>13</v>
      </c>
      <c r="G3295" t="s">
        <v>14</v>
      </c>
      <c r="H3295" s="1">
        <v>40804</v>
      </c>
      <c r="I3295" t="s">
        <v>4037</v>
      </c>
      <c r="J3295" t="s">
        <v>2049</v>
      </c>
      <c r="K3295">
        <v>2</v>
      </c>
      <c r="L3295" t="s">
        <v>9144</v>
      </c>
      <c r="M3295" t="s">
        <v>9152</v>
      </c>
      <c r="N3295">
        <v>9</v>
      </c>
      <c r="O3295" t="s">
        <v>9155</v>
      </c>
    </row>
    <row r="3296" spans="1:15" x14ac:dyDescent="0.25">
      <c r="A3296" t="s">
        <v>4987</v>
      </c>
      <c r="B3296" s="1">
        <v>40814</v>
      </c>
      <c r="C3296" t="s">
        <v>4176</v>
      </c>
      <c r="D3296" t="s">
        <v>2138</v>
      </c>
      <c r="E3296" t="s">
        <v>2024</v>
      </c>
      <c r="F3296" t="s">
        <v>13</v>
      </c>
      <c r="G3296" t="s">
        <v>26</v>
      </c>
      <c r="H3296" s="1">
        <v>40816</v>
      </c>
      <c r="I3296" t="s">
        <v>4037</v>
      </c>
      <c r="J3296" t="s">
        <v>2139</v>
      </c>
      <c r="K3296">
        <v>2</v>
      </c>
      <c r="L3296" t="s">
        <v>9144</v>
      </c>
      <c r="M3296" t="s">
        <v>9152</v>
      </c>
      <c r="N3296">
        <v>9</v>
      </c>
      <c r="O3296" t="s">
        <v>9155</v>
      </c>
    </row>
    <row r="3297" spans="1:15" x14ac:dyDescent="0.25">
      <c r="A3297" t="s">
        <v>4988</v>
      </c>
      <c r="B3297" s="1">
        <v>40826</v>
      </c>
      <c r="C3297" t="s">
        <v>2072</v>
      </c>
      <c r="D3297" t="s">
        <v>2081</v>
      </c>
      <c r="E3297" t="s">
        <v>2024</v>
      </c>
      <c r="F3297" t="s">
        <v>13</v>
      </c>
      <c r="G3297" t="s">
        <v>26</v>
      </c>
      <c r="H3297" s="1">
        <v>40828</v>
      </c>
      <c r="I3297" t="s">
        <v>4035</v>
      </c>
      <c r="J3297" t="s">
        <v>2082</v>
      </c>
      <c r="K3297">
        <v>2</v>
      </c>
      <c r="L3297" t="s">
        <v>9144</v>
      </c>
      <c r="M3297" t="s">
        <v>9156</v>
      </c>
      <c r="N3297">
        <v>10</v>
      </c>
      <c r="O3297" t="s">
        <v>9157</v>
      </c>
    </row>
    <row r="3298" spans="1:15" x14ac:dyDescent="0.25">
      <c r="A3298" t="s">
        <v>4989</v>
      </c>
      <c r="B3298" s="1">
        <v>40829</v>
      </c>
      <c r="C3298" t="s">
        <v>361</v>
      </c>
      <c r="D3298" t="s">
        <v>2064</v>
      </c>
      <c r="E3298" t="s">
        <v>2027</v>
      </c>
      <c r="F3298" t="s">
        <v>13</v>
      </c>
      <c r="G3298" t="s">
        <v>38</v>
      </c>
      <c r="H3298" s="1">
        <v>40829</v>
      </c>
      <c r="I3298" t="s">
        <v>4045</v>
      </c>
      <c r="J3298" t="s">
        <v>2028</v>
      </c>
      <c r="K3298">
        <v>0</v>
      </c>
      <c r="L3298" t="s">
        <v>9144</v>
      </c>
      <c r="M3298" t="s">
        <v>9156</v>
      </c>
      <c r="N3298">
        <v>10</v>
      </c>
      <c r="O3298" t="s">
        <v>9157</v>
      </c>
    </row>
    <row r="3299" spans="1:15" x14ac:dyDescent="0.25">
      <c r="A3299" t="s">
        <v>4990</v>
      </c>
      <c r="B3299" s="1">
        <v>40847</v>
      </c>
      <c r="C3299" t="s">
        <v>4880</v>
      </c>
      <c r="D3299" t="s">
        <v>2043</v>
      </c>
      <c r="E3299" t="s">
        <v>2039</v>
      </c>
      <c r="F3299" t="s">
        <v>13</v>
      </c>
      <c r="G3299" t="s">
        <v>38</v>
      </c>
      <c r="H3299" s="1">
        <v>40851</v>
      </c>
      <c r="I3299" t="s">
        <v>4037</v>
      </c>
      <c r="J3299" t="s">
        <v>2043</v>
      </c>
      <c r="K3299">
        <v>4</v>
      </c>
      <c r="L3299" t="s">
        <v>9144</v>
      </c>
      <c r="M3299" t="s">
        <v>9156</v>
      </c>
      <c r="N3299">
        <v>10</v>
      </c>
      <c r="O3299" t="s">
        <v>9157</v>
      </c>
    </row>
    <row r="3300" spans="1:15" x14ac:dyDescent="0.25">
      <c r="A3300" t="s">
        <v>4991</v>
      </c>
      <c r="B3300" s="1">
        <v>40863</v>
      </c>
      <c r="C3300" t="s">
        <v>2057</v>
      </c>
      <c r="D3300" t="s">
        <v>2023</v>
      </c>
      <c r="E3300" t="s">
        <v>2024</v>
      </c>
      <c r="F3300" t="s">
        <v>13</v>
      </c>
      <c r="G3300" t="s">
        <v>14</v>
      </c>
      <c r="H3300" s="1">
        <v>40865</v>
      </c>
      <c r="I3300" t="s">
        <v>4037</v>
      </c>
      <c r="J3300" t="s">
        <v>2023</v>
      </c>
      <c r="K3300">
        <v>2</v>
      </c>
      <c r="L3300" t="s">
        <v>9144</v>
      </c>
      <c r="M3300" t="s">
        <v>9156</v>
      </c>
      <c r="N3300">
        <v>11</v>
      </c>
      <c r="O3300" t="s">
        <v>9158</v>
      </c>
    </row>
    <row r="3301" spans="1:15" x14ac:dyDescent="0.25">
      <c r="A3301" t="s">
        <v>4992</v>
      </c>
      <c r="B3301" s="1">
        <v>40871</v>
      </c>
      <c r="C3301" t="s">
        <v>374</v>
      </c>
      <c r="D3301" t="s">
        <v>2023</v>
      </c>
      <c r="E3301" t="s">
        <v>2024</v>
      </c>
      <c r="F3301" t="s">
        <v>13</v>
      </c>
      <c r="G3301" t="s">
        <v>14</v>
      </c>
      <c r="H3301" s="1">
        <v>40873</v>
      </c>
      <c r="I3301" t="s">
        <v>4035</v>
      </c>
      <c r="J3301" t="s">
        <v>2023</v>
      </c>
      <c r="K3301">
        <v>2</v>
      </c>
      <c r="L3301" t="s">
        <v>9144</v>
      </c>
      <c r="M3301" t="s">
        <v>9156</v>
      </c>
      <c r="N3301">
        <v>11</v>
      </c>
      <c r="O3301" t="s">
        <v>9158</v>
      </c>
    </row>
    <row r="3302" spans="1:15" x14ac:dyDescent="0.25">
      <c r="A3302" t="s">
        <v>4993</v>
      </c>
      <c r="B3302" s="1">
        <v>40875</v>
      </c>
      <c r="C3302" t="s">
        <v>2631</v>
      </c>
      <c r="D3302" t="s">
        <v>4994</v>
      </c>
      <c r="E3302" t="s">
        <v>2027</v>
      </c>
      <c r="F3302" t="s">
        <v>13</v>
      </c>
      <c r="G3302" t="s">
        <v>14</v>
      </c>
      <c r="H3302" s="1">
        <v>40880</v>
      </c>
      <c r="I3302" t="s">
        <v>4037</v>
      </c>
      <c r="J3302" t="s">
        <v>2049</v>
      </c>
      <c r="K3302">
        <v>5</v>
      </c>
      <c r="L3302" t="s">
        <v>9144</v>
      </c>
      <c r="M3302" t="s">
        <v>9156</v>
      </c>
      <c r="N3302">
        <v>11</v>
      </c>
      <c r="O3302" t="s">
        <v>9158</v>
      </c>
    </row>
    <row r="3303" spans="1:15" x14ac:dyDescent="0.25">
      <c r="A3303" t="s">
        <v>4995</v>
      </c>
      <c r="B3303" s="1">
        <v>40877</v>
      </c>
      <c r="C3303" t="s">
        <v>787</v>
      </c>
      <c r="D3303" t="s">
        <v>2105</v>
      </c>
      <c r="E3303" t="s">
        <v>2027</v>
      </c>
      <c r="F3303" t="s">
        <v>13</v>
      </c>
      <c r="G3303" t="s">
        <v>14</v>
      </c>
      <c r="H3303" s="1">
        <v>40878</v>
      </c>
      <c r="I3303" t="s">
        <v>4035</v>
      </c>
      <c r="J3303" t="s">
        <v>2049</v>
      </c>
      <c r="K3303">
        <v>1</v>
      </c>
      <c r="L3303" t="s">
        <v>9144</v>
      </c>
      <c r="M3303" t="s">
        <v>9156</v>
      </c>
      <c r="N3303">
        <v>11</v>
      </c>
      <c r="O3303" t="s">
        <v>9158</v>
      </c>
    </row>
    <row r="3304" spans="1:15" x14ac:dyDescent="0.25">
      <c r="A3304" t="s">
        <v>4996</v>
      </c>
      <c r="B3304" s="1">
        <v>40903</v>
      </c>
      <c r="C3304" t="s">
        <v>1196</v>
      </c>
      <c r="D3304" t="s">
        <v>2084</v>
      </c>
      <c r="E3304" t="s">
        <v>2027</v>
      </c>
      <c r="F3304" t="s">
        <v>13</v>
      </c>
      <c r="G3304" t="s">
        <v>14</v>
      </c>
      <c r="H3304" s="1">
        <v>40903</v>
      </c>
      <c r="I3304" t="s">
        <v>4045</v>
      </c>
      <c r="J3304" t="s">
        <v>2028</v>
      </c>
      <c r="K3304">
        <v>0</v>
      </c>
      <c r="L3304" t="s">
        <v>9144</v>
      </c>
      <c r="M3304" t="s">
        <v>9156</v>
      </c>
      <c r="N3304">
        <v>12</v>
      </c>
      <c r="O3304" t="s">
        <v>9159</v>
      </c>
    </row>
    <row r="3305" spans="1:15" x14ac:dyDescent="0.25">
      <c r="A3305" t="s">
        <v>4997</v>
      </c>
      <c r="B3305" s="1">
        <v>40904</v>
      </c>
      <c r="C3305" t="s">
        <v>4863</v>
      </c>
      <c r="D3305" t="s">
        <v>2023</v>
      </c>
      <c r="E3305" t="s">
        <v>2024</v>
      </c>
      <c r="F3305" t="s">
        <v>13</v>
      </c>
      <c r="G3305" t="s">
        <v>38</v>
      </c>
      <c r="H3305" s="1">
        <v>40907</v>
      </c>
      <c r="I3305" t="s">
        <v>4035</v>
      </c>
      <c r="J3305" t="s">
        <v>2023</v>
      </c>
      <c r="K3305">
        <v>3</v>
      </c>
      <c r="L3305" t="s">
        <v>9144</v>
      </c>
      <c r="M3305" t="s">
        <v>9156</v>
      </c>
      <c r="N3305">
        <v>12</v>
      </c>
      <c r="O3305" t="s">
        <v>9159</v>
      </c>
    </row>
    <row r="3306" spans="1:15" x14ac:dyDescent="0.25">
      <c r="A3306" t="s">
        <v>4998</v>
      </c>
      <c r="B3306" s="1">
        <v>40905</v>
      </c>
      <c r="C3306" t="s">
        <v>716</v>
      </c>
      <c r="D3306" t="s">
        <v>2195</v>
      </c>
      <c r="E3306" t="s">
        <v>2027</v>
      </c>
      <c r="F3306" t="s">
        <v>13</v>
      </c>
      <c r="G3306" t="s">
        <v>38</v>
      </c>
      <c r="H3306" s="1">
        <v>40909</v>
      </c>
      <c r="I3306" t="s">
        <v>4037</v>
      </c>
      <c r="J3306" t="s">
        <v>2195</v>
      </c>
      <c r="K3306">
        <v>4</v>
      </c>
      <c r="L3306" t="s">
        <v>9144</v>
      </c>
      <c r="M3306" t="s">
        <v>9156</v>
      </c>
      <c r="N3306">
        <v>12</v>
      </c>
      <c r="O3306" t="s">
        <v>9159</v>
      </c>
    </row>
    <row r="3307" spans="1:15" x14ac:dyDescent="0.25">
      <c r="A3307" t="s">
        <v>4999</v>
      </c>
      <c r="B3307" s="1">
        <v>40932</v>
      </c>
      <c r="C3307" t="s">
        <v>745</v>
      </c>
      <c r="D3307" t="s">
        <v>2089</v>
      </c>
      <c r="E3307" t="s">
        <v>2024</v>
      </c>
      <c r="F3307" t="s">
        <v>13</v>
      </c>
      <c r="G3307" t="s">
        <v>14</v>
      </c>
      <c r="H3307" s="1">
        <v>40934</v>
      </c>
      <c r="I3307" t="s">
        <v>4035</v>
      </c>
      <c r="J3307" t="s">
        <v>2090</v>
      </c>
      <c r="K3307">
        <v>2</v>
      </c>
      <c r="L3307" t="s">
        <v>9160</v>
      </c>
      <c r="M3307" t="s">
        <v>9145</v>
      </c>
      <c r="N3307">
        <v>1</v>
      </c>
      <c r="O3307" t="s">
        <v>9146</v>
      </c>
    </row>
    <row r="3308" spans="1:15" x14ac:dyDescent="0.25">
      <c r="A3308" t="s">
        <v>5000</v>
      </c>
      <c r="B3308" s="1">
        <v>40974</v>
      </c>
      <c r="C3308" t="s">
        <v>319</v>
      </c>
      <c r="D3308" t="s">
        <v>2064</v>
      </c>
      <c r="E3308" t="s">
        <v>2027</v>
      </c>
      <c r="F3308" t="s">
        <v>13</v>
      </c>
      <c r="G3308" t="s">
        <v>14</v>
      </c>
      <c r="H3308" s="1">
        <v>40976</v>
      </c>
      <c r="I3308" t="s">
        <v>4035</v>
      </c>
      <c r="J3308" t="s">
        <v>2028</v>
      </c>
      <c r="K3308">
        <v>2</v>
      </c>
      <c r="L3308" t="s">
        <v>9160</v>
      </c>
      <c r="M3308" t="s">
        <v>9145</v>
      </c>
      <c r="N3308">
        <v>3</v>
      </c>
      <c r="O3308" t="s">
        <v>9161</v>
      </c>
    </row>
    <row r="3309" spans="1:15" x14ac:dyDescent="0.25">
      <c r="A3309" t="s">
        <v>5001</v>
      </c>
      <c r="B3309" s="1">
        <v>40975</v>
      </c>
      <c r="C3309" t="s">
        <v>756</v>
      </c>
      <c r="D3309" t="s">
        <v>2023</v>
      </c>
      <c r="E3309" t="s">
        <v>2024</v>
      </c>
      <c r="F3309" t="s">
        <v>13</v>
      </c>
      <c r="G3309" t="s">
        <v>14</v>
      </c>
      <c r="H3309" s="1">
        <v>40977</v>
      </c>
      <c r="I3309" t="s">
        <v>4037</v>
      </c>
      <c r="J3309" t="s">
        <v>2023</v>
      </c>
      <c r="K3309">
        <v>2</v>
      </c>
      <c r="L3309" t="s">
        <v>9160</v>
      </c>
      <c r="M3309" t="s">
        <v>9145</v>
      </c>
      <c r="N3309">
        <v>3</v>
      </c>
      <c r="O3309" t="s">
        <v>9161</v>
      </c>
    </row>
    <row r="3310" spans="1:15" x14ac:dyDescent="0.25">
      <c r="A3310" t="s">
        <v>5002</v>
      </c>
      <c r="B3310" s="1">
        <v>40982</v>
      </c>
      <c r="C3310" t="s">
        <v>2311</v>
      </c>
      <c r="D3310" t="s">
        <v>2222</v>
      </c>
      <c r="E3310" t="s">
        <v>2027</v>
      </c>
      <c r="F3310" t="s">
        <v>13</v>
      </c>
      <c r="G3310" t="s">
        <v>14</v>
      </c>
      <c r="H3310" s="1">
        <v>40985</v>
      </c>
      <c r="I3310" t="s">
        <v>4035</v>
      </c>
      <c r="J3310" t="s">
        <v>2103</v>
      </c>
      <c r="K3310">
        <v>3</v>
      </c>
      <c r="L3310" t="s">
        <v>9160</v>
      </c>
      <c r="M3310" t="s">
        <v>9145</v>
      </c>
      <c r="N3310">
        <v>3</v>
      </c>
      <c r="O3310" t="s">
        <v>9161</v>
      </c>
    </row>
    <row r="3311" spans="1:15" x14ac:dyDescent="0.25">
      <c r="A3311" t="s">
        <v>5003</v>
      </c>
      <c r="B3311" s="1">
        <v>40983</v>
      </c>
      <c r="C3311" t="s">
        <v>351</v>
      </c>
      <c r="D3311" t="s">
        <v>2035</v>
      </c>
      <c r="E3311" t="s">
        <v>2027</v>
      </c>
      <c r="F3311" t="s">
        <v>13</v>
      </c>
      <c r="G3311" t="s">
        <v>38</v>
      </c>
      <c r="H3311" s="1">
        <v>40985</v>
      </c>
      <c r="I3311" t="s">
        <v>4037</v>
      </c>
      <c r="J3311" t="s">
        <v>2036</v>
      </c>
      <c r="K3311">
        <v>2</v>
      </c>
      <c r="L3311" t="s">
        <v>9160</v>
      </c>
      <c r="M3311" t="s">
        <v>9145</v>
      </c>
      <c r="N3311">
        <v>3</v>
      </c>
      <c r="O3311" t="s">
        <v>9161</v>
      </c>
    </row>
    <row r="3312" spans="1:15" x14ac:dyDescent="0.25">
      <c r="A3312" t="s">
        <v>5004</v>
      </c>
      <c r="B3312" s="1">
        <v>40994</v>
      </c>
      <c r="C3312" t="s">
        <v>1533</v>
      </c>
      <c r="D3312" t="s">
        <v>2271</v>
      </c>
      <c r="E3312" t="s">
        <v>2032</v>
      </c>
      <c r="F3312" t="s">
        <v>13</v>
      </c>
      <c r="G3312" t="s">
        <v>14</v>
      </c>
      <c r="H3312" s="1">
        <v>40994</v>
      </c>
      <c r="I3312" t="s">
        <v>4045</v>
      </c>
      <c r="J3312" t="s">
        <v>2079</v>
      </c>
      <c r="K3312">
        <v>0</v>
      </c>
      <c r="L3312" t="s">
        <v>9160</v>
      </c>
      <c r="M3312" t="s">
        <v>9145</v>
      </c>
      <c r="N3312">
        <v>3</v>
      </c>
      <c r="O3312" t="s">
        <v>9161</v>
      </c>
    </row>
    <row r="3313" spans="1:15" x14ac:dyDescent="0.25">
      <c r="A3313" t="s">
        <v>5005</v>
      </c>
      <c r="B3313" s="1">
        <v>40995</v>
      </c>
      <c r="C3313" t="s">
        <v>1654</v>
      </c>
      <c r="D3313" t="s">
        <v>2023</v>
      </c>
      <c r="E3313" t="s">
        <v>2024</v>
      </c>
      <c r="F3313" t="s">
        <v>13</v>
      </c>
      <c r="G3313" t="s">
        <v>38</v>
      </c>
      <c r="H3313" s="1">
        <v>40995</v>
      </c>
      <c r="I3313" t="s">
        <v>4045</v>
      </c>
      <c r="J3313" t="s">
        <v>2023</v>
      </c>
      <c r="K3313">
        <v>0</v>
      </c>
      <c r="L3313" t="s">
        <v>9160</v>
      </c>
      <c r="M3313" t="s">
        <v>9145</v>
      </c>
      <c r="N3313">
        <v>3</v>
      </c>
      <c r="O3313" t="s">
        <v>9161</v>
      </c>
    </row>
    <row r="3314" spans="1:15" x14ac:dyDescent="0.25">
      <c r="A3314" t="s">
        <v>5006</v>
      </c>
      <c r="B3314" s="1">
        <v>41002</v>
      </c>
      <c r="C3314" t="s">
        <v>269</v>
      </c>
      <c r="D3314" t="s">
        <v>2023</v>
      </c>
      <c r="E3314" t="s">
        <v>2024</v>
      </c>
      <c r="F3314" t="s">
        <v>13</v>
      </c>
      <c r="G3314" t="s">
        <v>14</v>
      </c>
      <c r="H3314" s="1">
        <v>41004</v>
      </c>
      <c r="I3314" t="s">
        <v>4035</v>
      </c>
      <c r="J3314" t="s">
        <v>2023</v>
      </c>
      <c r="K3314">
        <v>2</v>
      </c>
      <c r="L3314" t="s">
        <v>9160</v>
      </c>
      <c r="M3314" t="s">
        <v>9148</v>
      </c>
      <c r="N3314">
        <v>4</v>
      </c>
      <c r="O3314" t="s">
        <v>9149</v>
      </c>
    </row>
    <row r="3315" spans="1:15" x14ac:dyDescent="0.25">
      <c r="A3315" t="s">
        <v>5007</v>
      </c>
      <c r="B3315" s="1">
        <v>41012</v>
      </c>
      <c r="C3315" t="s">
        <v>2776</v>
      </c>
      <c r="D3315" t="s">
        <v>2165</v>
      </c>
      <c r="E3315" t="s">
        <v>2027</v>
      </c>
      <c r="F3315" t="s">
        <v>13</v>
      </c>
      <c r="G3315" t="s">
        <v>14</v>
      </c>
      <c r="H3315" s="1">
        <v>41015</v>
      </c>
      <c r="I3315" t="s">
        <v>4037</v>
      </c>
      <c r="J3315" t="s">
        <v>2028</v>
      </c>
      <c r="K3315">
        <v>3</v>
      </c>
      <c r="L3315" t="s">
        <v>9160</v>
      </c>
      <c r="M3315" t="s">
        <v>9148</v>
      </c>
      <c r="N3315">
        <v>4</v>
      </c>
      <c r="O3315" t="s">
        <v>9149</v>
      </c>
    </row>
    <row r="3316" spans="1:15" x14ac:dyDescent="0.25">
      <c r="A3316" t="s">
        <v>5008</v>
      </c>
      <c r="B3316" s="1">
        <v>41018</v>
      </c>
      <c r="C3316" t="s">
        <v>107</v>
      </c>
      <c r="D3316" t="s">
        <v>2271</v>
      </c>
      <c r="E3316" t="s">
        <v>2032</v>
      </c>
      <c r="F3316" t="s">
        <v>13</v>
      </c>
      <c r="G3316" t="s">
        <v>14</v>
      </c>
      <c r="H3316" s="1">
        <v>41021</v>
      </c>
      <c r="I3316" t="s">
        <v>4037</v>
      </c>
      <c r="J3316" t="s">
        <v>2079</v>
      </c>
      <c r="K3316">
        <v>3</v>
      </c>
      <c r="L3316" t="s">
        <v>9160</v>
      </c>
      <c r="M3316" t="s">
        <v>9148</v>
      </c>
      <c r="N3316">
        <v>4</v>
      </c>
      <c r="O3316" t="s">
        <v>9149</v>
      </c>
    </row>
    <row r="3317" spans="1:15" x14ac:dyDescent="0.25">
      <c r="A3317" t="s">
        <v>5009</v>
      </c>
      <c r="B3317" s="1">
        <v>41025</v>
      </c>
      <c r="C3317" t="s">
        <v>2233</v>
      </c>
      <c r="D3317" t="s">
        <v>2023</v>
      </c>
      <c r="E3317" t="s">
        <v>2024</v>
      </c>
      <c r="F3317" t="s">
        <v>13</v>
      </c>
      <c r="G3317" t="s">
        <v>38</v>
      </c>
      <c r="H3317" s="1">
        <v>41028</v>
      </c>
      <c r="I3317" t="s">
        <v>4035</v>
      </c>
      <c r="J3317" t="s">
        <v>2023</v>
      </c>
      <c r="K3317">
        <v>3</v>
      </c>
      <c r="L3317" t="s">
        <v>9160</v>
      </c>
      <c r="M3317" t="s">
        <v>9148</v>
      </c>
      <c r="N3317">
        <v>4</v>
      </c>
      <c r="O3317" t="s">
        <v>9149</v>
      </c>
    </row>
    <row r="3318" spans="1:15" x14ac:dyDescent="0.25">
      <c r="A3318" t="s">
        <v>5010</v>
      </c>
      <c r="B3318" s="1">
        <v>41025</v>
      </c>
      <c r="C3318" t="s">
        <v>811</v>
      </c>
      <c r="D3318" t="s">
        <v>2174</v>
      </c>
      <c r="E3318" t="s">
        <v>2027</v>
      </c>
      <c r="F3318" t="s">
        <v>13</v>
      </c>
      <c r="G3318" t="s">
        <v>14</v>
      </c>
      <c r="H3318" s="1">
        <v>41030</v>
      </c>
      <c r="I3318" t="s">
        <v>4037</v>
      </c>
      <c r="J3318" t="s">
        <v>2175</v>
      </c>
      <c r="K3318">
        <v>5</v>
      </c>
      <c r="L3318" t="s">
        <v>9160</v>
      </c>
      <c r="M3318" t="s">
        <v>9148</v>
      </c>
      <c r="N3318">
        <v>4</v>
      </c>
      <c r="O3318" t="s">
        <v>9149</v>
      </c>
    </row>
    <row r="3319" spans="1:15" x14ac:dyDescent="0.25">
      <c r="A3319" t="s">
        <v>5011</v>
      </c>
      <c r="B3319" s="1">
        <v>41038</v>
      </c>
      <c r="C3319" t="s">
        <v>1192</v>
      </c>
      <c r="D3319" t="s">
        <v>2105</v>
      </c>
      <c r="E3319" t="s">
        <v>2027</v>
      </c>
      <c r="F3319" t="s">
        <v>13</v>
      </c>
      <c r="G3319" t="s">
        <v>38</v>
      </c>
      <c r="H3319" s="1">
        <v>41040</v>
      </c>
      <c r="I3319" t="s">
        <v>4037</v>
      </c>
      <c r="J3319" t="s">
        <v>2049</v>
      </c>
      <c r="K3319">
        <v>2</v>
      </c>
      <c r="L3319" t="s">
        <v>9160</v>
      </c>
      <c r="M3319" t="s">
        <v>9148</v>
      </c>
      <c r="N3319">
        <v>5</v>
      </c>
      <c r="O3319" t="s">
        <v>9150</v>
      </c>
    </row>
    <row r="3320" spans="1:15" x14ac:dyDescent="0.25">
      <c r="A3320" t="s">
        <v>5012</v>
      </c>
      <c r="B3320" s="1">
        <v>41059</v>
      </c>
      <c r="C3320" t="s">
        <v>2855</v>
      </c>
      <c r="D3320" t="s">
        <v>2165</v>
      </c>
      <c r="E3320" t="s">
        <v>2027</v>
      </c>
      <c r="F3320" t="s">
        <v>13</v>
      </c>
      <c r="G3320" t="s">
        <v>14</v>
      </c>
      <c r="H3320" s="1">
        <v>41061</v>
      </c>
      <c r="I3320" t="s">
        <v>4035</v>
      </c>
      <c r="J3320" t="s">
        <v>2028</v>
      </c>
      <c r="K3320">
        <v>2</v>
      </c>
      <c r="L3320" t="s">
        <v>9160</v>
      </c>
      <c r="M3320" t="s">
        <v>9148</v>
      </c>
      <c r="N3320">
        <v>5</v>
      </c>
      <c r="O3320" t="s">
        <v>9150</v>
      </c>
    </row>
    <row r="3321" spans="1:15" x14ac:dyDescent="0.25">
      <c r="A3321" t="s">
        <v>5013</v>
      </c>
      <c r="B3321" s="1">
        <v>41061</v>
      </c>
      <c r="C3321" t="s">
        <v>198</v>
      </c>
      <c r="D3321" t="s">
        <v>2038</v>
      </c>
      <c r="E3321" t="s">
        <v>2039</v>
      </c>
      <c r="F3321" t="s">
        <v>13</v>
      </c>
      <c r="G3321" t="s">
        <v>26</v>
      </c>
      <c r="H3321" s="1">
        <v>41063</v>
      </c>
      <c r="I3321" t="s">
        <v>4037</v>
      </c>
      <c r="J3321" t="s">
        <v>7837</v>
      </c>
      <c r="K3321">
        <v>2</v>
      </c>
      <c r="L3321" t="s">
        <v>9160</v>
      </c>
      <c r="M3321" t="s">
        <v>9148</v>
      </c>
      <c r="N3321">
        <v>6</v>
      </c>
      <c r="O3321" t="s">
        <v>9151</v>
      </c>
    </row>
    <row r="3322" spans="1:15" x14ac:dyDescent="0.25">
      <c r="A3322" t="s">
        <v>5014</v>
      </c>
      <c r="B3322" s="1">
        <v>41079</v>
      </c>
      <c r="C3322" t="s">
        <v>861</v>
      </c>
      <c r="D3322" t="s">
        <v>2087</v>
      </c>
      <c r="E3322" t="s">
        <v>2032</v>
      </c>
      <c r="F3322" t="s">
        <v>13</v>
      </c>
      <c r="G3322" t="s">
        <v>14</v>
      </c>
      <c r="H3322" s="1">
        <v>41081</v>
      </c>
      <c r="I3322" t="s">
        <v>4035</v>
      </c>
      <c r="J3322" t="s">
        <v>2087</v>
      </c>
      <c r="K3322">
        <v>2</v>
      </c>
      <c r="L3322" t="s">
        <v>9160</v>
      </c>
      <c r="M3322" t="s">
        <v>9148</v>
      </c>
      <c r="N3322">
        <v>6</v>
      </c>
      <c r="O3322" t="s">
        <v>9151</v>
      </c>
    </row>
    <row r="3323" spans="1:15" x14ac:dyDescent="0.25">
      <c r="A3323" t="s">
        <v>5015</v>
      </c>
      <c r="B3323" s="1">
        <v>41094</v>
      </c>
      <c r="C3323" t="s">
        <v>2075</v>
      </c>
      <c r="D3323" t="s">
        <v>2119</v>
      </c>
      <c r="E3323" t="s">
        <v>2032</v>
      </c>
      <c r="F3323" t="s">
        <v>13</v>
      </c>
      <c r="G3323" t="s">
        <v>14</v>
      </c>
      <c r="H3323" s="1">
        <v>41096</v>
      </c>
      <c r="I3323" t="s">
        <v>4037</v>
      </c>
      <c r="J3323" t="s">
        <v>2120</v>
      </c>
      <c r="K3323">
        <v>2</v>
      </c>
      <c r="L3323" t="s">
        <v>9160</v>
      </c>
      <c r="M3323" t="s">
        <v>9152</v>
      </c>
      <c r="N3323">
        <v>7</v>
      </c>
      <c r="O3323" t="s">
        <v>9153</v>
      </c>
    </row>
    <row r="3324" spans="1:15" x14ac:dyDescent="0.25">
      <c r="A3324" t="s">
        <v>5016</v>
      </c>
      <c r="B3324" s="1">
        <v>41101</v>
      </c>
      <c r="C3324" t="s">
        <v>152</v>
      </c>
      <c r="D3324" t="s">
        <v>2244</v>
      </c>
      <c r="E3324" t="s">
        <v>2027</v>
      </c>
      <c r="F3324" t="s">
        <v>13</v>
      </c>
      <c r="G3324" t="s">
        <v>26</v>
      </c>
      <c r="H3324" s="1">
        <v>41103</v>
      </c>
      <c r="I3324" t="s">
        <v>4035</v>
      </c>
      <c r="J3324" t="s">
        <v>2073</v>
      </c>
      <c r="K3324">
        <v>2</v>
      </c>
      <c r="L3324" t="s">
        <v>9160</v>
      </c>
      <c r="M3324" t="s">
        <v>9152</v>
      </c>
      <c r="N3324">
        <v>7</v>
      </c>
      <c r="O3324" t="s">
        <v>9153</v>
      </c>
    </row>
    <row r="3325" spans="1:15" x14ac:dyDescent="0.25">
      <c r="A3325" t="s">
        <v>5017</v>
      </c>
      <c r="B3325" s="1">
        <v>41127</v>
      </c>
      <c r="C3325" t="s">
        <v>2097</v>
      </c>
      <c r="D3325" t="s">
        <v>2124</v>
      </c>
      <c r="E3325" t="s">
        <v>2027</v>
      </c>
      <c r="F3325" t="s">
        <v>13</v>
      </c>
      <c r="G3325" t="s">
        <v>14</v>
      </c>
      <c r="H3325" s="1">
        <v>41129</v>
      </c>
      <c r="I3325" t="s">
        <v>4037</v>
      </c>
      <c r="J3325" t="s">
        <v>2036</v>
      </c>
      <c r="K3325">
        <v>2</v>
      </c>
      <c r="L3325" t="s">
        <v>9160</v>
      </c>
      <c r="M3325" t="s">
        <v>9152</v>
      </c>
      <c r="N3325">
        <v>8</v>
      </c>
      <c r="O3325" t="s">
        <v>9154</v>
      </c>
    </row>
    <row r="3326" spans="1:15" x14ac:dyDescent="0.25">
      <c r="A3326" t="s">
        <v>5018</v>
      </c>
      <c r="B3326" s="1">
        <v>41128</v>
      </c>
      <c r="C3326" t="s">
        <v>1602</v>
      </c>
      <c r="D3326" t="s">
        <v>2084</v>
      </c>
      <c r="E3326" t="s">
        <v>2027</v>
      </c>
      <c r="F3326" t="s">
        <v>13</v>
      </c>
      <c r="G3326" t="s">
        <v>14</v>
      </c>
      <c r="H3326" s="1">
        <v>41131</v>
      </c>
      <c r="I3326" t="s">
        <v>4037</v>
      </c>
      <c r="J3326" t="s">
        <v>2028</v>
      </c>
      <c r="K3326">
        <v>3</v>
      </c>
      <c r="L3326" t="s">
        <v>9160</v>
      </c>
      <c r="M3326" t="s">
        <v>9152</v>
      </c>
      <c r="N3326">
        <v>8</v>
      </c>
      <c r="O3326" t="s">
        <v>9154</v>
      </c>
    </row>
    <row r="3327" spans="1:15" x14ac:dyDescent="0.25">
      <c r="A3327" t="s">
        <v>5019</v>
      </c>
      <c r="B3327" s="1">
        <v>41133</v>
      </c>
      <c r="C3327" t="s">
        <v>1664</v>
      </c>
      <c r="D3327" t="s">
        <v>2138</v>
      </c>
      <c r="E3327" t="s">
        <v>2024</v>
      </c>
      <c r="F3327" t="s">
        <v>13</v>
      </c>
      <c r="G3327" t="s">
        <v>14</v>
      </c>
      <c r="H3327" s="1">
        <v>41137</v>
      </c>
      <c r="I3327" t="s">
        <v>4037</v>
      </c>
      <c r="J3327" t="s">
        <v>2139</v>
      </c>
      <c r="K3327">
        <v>4</v>
      </c>
      <c r="L3327" t="s">
        <v>9160</v>
      </c>
      <c r="M3327" t="s">
        <v>9152</v>
      </c>
      <c r="N3327">
        <v>8</v>
      </c>
      <c r="O3327" t="s">
        <v>9154</v>
      </c>
    </row>
    <row r="3328" spans="1:15" x14ac:dyDescent="0.25">
      <c r="A3328" t="s">
        <v>5020</v>
      </c>
      <c r="B3328" s="1">
        <v>41136</v>
      </c>
      <c r="C3328" t="s">
        <v>1227</v>
      </c>
      <c r="D3328" t="s">
        <v>2105</v>
      </c>
      <c r="E3328" t="s">
        <v>2027</v>
      </c>
      <c r="F3328" t="s">
        <v>13</v>
      </c>
      <c r="G3328" t="s">
        <v>38</v>
      </c>
      <c r="H3328" s="1">
        <v>41139</v>
      </c>
      <c r="I3328" t="s">
        <v>4035</v>
      </c>
      <c r="J3328" t="s">
        <v>2049</v>
      </c>
      <c r="K3328">
        <v>3</v>
      </c>
      <c r="L3328" t="s">
        <v>9160</v>
      </c>
      <c r="M3328" t="s">
        <v>9152</v>
      </c>
      <c r="N3328">
        <v>8</v>
      </c>
      <c r="O3328" t="s">
        <v>9154</v>
      </c>
    </row>
    <row r="3329" spans="1:15" x14ac:dyDescent="0.25">
      <c r="A3329" t="s">
        <v>5021</v>
      </c>
      <c r="B3329" s="1">
        <v>41142</v>
      </c>
      <c r="C3329" t="s">
        <v>1922</v>
      </c>
      <c r="D3329" t="s">
        <v>2102</v>
      </c>
      <c r="E3329" t="s">
        <v>2027</v>
      </c>
      <c r="F3329" t="s">
        <v>13</v>
      </c>
      <c r="G3329" t="s">
        <v>14</v>
      </c>
      <c r="H3329" s="1">
        <v>41142</v>
      </c>
      <c r="I3329" t="s">
        <v>4045</v>
      </c>
      <c r="J3329" t="s">
        <v>2103</v>
      </c>
      <c r="K3329">
        <v>0</v>
      </c>
      <c r="L3329" t="s">
        <v>9160</v>
      </c>
      <c r="M3329" t="s">
        <v>9152</v>
      </c>
      <c r="N3329">
        <v>8</v>
      </c>
      <c r="O3329" t="s">
        <v>9154</v>
      </c>
    </row>
    <row r="3330" spans="1:15" x14ac:dyDescent="0.25">
      <c r="A3330" t="s">
        <v>5022</v>
      </c>
      <c r="B3330" s="1">
        <v>41150</v>
      </c>
      <c r="C3330" t="s">
        <v>1160</v>
      </c>
      <c r="D3330" t="s">
        <v>2023</v>
      </c>
      <c r="E3330" t="s">
        <v>2024</v>
      </c>
      <c r="F3330" t="s">
        <v>13</v>
      </c>
      <c r="G3330" t="s">
        <v>14</v>
      </c>
      <c r="H3330" s="1">
        <v>41152</v>
      </c>
      <c r="I3330" t="s">
        <v>4035</v>
      </c>
      <c r="J3330" t="s">
        <v>2023</v>
      </c>
      <c r="K3330">
        <v>2</v>
      </c>
      <c r="L3330" t="s">
        <v>9160</v>
      </c>
      <c r="M3330" t="s">
        <v>9152</v>
      </c>
      <c r="N3330">
        <v>8</v>
      </c>
      <c r="O3330" t="s">
        <v>9154</v>
      </c>
    </row>
    <row r="3331" spans="1:15" x14ac:dyDescent="0.25">
      <c r="A3331" t="s">
        <v>5023</v>
      </c>
      <c r="B3331" s="1">
        <v>41151</v>
      </c>
      <c r="C3331" t="s">
        <v>2375</v>
      </c>
      <c r="D3331" t="s">
        <v>2023</v>
      </c>
      <c r="E3331" t="s">
        <v>2024</v>
      </c>
      <c r="F3331" t="s">
        <v>13</v>
      </c>
      <c r="G3331" t="s">
        <v>26</v>
      </c>
      <c r="H3331" s="1">
        <v>41153</v>
      </c>
      <c r="I3331" t="s">
        <v>4035</v>
      </c>
      <c r="J3331" t="s">
        <v>2023</v>
      </c>
      <c r="K3331">
        <v>2</v>
      </c>
      <c r="L3331" t="s">
        <v>9160</v>
      </c>
      <c r="M3331" t="s">
        <v>9152</v>
      </c>
      <c r="N3331">
        <v>8</v>
      </c>
      <c r="O3331" t="s">
        <v>9154</v>
      </c>
    </row>
    <row r="3332" spans="1:15" x14ac:dyDescent="0.25">
      <c r="A3332" t="s">
        <v>5024</v>
      </c>
      <c r="B3332" s="1">
        <v>41155</v>
      </c>
      <c r="C3332" t="s">
        <v>1218</v>
      </c>
      <c r="D3332" t="s">
        <v>2119</v>
      </c>
      <c r="E3332" t="s">
        <v>2032</v>
      </c>
      <c r="F3332" t="s">
        <v>13</v>
      </c>
      <c r="G3332" t="s">
        <v>26</v>
      </c>
      <c r="H3332" s="1">
        <v>41158</v>
      </c>
      <c r="I3332" t="s">
        <v>4035</v>
      </c>
      <c r="J3332" t="s">
        <v>2120</v>
      </c>
      <c r="K3332">
        <v>3</v>
      </c>
      <c r="L3332" t="s">
        <v>9160</v>
      </c>
      <c r="M3332" t="s">
        <v>9152</v>
      </c>
      <c r="N3332">
        <v>9</v>
      </c>
      <c r="O3332" t="s">
        <v>9155</v>
      </c>
    </row>
    <row r="3333" spans="1:15" x14ac:dyDescent="0.25">
      <c r="A3333" t="s">
        <v>5025</v>
      </c>
      <c r="B3333" s="1">
        <v>41156</v>
      </c>
      <c r="C3333" t="s">
        <v>308</v>
      </c>
      <c r="D3333" t="s">
        <v>2023</v>
      </c>
      <c r="E3333" t="s">
        <v>2024</v>
      </c>
      <c r="F3333" t="s">
        <v>13</v>
      </c>
      <c r="G3333" t="s">
        <v>14</v>
      </c>
      <c r="H3333" s="1">
        <v>41156</v>
      </c>
      <c r="I3333" t="s">
        <v>4045</v>
      </c>
      <c r="J3333" t="s">
        <v>2023</v>
      </c>
      <c r="K3333">
        <v>0</v>
      </c>
      <c r="L3333" t="s">
        <v>9160</v>
      </c>
      <c r="M3333" t="s">
        <v>9152</v>
      </c>
      <c r="N3333">
        <v>9</v>
      </c>
      <c r="O3333" t="s">
        <v>9155</v>
      </c>
    </row>
    <row r="3334" spans="1:15" x14ac:dyDescent="0.25">
      <c r="A3334" t="s">
        <v>5026</v>
      </c>
      <c r="B3334" s="1">
        <v>41162</v>
      </c>
      <c r="C3334" t="s">
        <v>5027</v>
      </c>
      <c r="D3334" t="s">
        <v>5028</v>
      </c>
      <c r="E3334" t="s">
        <v>2027</v>
      </c>
      <c r="F3334" t="s">
        <v>13</v>
      </c>
      <c r="G3334" t="s">
        <v>38</v>
      </c>
      <c r="H3334" s="1">
        <v>41166</v>
      </c>
      <c r="I3334" t="s">
        <v>4037</v>
      </c>
      <c r="J3334" t="s">
        <v>2036</v>
      </c>
      <c r="K3334">
        <v>4</v>
      </c>
      <c r="L3334" t="s">
        <v>9160</v>
      </c>
      <c r="M3334" t="s">
        <v>9152</v>
      </c>
      <c r="N3334">
        <v>9</v>
      </c>
      <c r="O3334" t="s">
        <v>9155</v>
      </c>
    </row>
    <row r="3335" spans="1:15" x14ac:dyDescent="0.25">
      <c r="A3335" t="s">
        <v>5029</v>
      </c>
      <c r="B3335" s="1">
        <v>41164</v>
      </c>
      <c r="C3335" t="s">
        <v>2093</v>
      </c>
      <c r="D3335" t="s">
        <v>2073</v>
      </c>
      <c r="E3335" t="s">
        <v>2027</v>
      </c>
      <c r="F3335" t="s">
        <v>13</v>
      </c>
      <c r="G3335" t="s">
        <v>26</v>
      </c>
      <c r="H3335" s="1">
        <v>41166</v>
      </c>
      <c r="I3335" t="s">
        <v>4037</v>
      </c>
      <c r="J3335" t="s">
        <v>2073</v>
      </c>
      <c r="K3335">
        <v>2</v>
      </c>
      <c r="L3335" t="s">
        <v>9160</v>
      </c>
      <c r="M3335" t="s">
        <v>9152</v>
      </c>
      <c r="N3335">
        <v>9</v>
      </c>
      <c r="O3335" t="s">
        <v>9155</v>
      </c>
    </row>
    <row r="3336" spans="1:15" x14ac:dyDescent="0.25">
      <c r="A3336" t="s">
        <v>5030</v>
      </c>
      <c r="B3336" s="1">
        <v>41174</v>
      </c>
      <c r="C3336" t="s">
        <v>1007</v>
      </c>
      <c r="D3336" t="s">
        <v>2073</v>
      </c>
      <c r="E3336" t="s">
        <v>2027</v>
      </c>
      <c r="F3336" t="s">
        <v>13</v>
      </c>
      <c r="G3336" t="s">
        <v>26</v>
      </c>
      <c r="H3336" s="1">
        <v>41176</v>
      </c>
      <c r="I3336" t="s">
        <v>4035</v>
      </c>
      <c r="J3336" t="s">
        <v>2073</v>
      </c>
      <c r="K3336">
        <v>2</v>
      </c>
      <c r="L3336" t="s">
        <v>9160</v>
      </c>
      <c r="M3336" t="s">
        <v>9152</v>
      </c>
      <c r="N3336">
        <v>9</v>
      </c>
      <c r="O3336" t="s">
        <v>9155</v>
      </c>
    </row>
    <row r="3337" spans="1:15" x14ac:dyDescent="0.25">
      <c r="A3337" t="s">
        <v>5031</v>
      </c>
      <c r="B3337" s="1">
        <v>41180</v>
      </c>
      <c r="C3337" t="s">
        <v>269</v>
      </c>
      <c r="D3337" t="s">
        <v>2023</v>
      </c>
      <c r="E3337" t="s">
        <v>2024</v>
      </c>
      <c r="F3337" t="s">
        <v>13</v>
      </c>
      <c r="G3337" t="s">
        <v>14</v>
      </c>
      <c r="H3337" s="1">
        <v>41184</v>
      </c>
      <c r="I3337" t="s">
        <v>4037</v>
      </c>
      <c r="J3337" t="s">
        <v>2023</v>
      </c>
      <c r="K3337">
        <v>4</v>
      </c>
      <c r="L3337" t="s">
        <v>9160</v>
      </c>
      <c r="M3337" t="s">
        <v>9152</v>
      </c>
      <c r="N3337">
        <v>9</v>
      </c>
      <c r="O3337" t="s">
        <v>9155</v>
      </c>
    </row>
    <row r="3338" spans="1:15" x14ac:dyDescent="0.25">
      <c r="A3338" t="s">
        <v>5032</v>
      </c>
      <c r="B3338" s="1">
        <v>41180</v>
      </c>
      <c r="C3338" t="s">
        <v>631</v>
      </c>
      <c r="D3338" t="s">
        <v>2043</v>
      </c>
      <c r="E3338" t="s">
        <v>2039</v>
      </c>
      <c r="F3338" t="s">
        <v>13</v>
      </c>
      <c r="G3338" t="s">
        <v>14</v>
      </c>
      <c r="H3338" s="1">
        <v>41182</v>
      </c>
      <c r="I3338" t="s">
        <v>4035</v>
      </c>
      <c r="J3338" t="s">
        <v>2043</v>
      </c>
      <c r="K3338">
        <v>2</v>
      </c>
      <c r="L3338" t="s">
        <v>9160</v>
      </c>
      <c r="M3338" t="s">
        <v>9152</v>
      </c>
      <c r="N3338">
        <v>9</v>
      </c>
      <c r="O3338" t="s">
        <v>9155</v>
      </c>
    </row>
    <row r="3339" spans="1:15" x14ac:dyDescent="0.25">
      <c r="A3339" t="s">
        <v>5033</v>
      </c>
      <c r="B3339" s="1">
        <v>41180</v>
      </c>
      <c r="C3339" t="s">
        <v>859</v>
      </c>
      <c r="D3339" t="s">
        <v>5034</v>
      </c>
      <c r="E3339" t="s">
        <v>2027</v>
      </c>
      <c r="F3339" t="s">
        <v>13</v>
      </c>
      <c r="G3339" t="s">
        <v>38</v>
      </c>
      <c r="H3339" s="1">
        <v>41182</v>
      </c>
      <c r="I3339" t="s">
        <v>4037</v>
      </c>
      <c r="J3339" t="s">
        <v>2028</v>
      </c>
      <c r="K3339">
        <v>2</v>
      </c>
      <c r="L3339" t="s">
        <v>9160</v>
      </c>
      <c r="M3339" t="s">
        <v>9152</v>
      </c>
      <c r="N3339">
        <v>9</v>
      </c>
      <c r="O3339" t="s">
        <v>9155</v>
      </c>
    </row>
    <row r="3340" spans="1:15" x14ac:dyDescent="0.25">
      <c r="A3340" t="s">
        <v>5035</v>
      </c>
      <c r="B3340" s="1">
        <v>41181</v>
      </c>
      <c r="C3340" t="s">
        <v>1813</v>
      </c>
      <c r="D3340" t="s">
        <v>2023</v>
      </c>
      <c r="E3340" t="s">
        <v>2024</v>
      </c>
      <c r="F3340" t="s">
        <v>13</v>
      </c>
      <c r="G3340" t="s">
        <v>26</v>
      </c>
      <c r="H3340" s="1">
        <v>41186</v>
      </c>
      <c r="I3340" t="s">
        <v>4037</v>
      </c>
      <c r="J3340" t="s">
        <v>2023</v>
      </c>
      <c r="K3340">
        <v>5</v>
      </c>
      <c r="L3340" t="s">
        <v>9160</v>
      </c>
      <c r="M3340" t="s">
        <v>9152</v>
      </c>
      <c r="N3340">
        <v>9</v>
      </c>
      <c r="O3340" t="s">
        <v>9155</v>
      </c>
    </row>
    <row r="3341" spans="1:15" x14ac:dyDescent="0.25">
      <c r="A3341" t="s">
        <v>5036</v>
      </c>
      <c r="B3341" s="1">
        <v>41220</v>
      </c>
      <c r="C3341" t="s">
        <v>2428</v>
      </c>
      <c r="D3341" t="s">
        <v>2023</v>
      </c>
      <c r="E3341" t="s">
        <v>2024</v>
      </c>
      <c r="F3341" t="s">
        <v>13</v>
      </c>
      <c r="G3341" t="s">
        <v>26</v>
      </c>
      <c r="H3341" s="1">
        <v>41222</v>
      </c>
      <c r="I3341" t="s">
        <v>4037</v>
      </c>
      <c r="J3341" t="s">
        <v>2023</v>
      </c>
      <c r="K3341">
        <v>2</v>
      </c>
      <c r="L3341" t="s">
        <v>9160</v>
      </c>
      <c r="M3341" t="s">
        <v>9156</v>
      </c>
      <c r="N3341">
        <v>11</v>
      </c>
      <c r="O3341" t="s">
        <v>9158</v>
      </c>
    </row>
    <row r="3342" spans="1:15" x14ac:dyDescent="0.25">
      <c r="A3342" t="s">
        <v>5037</v>
      </c>
      <c r="B3342" s="1">
        <v>41233</v>
      </c>
      <c r="C3342" t="s">
        <v>3078</v>
      </c>
      <c r="D3342" t="s">
        <v>2043</v>
      </c>
      <c r="E3342" t="s">
        <v>2039</v>
      </c>
      <c r="F3342" t="s">
        <v>13</v>
      </c>
      <c r="G3342" t="s">
        <v>26</v>
      </c>
      <c r="H3342" s="1">
        <v>41235</v>
      </c>
      <c r="I3342" t="s">
        <v>4037</v>
      </c>
      <c r="J3342" t="s">
        <v>2043</v>
      </c>
      <c r="K3342">
        <v>2</v>
      </c>
      <c r="L3342" t="s">
        <v>9160</v>
      </c>
      <c r="M3342" t="s">
        <v>9156</v>
      </c>
      <c r="N3342">
        <v>11</v>
      </c>
      <c r="O3342" t="s">
        <v>9158</v>
      </c>
    </row>
    <row r="3343" spans="1:15" x14ac:dyDescent="0.25">
      <c r="A3343" t="s">
        <v>5038</v>
      </c>
      <c r="B3343" s="1">
        <v>41235</v>
      </c>
      <c r="C3343" t="s">
        <v>686</v>
      </c>
      <c r="D3343" t="s">
        <v>2113</v>
      </c>
      <c r="E3343" t="s">
        <v>2032</v>
      </c>
      <c r="F3343" t="s">
        <v>13</v>
      </c>
      <c r="G3343" t="s">
        <v>14</v>
      </c>
      <c r="H3343" s="1">
        <v>41237</v>
      </c>
      <c r="I3343" t="s">
        <v>4035</v>
      </c>
      <c r="J3343" t="s">
        <v>2079</v>
      </c>
      <c r="K3343">
        <v>2</v>
      </c>
      <c r="L3343" t="s">
        <v>9160</v>
      </c>
      <c r="M3343" t="s">
        <v>9156</v>
      </c>
      <c r="N3343">
        <v>11</v>
      </c>
      <c r="O3343" t="s">
        <v>9158</v>
      </c>
    </row>
    <row r="3344" spans="1:15" x14ac:dyDescent="0.25">
      <c r="A3344" t="s">
        <v>5039</v>
      </c>
      <c r="B3344" s="1">
        <v>41246</v>
      </c>
      <c r="C3344" t="s">
        <v>433</v>
      </c>
      <c r="D3344" t="s">
        <v>2043</v>
      </c>
      <c r="E3344" t="s">
        <v>2039</v>
      </c>
      <c r="F3344" t="s">
        <v>13</v>
      </c>
      <c r="G3344" t="s">
        <v>14</v>
      </c>
      <c r="H3344" s="1">
        <v>41246</v>
      </c>
      <c r="I3344" t="s">
        <v>4045</v>
      </c>
      <c r="J3344" t="s">
        <v>2043</v>
      </c>
      <c r="K3344">
        <v>0</v>
      </c>
      <c r="L3344" t="s">
        <v>9160</v>
      </c>
      <c r="M3344" t="s">
        <v>9156</v>
      </c>
      <c r="N3344">
        <v>12</v>
      </c>
      <c r="O3344" t="s">
        <v>9159</v>
      </c>
    </row>
    <row r="3345" spans="1:15" x14ac:dyDescent="0.25">
      <c r="A3345" t="s">
        <v>5040</v>
      </c>
      <c r="B3345" s="1">
        <v>41271</v>
      </c>
      <c r="C3345" t="s">
        <v>823</v>
      </c>
      <c r="D3345" t="s">
        <v>2053</v>
      </c>
      <c r="E3345" t="s">
        <v>2027</v>
      </c>
      <c r="F3345" t="s">
        <v>13</v>
      </c>
      <c r="G3345" t="s">
        <v>26</v>
      </c>
      <c r="H3345" s="1">
        <v>41273</v>
      </c>
      <c r="I3345" t="s">
        <v>4037</v>
      </c>
      <c r="J3345" t="s">
        <v>2054</v>
      </c>
      <c r="K3345">
        <v>2</v>
      </c>
      <c r="L3345" t="s">
        <v>9160</v>
      </c>
      <c r="M3345" t="s">
        <v>9156</v>
      </c>
      <c r="N3345">
        <v>12</v>
      </c>
      <c r="O3345" t="s">
        <v>9159</v>
      </c>
    </row>
    <row r="3346" spans="1:15" x14ac:dyDescent="0.25">
      <c r="A3346" t="s">
        <v>5041</v>
      </c>
      <c r="B3346" s="1">
        <v>41274</v>
      </c>
      <c r="C3346" t="s">
        <v>3087</v>
      </c>
      <c r="D3346" t="s">
        <v>2087</v>
      </c>
      <c r="E3346" t="s">
        <v>2032</v>
      </c>
      <c r="F3346" t="s">
        <v>13</v>
      </c>
      <c r="G3346" t="s">
        <v>14</v>
      </c>
      <c r="H3346" s="1">
        <v>41277</v>
      </c>
      <c r="I3346" t="s">
        <v>4037</v>
      </c>
      <c r="J3346" t="s">
        <v>2087</v>
      </c>
      <c r="K3346">
        <v>3</v>
      </c>
      <c r="L3346" t="s">
        <v>9160</v>
      </c>
      <c r="M3346" t="s">
        <v>9156</v>
      </c>
      <c r="N3346">
        <v>12</v>
      </c>
      <c r="O3346" t="s">
        <v>9159</v>
      </c>
    </row>
    <row r="3347" spans="1:15" x14ac:dyDescent="0.25">
      <c r="A3347" t="s">
        <v>5042</v>
      </c>
      <c r="B3347" s="1">
        <v>41274</v>
      </c>
      <c r="C3347" t="s">
        <v>2072</v>
      </c>
      <c r="D3347" t="s">
        <v>2260</v>
      </c>
      <c r="E3347" t="s">
        <v>2032</v>
      </c>
      <c r="F3347" t="s">
        <v>13</v>
      </c>
      <c r="G3347" t="s">
        <v>26</v>
      </c>
      <c r="H3347" s="1">
        <v>41274</v>
      </c>
      <c r="I3347" t="s">
        <v>4045</v>
      </c>
      <c r="J3347" t="s">
        <v>2261</v>
      </c>
      <c r="K3347">
        <v>0</v>
      </c>
      <c r="L3347" t="s">
        <v>9160</v>
      </c>
      <c r="M3347" t="s">
        <v>9156</v>
      </c>
      <c r="N3347">
        <v>12</v>
      </c>
      <c r="O3347" t="s">
        <v>9159</v>
      </c>
    </row>
    <row r="3348" spans="1:15" x14ac:dyDescent="0.25">
      <c r="A3348" t="s">
        <v>5043</v>
      </c>
      <c r="B3348" s="1">
        <v>41278</v>
      </c>
      <c r="C3348" t="s">
        <v>3852</v>
      </c>
      <c r="D3348" t="s">
        <v>5044</v>
      </c>
      <c r="E3348" t="s">
        <v>2027</v>
      </c>
      <c r="F3348" t="s">
        <v>13</v>
      </c>
      <c r="G3348" t="s">
        <v>14</v>
      </c>
      <c r="H3348" s="1">
        <v>41280</v>
      </c>
      <c r="I3348" t="s">
        <v>4037</v>
      </c>
      <c r="J3348" t="s">
        <v>2103</v>
      </c>
      <c r="K3348">
        <v>2</v>
      </c>
      <c r="L3348" t="s">
        <v>9162</v>
      </c>
      <c r="M3348" t="s">
        <v>9145</v>
      </c>
      <c r="N3348">
        <v>1</v>
      </c>
      <c r="O3348" t="s">
        <v>9146</v>
      </c>
    </row>
    <row r="3349" spans="1:15" x14ac:dyDescent="0.25">
      <c r="A3349" t="s">
        <v>5045</v>
      </c>
      <c r="B3349" s="1">
        <v>41288</v>
      </c>
      <c r="C3349" t="s">
        <v>901</v>
      </c>
      <c r="D3349" t="s">
        <v>2023</v>
      </c>
      <c r="E3349" t="s">
        <v>2024</v>
      </c>
      <c r="F3349" t="s">
        <v>13</v>
      </c>
      <c r="G3349" t="s">
        <v>14</v>
      </c>
      <c r="H3349" s="1">
        <v>41288</v>
      </c>
      <c r="I3349" t="s">
        <v>4045</v>
      </c>
      <c r="J3349" t="s">
        <v>2023</v>
      </c>
      <c r="K3349">
        <v>0</v>
      </c>
      <c r="L3349" t="s">
        <v>9162</v>
      </c>
      <c r="M3349" t="s">
        <v>9145</v>
      </c>
      <c r="N3349">
        <v>1</v>
      </c>
      <c r="O3349" t="s">
        <v>9146</v>
      </c>
    </row>
    <row r="3350" spans="1:15" x14ac:dyDescent="0.25">
      <c r="A3350" t="s">
        <v>5046</v>
      </c>
      <c r="B3350" s="1">
        <v>41292</v>
      </c>
      <c r="C3350" t="s">
        <v>280</v>
      </c>
      <c r="D3350" t="s">
        <v>2023</v>
      </c>
      <c r="E3350" t="s">
        <v>2024</v>
      </c>
      <c r="F3350" t="s">
        <v>13</v>
      </c>
      <c r="G3350" t="s">
        <v>26</v>
      </c>
      <c r="H3350" s="1">
        <v>41295</v>
      </c>
      <c r="I3350" t="s">
        <v>4035</v>
      </c>
      <c r="J3350" t="s">
        <v>2023</v>
      </c>
      <c r="K3350">
        <v>3</v>
      </c>
      <c r="L3350" t="s">
        <v>9162</v>
      </c>
      <c r="M3350" t="s">
        <v>9145</v>
      </c>
      <c r="N3350">
        <v>1</v>
      </c>
      <c r="O3350" t="s">
        <v>9146</v>
      </c>
    </row>
    <row r="3351" spans="1:15" x14ac:dyDescent="0.25">
      <c r="A3351" t="s">
        <v>5047</v>
      </c>
      <c r="B3351" s="1">
        <v>41336</v>
      </c>
      <c r="C3351" t="s">
        <v>1051</v>
      </c>
      <c r="D3351" t="s">
        <v>2023</v>
      </c>
      <c r="E3351" t="s">
        <v>2024</v>
      </c>
      <c r="F3351" t="s">
        <v>13</v>
      </c>
      <c r="G3351" t="s">
        <v>26</v>
      </c>
      <c r="H3351" s="1">
        <v>41340</v>
      </c>
      <c r="I3351" t="s">
        <v>4037</v>
      </c>
      <c r="J3351" t="s">
        <v>2023</v>
      </c>
      <c r="K3351">
        <v>4</v>
      </c>
      <c r="L3351" t="s">
        <v>9162</v>
      </c>
      <c r="M3351" t="s">
        <v>9145</v>
      </c>
      <c r="N3351">
        <v>3</v>
      </c>
      <c r="O3351" t="s">
        <v>9161</v>
      </c>
    </row>
    <row r="3352" spans="1:15" x14ac:dyDescent="0.25">
      <c r="A3352" t="s">
        <v>5048</v>
      </c>
      <c r="B3352" s="1">
        <v>41341</v>
      </c>
      <c r="C3352" t="s">
        <v>1825</v>
      </c>
      <c r="D3352" t="s">
        <v>2023</v>
      </c>
      <c r="E3352" t="s">
        <v>2024</v>
      </c>
      <c r="F3352" t="s">
        <v>13</v>
      </c>
      <c r="G3352" t="s">
        <v>38</v>
      </c>
      <c r="H3352" s="1">
        <v>41341</v>
      </c>
      <c r="I3352" t="s">
        <v>4045</v>
      </c>
      <c r="J3352" t="s">
        <v>2023</v>
      </c>
      <c r="K3352">
        <v>0</v>
      </c>
      <c r="L3352" t="s">
        <v>9162</v>
      </c>
      <c r="M3352" t="s">
        <v>9145</v>
      </c>
      <c r="N3352">
        <v>3</v>
      </c>
      <c r="O3352" t="s">
        <v>9161</v>
      </c>
    </row>
    <row r="3353" spans="1:15" x14ac:dyDescent="0.25">
      <c r="A3353" t="s">
        <v>5049</v>
      </c>
      <c r="B3353" s="1">
        <v>41346</v>
      </c>
      <c r="C3353" t="s">
        <v>531</v>
      </c>
      <c r="D3353" t="s">
        <v>2105</v>
      </c>
      <c r="E3353" t="s">
        <v>2027</v>
      </c>
      <c r="F3353" t="s">
        <v>13</v>
      </c>
      <c r="G3353" t="s">
        <v>26</v>
      </c>
      <c r="H3353" s="1">
        <v>41348</v>
      </c>
      <c r="I3353" t="s">
        <v>4035</v>
      </c>
      <c r="J3353" t="s">
        <v>2049</v>
      </c>
      <c r="K3353">
        <v>2</v>
      </c>
      <c r="L3353" t="s">
        <v>9162</v>
      </c>
      <c r="M3353" t="s">
        <v>9145</v>
      </c>
      <c r="N3353">
        <v>3</v>
      </c>
      <c r="O3353" t="s">
        <v>9161</v>
      </c>
    </row>
    <row r="3354" spans="1:15" x14ac:dyDescent="0.25">
      <c r="A3354" t="s">
        <v>5050</v>
      </c>
      <c r="B3354" s="1">
        <v>41346</v>
      </c>
      <c r="C3354" t="s">
        <v>2280</v>
      </c>
      <c r="D3354" t="s">
        <v>5044</v>
      </c>
      <c r="E3354" t="s">
        <v>2027</v>
      </c>
      <c r="F3354" t="s">
        <v>13</v>
      </c>
      <c r="G3354" t="s">
        <v>38</v>
      </c>
      <c r="H3354" s="1">
        <v>41346</v>
      </c>
      <c r="I3354" t="s">
        <v>4045</v>
      </c>
      <c r="J3354" t="s">
        <v>2103</v>
      </c>
      <c r="K3354">
        <v>0</v>
      </c>
      <c r="L3354" t="s">
        <v>9162</v>
      </c>
      <c r="M3354" t="s">
        <v>9145</v>
      </c>
      <c r="N3354">
        <v>3</v>
      </c>
      <c r="O3354" t="s">
        <v>9161</v>
      </c>
    </row>
    <row r="3355" spans="1:15" x14ac:dyDescent="0.25">
      <c r="A3355" t="s">
        <v>5051</v>
      </c>
      <c r="B3355" s="1">
        <v>41359</v>
      </c>
      <c r="C3355" t="s">
        <v>833</v>
      </c>
      <c r="D3355" t="s">
        <v>2087</v>
      </c>
      <c r="E3355" t="s">
        <v>2032</v>
      </c>
      <c r="F3355" t="s">
        <v>13</v>
      </c>
      <c r="G3355" t="s">
        <v>14</v>
      </c>
      <c r="H3355" s="1">
        <v>41363</v>
      </c>
      <c r="I3355" t="s">
        <v>4037</v>
      </c>
      <c r="J3355" t="s">
        <v>2087</v>
      </c>
      <c r="K3355">
        <v>4</v>
      </c>
      <c r="L3355" t="s">
        <v>9162</v>
      </c>
      <c r="M3355" t="s">
        <v>9145</v>
      </c>
      <c r="N3355">
        <v>3</v>
      </c>
      <c r="O3355" t="s">
        <v>9161</v>
      </c>
    </row>
    <row r="3356" spans="1:15" x14ac:dyDescent="0.25">
      <c r="A3356" t="s">
        <v>5052</v>
      </c>
      <c r="B3356" s="1">
        <v>41363</v>
      </c>
      <c r="C3356" t="s">
        <v>3302</v>
      </c>
      <c r="D3356" t="s">
        <v>2023</v>
      </c>
      <c r="E3356" t="s">
        <v>2024</v>
      </c>
      <c r="F3356" t="s">
        <v>13</v>
      </c>
      <c r="G3356" t="s">
        <v>38</v>
      </c>
      <c r="H3356" s="1">
        <v>41365</v>
      </c>
      <c r="I3356" t="s">
        <v>4035</v>
      </c>
      <c r="J3356" t="s">
        <v>2023</v>
      </c>
      <c r="K3356">
        <v>2</v>
      </c>
      <c r="L3356" t="s">
        <v>9162</v>
      </c>
      <c r="M3356" t="s">
        <v>9145</v>
      </c>
      <c r="N3356">
        <v>3</v>
      </c>
      <c r="O3356" t="s">
        <v>9161</v>
      </c>
    </row>
    <row r="3357" spans="1:15" x14ac:dyDescent="0.25">
      <c r="A3357" t="s">
        <v>5053</v>
      </c>
      <c r="B3357" s="1">
        <v>41372</v>
      </c>
      <c r="C3357" t="s">
        <v>398</v>
      </c>
      <c r="D3357" t="s">
        <v>2260</v>
      </c>
      <c r="E3357" t="s">
        <v>2032</v>
      </c>
      <c r="F3357" t="s">
        <v>13</v>
      </c>
      <c r="G3357" t="s">
        <v>38</v>
      </c>
      <c r="H3357" s="1">
        <v>41374</v>
      </c>
      <c r="I3357" t="s">
        <v>4037</v>
      </c>
      <c r="J3357" t="s">
        <v>2261</v>
      </c>
      <c r="K3357">
        <v>2</v>
      </c>
      <c r="L3357" t="s">
        <v>9162</v>
      </c>
      <c r="M3357" t="s">
        <v>9148</v>
      </c>
      <c r="N3357">
        <v>4</v>
      </c>
      <c r="O3357" t="s">
        <v>9149</v>
      </c>
    </row>
    <row r="3358" spans="1:15" x14ac:dyDescent="0.25">
      <c r="A3358" t="s">
        <v>5054</v>
      </c>
      <c r="B3358" s="1">
        <v>41379</v>
      </c>
      <c r="C3358" t="s">
        <v>1762</v>
      </c>
      <c r="D3358" t="s">
        <v>5028</v>
      </c>
      <c r="E3358" t="s">
        <v>2027</v>
      </c>
      <c r="F3358" t="s">
        <v>13</v>
      </c>
      <c r="G3358" t="s">
        <v>26</v>
      </c>
      <c r="H3358" s="1">
        <v>41384</v>
      </c>
      <c r="I3358" t="s">
        <v>4037</v>
      </c>
      <c r="J3358" t="s">
        <v>2036</v>
      </c>
      <c r="K3358">
        <v>5</v>
      </c>
      <c r="L3358" t="s">
        <v>9162</v>
      </c>
      <c r="M3358" t="s">
        <v>9148</v>
      </c>
      <c r="N3358">
        <v>4</v>
      </c>
      <c r="O3358" t="s">
        <v>9149</v>
      </c>
    </row>
    <row r="3359" spans="1:15" x14ac:dyDescent="0.25">
      <c r="A3359" t="s">
        <v>5055</v>
      </c>
      <c r="B3359" s="1">
        <v>41380</v>
      </c>
      <c r="C3359" t="s">
        <v>1614</v>
      </c>
      <c r="D3359" t="s">
        <v>2172</v>
      </c>
      <c r="E3359" t="s">
        <v>2027</v>
      </c>
      <c r="F3359" t="s">
        <v>13</v>
      </c>
      <c r="G3359" t="s">
        <v>38</v>
      </c>
      <c r="H3359" s="1">
        <v>41383</v>
      </c>
      <c r="I3359" t="s">
        <v>4035</v>
      </c>
      <c r="J3359" t="s">
        <v>2073</v>
      </c>
      <c r="K3359">
        <v>3</v>
      </c>
      <c r="L3359" t="s">
        <v>9162</v>
      </c>
      <c r="M3359" t="s">
        <v>9148</v>
      </c>
      <c r="N3359">
        <v>4</v>
      </c>
      <c r="O3359" t="s">
        <v>9149</v>
      </c>
    </row>
    <row r="3360" spans="1:15" x14ac:dyDescent="0.25">
      <c r="A3360" t="s">
        <v>5056</v>
      </c>
      <c r="B3360" s="1">
        <v>41395</v>
      </c>
      <c r="C3360" t="s">
        <v>400</v>
      </c>
      <c r="D3360" t="s">
        <v>2105</v>
      </c>
      <c r="E3360" t="s">
        <v>2027</v>
      </c>
      <c r="F3360" t="s">
        <v>13</v>
      </c>
      <c r="G3360" t="s">
        <v>14</v>
      </c>
      <c r="H3360" s="1">
        <v>41397</v>
      </c>
      <c r="I3360" t="s">
        <v>4037</v>
      </c>
      <c r="J3360" t="s">
        <v>2049</v>
      </c>
      <c r="K3360">
        <v>2</v>
      </c>
      <c r="L3360" t="s">
        <v>9162</v>
      </c>
      <c r="M3360" t="s">
        <v>9148</v>
      </c>
      <c r="N3360">
        <v>5</v>
      </c>
      <c r="O3360" t="s">
        <v>9150</v>
      </c>
    </row>
    <row r="3361" spans="1:15" x14ac:dyDescent="0.25">
      <c r="A3361" t="s">
        <v>5057</v>
      </c>
      <c r="B3361" s="1">
        <v>41406</v>
      </c>
      <c r="C3361" t="s">
        <v>1444</v>
      </c>
      <c r="D3361" t="s">
        <v>2026</v>
      </c>
      <c r="E3361" t="s">
        <v>2027</v>
      </c>
      <c r="F3361" t="s">
        <v>13</v>
      </c>
      <c r="G3361" t="s">
        <v>38</v>
      </c>
      <c r="H3361" s="1">
        <v>41411</v>
      </c>
      <c r="I3361" t="s">
        <v>4037</v>
      </c>
      <c r="J3361" t="s">
        <v>2028</v>
      </c>
      <c r="K3361">
        <v>5</v>
      </c>
      <c r="L3361" t="s">
        <v>9162</v>
      </c>
      <c r="M3361" t="s">
        <v>9148</v>
      </c>
      <c r="N3361">
        <v>5</v>
      </c>
      <c r="O3361" t="s">
        <v>9150</v>
      </c>
    </row>
    <row r="3362" spans="1:15" x14ac:dyDescent="0.25">
      <c r="A3362" t="s">
        <v>5058</v>
      </c>
      <c r="B3362" s="1">
        <v>41430</v>
      </c>
      <c r="C3362" t="s">
        <v>2208</v>
      </c>
      <c r="D3362" t="s">
        <v>2304</v>
      </c>
      <c r="E3362" t="s">
        <v>2027</v>
      </c>
      <c r="F3362" t="s">
        <v>13</v>
      </c>
      <c r="G3362" t="s">
        <v>38</v>
      </c>
      <c r="H3362" s="1">
        <v>41434</v>
      </c>
      <c r="I3362" t="s">
        <v>4037</v>
      </c>
      <c r="J3362" t="s">
        <v>2079</v>
      </c>
      <c r="K3362">
        <v>4</v>
      </c>
      <c r="L3362" t="s">
        <v>9162</v>
      </c>
      <c r="M3362" t="s">
        <v>9148</v>
      </c>
      <c r="N3362">
        <v>6</v>
      </c>
      <c r="O3362" t="s">
        <v>9151</v>
      </c>
    </row>
    <row r="3363" spans="1:15" x14ac:dyDescent="0.25">
      <c r="A3363" t="s">
        <v>5059</v>
      </c>
      <c r="B3363" s="1">
        <v>41437</v>
      </c>
      <c r="C3363" t="s">
        <v>759</v>
      </c>
      <c r="D3363" t="s">
        <v>2073</v>
      </c>
      <c r="E3363" t="s">
        <v>2027</v>
      </c>
      <c r="F3363" t="s">
        <v>13</v>
      </c>
      <c r="G3363" t="s">
        <v>14</v>
      </c>
      <c r="H3363" s="1">
        <v>41440</v>
      </c>
      <c r="I3363" t="s">
        <v>4035</v>
      </c>
      <c r="J3363" t="s">
        <v>2073</v>
      </c>
      <c r="K3363">
        <v>3</v>
      </c>
      <c r="L3363" t="s">
        <v>9162</v>
      </c>
      <c r="M3363" t="s">
        <v>9148</v>
      </c>
      <c r="N3363">
        <v>6</v>
      </c>
      <c r="O3363" t="s">
        <v>9151</v>
      </c>
    </row>
    <row r="3364" spans="1:15" x14ac:dyDescent="0.25">
      <c r="A3364" t="s">
        <v>5060</v>
      </c>
      <c r="B3364" s="1">
        <v>41438</v>
      </c>
      <c r="C3364" t="s">
        <v>2666</v>
      </c>
      <c r="D3364" t="s">
        <v>2087</v>
      </c>
      <c r="E3364" t="s">
        <v>2032</v>
      </c>
      <c r="F3364" t="s">
        <v>13</v>
      </c>
      <c r="G3364" t="s">
        <v>38</v>
      </c>
      <c r="H3364" s="1">
        <v>41440</v>
      </c>
      <c r="I3364" t="s">
        <v>4035</v>
      </c>
      <c r="J3364" t="s">
        <v>2087</v>
      </c>
      <c r="K3364">
        <v>2</v>
      </c>
      <c r="L3364" t="s">
        <v>9162</v>
      </c>
      <c r="M3364" t="s">
        <v>9148</v>
      </c>
      <c r="N3364">
        <v>6</v>
      </c>
      <c r="O3364" t="s">
        <v>9151</v>
      </c>
    </row>
    <row r="3365" spans="1:15" x14ac:dyDescent="0.25">
      <c r="A3365" t="s">
        <v>5061</v>
      </c>
      <c r="B3365" s="1">
        <v>41458</v>
      </c>
      <c r="C3365" t="s">
        <v>1022</v>
      </c>
      <c r="D3365" t="s">
        <v>2023</v>
      </c>
      <c r="E3365" t="s">
        <v>2024</v>
      </c>
      <c r="F3365" t="s">
        <v>13</v>
      </c>
      <c r="G3365" t="s">
        <v>26</v>
      </c>
      <c r="H3365" s="1">
        <v>41460</v>
      </c>
      <c r="I3365" t="s">
        <v>4035</v>
      </c>
      <c r="J3365" t="s">
        <v>2023</v>
      </c>
      <c r="K3365">
        <v>2</v>
      </c>
      <c r="L3365" t="s">
        <v>9162</v>
      </c>
      <c r="M3365" t="s">
        <v>9152</v>
      </c>
      <c r="N3365">
        <v>7</v>
      </c>
      <c r="O3365" t="s">
        <v>9153</v>
      </c>
    </row>
    <row r="3366" spans="1:15" x14ac:dyDescent="0.25">
      <c r="A3366" t="s">
        <v>5062</v>
      </c>
      <c r="B3366" s="1">
        <v>41466</v>
      </c>
      <c r="C3366" t="s">
        <v>1209</v>
      </c>
      <c r="D3366" t="s">
        <v>2023</v>
      </c>
      <c r="E3366" t="s">
        <v>2024</v>
      </c>
      <c r="F3366" t="s">
        <v>13</v>
      </c>
      <c r="G3366" t="s">
        <v>26</v>
      </c>
      <c r="H3366" s="1">
        <v>41469</v>
      </c>
      <c r="I3366" t="s">
        <v>4037</v>
      </c>
      <c r="J3366" t="s">
        <v>2023</v>
      </c>
      <c r="K3366">
        <v>3</v>
      </c>
      <c r="L3366" t="s">
        <v>9162</v>
      </c>
      <c r="M3366" t="s">
        <v>9152</v>
      </c>
      <c r="N3366">
        <v>7</v>
      </c>
      <c r="O3366" t="s">
        <v>9153</v>
      </c>
    </row>
    <row r="3367" spans="1:15" x14ac:dyDescent="0.25">
      <c r="A3367" t="s">
        <v>5063</v>
      </c>
      <c r="B3367" s="1">
        <v>41496</v>
      </c>
      <c r="C3367" t="s">
        <v>625</v>
      </c>
      <c r="D3367" t="s">
        <v>5064</v>
      </c>
      <c r="E3367" t="s">
        <v>2027</v>
      </c>
      <c r="F3367" t="s">
        <v>13</v>
      </c>
      <c r="G3367" t="s">
        <v>14</v>
      </c>
      <c r="H3367" s="1">
        <v>41499</v>
      </c>
      <c r="I3367" t="s">
        <v>4037</v>
      </c>
      <c r="J3367" t="s">
        <v>2028</v>
      </c>
      <c r="K3367">
        <v>3</v>
      </c>
      <c r="L3367" t="s">
        <v>9162</v>
      </c>
      <c r="M3367" t="s">
        <v>9152</v>
      </c>
      <c r="N3367">
        <v>8</v>
      </c>
      <c r="O3367" t="s">
        <v>9154</v>
      </c>
    </row>
    <row r="3368" spans="1:15" x14ac:dyDescent="0.25">
      <c r="A3368" t="s">
        <v>5065</v>
      </c>
      <c r="B3368" s="1">
        <v>41505</v>
      </c>
      <c r="C3368" t="s">
        <v>1900</v>
      </c>
      <c r="D3368" t="s">
        <v>2128</v>
      </c>
      <c r="E3368" t="s">
        <v>2027</v>
      </c>
      <c r="F3368" t="s">
        <v>13</v>
      </c>
      <c r="G3368" t="s">
        <v>14</v>
      </c>
      <c r="H3368" s="1">
        <v>41507</v>
      </c>
      <c r="I3368" t="s">
        <v>4035</v>
      </c>
      <c r="J3368" t="s">
        <v>2054</v>
      </c>
      <c r="K3368">
        <v>2</v>
      </c>
      <c r="L3368" t="s">
        <v>9162</v>
      </c>
      <c r="M3368" t="s">
        <v>9152</v>
      </c>
      <c r="N3368">
        <v>8</v>
      </c>
      <c r="O3368" t="s">
        <v>9154</v>
      </c>
    </row>
    <row r="3369" spans="1:15" x14ac:dyDescent="0.25">
      <c r="A3369" t="s">
        <v>5066</v>
      </c>
      <c r="B3369" s="1">
        <v>41513</v>
      </c>
      <c r="C3369" t="s">
        <v>256</v>
      </c>
      <c r="D3369" t="s">
        <v>2087</v>
      </c>
      <c r="E3369" t="s">
        <v>2032</v>
      </c>
      <c r="F3369" t="s">
        <v>13</v>
      </c>
      <c r="G3369" t="s">
        <v>14</v>
      </c>
      <c r="H3369" s="1">
        <v>41517</v>
      </c>
      <c r="I3369" t="s">
        <v>4037</v>
      </c>
      <c r="J3369" t="s">
        <v>2087</v>
      </c>
      <c r="K3369">
        <v>4</v>
      </c>
      <c r="L3369" t="s">
        <v>9162</v>
      </c>
      <c r="M3369" t="s">
        <v>9152</v>
      </c>
      <c r="N3369">
        <v>8</v>
      </c>
      <c r="O3369" t="s">
        <v>9154</v>
      </c>
    </row>
    <row r="3370" spans="1:15" x14ac:dyDescent="0.25">
      <c r="A3370" t="s">
        <v>5067</v>
      </c>
      <c r="B3370" s="1">
        <v>41521</v>
      </c>
      <c r="C3370" t="s">
        <v>830</v>
      </c>
      <c r="D3370" t="s">
        <v>2087</v>
      </c>
      <c r="E3370" t="s">
        <v>2032</v>
      </c>
      <c r="F3370" t="s">
        <v>13</v>
      </c>
      <c r="G3370" t="s">
        <v>38</v>
      </c>
      <c r="H3370" s="1">
        <v>41523</v>
      </c>
      <c r="I3370" t="s">
        <v>4037</v>
      </c>
      <c r="J3370" t="s">
        <v>2087</v>
      </c>
      <c r="K3370">
        <v>2</v>
      </c>
      <c r="L3370" t="s">
        <v>9162</v>
      </c>
      <c r="M3370" t="s">
        <v>9152</v>
      </c>
      <c r="N3370">
        <v>9</v>
      </c>
      <c r="O3370" t="s">
        <v>9155</v>
      </c>
    </row>
    <row r="3371" spans="1:15" x14ac:dyDescent="0.25">
      <c r="A3371" t="s">
        <v>5068</v>
      </c>
      <c r="B3371" s="1">
        <v>41527</v>
      </c>
      <c r="C3371" t="s">
        <v>1877</v>
      </c>
      <c r="D3371" t="s">
        <v>2102</v>
      </c>
      <c r="E3371" t="s">
        <v>2027</v>
      </c>
      <c r="F3371" t="s">
        <v>13</v>
      </c>
      <c r="G3371" t="s">
        <v>38</v>
      </c>
      <c r="H3371" s="1">
        <v>41531</v>
      </c>
      <c r="I3371" t="s">
        <v>4037</v>
      </c>
      <c r="J3371" t="s">
        <v>2103</v>
      </c>
      <c r="K3371">
        <v>4</v>
      </c>
      <c r="L3371" t="s">
        <v>9162</v>
      </c>
      <c r="M3371" t="s">
        <v>9152</v>
      </c>
      <c r="N3371">
        <v>9</v>
      </c>
      <c r="O3371" t="s">
        <v>9155</v>
      </c>
    </row>
    <row r="3372" spans="1:15" x14ac:dyDescent="0.25">
      <c r="A3372" t="s">
        <v>5069</v>
      </c>
      <c r="B3372" s="1">
        <v>41527</v>
      </c>
      <c r="C3372" t="s">
        <v>1337</v>
      </c>
      <c r="D3372" t="s">
        <v>2043</v>
      </c>
      <c r="E3372" t="s">
        <v>2039</v>
      </c>
      <c r="F3372" t="s">
        <v>13</v>
      </c>
      <c r="G3372" t="s">
        <v>14</v>
      </c>
      <c r="H3372" s="1">
        <v>41532</v>
      </c>
      <c r="I3372" t="s">
        <v>4037</v>
      </c>
      <c r="J3372" t="s">
        <v>2043</v>
      </c>
      <c r="K3372">
        <v>5</v>
      </c>
      <c r="L3372" t="s">
        <v>9162</v>
      </c>
      <c r="M3372" t="s">
        <v>9152</v>
      </c>
      <c r="N3372">
        <v>9</v>
      </c>
      <c r="O3372" t="s">
        <v>9155</v>
      </c>
    </row>
    <row r="3373" spans="1:15" x14ac:dyDescent="0.25">
      <c r="A3373" t="s">
        <v>5070</v>
      </c>
      <c r="B3373" s="1">
        <v>41529</v>
      </c>
      <c r="C3373" t="s">
        <v>603</v>
      </c>
      <c r="D3373" t="s">
        <v>5044</v>
      </c>
      <c r="E3373" t="s">
        <v>2027</v>
      </c>
      <c r="F3373" t="s">
        <v>13</v>
      </c>
      <c r="G3373" t="s">
        <v>26</v>
      </c>
      <c r="H3373" s="1">
        <v>41532</v>
      </c>
      <c r="I3373" t="s">
        <v>4037</v>
      </c>
      <c r="J3373" t="s">
        <v>2103</v>
      </c>
      <c r="K3373">
        <v>3</v>
      </c>
      <c r="L3373" t="s">
        <v>9162</v>
      </c>
      <c r="M3373" t="s">
        <v>9152</v>
      </c>
      <c r="N3373">
        <v>9</v>
      </c>
      <c r="O3373" t="s">
        <v>9155</v>
      </c>
    </row>
    <row r="3374" spans="1:15" x14ac:dyDescent="0.25">
      <c r="A3374" t="s">
        <v>5071</v>
      </c>
      <c r="B3374" s="1">
        <v>41537</v>
      </c>
      <c r="C3374" t="s">
        <v>457</v>
      </c>
      <c r="D3374" t="s">
        <v>2290</v>
      </c>
      <c r="E3374" t="s">
        <v>2039</v>
      </c>
      <c r="F3374" t="s">
        <v>13</v>
      </c>
      <c r="G3374" t="s">
        <v>14</v>
      </c>
      <c r="H3374" s="1">
        <v>41540</v>
      </c>
      <c r="I3374" t="s">
        <v>4035</v>
      </c>
      <c r="J3374" t="s">
        <v>2291</v>
      </c>
      <c r="K3374">
        <v>3</v>
      </c>
      <c r="L3374" t="s">
        <v>9162</v>
      </c>
      <c r="M3374" t="s">
        <v>9152</v>
      </c>
      <c r="N3374">
        <v>9</v>
      </c>
      <c r="O3374" t="s">
        <v>9155</v>
      </c>
    </row>
    <row r="3375" spans="1:15" x14ac:dyDescent="0.25">
      <c r="A3375" t="s">
        <v>5072</v>
      </c>
      <c r="B3375" s="1">
        <v>41542</v>
      </c>
      <c r="C3375" t="s">
        <v>998</v>
      </c>
      <c r="D3375" t="s">
        <v>2304</v>
      </c>
      <c r="E3375" t="s">
        <v>2027</v>
      </c>
      <c r="F3375" t="s">
        <v>13</v>
      </c>
      <c r="G3375" t="s">
        <v>14</v>
      </c>
      <c r="H3375" s="1">
        <v>41544</v>
      </c>
      <c r="I3375" t="s">
        <v>4037</v>
      </c>
      <c r="J3375" t="s">
        <v>2079</v>
      </c>
      <c r="K3375">
        <v>2</v>
      </c>
      <c r="L3375" t="s">
        <v>9162</v>
      </c>
      <c r="M3375" t="s">
        <v>9152</v>
      </c>
      <c r="N3375">
        <v>9</v>
      </c>
      <c r="O3375" t="s">
        <v>9155</v>
      </c>
    </row>
    <row r="3376" spans="1:15" x14ac:dyDescent="0.25">
      <c r="A3376" t="s">
        <v>5073</v>
      </c>
      <c r="B3376" s="1">
        <v>41543</v>
      </c>
      <c r="C3376" t="s">
        <v>174</v>
      </c>
      <c r="D3376" t="s">
        <v>2119</v>
      </c>
      <c r="E3376" t="s">
        <v>2032</v>
      </c>
      <c r="F3376" t="s">
        <v>13</v>
      </c>
      <c r="G3376" t="s">
        <v>14</v>
      </c>
      <c r="H3376" s="1">
        <v>41547</v>
      </c>
      <c r="I3376" t="s">
        <v>4037</v>
      </c>
      <c r="J3376" t="s">
        <v>2120</v>
      </c>
      <c r="K3376">
        <v>4</v>
      </c>
      <c r="L3376" t="s">
        <v>9162</v>
      </c>
      <c r="M3376" t="s">
        <v>9152</v>
      </c>
      <c r="N3376">
        <v>9</v>
      </c>
      <c r="O3376" t="s">
        <v>9155</v>
      </c>
    </row>
    <row r="3377" spans="1:15" x14ac:dyDescent="0.25">
      <c r="A3377" t="s">
        <v>5074</v>
      </c>
      <c r="B3377" s="1">
        <v>41563</v>
      </c>
      <c r="C3377" t="s">
        <v>1329</v>
      </c>
      <c r="D3377" t="s">
        <v>2304</v>
      </c>
      <c r="E3377" t="s">
        <v>2027</v>
      </c>
      <c r="F3377" t="s">
        <v>13</v>
      </c>
      <c r="G3377" t="s">
        <v>26</v>
      </c>
      <c r="H3377" s="1">
        <v>41564</v>
      </c>
      <c r="I3377" t="s">
        <v>4035</v>
      </c>
      <c r="J3377" t="s">
        <v>2079</v>
      </c>
      <c r="K3377">
        <v>1</v>
      </c>
      <c r="L3377" t="s">
        <v>9162</v>
      </c>
      <c r="M3377" t="s">
        <v>9156</v>
      </c>
      <c r="N3377">
        <v>10</v>
      </c>
      <c r="O3377" t="s">
        <v>9157</v>
      </c>
    </row>
    <row r="3378" spans="1:15" x14ac:dyDescent="0.25">
      <c r="A3378" t="s">
        <v>5075</v>
      </c>
      <c r="B3378" s="1">
        <v>41570</v>
      </c>
      <c r="C3378" t="s">
        <v>1654</v>
      </c>
      <c r="D3378" t="s">
        <v>2023</v>
      </c>
      <c r="E3378" t="s">
        <v>2024</v>
      </c>
      <c r="F3378" t="s">
        <v>13</v>
      </c>
      <c r="G3378" t="s">
        <v>38</v>
      </c>
      <c r="H3378" s="1">
        <v>41571</v>
      </c>
      <c r="I3378" t="s">
        <v>4035</v>
      </c>
      <c r="J3378" t="s">
        <v>2023</v>
      </c>
      <c r="K3378">
        <v>1</v>
      </c>
      <c r="L3378" t="s">
        <v>9162</v>
      </c>
      <c r="M3378" t="s">
        <v>9156</v>
      </c>
      <c r="N3378">
        <v>10</v>
      </c>
      <c r="O3378" t="s">
        <v>9157</v>
      </c>
    </row>
    <row r="3379" spans="1:15" x14ac:dyDescent="0.25">
      <c r="A3379" t="s">
        <v>5076</v>
      </c>
      <c r="B3379" s="1">
        <v>41583</v>
      </c>
      <c r="C3379" t="s">
        <v>2942</v>
      </c>
      <c r="D3379" t="s">
        <v>2195</v>
      </c>
      <c r="E3379" t="s">
        <v>2027</v>
      </c>
      <c r="F3379" t="s">
        <v>13</v>
      </c>
      <c r="G3379" t="s">
        <v>26</v>
      </c>
      <c r="H3379" s="1">
        <v>41586</v>
      </c>
      <c r="I3379" t="s">
        <v>4037</v>
      </c>
      <c r="J3379" t="s">
        <v>2195</v>
      </c>
      <c r="K3379">
        <v>3</v>
      </c>
      <c r="L3379" t="s">
        <v>9162</v>
      </c>
      <c r="M3379" t="s">
        <v>9156</v>
      </c>
      <c r="N3379">
        <v>11</v>
      </c>
      <c r="O3379" t="s">
        <v>9158</v>
      </c>
    </row>
    <row r="3380" spans="1:15" x14ac:dyDescent="0.25">
      <c r="A3380" t="s">
        <v>5077</v>
      </c>
      <c r="B3380" s="1">
        <v>41586</v>
      </c>
      <c r="C3380" t="s">
        <v>729</v>
      </c>
      <c r="D3380" t="s">
        <v>2084</v>
      </c>
      <c r="E3380" t="s">
        <v>2027</v>
      </c>
      <c r="F3380" t="s">
        <v>13</v>
      </c>
      <c r="G3380" t="s">
        <v>26</v>
      </c>
      <c r="H3380" s="1">
        <v>41589</v>
      </c>
      <c r="I3380" t="s">
        <v>4035</v>
      </c>
      <c r="J3380" t="s">
        <v>2028</v>
      </c>
      <c r="K3380">
        <v>3</v>
      </c>
      <c r="L3380" t="s">
        <v>9162</v>
      </c>
      <c r="M3380" t="s">
        <v>9156</v>
      </c>
      <c r="N3380">
        <v>11</v>
      </c>
      <c r="O3380" t="s">
        <v>9158</v>
      </c>
    </row>
    <row r="3381" spans="1:15" x14ac:dyDescent="0.25">
      <c r="A3381" t="s">
        <v>5078</v>
      </c>
      <c r="B3381" s="1">
        <v>41589</v>
      </c>
      <c r="C3381" t="s">
        <v>1298</v>
      </c>
      <c r="D3381" t="s">
        <v>2260</v>
      </c>
      <c r="E3381" t="s">
        <v>2032</v>
      </c>
      <c r="F3381" t="s">
        <v>13</v>
      </c>
      <c r="G3381" t="s">
        <v>14</v>
      </c>
      <c r="H3381" s="1">
        <v>41589</v>
      </c>
      <c r="I3381" t="s">
        <v>4045</v>
      </c>
      <c r="J3381" t="s">
        <v>2261</v>
      </c>
      <c r="K3381">
        <v>0</v>
      </c>
      <c r="L3381" t="s">
        <v>9162</v>
      </c>
      <c r="M3381" t="s">
        <v>9156</v>
      </c>
      <c r="N3381">
        <v>11</v>
      </c>
      <c r="O3381" t="s">
        <v>9158</v>
      </c>
    </row>
    <row r="3382" spans="1:15" x14ac:dyDescent="0.25">
      <c r="A3382" t="s">
        <v>5079</v>
      </c>
      <c r="B3382" s="1">
        <v>41592</v>
      </c>
      <c r="C3382" t="s">
        <v>697</v>
      </c>
      <c r="D3382" t="s">
        <v>2081</v>
      </c>
      <c r="E3382" t="s">
        <v>2024</v>
      </c>
      <c r="F3382" t="s">
        <v>13</v>
      </c>
      <c r="G3382" t="s">
        <v>26</v>
      </c>
      <c r="H3382" s="1">
        <v>41595</v>
      </c>
      <c r="I3382" t="s">
        <v>4037</v>
      </c>
      <c r="J3382" t="s">
        <v>2082</v>
      </c>
      <c r="K3382">
        <v>3</v>
      </c>
      <c r="L3382" t="s">
        <v>9162</v>
      </c>
      <c r="M3382" t="s">
        <v>9156</v>
      </c>
      <c r="N3382">
        <v>11</v>
      </c>
      <c r="O3382" t="s">
        <v>9158</v>
      </c>
    </row>
    <row r="3383" spans="1:15" x14ac:dyDescent="0.25">
      <c r="A3383" t="s">
        <v>5080</v>
      </c>
      <c r="B3383" s="1">
        <v>41603</v>
      </c>
      <c r="C3383" t="s">
        <v>503</v>
      </c>
      <c r="D3383" t="s">
        <v>5081</v>
      </c>
      <c r="E3383" t="s">
        <v>2027</v>
      </c>
      <c r="F3383" t="s">
        <v>13</v>
      </c>
      <c r="G3383" t="s">
        <v>26</v>
      </c>
      <c r="H3383" s="1">
        <v>41605</v>
      </c>
      <c r="I3383" t="s">
        <v>4037</v>
      </c>
      <c r="J3383" t="s">
        <v>2036</v>
      </c>
      <c r="K3383">
        <v>2</v>
      </c>
      <c r="L3383" t="s">
        <v>9162</v>
      </c>
      <c r="M3383" t="s">
        <v>9156</v>
      </c>
      <c r="N3383">
        <v>11</v>
      </c>
      <c r="O3383" t="s">
        <v>9158</v>
      </c>
    </row>
    <row r="3384" spans="1:15" x14ac:dyDescent="0.25">
      <c r="A3384" t="s">
        <v>5082</v>
      </c>
      <c r="B3384" s="1">
        <v>41604</v>
      </c>
      <c r="C3384" t="s">
        <v>3998</v>
      </c>
      <c r="D3384" t="s">
        <v>2105</v>
      </c>
      <c r="E3384" t="s">
        <v>2027</v>
      </c>
      <c r="F3384" t="s">
        <v>13</v>
      </c>
      <c r="G3384" t="s">
        <v>38</v>
      </c>
      <c r="H3384" s="1">
        <v>41605</v>
      </c>
      <c r="I3384" t="s">
        <v>4035</v>
      </c>
      <c r="J3384" t="s">
        <v>2049</v>
      </c>
      <c r="K3384">
        <v>1</v>
      </c>
      <c r="L3384" t="s">
        <v>9162</v>
      </c>
      <c r="M3384" t="s">
        <v>9156</v>
      </c>
      <c r="N3384">
        <v>11</v>
      </c>
      <c r="O3384" t="s">
        <v>9158</v>
      </c>
    </row>
    <row r="3385" spans="1:15" x14ac:dyDescent="0.25">
      <c r="A3385" t="s">
        <v>5083</v>
      </c>
      <c r="B3385" s="1">
        <v>41605</v>
      </c>
      <c r="C3385" t="s">
        <v>745</v>
      </c>
      <c r="D3385" t="s">
        <v>2138</v>
      </c>
      <c r="E3385" t="s">
        <v>2024</v>
      </c>
      <c r="F3385" t="s">
        <v>13</v>
      </c>
      <c r="G3385" t="s">
        <v>14</v>
      </c>
      <c r="H3385" s="1">
        <v>41607</v>
      </c>
      <c r="I3385" t="s">
        <v>4035</v>
      </c>
      <c r="J3385" t="s">
        <v>2139</v>
      </c>
      <c r="K3385">
        <v>2</v>
      </c>
      <c r="L3385" t="s">
        <v>9162</v>
      </c>
      <c r="M3385" t="s">
        <v>9156</v>
      </c>
      <c r="N3385">
        <v>11</v>
      </c>
      <c r="O3385" t="s">
        <v>9158</v>
      </c>
    </row>
    <row r="3386" spans="1:15" x14ac:dyDescent="0.25">
      <c r="A3386" t="s">
        <v>5084</v>
      </c>
      <c r="B3386" s="1">
        <v>41606</v>
      </c>
      <c r="C3386" t="s">
        <v>1109</v>
      </c>
      <c r="D3386" t="s">
        <v>2023</v>
      </c>
      <c r="E3386" t="s">
        <v>2024</v>
      </c>
      <c r="F3386" t="s">
        <v>13</v>
      </c>
      <c r="G3386" t="s">
        <v>14</v>
      </c>
      <c r="H3386" s="1">
        <v>41609</v>
      </c>
      <c r="I3386" t="s">
        <v>4037</v>
      </c>
      <c r="J3386" t="s">
        <v>2023</v>
      </c>
      <c r="K3386">
        <v>3</v>
      </c>
      <c r="L3386" t="s">
        <v>9162</v>
      </c>
      <c r="M3386" t="s">
        <v>9156</v>
      </c>
      <c r="N3386">
        <v>11</v>
      </c>
      <c r="O3386" t="s">
        <v>9158</v>
      </c>
    </row>
    <row r="3387" spans="1:15" x14ac:dyDescent="0.25">
      <c r="A3387" t="s">
        <v>5085</v>
      </c>
      <c r="B3387" s="1">
        <v>41608</v>
      </c>
      <c r="C3387" t="s">
        <v>693</v>
      </c>
      <c r="D3387" t="s">
        <v>2073</v>
      </c>
      <c r="E3387" t="s">
        <v>2027</v>
      </c>
      <c r="F3387" t="s">
        <v>13</v>
      </c>
      <c r="G3387" t="s">
        <v>14</v>
      </c>
      <c r="H3387" s="1">
        <v>41610</v>
      </c>
      <c r="I3387" t="s">
        <v>4035</v>
      </c>
      <c r="J3387" t="s">
        <v>2073</v>
      </c>
      <c r="K3387">
        <v>2</v>
      </c>
      <c r="L3387" t="s">
        <v>9162</v>
      </c>
      <c r="M3387" t="s">
        <v>9156</v>
      </c>
      <c r="N3387">
        <v>11</v>
      </c>
      <c r="O3387" t="s">
        <v>9158</v>
      </c>
    </row>
    <row r="3388" spans="1:15" x14ac:dyDescent="0.25">
      <c r="A3388" t="s">
        <v>5086</v>
      </c>
      <c r="B3388" s="1">
        <v>41621</v>
      </c>
      <c r="C3388" t="s">
        <v>5087</v>
      </c>
      <c r="D3388" t="s">
        <v>5034</v>
      </c>
      <c r="E3388" t="s">
        <v>2027</v>
      </c>
      <c r="F3388" t="s">
        <v>13</v>
      </c>
      <c r="G3388" t="s">
        <v>26</v>
      </c>
      <c r="H3388" s="1">
        <v>41621</v>
      </c>
      <c r="I3388" t="s">
        <v>4045</v>
      </c>
      <c r="J3388" t="s">
        <v>2028</v>
      </c>
      <c r="K3388">
        <v>0</v>
      </c>
      <c r="L3388" t="s">
        <v>9162</v>
      </c>
      <c r="M3388" t="s">
        <v>9156</v>
      </c>
      <c r="N3388">
        <v>12</v>
      </c>
      <c r="O3388" t="s">
        <v>9159</v>
      </c>
    </row>
    <row r="3389" spans="1:15" x14ac:dyDescent="0.25">
      <c r="A3389" t="s">
        <v>5088</v>
      </c>
      <c r="B3389" s="1">
        <v>41624</v>
      </c>
      <c r="C3389" t="s">
        <v>4176</v>
      </c>
      <c r="D3389" t="s">
        <v>2026</v>
      </c>
      <c r="E3389" t="s">
        <v>2027</v>
      </c>
      <c r="F3389" t="s">
        <v>13</v>
      </c>
      <c r="G3389" t="s">
        <v>26</v>
      </c>
      <c r="H3389" s="1">
        <v>41624</v>
      </c>
      <c r="I3389" t="s">
        <v>4045</v>
      </c>
      <c r="J3389" t="s">
        <v>2028</v>
      </c>
      <c r="K3389">
        <v>0</v>
      </c>
      <c r="L3389" t="s">
        <v>9162</v>
      </c>
      <c r="M3389" t="s">
        <v>9156</v>
      </c>
      <c r="N3389">
        <v>12</v>
      </c>
      <c r="O3389" t="s">
        <v>9159</v>
      </c>
    </row>
    <row r="3390" spans="1:15" x14ac:dyDescent="0.25">
      <c r="A3390" t="s">
        <v>5089</v>
      </c>
      <c r="B3390" s="1">
        <v>41624</v>
      </c>
      <c r="C3390" t="s">
        <v>1251</v>
      </c>
      <c r="D3390" t="s">
        <v>2066</v>
      </c>
      <c r="E3390" t="s">
        <v>2027</v>
      </c>
      <c r="F3390" t="s">
        <v>13</v>
      </c>
      <c r="G3390" t="s">
        <v>38</v>
      </c>
      <c r="H3390" s="1">
        <v>41625</v>
      </c>
      <c r="I3390" t="s">
        <v>4035</v>
      </c>
      <c r="J3390" t="s">
        <v>2062</v>
      </c>
      <c r="K3390">
        <v>1</v>
      </c>
      <c r="L3390" t="s">
        <v>9162</v>
      </c>
      <c r="M3390" t="s">
        <v>9156</v>
      </c>
      <c r="N3390">
        <v>12</v>
      </c>
      <c r="O3390" t="s">
        <v>9159</v>
      </c>
    </row>
    <row r="3391" spans="1:15" x14ac:dyDescent="0.25">
      <c r="A3391" t="s">
        <v>5090</v>
      </c>
      <c r="B3391" s="1">
        <v>41631</v>
      </c>
      <c r="C3391" t="s">
        <v>864</v>
      </c>
      <c r="D3391" t="s">
        <v>2400</v>
      </c>
      <c r="E3391" t="s">
        <v>2032</v>
      </c>
      <c r="F3391" t="s">
        <v>13</v>
      </c>
      <c r="G3391" t="s">
        <v>26</v>
      </c>
      <c r="H3391" s="1">
        <v>41636</v>
      </c>
      <c r="I3391" t="s">
        <v>4037</v>
      </c>
      <c r="J3391" t="s">
        <v>2400</v>
      </c>
      <c r="K3391">
        <v>5</v>
      </c>
      <c r="L3391" t="s">
        <v>9162</v>
      </c>
      <c r="M3391" t="s">
        <v>9156</v>
      </c>
      <c r="N3391">
        <v>12</v>
      </c>
      <c r="O3391" t="s">
        <v>9159</v>
      </c>
    </row>
    <row r="3392" spans="1:15" x14ac:dyDescent="0.25">
      <c r="A3392" t="s">
        <v>5091</v>
      </c>
      <c r="B3392" s="1">
        <v>41634</v>
      </c>
      <c r="C3392" t="s">
        <v>589</v>
      </c>
      <c r="D3392" t="s">
        <v>5028</v>
      </c>
      <c r="E3392" t="s">
        <v>2027</v>
      </c>
      <c r="F3392" t="s">
        <v>13</v>
      </c>
      <c r="G3392" t="s">
        <v>14</v>
      </c>
      <c r="H3392" s="1">
        <v>41635</v>
      </c>
      <c r="I3392" t="s">
        <v>4035</v>
      </c>
      <c r="J3392" t="s">
        <v>2036</v>
      </c>
      <c r="K3392">
        <v>1</v>
      </c>
      <c r="L3392" t="s">
        <v>9162</v>
      </c>
      <c r="M3392" t="s">
        <v>9156</v>
      </c>
      <c r="N3392">
        <v>12</v>
      </c>
      <c r="O3392" t="s">
        <v>9159</v>
      </c>
    </row>
    <row r="3393" spans="1:15" x14ac:dyDescent="0.25">
      <c r="A3393" t="s">
        <v>5092</v>
      </c>
      <c r="B3393" s="1">
        <v>41673</v>
      </c>
      <c r="C3393" t="s">
        <v>845</v>
      </c>
      <c r="D3393" t="s">
        <v>2087</v>
      </c>
      <c r="E3393" t="s">
        <v>2032</v>
      </c>
      <c r="F3393" t="s">
        <v>13</v>
      </c>
      <c r="G3393" t="s">
        <v>26</v>
      </c>
      <c r="H3393" s="1">
        <v>41676</v>
      </c>
      <c r="I3393" t="s">
        <v>4037</v>
      </c>
      <c r="J3393" t="s">
        <v>2087</v>
      </c>
      <c r="K3393">
        <v>3</v>
      </c>
      <c r="L3393" t="s">
        <v>9163</v>
      </c>
      <c r="M3393" t="s">
        <v>9145</v>
      </c>
      <c r="N3393">
        <v>2</v>
      </c>
      <c r="O3393" t="s">
        <v>9147</v>
      </c>
    </row>
    <row r="3394" spans="1:15" x14ac:dyDescent="0.25">
      <c r="A3394" t="s">
        <v>5093</v>
      </c>
      <c r="B3394" s="1">
        <v>41676</v>
      </c>
      <c r="C3394" t="s">
        <v>239</v>
      </c>
      <c r="D3394" t="s">
        <v>5094</v>
      </c>
      <c r="E3394" t="s">
        <v>2032</v>
      </c>
      <c r="F3394" t="s">
        <v>13</v>
      </c>
      <c r="G3394" t="s">
        <v>14</v>
      </c>
      <c r="H3394" s="1">
        <v>41681</v>
      </c>
      <c r="I3394" t="s">
        <v>4037</v>
      </c>
      <c r="J3394" t="s">
        <v>2276</v>
      </c>
      <c r="K3394">
        <v>5</v>
      </c>
      <c r="L3394" t="s">
        <v>9163</v>
      </c>
      <c r="M3394" t="s">
        <v>9145</v>
      </c>
      <c r="N3394">
        <v>2</v>
      </c>
      <c r="O3394" t="s">
        <v>9147</v>
      </c>
    </row>
    <row r="3395" spans="1:15" x14ac:dyDescent="0.25">
      <c r="A3395" t="s">
        <v>5095</v>
      </c>
      <c r="B3395" s="1">
        <v>41677</v>
      </c>
      <c r="C3395" t="s">
        <v>2045</v>
      </c>
      <c r="D3395" t="s">
        <v>2061</v>
      </c>
      <c r="E3395" t="s">
        <v>2027</v>
      </c>
      <c r="F3395" t="s">
        <v>13</v>
      </c>
      <c r="G3395" t="s">
        <v>26</v>
      </c>
      <c r="H3395" s="1">
        <v>41679</v>
      </c>
      <c r="I3395" t="s">
        <v>4035</v>
      </c>
      <c r="J3395" t="s">
        <v>2062</v>
      </c>
      <c r="K3395">
        <v>2</v>
      </c>
      <c r="L3395" t="s">
        <v>9163</v>
      </c>
      <c r="M3395" t="s">
        <v>9145</v>
      </c>
      <c r="N3395">
        <v>2</v>
      </c>
      <c r="O3395" t="s">
        <v>9147</v>
      </c>
    </row>
    <row r="3396" spans="1:15" x14ac:dyDescent="0.25">
      <c r="A3396" t="s">
        <v>5096</v>
      </c>
      <c r="B3396" s="1">
        <v>41681</v>
      </c>
      <c r="C3396" t="s">
        <v>336</v>
      </c>
      <c r="D3396" t="s">
        <v>2023</v>
      </c>
      <c r="E3396" t="s">
        <v>2024</v>
      </c>
      <c r="F3396" t="s">
        <v>13</v>
      </c>
      <c r="G3396" t="s">
        <v>26</v>
      </c>
      <c r="H3396" s="1">
        <v>41683</v>
      </c>
      <c r="I3396" t="s">
        <v>4035</v>
      </c>
      <c r="J3396" t="s">
        <v>2023</v>
      </c>
      <c r="K3396">
        <v>2</v>
      </c>
      <c r="L3396" t="s">
        <v>9163</v>
      </c>
      <c r="M3396" t="s">
        <v>9145</v>
      </c>
      <c r="N3396">
        <v>2</v>
      </c>
      <c r="O3396" t="s">
        <v>9147</v>
      </c>
    </row>
    <row r="3397" spans="1:15" x14ac:dyDescent="0.25">
      <c r="A3397" t="s">
        <v>5097</v>
      </c>
      <c r="B3397" s="1">
        <v>41687</v>
      </c>
      <c r="C3397" t="s">
        <v>4718</v>
      </c>
      <c r="D3397" t="s">
        <v>2195</v>
      </c>
      <c r="E3397" t="s">
        <v>2027</v>
      </c>
      <c r="F3397" t="s">
        <v>13</v>
      </c>
      <c r="G3397" t="s">
        <v>14</v>
      </c>
      <c r="H3397" s="1">
        <v>41688</v>
      </c>
      <c r="I3397" t="s">
        <v>4035</v>
      </c>
      <c r="J3397" t="s">
        <v>2195</v>
      </c>
      <c r="K3397">
        <v>1</v>
      </c>
      <c r="L3397" t="s">
        <v>9163</v>
      </c>
      <c r="M3397" t="s">
        <v>9145</v>
      </c>
      <c r="N3397">
        <v>2</v>
      </c>
      <c r="O3397" t="s">
        <v>9147</v>
      </c>
    </row>
    <row r="3398" spans="1:15" x14ac:dyDescent="0.25">
      <c r="A3398" t="s">
        <v>5098</v>
      </c>
      <c r="B3398" s="1">
        <v>41696</v>
      </c>
      <c r="C3398" t="s">
        <v>424</v>
      </c>
      <c r="D3398" t="s">
        <v>5099</v>
      </c>
      <c r="E3398" t="s">
        <v>2027</v>
      </c>
      <c r="F3398" t="s">
        <v>13</v>
      </c>
      <c r="G3398" t="s">
        <v>26</v>
      </c>
      <c r="H3398" s="1">
        <v>41701</v>
      </c>
      <c r="I3398" t="s">
        <v>4037</v>
      </c>
      <c r="J3398" t="s">
        <v>2049</v>
      </c>
      <c r="K3398">
        <v>5</v>
      </c>
      <c r="L3398" t="s">
        <v>9163</v>
      </c>
      <c r="M3398" t="s">
        <v>9145</v>
      </c>
      <c r="N3398">
        <v>2</v>
      </c>
      <c r="O3398" t="s">
        <v>9147</v>
      </c>
    </row>
    <row r="3399" spans="1:15" x14ac:dyDescent="0.25">
      <c r="A3399" t="s">
        <v>5100</v>
      </c>
      <c r="B3399" s="1">
        <v>41712</v>
      </c>
      <c r="C3399" t="s">
        <v>491</v>
      </c>
      <c r="D3399" t="s">
        <v>2260</v>
      </c>
      <c r="E3399" t="s">
        <v>2032</v>
      </c>
      <c r="F3399" t="s">
        <v>13</v>
      </c>
      <c r="G3399" t="s">
        <v>14</v>
      </c>
      <c r="H3399" s="1">
        <v>41714</v>
      </c>
      <c r="I3399" t="s">
        <v>4035</v>
      </c>
      <c r="J3399" t="s">
        <v>2261</v>
      </c>
      <c r="K3399">
        <v>2</v>
      </c>
      <c r="L3399" t="s">
        <v>9163</v>
      </c>
      <c r="M3399" t="s">
        <v>9145</v>
      </c>
      <c r="N3399">
        <v>3</v>
      </c>
      <c r="O3399" t="s">
        <v>9161</v>
      </c>
    </row>
    <row r="3400" spans="1:15" x14ac:dyDescent="0.25">
      <c r="A3400" t="s">
        <v>5101</v>
      </c>
      <c r="B3400" s="1">
        <v>41727</v>
      </c>
      <c r="C3400" t="s">
        <v>361</v>
      </c>
      <c r="D3400" t="s">
        <v>2102</v>
      </c>
      <c r="E3400" t="s">
        <v>2027</v>
      </c>
      <c r="F3400" t="s">
        <v>13</v>
      </c>
      <c r="G3400" t="s">
        <v>38</v>
      </c>
      <c r="H3400" s="1">
        <v>41730</v>
      </c>
      <c r="I3400" t="s">
        <v>4037</v>
      </c>
      <c r="J3400" t="s">
        <v>2103</v>
      </c>
      <c r="K3400">
        <v>3</v>
      </c>
      <c r="L3400" t="s">
        <v>9163</v>
      </c>
      <c r="M3400" t="s">
        <v>9145</v>
      </c>
      <c r="N3400">
        <v>3</v>
      </c>
      <c r="O3400" t="s">
        <v>9161</v>
      </c>
    </row>
    <row r="3401" spans="1:15" x14ac:dyDescent="0.25">
      <c r="A3401" t="s">
        <v>5102</v>
      </c>
      <c r="B3401" s="1">
        <v>41732</v>
      </c>
      <c r="C3401" t="s">
        <v>1085</v>
      </c>
      <c r="D3401" t="s">
        <v>5103</v>
      </c>
      <c r="E3401" t="s">
        <v>2027</v>
      </c>
      <c r="F3401" t="s">
        <v>13</v>
      </c>
      <c r="G3401" t="s">
        <v>26</v>
      </c>
      <c r="H3401" s="1">
        <v>41734</v>
      </c>
      <c r="I3401" t="s">
        <v>4035</v>
      </c>
      <c r="J3401" t="s">
        <v>2049</v>
      </c>
      <c r="K3401">
        <v>2</v>
      </c>
      <c r="L3401" t="s">
        <v>9163</v>
      </c>
      <c r="M3401" t="s">
        <v>9148</v>
      </c>
      <c r="N3401">
        <v>4</v>
      </c>
      <c r="O3401" t="s">
        <v>9149</v>
      </c>
    </row>
    <row r="3402" spans="1:15" x14ac:dyDescent="0.25">
      <c r="A3402" t="s">
        <v>5104</v>
      </c>
      <c r="B3402" s="1">
        <v>41733</v>
      </c>
      <c r="C3402" t="s">
        <v>886</v>
      </c>
      <c r="D3402" t="s">
        <v>2124</v>
      </c>
      <c r="E3402" t="s">
        <v>2027</v>
      </c>
      <c r="F3402" t="s">
        <v>13</v>
      </c>
      <c r="G3402" t="s">
        <v>14</v>
      </c>
      <c r="H3402" s="1">
        <v>41738</v>
      </c>
      <c r="I3402" t="s">
        <v>4037</v>
      </c>
      <c r="J3402" t="s">
        <v>2036</v>
      </c>
      <c r="K3402">
        <v>5</v>
      </c>
      <c r="L3402" t="s">
        <v>9163</v>
      </c>
      <c r="M3402" t="s">
        <v>9148</v>
      </c>
      <c r="N3402">
        <v>4</v>
      </c>
      <c r="O3402" t="s">
        <v>9149</v>
      </c>
    </row>
    <row r="3403" spans="1:15" x14ac:dyDescent="0.25">
      <c r="A3403" t="s">
        <v>5105</v>
      </c>
      <c r="B3403" s="1">
        <v>41748</v>
      </c>
      <c r="C3403" t="s">
        <v>1733</v>
      </c>
      <c r="D3403" t="s">
        <v>2023</v>
      </c>
      <c r="E3403" t="s">
        <v>2024</v>
      </c>
      <c r="F3403" t="s">
        <v>13</v>
      </c>
      <c r="G3403" t="s">
        <v>14</v>
      </c>
      <c r="H3403" s="1">
        <v>41751</v>
      </c>
      <c r="I3403" t="s">
        <v>4035</v>
      </c>
      <c r="J3403" t="s">
        <v>2023</v>
      </c>
      <c r="K3403">
        <v>3</v>
      </c>
      <c r="L3403" t="s">
        <v>9163</v>
      </c>
      <c r="M3403" t="s">
        <v>9148</v>
      </c>
      <c r="N3403">
        <v>4</v>
      </c>
      <c r="O3403" t="s">
        <v>9149</v>
      </c>
    </row>
    <row r="3404" spans="1:15" x14ac:dyDescent="0.25">
      <c r="A3404" t="s">
        <v>5106</v>
      </c>
      <c r="B3404" s="1">
        <v>41768</v>
      </c>
      <c r="C3404" t="s">
        <v>2170</v>
      </c>
      <c r="D3404" t="s">
        <v>2105</v>
      </c>
      <c r="E3404" t="s">
        <v>2027</v>
      </c>
      <c r="F3404" t="s">
        <v>13</v>
      </c>
      <c r="G3404" t="s">
        <v>14</v>
      </c>
      <c r="H3404" s="1">
        <v>41771</v>
      </c>
      <c r="I3404" t="s">
        <v>4035</v>
      </c>
      <c r="J3404" t="s">
        <v>2049</v>
      </c>
      <c r="K3404">
        <v>3</v>
      </c>
      <c r="L3404" t="s">
        <v>9163</v>
      </c>
      <c r="M3404" t="s">
        <v>9148</v>
      </c>
      <c r="N3404">
        <v>5</v>
      </c>
      <c r="O3404" t="s">
        <v>9150</v>
      </c>
    </row>
    <row r="3405" spans="1:15" x14ac:dyDescent="0.25">
      <c r="A3405" t="s">
        <v>5107</v>
      </c>
      <c r="B3405" s="1">
        <v>41788</v>
      </c>
      <c r="C3405" t="s">
        <v>4315</v>
      </c>
      <c r="D3405" t="s">
        <v>5108</v>
      </c>
      <c r="E3405" t="s">
        <v>2027</v>
      </c>
      <c r="F3405" t="s">
        <v>13</v>
      </c>
      <c r="G3405" t="s">
        <v>14</v>
      </c>
      <c r="H3405" s="1">
        <v>41793</v>
      </c>
      <c r="I3405" t="s">
        <v>4037</v>
      </c>
      <c r="J3405" t="s">
        <v>2049</v>
      </c>
      <c r="K3405">
        <v>5</v>
      </c>
      <c r="L3405" t="s">
        <v>9163</v>
      </c>
      <c r="M3405" t="s">
        <v>9148</v>
      </c>
      <c r="N3405">
        <v>5</v>
      </c>
      <c r="O3405" t="s">
        <v>9150</v>
      </c>
    </row>
    <row r="3406" spans="1:15" x14ac:dyDescent="0.25">
      <c r="A3406" t="s">
        <v>5109</v>
      </c>
      <c r="B3406" s="1">
        <v>41793</v>
      </c>
      <c r="C3406" t="s">
        <v>303</v>
      </c>
      <c r="D3406" t="s">
        <v>2119</v>
      </c>
      <c r="E3406" t="s">
        <v>2032</v>
      </c>
      <c r="F3406" t="s">
        <v>13</v>
      </c>
      <c r="G3406" t="s">
        <v>38</v>
      </c>
      <c r="H3406" s="1">
        <v>41795</v>
      </c>
      <c r="I3406" t="s">
        <v>4035</v>
      </c>
      <c r="J3406" t="s">
        <v>2120</v>
      </c>
      <c r="K3406">
        <v>2</v>
      </c>
      <c r="L3406" t="s">
        <v>9163</v>
      </c>
      <c r="M3406" t="s">
        <v>9148</v>
      </c>
      <c r="N3406">
        <v>6</v>
      </c>
      <c r="O3406" t="s">
        <v>9151</v>
      </c>
    </row>
    <row r="3407" spans="1:15" x14ac:dyDescent="0.25">
      <c r="A3407" t="s">
        <v>5110</v>
      </c>
      <c r="B3407" s="1">
        <v>41799</v>
      </c>
      <c r="C3407" t="s">
        <v>875</v>
      </c>
      <c r="D3407" t="s">
        <v>2278</v>
      </c>
      <c r="E3407" t="s">
        <v>2027</v>
      </c>
      <c r="F3407" t="s">
        <v>13</v>
      </c>
      <c r="G3407" t="s">
        <v>14</v>
      </c>
      <c r="H3407" s="1">
        <v>41802</v>
      </c>
      <c r="I3407" t="s">
        <v>4035</v>
      </c>
      <c r="J3407" t="s">
        <v>2073</v>
      </c>
      <c r="K3407">
        <v>3</v>
      </c>
      <c r="L3407" t="s">
        <v>9163</v>
      </c>
      <c r="M3407" t="s">
        <v>9148</v>
      </c>
      <c r="N3407">
        <v>6</v>
      </c>
      <c r="O3407" t="s">
        <v>9151</v>
      </c>
    </row>
    <row r="3408" spans="1:15" x14ac:dyDescent="0.25">
      <c r="A3408" t="s">
        <v>5111</v>
      </c>
      <c r="B3408" s="1">
        <v>41801</v>
      </c>
      <c r="C3408" t="s">
        <v>2157</v>
      </c>
      <c r="D3408" t="s">
        <v>2023</v>
      </c>
      <c r="E3408" t="s">
        <v>2024</v>
      </c>
      <c r="F3408" t="s">
        <v>13</v>
      </c>
      <c r="G3408" t="s">
        <v>14</v>
      </c>
      <c r="H3408" s="1">
        <v>41801</v>
      </c>
      <c r="I3408" t="s">
        <v>4045</v>
      </c>
      <c r="J3408" t="s">
        <v>2023</v>
      </c>
      <c r="K3408">
        <v>0</v>
      </c>
      <c r="L3408" t="s">
        <v>9163</v>
      </c>
      <c r="M3408" t="s">
        <v>9148</v>
      </c>
      <c r="N3408">
        <v>6</v>
      </c>
      <c r="O3408" t="s">
        <v>9151</v>
      </c>
    </row>
    <row r="3409" spans="1:15" x14ac:dyDescent="0.25">
      <c r="A3409" t="s">
        <v>5112</v>
      </c>
      <c r="B3409" s="1">
        <v>41811</v>
      </c>
      <c r="C3409" t="s">
        <v>297</v>
      </c>
      <c r="D3409" t="s">
        <v>2023</v>
      </c>
      <c r="E3409" t="s">
        <v>2024</v>
      </c>
      <c r="F3409" t="s">
        <v>13</v>
      </c>
      <c r="G3409" t="s">
        <v>26</v>
      </c>
      <c r="H3409" s="1">
        <v>41813</v>
      </c>
      <c r="I3409" t="s">
        <v>4037</v>
      </c>
      <c r="J3409" t="s">
        <v>2023</v>
      </c>
      <c r="K3409">
        <v>2</v>
      </c>
      <c r="L3409" t="s">
        <v>9163</v>
      </c>
      <c r="M3409" t="s">
        <v>9148</v>
      </c>
      <c r="N3409">
        <v>6</v>
      </c>
      <c r="O3409" t="s">
        <v>9151</v>
      </c>
    </row>
    <row r="3410" spans="1:15" x14ac:dyDescent="0.25">
      <c r="A3410" t="s">
        <v>5113</v>
      </c>
      <c r="B3410" s="1">
        <v>41815</v>
      </c>
      <c r="C3410" t="s">
        <v>542</v>
      </c>
      <c r="D3410" t="s">
        <v>2023</v>
      </c>
      <c r="E3410" t="s">
        <v>2024</v>
      </c>
      <c r="F3410" t="s">
        <v>13</v>
      </c>
      <c r="G3410" t="s">
        <v>14</v>
      </c>
      <c r="H3410" s="1">
        <v>41820</v>
      </c>
      <c r="I3410" t="s">
        <v>4037</v>
      </c>
      <c r="J3410" t="s">
        <v>2023</v>
      </c>
      <c r="K3410">
        <v>5</v>
      </c>
      <c r="L3410" t="s">
        <v>9163</v>
      </c>
      <c r="M3410" t="s">
        <v>9148</v>
      </c>
      <c r="N3410">
        <v>6</v>
      </c>
      <c r="O3410" t="s">
        <v>9151</v>
      </c>
    </row>
    <row r="3411" spans="1:15" x14ac:dyDescent="0.25">
      <c r="A3411" t="s">
        <v>5114</v>
      </c>
      <c r="B3411" s="1">
        <v>41821</v>
      </c>
      <c r="C3411" t="s">
        <v>273</v>
      </c>
      <c r="D3411" t="s">
        <v>2327</v>
      </c>
      <c r="E3411" t="s">
        <v>2024</v>
      </c>
      <c r="F3411" t="s">
        <v>13</v>
      </c>
      <c r="G3411" t="s">
        <v>14</v>
      </c>
      <c r="H3411" s="1">
        <v>41824</v>
      </c>
      <c r="I3411" t="s">
        <v>4035</v>
      </c>
      <c r="J3411" t="s">
        <v>2082</v>
      </c>
      <c r="K3411">
        <v>3</v>
      </c>
      <c r="L3411" t="s">
        <v>9163</v>
      </c>
      <c r="M3411" t="s">
        <v>9152</v>
      </c>
      <c r="N3411">
        <v>7</v>
      </c>
      <c r="O3411" t="s">
        <v>9153</v>
      </c>
    </row>
    <row r="3412" spans="1:15" x14ac:dyDescent="0.25">
      <c r="A3412" t="s">
        <v>5115</v>
      </c>
      <c r="B3412" s="1">
        <v>41821</v>
      </c>
      <c r="C3412" t="s">
        <v>1528</v>
      </c>
      <c r="D3412" t="s">
        <v>2172</v>
      </c>
      <c r="E3412" t="s">
        <v>2027</v>
      </c>
      <c r="F3412" t="s">
        <v>13</v>
      </c>
      <c r="G3412" t="s">
        <v>14</v>
      </c>
      <c r="H3412" s="1">
        <v>41823</v>
      </c>
      <c r="I3412" t="s">
        <v>4037</v>
      </c>
      <c r="J3412" t="s">
        <v>2073</v>
      </c>
      <c r="K3412">
        <v>2</v>
      </c>
      <c r="L3412" t="s">
        <v>9163</v>
      </c>
      <c r="M3412" t="s">
        <v>9152</v>
      </c>
      <c r="N3412">
        <v>7</v>
      </c>
      <c r="O3412" t="s">
        <v>9153</v>
      </c>
    </row>
    <row r="3413" spans="1:15" x14ac:dyDescent="0.25">
      <c r="A3413" t="s">
        <v>5116</v>
      </c>
      <c r="B3413" s="1">
        <v>41827</v>
      </c>
      <c r="C3413" t="s">
        <v>1179</v>
      </c>
      <c r="D3413" t="s">
        <v>2023</v>
      </c>
      <c r="E3413" t="s">
        <v>2024</v>
      </c>
      <c r="F3413" t="s">
        <v>13</v>
      </c>
      <c r="G3413" t="s">
        <v>14</v>
      </c>
      <c r="H3413" s="1">
        <v>41832</v>
      </c>
      <c r="I3413" t="s">
        <v>4037</v>
      </c>
      <c r="J3413" t="s">
        <v>2023</v>
      </c>
      <c r="K3413">
        <v>5</v>
      </c>
      <c r="L3413" t="s">
        <v>9163</v>
      </c>
      <c r="M3413" t="s">
        <v>9152</v>
      </c>
      <c r="N3413">
        <v>7</v>
      </c>
      <c r="O3413" t="s">
        <v>9153</v>
      </c>
    </row>
    <row r="3414" spans="1:15" x14ac:dyDescent="0.25">
      <c r="A3414" t="s">
        <v>5117</v>
      </c>
      <c r="B3414" s="1">
        <v>41830</v>
      </c>
      <c r="C3414" t="s">
        <v>1930</v>
      </c>
      <c r="D3414" t="s">
        <v>2084</v>
      </c>
      <c r="E3414" t="s">
        <v>2027</v>
      </c>
      <c r="F3414" t="s">
        <v>13</v>
      </c>
      <c r="G3414" t="s">
        <v>14</v>
      </c>
      <c r="H3414" s="1">
        <v>41833</v>
      </c>
      <c r="I3414" t="s">
        <v>4035</v>
      </c>
      <c r="J3414" t="s">
        <v>2028</v>
      </c>
      <c r="K3414">
        <v>3</v>
      </c>
      <c r="L3414" t="s">
        <v>9163</v>
      </c>
      <c r="M3414" t="s">
        <v>9152</v>
      </c>
      <c r="N3414">
        <v>7</v>
      </c>
      <c r="O3414" t="s">
        <v>9153</v>
      </c>
    </row>
    <row r="3415" spans="1:15" x14ac:dyDescent="0.25">
      <c r="A3415" t="s">
        <v>5118</v>
      </c>
      <c r="B3415" s="1">
        <v>41836</v>
      </c>
      <c r="C3415" t="s">
        <v>1264</v>
      </c>
      <c r="D3415" t="s">
        <v>2113</v>
      </c>
      <c r="E3415" t="s">
        <v>2032</v>
      </c>
      <c r="F3415" t="s">
        <v>13</v>
      </c>
      <c r="G3415" t="s">
        <v>38</v>
      </c>
      <c r="H3415" s="1">
        <v>41840</v>
      </c>
      <c r="I3415" t="s">
        <v>4037</v>
      </c>
      <c r="J3415" t="s">
        <v>2079</v>
      </c>
      <c r="K3415">
        <v>4</v>
      </c>
      <c r="L3415" t="s">
        <v>9163</v>
      </c>
      <c r="M3415" t="s">
        <v>9152</v>
      </c>
      <c r="N3415">
        <v>7</v>
      </c>
      <c r="O3415" t="s">
        <v>9153</v>
      </c>
    </row>
    <row r="3416" spans="1:15" x14ac:dyDescent="0.25">
      <c r="A3416" t="s">
        <v>5119</v>
      </c>
      <c r="B3416" s="1">
        <v>41838</v>
      </c>
      <c r="C3416" t="s">
        <v>49</v>
      </c>
      <c r="D3416" t="s">
        <v>2023</v>
      </c>
      <c r="E3416" t="s">
        <v>2024</v>
      </c>
      <c r="F3416" t="s">
        <v>13</v>
      </c>
      <c r="G3416" t="s">
        <v>26</v>
      </c>
      <c r="H3416" s="1">
        <v>41838</v>
      </c>
      <c r="I3416" t="s">
        <v>4045</v>
      </c>
      <c r="J3416" t="s">
        <v>2023</v>
      </c>
      <c r="K3416">
        <v>0</v>
      </c>
      <c r="L3416" t="s">
        <v>9163</v>
      </c>
      <c r="M3416" t="s">
        <v>9152</v>
      </c>
      <c r="N3416">
        <v>7</v>
      </c>
      <c r="O3416" t="s">
        <v>9153</v>
      </c>
    </row>
    <row r="3417" spans="1:15" x14ac:dyDescent="0.25">
      <c r="A3417" t="s">
        <v>5120</v>
      </c>
      <c r="B3417" s="1">
        <v>41842</v>
      </c>
      <c r="C3417" t="s">
        <v>1003</v>
      </c>
      <c r="D3417" t="s">
        <v>2058</v>
      </c>
      <c r="E3417" t="s">
        <v>2039</v>
      </c>
      <c r="F3417" t="s">
        <v>13</v>
      </c>
      <c r="G3417" t="s">
        <v>14</v>
      </c>
      <c r="H3417" s="1">
        <v>41844</v>
      </c>
      <c r="I3417" t="s">
        <v>4037</v>
      </c>
      <c r="J3417" t="s">
        <v>2058</v>
      </c>
      <c r="K3417">
        <v>2</v>
      </c>
      <c r="L3417" t="s">
        <v>9163</v>
      </c>
      <c r="M3417" t="s">
        <v>9152</v>
      </c>
      <c r="N3417">
        <v>7</v>
      </c>
      <c r="O3417" t="s">
        <v>9153</v>
      </c>
    </row>
    <row r="3418" spans="1:15" x14ac:dyDescent="0.25">
      <c r="A3418" t="s">
        <v>5121</v>
      </c>
      <c r="B3418" s="1">
        <v>41842</v>
      </c>
      <c r="C3418" t="s">
        <v>476</v>
      </c>
      <c r="D3418" t="s">
        <v>2026</v>
      </c>
      <c r="E3418" t="s">
        <v>2027</v>
      </c>
      <c r="F3418" t="s">
        <v>13</v>
      </c>
      <c r="G3418" t="s">
        <v>14</v>
      </c>
      <c r="H3418" s="1">
        <v>41844</v>
      </c>
      <c r="I3418" t="s">
        <v>4037</v>
      </c>
      <c r="J3418" t="s">
        <v>2028</v>
      </c>
      <c r="K3418">
        <v>2</v>
      </c>
      <c r="L3418" t="s">
        <v>9163</v>
      </c>
      <c r="M3418" t="s">
        <v>9152</v>
      </c>
      <c r="N3418">
        <v>7</v>
      </c>
      <c r="O3418" t="s">
        <v>9153</v>
      </c>
    </row>
    <row r="3419" spans="1:15" x14ac:dyDescent="0.25">
      <c r="A3419" t="s">
        <v>5122</v>
      </c>
      <c r="B3419" s="1">
        <v>41846</v>
      </c>
      <c r="C3419" t="s">
        <v>3302</v>
      </c>
      <c r="D3419" t="s">
        <v>2023</v>
      </c>
      <c r="E3419" t="s">
        <v>2024</v>
      </c>
      <c r="F3419" t="s">
        <v>13</v>
      </c>
      <c r="G3419" t="s">
        <v>38</v>
      </c>
      <c r="H3419" s="1">
        <v>41848</v>
      </c>
      <c r="I3419" t="s">
        <v>4037</v>
      </c>
      <c r="J3419" t="s">
        <v>2023</v>
      </c>
      <c r="K3419">
        <v>2</v>
      </c>
      <c r="L3419" t="s">
        <v>9163</v>
      </c>
      <c r="M3419" t="s">
        <v>9152</v>
      </c>
      <c r="N3419">
        <v>7</v>
      </c>
      <c r="O3419" t="s">
        <v>9153</v>
      </c>
    </row>
    <row r="3420" spans="1:15" x14ac:dyDescent="0.25">
      <c r="A3420" t="s">
        <v>5123</v>
      </c>
      <c r="B3420" s="1">
        <v>41862</v>
      </c>
      <c r="C3420" t="s">
        <v>3983</v>
      </c>
      <c r="D3420" t="s">
        <v>2023</v>
      </c>
      <c r="E3420" t="s">
        <v>2024</v>
      </c>
      <c r="F3420" t="s">
        <v>13</v>
      </c>
      <c r="G3420" t="s">
        <v>26</v>
      </c>
      <c r="H3420" s="1">
        <v>41863</v>
      </c>
      <c r="I3420" t="s">
        <v>4035</v>
      </c>
      <c r="J3420" t="s">
        <v>2023</v>
      </c>
      <c r="K3420">
        <v>1</v>
      </c>
      <c r="L3420" t="s">
        <v>9163</v>
      </c>
      <c r="M3420" t="s">
        <v>9152</v>
      </c>
      <c r="N3420">
        <v>8</v>
      </c>
      <c r="O3420" t="s">
        <v>9154</v>
      </c>
    </row>
    <row r="3421" spans="1:15" x14ac:dyDescent="0.25">
      <c r="A3421" t="s">
        <v>5124</v>
      </c>
      <c r="B3421" s="1">
        <v>41864</v>
      </c>
      <c r="C3421" t="s">
        <v>3838</v>
      </c>
      <c r="D3421" t="s">
        <v>2058</v>
      </c>
      <c r="E3421" t="s">
        <v>2039</v>
      </c>
      <c r="F3421" t="s">
        <v>13</v>
      </c>
      <c r="G3421" t="s">
        <v>14</v>
      </c>
      <c r="H3421" s="1">
        <v>41864</v>
      </c>
      <c r="I3421" t="s">
        <v>4045</v>
      </c>
      <c r="J3421" t="s">
        <v>2058</v>
      </c>
      <c r="K3421">
        <v>0</v>
      </c>
      <c r="L3421" t="s">
        <v>9163</v>
      </c>
      <c r="M3421" t="s">
        <v>9152</v>
      </c>
      <c r="N3421">
        <v>8</v>
      </c>
      <c r="O3421" t="s">
        <v>9154</v>
      </c>
    </row>
    <row r="3422" spans="1:15" x14ac:dyDescent="0.25">
      <c r="A3422" t="s">
        <v>5125</v>
      </c>
      <c r="B3422" s="1">
        <v>41865</v>
      </c>
      <c r="C3422" t="s">
        <v>2391</v>
      </c>
      <c r="D3422" t="s">
        <v>2023</v>
      </c>
      <c r="E3422" t="s">
        <v>2024</v>
      </c>
      <c r="F3422" t="s">
        <v>13</v>
      </c>
      <c r="G3422" t="s">
        <v>38</v>
      </c>
      <c r="H3422" s="1">
        <v>41867</v>
      </c>
      <c r="I3422" t="s">
        <v>4035</v>
      </c>
      <c r="J3422" t="s">
        <v>2023</v>
      </c>
      <c r="K3422">
        <v>2</v>
      </c>
      <c r="L3422" t="s">
        <v>9163</v>
      </c>
      <c r="M3422" t="s">
        <v>9152</v>
      </c>
      <c r="N3422">
        <v>8</v>
      </c>
      <c r="O3422" t="s">
        <v>9154</v>
      </c>
    </row>
    <row r="3423" spans="1:15" x14ac:dyDescent="0.25">
      <c r="A3423" t="s">
        <v>5126</v>
      </c>
      <c r="B3423" s="1">
        <v>41866</v>
      </c>
      <c r="C3423" t="s">
        <v>1160</v>
      </c>
      <c r="D3423" t="s">
        <v>2064</v>
      </c>
      <c r="E3423" t="s">
        <v>2027</v>
      </c>
      <c r="F3423" t="s">
        <v>13</v>
      </c>
      <c r="G3423" t="s">
        <v>14</v>
      </c>
      <c r="H3423" s="1">
        <v>41867</v>
      </c>
      <c r="I3423" t="s">
        <v>4035</v>
      </c>
      <c r="J3423" t="s">
        <v>2028</v>
      </c>
      <c r="K3423">
        <v>1</v>
      </c>
      <c r="L3423" t="s">
        <v>9163</v>
      </c>
      <c r="M3423" t="s">
        <v>9152</v>
      </c>
      <c r="N3423">
        <v>8</v>
      </c>
      <c r="O3423" t="s">
        <v>9154</v>
      </c>
    </row>
    <row r="3424" spans="1:15" x14ac:dyDescent="0.25">
      <c r="A3424" t="s">
        <v>5127</v>
      </c>
      <c r="B3424" s="1">
        <v>41866</v>
      </c>
      <c r="C3424" t="s">
        <v>3011</v>
      </c>
      <c r="D3424" t="s">
        <v>2206</v>
      </c>
      <c r="E3424" t="s">
        <v>2027</v>
      </c>
      <c r="F3424" t="s">
        <v>13</v>
      </c>
      <c r="G3424" t="s">
        <v>14</v>
      </c>
      <c r="H3424" s="1">
        <v>41869</v>
      </c>
      <c r="I3424" t="s">
        <v>4035</v>
      </c>
      <c r="J3424" t="s">
        <v>2103</v>
      </c>
      <c r="K3424">
        <v>3</v>
      </c>
      <c r="L3424" t="s">
        <v>9163</v>
      </c>
      <c r="M3424" t="s">
        <v>9152</v>
      </c>
      <c r="N3424">
        <v>8</v>
      </c>
      <c r="O3424" t="s">
        <v>9154</v>
      </c>
    </row>
    <row r="3425" spans="1:15" x14ac:dyDescent="0.25">
      <c r="A3425" t="s">
        <v>5128</v>
      </c>
      <c r="B3425" s="1">
        <v>41867</v>
      </c>
      <c r="C3425" t="s">
        <v>1497</v>
      </c>
      <c r="D3425" t="s">
        <v>2290</v>
      </c>
      <c r="E3425" t="s">
        <v>2039</v>
      </c>
      <c r="F3425" t="s">
        <v>13</v>
      </c>
      <c r="G3425" t="s">
        <v>38</v>
      </c>
      <c r="H3425" s="1">
        <v>41869</v>
      </c>
      <c r="I3425" t="s">
        <v>4035</v>
      </c>
      <c r="J3425" t="s">
        <v>2291</v>
      </c>
      <c r="K3425">
        <v>2</v>
      </c>
      <c r="L3425" t="s">
        <v>9163</v>
      </c>
      <c r="M3425" t="s">
        <v>9152</v>
      </c>
      <c r="N3425">
        <v>8</v>
      </c>
      <c r="O3425" t="s">
        <v>9154</v>
      </c>
    </row>
    <row r="3426" spans="1:15" x14ac:dyDescent="0.25">
      <c r="A3426" t="s">
        <v>5129</v>
      </c>
      <c r="B3426" s="1">
        <v>41867</v>
      </c>
      <c r="C3426" t="s">
        <v>1202</v>
      </c>
      <c r="D3426" t="s">
        <v>2084</v>
      </c>
      <c r="E3426" t="s">
        <v>2027</v>
      </c>
      <c r="F3426" t="s">
        <v>13</v>
      </c>
      <c r="G3426" t="s">
        <v>26</v>
      </c>
      <c r="H3426" s="1">
        <v>41868</v>
      </c>
      <c r="I3426" t="s">
        <v>4035</v>
      </c>
      <c r="J3426" t="s">
        <v>2028</v>
      </c>
      <c r="K3426">
        <v>1</v>
      </c>
      <c r="L3426" t="s">
        <v>9163</v>
      </c>
      <c r="M3426" t="s">
        <v>9152</v>
      </c>
      <c r="N3426">
        <v>8</v>
      </c>
      <c r="O3426" t="s">
        <v>9154</v>
      </c>
    </row>
    <row r="3427" spans="1:15" x14ac:dyDescent="0.25">
      <c r="A3427" t="s">
        <v>5130</v>
      </c>
      <c r="B3427" s="1">
        <v>41874</v>
      </c>
      <c r="C3427" t="s">
        <v>2681</v>
      </c>
      <c r="D3427" t="s">
        <v>2105</v>
      </c>
      <c r="E3427" t="s">
        <v>2027</v>
      </c>
      <c r="F3427" t="s">
        <v>13</v>
      </c>
      <c r="G3427" t="s">
        <v>14</v>
      </c>
      <c r="H3427" s="1">
        <v>41878</v>
      </c>
      <c r="I3427" t="s">
        <v>4037</v>
      </c>
      <c r="J3427" t="s">
        <v>2049</v>
      </c>
      <c r="K3427">
        <v>4</v>
      </c>
      <c r="L3427" t="s">
        <v>9163</v>
      </c>
      <c r="M3427" t="s">
        <v>9152</v>
      </c>
      <c r="N3427">
        <v>8</v>
      </c>
      <c r="O3427" t="s">
        <v>9154</v>
      </c>
    </row>
    <row r="3428" spans="1:15" x14ac:dyDescent="0.25">
      <c r="A3428" t="s">
        <v>5131</v>
      </c>
      <c r="B3428" s="1">
        <v>41877</v>
      </c>
      <c r="C3428" t="s">
        <v>993</v>
      </c>
      <c r="D3428" t="s">
        <v>2349</v>
      </c>
      <c r="E3428" t="s">
        <v>2027</v>
      </c>
      <c r="F3428" t="s">
        <v>13</v>
      </c>
      <c r="G3428" t="s">
        <v>14</v>
      </c>
      <c r="H3428" s="1">
        <v>41880</v>
      </c>
      <c r="I3428" t="s">
        <v>4035</v>
      </c>
      <c r="J3428" t="s">
        <v>2079</v>
      </c>
      <c r="K3428">
        <v>3</v>
      </c>
      <c r="L3428" t="s">
        <v>9163</v>
      </c>
      <c r="M3428" t="s">
        <v>9152</v>
      </c>
      <c r="N3428">
        <v>8</v>
      </c>
      <c r="O3428" t="s">
        <v>9154</v>
      </c>
    </row>
    <row r="3429" spans="1:15" x14ac:dyDescent="0.25">
      <c r="A3429" t="s">
        <v>5132</v>
      </c>
      <c r="B3429" s="1">
        <v>41879</v>
      </c>
      <c r="C3429" t="s">
        <v>524</v>
      </c>
      <c r="D3429" t="s">
        <v>2084</v>
      </c>
      <c r="E3429" t="s">
        <v>2027</v>
      </c>
      <c r="F3429" t="s">
        <v>13</v>
      </c>
      <c r="G3429" t="s">
        <v>38</v>
      </c>
      <c r="H3429" s="1">
        <v>41884</v>
      </c>
      <c r="I3429" t="s">
        <v>4037</v>
      </c>
      <c r="J3429" t="s">
        <v>2028</v>
      </c>
      <c r="K3429">
        <v>5</v>
      </c>
      <c r="L3429" t="s">
        <v>9163</v>
      </c>
      <c r="M3429" t="s">
        <v>9152</v>
      </c>
      <c r="N3429">
        <v>8</v>
      </c>
      <c r="O3429" t="s">
        <v>9154</v>
      </c>
    </row>
    <row r="3430" spans="1:15" x14ac:dyDescent="0.25">
      <c r="A3430" t="s">
        <v>5133</v>
      </c>
      <c r="B3430" s="1">
        <v>41880</v>
      </c>
      <c r="C3430" t="s">
        <v>495</v>
      </c>
      <c r="D3430" t="s">
        <v>2244</v>
      </c>
      <c r="E3430" t="s">
        <v>2027</v>
      </c>
      <c r="F3430" t="s">
        <v>13</v>
      </c>
      <c r="G3430" t="s">
        <v>26</v>
      </c>
      <c r="H3430" s="1">
        <v>41883</v>
      </c>
      <c r="I3430" t="s">
        <v>4035</v>
      </c>
      <c r="J3430" t="s">
        <v>2073</v>
      </c>
      <c r="K3430">
        <v>3</v>
      </c>
      <c r="L3430" t="s">
        <v>9163</v>
      </c>
      <c r="M3430" t="s">
        <v>9152</v>
      </c>
      <c r="N3430">
        <v>8</v>
      </c>
      <c r="O3430" t="s">
        <v>9154</v>
      </c>
    </row>
    <row r="3431" spans="1:15" x14ac:dyDescent="0.25">
      <c r="A3431" t="s">
        <v>5134</v>
      </c>
      <c r="B3431" s="1">
        <v>41885</v>
      </c>
      <c r="C3431" t="s">
        <v>1160</v>
      </c>
      <c r="D3431" t="s">
        <v>2172</v>
      </c>
      <c r="E3431" t="s">
        <v>2027</v>
      </c>
      <c r="F3431" t="s">
        <v>13</v>
      </c>
      <c r="G3431" t="s">
        <v>14</v>
      </c>
      <c r="H3431" s="1">
        <v>41889</v>
      </c>
      <c r="I3431" t="s">
        <v>4037</v>
      </c>
      <c r="J3431" t="s">
        <v>2073</v>
      </c>
      <c r="K3431">
        <v>4</v>
      </c>
      <c r="L3431" t="s">
        <v>9163</v>
      </c>
      <c r="M3431" t="s">
        <v>9152</v>
      </c>
      <c r="N3431">
        <v>9</v>
      </c>
      <c r="O3431" t="s">
        <v>9155</v>
      </c>
    </row>
    <row r="3432" spans="1:15" x14ac:dyDescent="0.25">
      <c r="A3432" t="s">
        <v>5135</v>
      </c>
      <c r="B3432" s="1">
        <v>41897</v>
      </c>
      <c r="C3432" t="s">
        <v>928</v>
      </c>
      <c r="D3432" t="s">
        <v>2222</v>
      </c>
      <c r="E3432" t="s">
        <v>2027</v>
      </c>
      <c r="F3432" t="s">
        <v>13</v>
      </c>
      <c r="G3432" t="s">
        <v>38</v>
      </c>
      <c r="H3432" s="1">
        <v>41900</v>
      </c>
      <c r="I3432" t="s">
        <v>4035</v>
      </c>
      <c r="J3432" t="s">
        <v>2103</v>
      </c>
      <c r="K3432">
        <v>3</v>
      </c>
      <c r="L3432" t="s">
        <v>9163</v>
      </c>
      <c r="M3432" t="s">
        <v>9152</v>
      </c>
      <c r="N3432">
        <v>9</v>
      </c>
      <c r="O3432" t="s">
        <v>9155</v>
      </c>
    </row>
    <row r="3433" spans="1:15" x14ac:dyDescent="0.25">
      <c r="A3433" t="s">
        <v>5136</v>
      </c>
      <c r="B3433" s="1">
        <v>41902</v>
      </c>
      <c r="C3433" t="s">
        <v>1942</v>
      </c>
      <c r="D3433" t="s">
        <v>2023</v>
      </c>
      <c r="E3433" t="s">
        <v>2024</v>
      </c>
      <c r="F3433" t="s">
        <v>13</v>
      </c>
      <c r="G3433" t="s">
        <v>14</v>
      </c>
      <c r="H3433" s="1">
        <v>41905</v>
      </c>
      <c r="I3433" t="s">
        <v>4037</v>
      </c>
      <c r="J3433" t="s">
        <v>2023</v>
      </c>
      <c r="K3433">
        <v>3</v>
      </c>
      <c r="L3433" t="s">
        <v>9163</v>
      </c>
      <c r="M3433" t="s">
        <v>9152</v>
      </c>
      <c r="N3433">
        <v>9</v>
      </c>
      <c r="O3433" t="s">
        <v>9155</v>
      </c>
    </row>
    <row r="3434" spans="1:15" x14ac:dyDescent="0.25">
      <c r="A3434" t="s">
        <v>5137</v>
      </c>
      <c r="B3434" s="1">
        <v>41902</v>
      </c>
      <c r="C3434" t="s">
        <v>1585</v>
      </c>
      <c r="D3434" t="s">
        <v>2400</v>
      </c>
      <c r="E3434" t="s">
        <v>2032</v>
      </c>
      <c r="F3434" t="s">
        <v>13</v>
      </c>
      <c r="G3434" t="s">
        <v>26</v>
      </c>
      <c r="H3434" s="1">
        <v>41904</v>
      </c>
      <c r="I3434" t="s">
        <v>4037</v>
      </c>
      <c r="J3434" t="s">
        <v>2400</v>
      </c>
      <c r="K3434">
        <v>2</v>
      </c>
      <c r="L3434" t="s">
        <v>9163</v>
      </c>
      <c r="M3434" t="s">
        <v>9152</v>
      </c>
      <c r="N3434">
        <v>9</v>
      </c>
      <c r="O3434" t="s">
        <v>9155</v>
      </c>
    </row>
    <row r="3435" spans="1:15" x14ac:dyDescent="0.25">
      <c r="A3435" t="s">
        <v>5138</v>
      </c>
      <c r="B3435" s="1">
        <v>41904</v>
      </c>
      <c r="C3435" t="s">
        <v>1715</v>
      </c>
      <c r="D3435" t="s">
        <v>2023</v>
      </c>
      <c r="E3435" t="s">
        <v>2024</v>
      </c>
      <c r="F3435" t="s">
        <v>13</v>
      </c>
      <c r="G3435" t="s">
        <v>14</v>
      </c>
      <c r="H3435" s="1">
        <v>41904</v>
      </c>
      <c r="I3435" t="s">
        <v>4045</v>
      </c>
      <c r="J3435" t="s">
        <v>2023</v>
      </c>
      <c r="K3435">
        <v>0</v>
      </c>
      <c r="L3435" t="s">
        <v>9163</v>
      </c>
      <c r="M3435" t="s">
        <v>9152</v>
      </c>
      <c r="N3435">
        <v>9</v>
      </c>
      <c r="O3435" t="s">
        <v>9155</v>
      </c>
    </row>
    <row r="3436" spans="1:15" x14ac:dyDescent="0.25">
      <c r="A3436" t="s">
        <v>5139</v>
      </c>
      <c r="B3436" s="1">
        <v>41908</v>
      </c>
      <c r="C3436" t="s">
        <v>468</v>
      </c>
      <c r="D3436" t="s">
        <v>2084</v>
      </c>
      <c r="E3436" t="s">
        <v>2027</v>
      </c>
      <c r="F3436" t="s">
        <v>13</v>
      </c>
      <c r="G3436" t="s">
        <v>26</v>
      </c>
      <c r="H3436" s="1">
        <v>41911</v>
      </c>
      <c r="I3436" t="s">
        <v>4037</v>
      </c>
      <c r="J3436" t="s">
        <v>2028</v>
      </c>
      <c r="K3436">
        <v>3</v>
      </c>
      <c r="L3436" t="s">
        <v>9163</v>
      </c>
      <c r="M3436" t="s">
        <v>9152</v>
      </c>
      <c r="N3436">
        <v>9</v>
      </c>
      <c r="O3436" t="s">
        <v>9155</v>
      </c>
    </row>
    <row r="3437" spans="1:15" x14ac:dyDescent="0.25">
      <c r="A3437" t="s">
        <v>5140</v>
      </c>
      <c r="B3437" s="1">
        <v>41908</v>
      </c>
      <c r="C3437" t="s">
        <v>3378</v>
      </c>
      <c r="D3437" t="s">
        <v>2188</v>
      </c>
      <c r="E3437" t="s">
        <v>2027</v>
      </c>
      <c r="F3437" t="s">
        <v>13</v>
      </c>
      <c r="G3437" t="s">
        <v>26</v>
      </c>
      <c r="H3437" s="1">
        <v>41910</v>
      </c>
      <c r="I3437" t="s">
        <v>4035</v>
      </c>
      <c r="J3437" t="s">
        <v>2079</v>
      </c>
      <c r="K3437">
        <v>2</v>
      </c>
      <c r="L3437" t="s">
        <v>9163</v>
      </c>
      <c r="M3437" t="s">
        <v>9152</v>
      </c>
      <c r="N3437">
        <v>9</v>
      </c>
      <c r="O3437" t="s">
        <v>9155</v>
      </c>
    </row>
    <row r="3438" spans="1:15" x14ac:dyDescent="0.25">
      <c r="A3438" t="s">
        <v>5141</v>
      </c>
      <c r="B3438" s="1">
        <v>41913</v>
      </c>
      <c r="C3438" t="s">
        <v>359</v>
      </c>
      <c r="D3438" t="s">
        <v>2023</v>
      </c>
      <c r="E3438" t="s">
        <v>2024</v>
      </c>
      <c r="F3438" t="s">
        <v>13</v>
      </c>
      <c r="G3438" t="s">
        <v>38</v>
      </c>
      <c r="H3438" s="1">
        <v>41916</v>
      </c>
      <c r="I3438" t="s">
        <v>4035</v>
      </c>
      <c r="J3438" t="s">
        <v>2023</v>
      </c>
      <c r="K3438">
        <v>3</v>
      </c>
      <c r="L3438" t="s">
        <v>9163</v>
      </c>
      <c r="M3438" t="s">
        <v>9156</v>
      </c>
      <c r="N3438">
        <v>10</v>
      </c>
      <c r="O3438" t="s">
        <v>9157</v>
      </c>
    </row>
    <row r="3439" spans="1:15" x14ac:dyDescent="0.25">
      <c r="A3439" t="s">
        <v>5142</v>
      </c>
      <c r="B3439" s="1">
        <v>41919</v>
      </c>
      <c r="C3439" t="s">
        <v>241</v>
      </c>
      <c r="D3439" t="s">
        <v>2023</v>
      </c>
      <c r="E3439" t="s">
        <v>2024</v>
      </c>
      <c r="F3439" t="s">
        <v>13</v>
      </c>
      <c r="G3439" t="s">
        <v>14</v>
      </c>
      <c r="H3439" s="1">
        <v>41924</v>
      </c>
      <c r="I3439" t="s">
        <v>4037</v>
      </c>
      <c r="J3439" t="s">
        <v>2023</v>
      </c>
      <c r="K3439">
        <v>5</v>
      </c>
      <c r="L3439" t="s">
        <v>9163</v>
      </c>
      <c r="M3439" t="s">
        <v>9156</v>
      </c>
      <c r="N3439">
        <v>10</v>
      </c>
      <c r="O3439" t="s">
        <v>9157</v>
      </c>
    </row>
    <row r="3440" spans="1:15" x14ac:dyDescent="0.25">
      <c r="A3440" t="s">
        <v>5143</v>
      </c>
      <c r="B3440" s="1">
        <v>41927</v>
      </c>
      <c r="C3440" t="s">
        <v>1041</v>
      </c>
      <c r="D3440" t="s">
        <v>2023</v>
      </c>
      <c r="E3440" t="s">
        <v>2024</v>
      </c>
      <c r="F3440" t="s">
        <v>13</v>
      </c>
      <c r="G3440" t="s">
        <v>14</v>
      </c>
      <c r="H3440" s="1">
        <v>41929</v>
      </c>
      <c r="I3440" t="s">
        <v>4037</v>
      </c>
      <c r="J3440" t="s">
        <v>2023</v>
      </c>
      <c r="K3440">
        <v>2</v>
      </c>
      <c r="L3440" t="s">
        <v>9163</v>
      </c>
      <c r="M3440" t="s">
        <v>9156</v>
      </c>
      <c r="N3440">
        <v>10</v>
      </c>
      <c r="O3440" t="s">
        <v>9157</v>
      </c>
    </row>
    <row r="3441" spans="1:15" x14ac:dyDescent="0.25">
      <c r="A3441" t="s">
        <v>5144</v>
      </c>
      <c r="B3441" s="1">
        <v>41943</v>
      </c>
      <c r="C3441" t="s">
        <v>60</v>
      </c>
      <c r="D3441" t="s">
        <v>2373</v>
      </c>
      <c r="E3441" t="s">
        <v>2039</v>
      </c>
      <c r="F3441" t="s">
        <v>13</v>
      </c>
      <c r="G3441" t="s">
        <v>14</v>
      </c>
      <c r="H3441" s="1">
        <v>41946</v>
      </c>
      <c r="I3441" t="s">
        <v>4037</v>
      </c>
      <c r="J3441" t="s">
        <v>2373</v>
      </c>
      <c r="K3441">
        <v>3</v>
      </c>
      <c r="L3441" t="s">
        <v>9163</v>
      </c>
      <c r="M3441" t="s">
        <v>9156</v>
      </c>
      <c r="N3441">
        <v>10</v>
      </c>
      <c r="O3441" t="s">
        <v>9157</v>
      </c>
    </row>
    <row r="3442" spans="1:15" x14ac:dyDescent="0.25">
      <c r="A3442" t="s">
        <v>5145</v>
      </c>
      <c r="B3442" s="1">
        <v>41960</v>
      </c>
      <c r="C3442" t="s">
        <v>2314</v>
      </c>
      <c r="D3442" t="s">
        <v>2087</v>
      </c>
      <c r="E3442" t="s">
        <v>2032</v>
      </c>
      <c r="F3442" t="s">
        <v>13</v>
      </c>
      <c r="G3442" t="s">
        <v>26</v>
      </c>
      <c r="H3442" s="1">
        <v>41963</v>
      </c>
      <c r="I3442" t="s">
        <v>4035</v>
      </c>
      <c r="J3442" t="s">
        <v>2087</v>
      </c>
      <c r="K3442">
        <v>3</v>
      </c>
      <c r="L3442" t="s">
        <v>9163</v>
      </c>
      <c r="M3442" t="s">
        <v>9156</v>
      </c>
      <c r="N3442">
        <v>11</v>
      </c>
      <c r="O3442" t="s">
        <v>9158</v>
      </c>
    </row>
    <row r="3443" spans="1:15" x14ac:dyDescent="0.25">
      <c r="A3443" t="s">
        <v>5146</v>
      </c>
      <c r="B3443" s="1">
        <v>41960</v>
      </c>
      <c r="C3443" t="s">
        <v>1172</v>
      </c>
      <c r="D3443" t="s">
        <v>2066</v>
      </c>
      <c r="E3443" t="s">
        <v>2027</v>
      </c>
      <c r="F3443" t="s">
        <v>13</v>
      </c>
      <c r="G3443" t="s">
        <v>38</v>
      </c>
      <c r="H3443" s="1">
        <v>41965</v>
      </c>
      <c r="I3443" t="s">
        <v>4037</v>
      </c>
      <c r="J3443" t="s">
        <v>2062</v>
      </c>
      <c r="K3443">
        <v>5</v>
      </c>
      <c r="L3443" t="s">
        <v>9163</v>
      </c>
      <c r="M3443" t="s">
        <v>9156</v>
      </c>
      <c r="N3443">
        <v>11</v>
      </c>
      <c r="O3443" t="s">
        <v>9158</v>
      </c>
    </row>
    <row r="3444" spans="1:15" x14ac:dyDescent="0.25">
      <c r="A3444" t="s">
        <v>5147</v>
      </c>
      <c r="B3444" s="1">
        <v>41968</v>
      </c>
      <c r="C3444" t="s">
        <v>2862</v>
      </c>
      <c r="D3444" t="s">
        <v>2031</v>
      </c>
      <c r="E3444" t="s">
        <v>2032</v>
      </c>
      <c r="F3444" t="s">
        <v>13</v>
      </c>
      <c r="G3444" t="s">
        <v>14</v>
      </c>
      <c r="H3444" s="1">
        <v>41970</v>
      </c>
      <c r="I3444" t="s">
        <v>4035</v>
      </c>
      <c r="J3444" t="s">
        <v>2033</v>
      </c>
      <c r="K3444">
        <v>2</v>
      </c>
      <c r="L3444" t="s">
        <v>9163</v>
      </c>
      <c r="M3444" t="s">
        <v>9156</v>
      </c>
      <c r="N3444">
        <v>11</v>
      </c>
      <c r="O3444" t="s">
        <v>9158</v>
      </c>
    </row>
    <row r="3445" spans="1:15" x14ac:dyDescent="0.25">
      <c r="A3445" t="s">
        <v>5148</v>
      </c>
      <c r="B3445" s="1">
        <v>41969</v>
      </c>
      <c r="C3445" t="s">
        <v>90</v>
      </c>
      <c r="D3445" t="s">
        <v>2271</v>
      </c>
      <c r="E3445" t="s">
        <v>2032</v>
      </c>
      <c r="F3445" t="s">
        <v>13</v>
      </c>
      <c r="G3445" t="s">
        <v>26</v>
      </c>
      <c r="H3445" s="1">
        <v>41971</v>
      </c>
      <c r="I3445" t="s">
        <v>4037</v>
      </c>
      <c r="J3445" t="s">
        <v>2079</v>
      </c>
      <c r="K3445">
        <v>2</v>
      </c>
      <c r="L3445" t="s">
        <v>9163</v>
      </c>
      <c r="M3445" t="s">
        <v>9156</v>
      </c>
      <c r="N3445">
        <v>11</v>
      </c>
      <c r="O3445" t="s">
        <v>9158</v>
      </c>
    </row>
    <row r="3446" spans="1:15" x14ac:dyDescent="0.25">
      <c r="A3446" t="s">
        <v>5149</v>
      </c>
      <c r="B3446" s="1">
        <v>41970</v>
      </c>
      <c r="C3446" t="s">
        <v>1295</v>
      </c>
      <c r="D3446" t="s">
        <v>2073</v>
      </c>
      <c r="E3446" t="s">
        <v>2027</v>
      </c>
      <c r="F3446" t="s">
        <v>13</v>
      </c>
      <c r="G3446" t="s">
        <v>14</v>
      </c>
      <c r="H3446" s="1">
        <v>41972</v>
      </c>
      <c r="I3446" t="s">
        <v>4035</v>
      </c>
      <c r="J3446" t="s">
        <v>2073</v>
      </c>
      <c r="K3446">
        <v>2</v>
      </c>
      <c r="L3446" t="s">
        <v>9163</v>
      </c>
      <c r="M3446" t="s">
        <v>9156</v>
      </c>
      <c r="N3446">
        <v>11</v>
      </c>
      <c r="O3446" t="s">
        <v>9158</v>
      </c>
    </row>
    <row r="3447" spans="1:15" x14ac:dyDescent="0.25">
      <c r="A3447" t="s">
        <v>5150</v>
      </c>
      <c r="B3447" s="1">
        <v>41978</v>
      </c>
      <c r="C3447" t="s">
        <v>2164</v>
      </c>
      <c r="D3447" t="s">
        <v>2269</v>
      </c>
      <c r="E3447" t="s">
        <v>2027</v>
      </c>
      <c r="F3447" t="s">
        <v>13</v>
      </c>
      <c r="G3447" t="s">
        <v>38</v>
      </c>
      <c r="H3447" s="1">
        <v>41982</v>
      </c>
      <c r="I3447" t="s">
        <v>4037</v>
      </c>
      <c r="J3447" t="s">
        <v>2049</v>
      </c>
      <c r="K3447">
        <v>4</v>
      </c>
      <c r="L3447" t="s">
        <v>9163</v>
      </c>
      <c r="M3447" t="s">
        <v>9156</v>
      </c>
      <c r="N3447">
        <v>12</v>
      </c>
      <c r="O3447" t="s">
        <v>9159</v>
      </c>
    </row>
    <row r="3448" spans="1:15" x14ac:dyDescent="0.25">
      <c r="A3448" t="s">
        <v>5151</v>
      </c>
      <c r="B3448" s="1">
        <v>41979</v>
      </c>
      <c r="C3448" t="s">
        <v>670</v>
      </c>
      <c r="D3448" t="s">
        <v>2174</v>
      </c>
      <c r="E3448" t="s">
        <v>2027</v>
      </c>
      <c r="F3448" t="s">
        <v>13</v>
      </c>
      <c r="G3448" t="s">
        <v>38</v>
      </c>
      <c r="H3448" s="1">
        <v>41982</v>
      </c>
      <c r="I3448" t="s">
        <v>4035</v>
      </c>
      <c r="J3448" t="s">
        <v>2175</v>
      </c>
      <c r="K3448">
        <v>3</v>
      </c>
      <c r="L3448" t="s">
        <v>9163</v>
      </c>
      <c r="M3448" t="s">
        <v>9156</v>
      </c>
      <c r="N3448">
        <v>12</v>
      </c>
      <c r="O3448" t="s">
        <v>9159</v>
      </c>
    </row>
    <row r="3449" spans="1:15" x14ac:dyDescent="0.25">
      <c r="A3449" t="s">
        <v>5152</v>
      </c>
      <c r="B3449" s="1">
        <v>41992</v>
      </c>
      <c r="C3449" t="s">
        <v>756</v>
      </c>
      <c r="D3449" t="s">
        <v>2389</v>
      </c>
      <c r="E3449" t="s">
        <v>2032</v>
      </c>
      <c r="F3449" t="s">
        <v>13</v>
      </c>
      <c r="G3449" t="s">
        <v>14</v>
      </c>
      <c r="H3449" s="1">
        <v>41996</v>
      </c>
      <c r="I3449" t="s">
        <v>4037</v>
      </c>
      <c r="J3449" t="s">
        <v>2261</v>
      </c>
      <c r="K3449">
        <v>4</v>
      </c>
      <c r="L3449" t="s">
        <v>9163</v>
      </c>
      <c r="M3449" t="s">
        <v>9156</v>
      </c>
      <c r="N3449">
        <v>12</v>
      </c>
      <c r="O3449" t="s">
        <v>9159</v>
      </c>
    </row>
    <row r="3450" spans="1:15" x14ac:dyDescent="0.25">
      <c r="A3450" t="s">
        <v>5153</v>
      </c>
      <c r="B3450" s="1">
        <v>41992</v>
      </c>
      <c r="C3450" t="s">
        <v>88</v>
      </c>
      <c r="D3450" t="s">
        <v>2218</v>
      </c>
      <c r="E3450" t="s">
        <v>2024</v>
      </c>
      <c r="F3450" t="s">
        <v>13</v>
      </c>
      <c r="G3450" t="s">
        <v>14</v>
      </c>
      <c r="H3450" s="1">
        <v>41994</v>
      </c>
      <c r="I3450" t="s">
        <v>4035</v>
      </c>
      <c r="J3450" t="s">
        <v>2219</v>
      </c>
      <c r="K3450">
        <v>2</v>
      </c>
      <c r="L3450" t="s">
        <v>9163</v>
      </c>
      <c r="M3450" t="s">
        <v>9156</v>
      </c>
      <c r="N3450">
        <v>12</v>
      </c>
      <c r="O3450" t="s">
        <v>9159</v>
      </c>
    </row>
    <row r="3451" spans="1:15" x14ac:dyDescent="0.25">
      <c r="A3451" t="s">
        <v>5154</v>
      </c>
      <c r="B3451" s="1">
        <v>42002</v>
      </c>
      <c r="C3451" t="s">
        <v>5155</v>
      </c>
      <c r="D3451" t="s">
        <v>4994</v>
      </c>
      <c r="E3451" t="s">
        <v>2027</v>
      </c>
      <c r="F3451" t="s">
        <v>13</v>
      </c>
      <c r="G3451" t="s">
        <v>14</v>
      </c>
      <c r="H3451" s="1">
        <v>42004</v>
      </c>
      <c r="I3451" t="s">
        <v>4035</v>
      </c>
      <c r="J3451" t="s">
        <v>2049</v>
      </c>
      <c r="K3451">
        <v>2</v>
      </c>
      <c r="L3451" t="s">
        <v>9163</v>
      </c>
      <c r="M3451" t="s">
        <v>9156</v>
      </c>
      <c r="N3451">
        <v>12</v>
      </c>
      <c r="O3451" t="s">
        <v>9159</v>
      </c>
    </row>
    <row r="3452" spans="1:15" x14ac:dyDescent="0.25">
      <c r="A3452" t="s">
        <v>5156</v>
      </c>
      <c r="B3452" s="1">
        <v>42003</v>
      </c>
      <c r="C3452" t="s">
        <v>1218</v>
      </c>
      <c r="D3452" t="s">
        <v>2038</v>
      </c>
      <c r="E3452" t="s">
        <v>2039</v>
      </c>
      <c r="F3452" t="s">
        <v>13</v>
      </c>
      <c r="G3452" t="s">
        <v>26</v>
      </c>
      <c r="H3452" s="1">
        <v>42006</v>
      </c>
      <c r="I3452" t="s">
        <v>4035</v>
      </c>
      <c r="J3452" t="s">
        <v>7837</v>
      </c>
      <c r="K3452">
        <v>3</v>
      </c>
      <c r="L3452" t="s">
        <v>9163</v>
      </c>
      <c r="M3452" t="s">
        <v>9156</v>
      </c>
      <c r="N3452">
        <v>12</v>
      </c>
      <c r="O3452" t="s">
        <v>9159</v>
      </c>
    </row>
    <row r="3453" spans="1:15" x14ac:dyDescent="0.25">
      <c r="A3453" t="s">
        <v>5157</v>
      </c>
      <c r="B3453" s="1">
        <v>42003</v>
      </c>
      <c r="C3453" t="s">
        <v>1747</v>
      </c>
      <c r="D3453" t="s">
        <v>2084</v>
      </c>
      <c r="E3453" t="s">
        <v>2027</v>
      </c>
      <c r="F3453" t="s">
        <v>13</v>
      </c>
      <c r="G3453" t="s">
        <v>14</v>
      </c>
      <c r="H3453" s="1">
        <v>42005</v>
      </c>
      <c r="I3453" t="s">
        <v>4035</v>
      </c>
      <c r="J3453" t="s">
        <v>2028</v>
      </c>
      <c r="K3453">
        <v>2</v>
      </c>
      <c r="L3453" t="s">
        <v>9163</v>
      </c>
      <c r="M3453" t="s">
        <v>9156</v>
      </c>
      <c r="N3453">
        <v>12</v>
      </c>
      <c r="O3453" t="s">
        <v>9159</v>
      </c>
    </row>
    <row r="3454" spans="1:15" x14ac:dyDescent="0.25">
      <c r="A3454" t="s">
        <v>5158</v>
      </c>
      <c r="B3454" s="1">
        <v>42004</v>
      </c>
      <c r="C3454" t="s">
        <v>1782</v>
      </c>
      <c r="D3454" t="s">
        <v>2222</v>
      </c>
      <c r="E3454" t="s">
        <v>2027</v>
      </c>
      <c r="F3454" t="s">
        <v>13</v>
      </c>
      <c r="G3454" t="s">
        <v>38</v>
      </c>
      <c r="H3454" s="1">
        <v>42009</v>
      </c>
      <c r="I3454" t="s">
        <v>4037</v>
      </c>
      <c r="J3454" t="s">
        <v>2103</v>
      </c>
      <c r="K3454">
        <v>5</v>
      </c>
      <c r="L3454" t="s">
        <v>9163</v>
      </c>
      <c r="M3454" t="s">
        <v>9156</v>
      </c>
      <c r="N3454">
        <v>12</v>
      </c>
      <c r="O3454" t="s">
        <v>9159</v>
      </c>
    </row>
    <row r="3455" spans="1:15" x14ac:dyDescent="0.25">
      <c r="A3455" t="s">
        <v>5159</v>
      </c>
      <c r="B3455" s="1">
        <v>40548</v>
      </c>
      <c r="C3455" t="s">
        <v>1510</v>
      </c>
      <c r="D3455" t="s">
        <v>939</v>
      </c>
      <c r="E3455" t="s">
        <v>12</v>
      </c>
      <c r="F3455" t="s">
        <v>13</v>
      </c>
      <c r="G3455" t="s">
        <v>38</v>
      </c>
      <c r="H3455" s="1">
        <v>40550</v>
      </c>
      <c r="I3455" t="s">
        <v>4035</v>
      </c>
      <c r="J3455" t="s">
        <v>7787</v>
      </c>
      <c r="K3455">
        <v>2</v>
      </c>
      <c r="L3455" t="s">
        <v>9144</v>
      </c>
      <c r="M3455" t="s">
        <v>9145</v>
      </c>
      <c r="N3455">
        <v>1</v>
      </c>
      <c r="O3455" t="s">
        <v>9146</v>
      </c>
    </row>
    <row r="3456" spans="1:15" x14ac:dyDescent="0.25">
      <c r="A3456" t="s">
        <v>5160</v>
      </c>
      <c r="B3456" s="1">
        <v>40550</v>
      </c>
      <c r="C3456" t="s">
        <v>3472</v>
      </c>
      <c r="D3456" t="s">
        <v>7781</v>
      </c>
      <c r="E3456" t="s">
        <v>12</v>
      </c>
      <c r="F3456" t="s">
        <v>13</v>
      </c>
      <c r="G3456" t="s">
        <v>26</v>
      </c>
      <c r="H3456" s="1">
        <v>40551</v>
      </c>
      <c r="I3456" t="s">
        <v>4035</v>
      </c>
      <c r="J3456" t="s">
        <v>7780</v>
      </c>
      <c r="K3456">
        <v>1</v>
      </c>
      <c r="L3456" t="s">
        <v>9144</v>
      </c>
      <c r="M3456" t="s">
        <v>9145</v>
      </c>
      <c r="N3456">
        <v>1</v>
      </c>
      <c r="O3456" t="s">
        <v>9146</v>
      </c>
    </row>
    <row r="3457" spans="1:15" x14ac:dyDescent="0.25">
      <c r="A3457" t="s">
        <v>5161</v>
      </c>
      <c r="B3457" s="1">
        <v>40590</v>
      </c>
      <c r="C3457" t="s">
        <v>808</v>
      </c>
      <c r="D3457" t="s">
        <v>714</v>
      </c>
      <c r="E3457" t="s">
        <v>12</v>
      </c>
      <c r="F3457" t="s">
        <v>13</v>
      </c>
      <c r="G3457" t="s">
        <v>26</v>
      </c>
      <c r="H3457" s="1">
        <v>40593</v>
      </c>
      <c r="I3457" t="s">
        <v>4037</v>
      </c>
      <c r="J3457" t="s">
        <v>7788</v>
      </c>
      <c r="K3457">
        <v>3</v>
      </c>
      <c r="L3457" t="s">
        <v>9144</v>
      </c>
      <c r="M3457" t="s">
        <v>9145</v>
      </c>
      <c r="N3457">
        <v>2</v>
      </c>
      <c r="O3457" t="s">
        <v>9147</v>
      </c>
    </row>
    <row r="3458" spans="1:15" x14ac:dyDescent="0.25">
      <c r="A3458" t="s">
        <v>5162</v>
      </c>
      <c r="B3458" s="1">
        <v>40616</v>
      </c>
      <c r="C3458" t="s">
        <v>799</v>
      </c>
      <c r="D3458" t="s">
        <v>924</v>
      </c>
      <c r="E3458" t="s">
        <v>12</v>
      </c>
      <c r="F3458" t="s">
        <v>13</v>
      </c>
      <c r="G3458" t="s">
        <v>26</v>
      </c>
      <c r="H3458" s="1">
        <v>40621</v>
      </c>
      <c r="I3458" t="s">
        <v>4037</v>
      </c>
      <c r="J3458" t="s">
        <v>7791</v>
      </c>
      <c r="K3458">
        <v>5</v>
      </c>
      <c r="L3458" t="s">
        <v>9144</v>
      </c>
      <c r="M3458" t="s">
        <v>9145</v>
      </c>
      <c r="N3458">
        <v>3</v>
      </c>
      <c r="O3458" t="s">
        <v>9161</v>
      </c>
    </row>
    <row r="3459" spans="1:15" x14ac:dyDescent="0.25">
      <c r="A3459" t="s">
        <v>5163</v>
      </c>
      <c r="B3459" s="1">
        <v>40626</v>
      </c>
      <c r="C3459" t="s">
        <v>1462</v>
      </c>
      <c r="D3459" t="s">
        <v>719</v>
      </c>
      <c r="E3459" t="s">
        <v>12</v>
      </c>
      <c r="F3459" t="s">
        <v>13</v>
      </c>
      <c r="G3459" t="s">
        <v>38</v>
      </c>
      <c r="H3459" s="1">
        <v>40629</v>
      </c>
      <c r="I3459" t="s">
        <v>4035</v>
      </c>
      <c r="J3459" t="s">
        <v>7788</v>
      </c>
      <c r="K3459">
        <v>3</v>
      </c>
      <c r="L3459" t="s">
        <v>9144</v>
      </c>
      <c r="M3459" t="s">
        <v>9145</v>
      </c>
      <c r="N3459">
        <v>3</v>
      </c>
      <c r="O3459" t="s">
        <v>9161</v>
      </c>
    </row>
    <row r="3460" spans="1:15" x14ac:dyDescent="0.25">
      <c r="A3460" t="s">
        <v>5164</v>
      </c>
      <c r="B3460" s="1">
        <v>40628</v>
      </c>
      <c r="C3460" t="s">
        <v>854</v>
      </c>
      <c r="D3460" t="s">
        <v>707</v>
      </c>
      <c r="E3460" t="s">
        <v>12</v>
      </c>
      <c r="F3460" t="s">
        <v>13</v>
      </c>
      <c r="G3460" t="s">
        <v>14</v>
      </c>
      <c r="H3460" s="1">
        <v>40630</v>
      </c>
      <c r="I3460" t="s">
        <v>4035</v>
      </c>
      <c r="J3460" t="s">
        <v>7788</v>
      </c>
      <c r="K3460">
        <v>2</v>
      </c>
      <c r="L3460" t="s">
        <v>9144</v>
      </c>
      <c r="M3460" t="s">
        <v>9145</v>
      </c>
      <c r="N3460">
        <v>3</v>
      </c>
      <c r="O3460" t="s">
        <v>9161</v>
      </c>
    </row>
    <row r="3461" spans="1:15" x14ac:dyDescent="0.25">
      <c r="A3461" t="s">
        <v>5165</v>
      </c>
      <c r="B3461" s="1">
        <v>40637</v>
      </c>
      <c r="C3461" t="s">
        <v>462</v>
      </c>
      <c r="D3461" t="s">
        <v>7801</v>
      </c>
      <c r="E3461" t="s">
        <v>12</v>
      </c>
      <c r="F3461" t="s">
        <v>13</v>
      </c>
      <c r="G3461" t="s">
        <v>26</v>
      </c>
      <c r="H3461" s="1">
        <v>40639</v>
      </c>
      <c r="I3461" t="s">
        <v>4035</v>
      </c>
      <c r="J3461" t="s">
        <v>7787</v>
      </c>
      <c r="K3461">
        <v>2</v>
      </c>
      <c r="L3461" t="s">
        <v>9144</v>
      </c>
      <c r="M3461" t="s">
        <v>9148</v>
      </c>
      <c r="N3461">
        <v>4</v>
      </c>
      <c r="O3461" t="s">
        <v>9149</v>
      </c>
    </row>
    <row r="3462" spans="1:15" x14ac:dyDescent="0.25">
      <c r="A3462" t="s">
        <v>5166</v>
      </c>
      <c r="B3462" s="1">
        <v>40652</v>
      </c>
      <c r="C3462" t="s">
        <v>426</v>
      </c>
      <c r="D3462" t="s">
        <v>674</v>
      </c>
      <c r="E3462" t="s">
        <v>12</v>
      </c>
      <c r="F3462" t="s">
        <v>13</v>
      </c>
      <c r="G3462" t="s">
        <v>14</v>
      </c>
      <c r="H3462" s="1">
        <v>40657</v>
      </c>
      <c r="I3462" t="s">
        <v>4037</v>
      </c>
      <c r="J3462" t="s">
        <v>7793</v>
      </c>
      <c r="K3462">
        <v>5</v>
      </c>
      <c r="L3462" t="s">
        <v>9144</v>
      </c>
      <c r="M3462" t="s">
        <v>9148</v>
      </c>
      <c r="N3462">
        <v>4</v>
      </c>
      <c r="O3462" t="s">
        <v>9149</v>
      </c>
    </row>
    <row r="3463" spans="1:15" x14ac:dyDescent="0.25">
      <c r="A3463" t="s">
        <v>5167</v>
      </c>
      <c r="B3463" s="1">
        <v>40675</v>
      </c>
      <c r="C3463" t="s">
        <v>171</v>
      </c>
      <c r="D3463" t="s">
        <v>843</v>
      </c>
      <c r="E3463" t="s">
        <v>12</v>
      </c>
      <c r="F3463" t="s">
        <v>13</v>
      </c>
      <c r="G3463" t="s">
        <v>38</v>
      </c>
      <c r="H3463" s="1">
        <v>40677</v>
      </c>
      <c r="I3463" t="s">
        <v>4035</v>
      </c>
      <c r="J3463" t="s">
        <v>7793</v>
      </c>
      <c r="K3463">
        <v>2</v>
      </c>
      <c r="L3463" t="s">
        <v>9144</v>
      </c>
      <c r="M3463" t="s">
        <v>9148</v>
      </c>
      <c r="N3463">
        <v>5</v>
      </c>
      <c r="O3463" t="s">
        <v>9150</v>
      </c>
    </row>
    <row r="3464" spans="1:15" x14ac:dyDescent="0.25">
      <c r="A3464" t="s">
        <v>5168</v>
      </c>
      <c r="B3464" s="1">
        <v>40682</v>
      </c>
      <c r="C3464" t="s">
        <v>2343</v>
      </c>
      <c r="D3464" t="s">
        <v>834</v>
      </c>
      <c r="E3464" t="s">
        <v>12</v>
      </c>
      <c r="F3464" t="s">
        <v>13</v>
      </c>
      <c r="G3464" t="s">
        <v>38</v>
      </c>
      <c r="H3464" s="1">
        <v>40684</v>
      </c>
      <c r="I3464" t="s">
        <v>4037</v>
      </c>
      <c r="J3464" t="s">
        <v>665</v>
      </c>
      <c r="K3464">
        <v>2</v>
      </c>
      <c r="L3464" t="s">
        <v>9144</v>
      </c>
      <c r="M3464" t="s">
        <v>9148</v>
      </c>
      <c r="N3464">
        <v>5</v>
      </c>
      <c r="O3464" t="s">
        <v>9150</v>
      </c>
    </row>
    <row r="3465" spans="1:15" x14ac:dyDescent="0.25">
      <c r="A3465" t="s">
        <v>5169</v>
      </c>
      <c r="B3465" s="1">
        <v>40689</v>
      </c>
      <c r="C3465" t="s">
        <v>875</v>
      </c>
      <c r="D3465" t="s">
        <v>710</v>
      </c>
      <c r="E3465" t="s">
        <v>12</v>
      </c>
      <c r="F3465" t="s">
        <v>13</v>
      </c>
      <c r="G3465" t="s">
        <v>14</v>
      </c>
      <c r="H3465" s="1">
        <v>40691</v>
      </c>
      <c r="I3465" t="s">
        <v>4035</v>
      </c>
      <c r="J3465" t="s">
        <v>623</v>
      </c>
      <c r="K3465">
        <v>2</v>
      </c>
      <c r="L3465" t="s">
        <v>9144</v>
      </c>
      <c r="M3465" t="s">
        <v>9148</v>
      </c>
      <c r="N3465">
        <v>5</v>
      </c>
      <c r="O3465" t="s">
        <v>9150</v>
      </c>
    </row>
    <row r="3466" spans="1:15" x14ac:dyDescent="0.25">
      <c r="A3466" t="s">
        <v>5170</v>
      </c>
      <c r="B3466" s="1">
        <v>40693</v>
      </c>
      <c r="C3466" t="s">
        <v>400</v>
      </c>
      <c r="D3466" t="s">
        <v>653</v>
      </c>
      <c r="E3466" t="s">
        <v>12</v>
      </c>
      <c r="F3466" t="s">
        <v>13</v>
      </c>
      <c r="G3466" t="s">
        <v>14</v>
      </c>
      <c r="H3466" s="1">
        <v>40696</v>
      </c>
      <c r="I3466" t="s">
        <v>4035</v>
      </c>
      <c r="J3466" t="s">
        <v>7793</v>
      </c>
      <c r="K3466">
        <v>3</v>
      </c>
      <c r="L3466" t="s">
        <v>9144</v>
      </c>
      <c r="M3466" t="s">
        <v>9148</v>
      </c>
      <c r="N3466">
        <v>5</v>
      </c>
      <c r="O3466" t="s">
        <v>9150</v>
      </c>
    </row>
    <row r="3467" spans="1:15" x14ac:dyDescent="0.25">
      <c r="A3467" t="s">
        <v>5171</v>
      </c>
      <c r="B3467" s="1">
        <v>40700</v>
      </c>
      <c r="C3467" t="s">
        <v>1642</v>
      </c>
      <c r="D3467" t="s">
        <v>1214</v>
      </c>
      <c r="E3467" t="s">
        <v>12</v>
      </c>
      <c r="F3467" t="s">
        <v>13</v>
      </c>
      <c r="G3467" t="s">
        <v>26</v>
      </c>
      <c r="H3467" s="1">
        <v>40703</v>
      </c>
      <c r="I3467" t="s">
        <v>4035</v>
      </c>
      <c r="J3467" t="s">
        <v>7787</v>
      </c>
      <c r="K3467">
        <v>3</v>
      </c>
      <c r="L3467" t="s">
        <v>9144</v>
      </c>
      <c r="M3467" t="s">
        <v>9148</v>
      </c>
      <c r="N3467">
        <v>6</v>
      </c>
      <c r="O3467" t="s">
        <v>9151</v>
      </c>
    </row>
    <row r="3468" spans="1:15" x14ac:dyDescent="0.25">
      <c r="A3468" t="s">
        <v>5172</v>
      </c>
      <c r="B3468" s="1">
        <v>40700</v>
      </c>
      <c r="C3468" t="s">
        <v>1136</v>
      </c>
      <c r="D3468" t="s">
        <v>458</v>
      </c>
      <c r="E3468" t="s">
        <v>12</v>
      </c>
      <c r="F3468" t="s">
        <v>13</v>
      </c>
      <c r="G3468" t="s">
        <v>14</v>
      </c>
      <c r="H3468" s="1">
        <v>40703</v>
      </c>
      <c r="I3468" t="s">
        <v>4035</v>
      </c>
      <c r="J3468" t="s">
        <v>7780</v>
      </c>
      <c r="K3468">
        <v>3</v>
      </c>
      <c r="L3468" t="s">
        <v>9144</v>
      </c>
      <c r="M3468" t="s">
        <v>9148</v>
      </c>
      <c r="N3468">
        <v>6</v>
      </c>
      <c r="O3468" t="s">
        <v>9151</v>
      </c>
    </row>
    <row r="3469" spans="1:15" x14ac:dyDescent="0.25">
      <c r="A3469" t="s">
        <v>5173</v>
      </c>
      <c r="B3469" s="1">
        <v>40701</v>
      </c>
      <c r="C3469" t="s">
        <v>2116</v>
      </c>
      <c r="D3469" t="s">
        <v>831</v>
      </c>
      <c r="E3469" t="s">
        <v>12</v>
      </c>
      <c r="F3469" t="s">
        <v>13</v>
      </c>
      <c r="G3469" t="s">
        <v>26</v>
      </c>
      <c r="H3469" s="1">
        <v>40703</v>
      </c>
      <c r="I3469" t="s">
        <v>4037</v>
      </c>
      <c r="J3469" t="s">
        <v>623</v>
      </c>
      <c r="K3469">
        <v>2</v>
      </c>
      <c r="L3469" t="s">
        <v>9144</v>
      </c>
      <c r="M3469" t="s">
        <v>9148</v>
      </c>
      <c r="N3469">
        <v>6</v>
      </c>
      <c r="O3469" t="s">
        <v>9151</v>
      </c>
    </row>
    <row r="3470" spans="1:15" x14ac:dyDescent="0.25">
      <c r="A3470" t="s">
        <v>5174</v>
      </c>
      <c r="B3470" s="1">
        <v>40703</v>
      </c>
      <c r="C3470" t="s">
        <v>931</v>
      </c>
      <c r="D3470" t="s">
        <v>608</v>
      </c>
      <c r="E3470" t="s">
        <v>12</v>
      </c>
      <c r="F3470" t="s">
        <v>13</v>
      </c>
      <c r="G3470" t="s">
        <v>26</v>
      </c>
      <c r="H3470" s="1">
        <v>40706</v>
      </c>
      <c r="I3470" t="s">
        <v>4037</v>
      </c>
      <c r="J3470" t="s">
        <v>7788</v>
      </c>
      <c r="K3470">
        <v>3</v>
      </c>
      <c r="L3470" t="s">
        <v>9144</v>
      </c>
      <c r="M3470" t="s">
        <v>9148</v>
      </c>
      <c r="N3470">
        <v>6</v>
      </c>
      <c r="O3470" t="s">
        <v>9151</v>
      </c>
    </row>
    <row r="3471" spans="1:15" x14ac:dyDescent="0.25">
      <c r="A3471" t="s">
        <v>5175</v>
      </c>
      <c r="B3471" s="1">
        <v>40703</v>
      </c>
      <c r="C3471" t="s">
        <v>2602</v>
      </c>
      <c r="D3471" t="s">
        <v>5176</v>
      </c>
      <c r="E3471" t="s">
        <v>12</v>
      </c>
      <c r="F3471" t="s">
        <v>13</v>
      </c>
      <c r="G3471" t="s">
        <v>14</v>
      </c>
      <c r="H3471" s="1">
        <v>40704</v>
      </c>
      <c r="I3471" t="s">
        <v>4035</v>
      </c>
      <c r="J3471" t="s">
        <v>7791</v>
      </c>
      <c r="K3471">
        <v>1</v>
      </c>
      <c r="L3471" t="s">
        <v>9144</v>
      </c>
      <c r="M3471" t="s">
        <v>9148</v>
      </c>
      <c r="N3471">
        <v>6</v>
      </c>
      <c r="O3471" t="s">
        <v>9151</v>
      </c>
    </row>
    <row r="3472" spans="1:15" x14ac:dyDescent="0.25">
      <c r="A3472" t="s">
        <v>5177</v>
      </c>
      <c r="B3472" s="1">
        <v>40704</v>
      </c>
      <c r="C3472" t="s">
        <v>4803</v>
      </c>
      <c r="D3472" t="s">
        <v>682</v>
      </c>
      <c r="E3472" t="s">
        <v>12</v>
      </c>
      <c r="F3472" t="s">
        <v>13</v>
      </c>
      <c r="G3472" t="s">
        <v>14</v>
      </c>
      <c r="H3472" s="1">
        <v>40707</v>
      </c>
      <c r="I3472" t="s">
        <v>4035</v>
      </c>
      <c r="J3472" t="s">
        <v>7791</v>
      </c>
      <c r="K3472">
        <v>3</v>
      </c>
      <c r="L3472" t="s">
        <v>9144</v>
      </c>
      <c r="M3472" t="s">
        <v>9148</v>
      </c>
      <c r="N3472">
        <v>6</v>
      </c>
      <c r="O3472" t="s">
        <v>9151</v>
      </c>
    </row>
    <row r="3473" spans="1:15" x14ac:dyDescent="0.25">
      <c r="A3473" t="s">
        <v>5178</v>
      </c>
      <c r="B3473" s="1">
        <v>40711</v>
      </c>
      <c r="C3473" t="s">
        <v>938</v>
      </c>
      <c r="D3473" t="s">
        <v>5179</v>
      </c>
      <c r="E3473" t="s">
        <v>12</v>
      </c>
      <c r="F3473" t="s">
        <v>13</v>
      </c>
      <c r="G3473" t="s">
        <v>26</v>
      </c>
      <c r="H3473" s="1">
        <v>40713</v>
      </c>
      <c r="I3473" t="s">
        <v>4035</v>
      </c>
      <c r="J3473" t="s">
        <v>7793</v>
      </c>
      <c r="K3473">
        <v>2</v>
      </c>
      <c r="L3473" t="s">
        <v>9144</v>
      </c>
      <c r="M3473" t="s">
        <v>9148</v>
      </c>
      <c r="N3473">
        <v>6</v>
      </c>
      <c r="O3473" t="s">
        <v>9151</v>
      </c>
    </row>
    <row r="3474" spans="1:15" x14ac:dyDescent="0.25">
      <c r="A3474" t="s">
        <v>5180</v>
      </c>
      <c r="B3474" s="1">
        <v>40722</v>
      </c>
      <c r="C3474" t="s">
        <v>1279</v>
      </c>
      <c r="D3474" t="s">
        <v>5181</v>
      </c>
      <c r="E3474" t="s">
        <v>12</v>
      </c>
      <c r="F3474" t="s">
        <v>13</v>
      </c>
      <c r="G3474" t="s">
        <v>26</v>
      </c>
      <c r="H3474" s="1">
        <v>40725</v>
      </c>
      <c r="I3474" t="s">
        <v>4035</v>
      </c>
      <c r="J3474" t="s">
        <v>7793</v>
      </c>
      <c r="K3474">
        <v>3</v>
      </c>
      <c r="L3474" t="s">
        <v>9144</v>
      </c>
      <c r="M3474" t="s">
        <v>9148</v>
      </c>
      <c r="N3474">
        <v>6</v>
      </c>
      <c r="O3474" t="s">
        <v>9151</v>
      </c>
    </row>
    <row r="3475" spans="1:15" x14ac:dyDescent="0.25">
      <c r="A3475" t="s">
        <v>5182</v>
      </c>
      <c r="B3475" s="1">
        <v>40759</v>
      </c>
      <c r="C3475" t="s">
        <v>332</v>
      </c>
      <c r="D3475" t="s">
        <v>7784</v>
      </c>
      <c r="E3475" t="s">
        <v>12</v>
      </c>
      <c r="F3475" t="s">
        <v>13</v>
      </c>
      <c r="G3475" t="s">
        <v>26</v>
      </c>
      <c r="H3475" s="1">
        <v>40761</v>
      </c>
      <c r="I3475" t="s">
        <v>4037</v>
      </c>
      <c r="J3475" t="s">
        <v>7780</v>
      </c>
      <c r="K3475">
        <v>2</v>
      </c>
      <c r="L3475" t="s">
        <v>9144</v>
      </c>
      <c r="M3475" t="s">
        <v>9152</v>
      </c>
      <c r="N3475">
        <v>8</v>
      </c>
      <c r="O3475" t="s">
        <v>9154</v>
      </c>
    </row>
    <row r="3476" spans="1:15" x14ac:dyDescent="0.25">
      <c r="A3476" t="s">
        <v>5183</v>
      </c>
      <c r="B3476" s="1">
        <v>40764</v>
      </c>
      <c r="C3476" t="s">
        <v>2862</v>
      </c>
      <c r="D3476" t="s">
        <v>5184</v>
      </c>
      <c r="E3476" t="s">
        <v>12</v>
      </c>
      <c r="F3476" t="s">
        <v>13</v>
      </c>
      <c r="G3476" t="s">
        <v>14</v>
      </c>
      <c r="H3476" s="1">
        <v>40767</v>
      </c>
      <c r="I3476" t="s">
        <v>4035</v>
      </c>
      <c r="J3476" t="s">
        <v>1126</v>
      </c>
      <c r="K3476">
        <v>3</v>
      </c>
      <c r="L3476" t="s">
        <v>9144</v>
      </c>
      <c r="M3476" t="s">
        <v>9152</v>
      </c>
      <c r="N3476">
        <v>8</v>
      </c>
      <c r="O3476" t="s">
        <v>9154</v>
      </c>
    </row>
    <row r="3477" spans="1:15" x14ac:dyDescent="0.25">
      <c r="A3477" t="s">
        <v>5185</v>
      </c>
      <c r="B3477" s="1">
        <v>40778</v>
      </c>
      <c r="C3477" t="s">
        <v>2827</v>
      </c>
      <c r="D3477" t="s">
        <v>7817</v>
      </c>
      <c r="E3477" t="s">
        <v>12</v>
      </c>
      <c r="F3477" t="s">
        <v>13</v>
      </c>
      <c r="G3477" t="s">
        <v>38</v>
      </c>
      <c r="H3477" s="1">
        <v>40783</v>
      </c>
      <c r="I3477" t="s">
        <v>4037</v>
      </c>
      <c r="J3477" t="s">
        <v>7789</v>
      </c>
      <c r="K3477">
        <v>5</v>
      </c>
      <c r="L3477" t="s">
        <v>9144</v>
      </c>
      <c r="M3477" t="s">
        <v>9152</v>
      </c>
      <c r="N3477">
        <v>8</v>
      </c>
      <c r="O3477" t="s">
        <v>9154</v>
      </c>
    </row>
    <row r="3478" spans="1:15" x14ac:dyDescent="0.25">
      <c r="A3478" t="s">
        <v>5186</v>
      </c>
      <c r="B3478" s="1">
        <v>40780</v>
      </c>
      <c r="C3478" t="s">
        <v>233</v>
      </c>
      <c r="D3478" t="s">
        <v>5187</v>
      </c>
      <c r="E3478" t="s">
        <v>12</v>
      </c>
      <c r="F3478" t="s">
        <v>13</v>
      </c>
      <c r="G3478" t="s">
        <v>14</v>
      </c>
      <c r="H3478" s="1">
        <v>40780</v>
      </c>
      <c r="I3478" t="s">
        <v>4045</v>
      </c>
      <c r="J3478" t="s">
        <v>641</v>
      </c>
      <c r="K3478">
        <v>0</v>
      </c>
      <c r="L3478" t="s">
        <v>9144</v>
      </c>
      <c r="M3478" t="s">
        <v>9152</v>
      </c>
      <c r="N3478">
        <v>8</v>
      </c>
      <c r="O3478" t="s">
        <v>9154</v>
      </c>
    </row>
    <row r="3479" spans="1:15" x14ac:dyDescent="0.25">
      <c r="A3479" t="s">
        <v>5188</v>
      </c>
      <c r="B3479" s="1">
        <v>40781</v>
      </c>
      <c r="C3479" t="s">
        <v>241</v>
      </c>
      <c r="D3479" t="s">
        <v>5189</v>
      </c>
      <c r="E3479" t="s">
        <v>12</v>
      </c>
      <c r="F3479" t="s">
        <v>13</v>
      </c>
      <c r="G3479" t="s">
        <v>14</v>
      </c>
      <c r="H3479" s="1">
        <v>40785</v>
      </c>
      <c r="I3479" t="s">
        <v>4037</v>
      </c>
      <c r="J3479" t="s">
        <v>7791</v>
      </c>
      <c r="K3479">
        <v>4</v>
      </c>
      <c r="L3479" t="s">
        <v>9144</v>
      </c>
      <c r="M3479" t="s">
        <v>9152</v>
      </c>
      <c r="N3479">
        <v>8</v>
      </c>
      <c r="O3479" t="s">
        <v>9154</v>
      </c>
    </row>
    <row r="3480" spans="1:15" x14ac:dyDescent="0.25">
      <c r="A3480" t="s">
        <v>5190</v>
      </c>
      <c r="B3480" s="1">
        <v>40794</v>
      </c>
      <c r="C3480" t="s">
        <v>2144</v>
      </c>
      <c r="D3480" t="s">
        <v>843</v>
      </c>
      <c r="E3480" t="s">
        <v>12</v>
      </c>
      <c r="F3480" t="s">
        <v>13</v>
      </c>
      <c r="G3480" t="s">
        <v>14</v>
      </c>
      <c r="H3480" s="1">
        <v>40794</v>
      </c>
      <c r="I3480" t="s">
        <v>4045</v>
      </c>
      <c r="J3480" t="s">
        <v>7793</v>
      </c>
      <c r="K3480">
        <v>0</v>
      </c>
      <c r="L3480" t="s">
        <v>9144</v>
      </c>
      <c r="M3480" t="s">
        <v>9152</v>
      </c>
      <c r="N3480">
        <v>9</v>
      </c>
      <c r="O3480" t="s">
        <v>9155</v>
      </c>
    </row>
    <row r="3481" spans="1:15" x14ac:dyDescent="0.25">
      <c r="A3481" t="s">
        <v>5191</v>
      </c>
      <c r="B3481" s="1">
        <v>40807</v>
      </c>
      <c r="C3481" t="s">
        <v>1462</v>
      </c>
      <c r="D3481" t="s">
        <v>7851</v>
      </c>
      <c r="E3481" t="s">
        <v>12</v>
      </c>
      <c r="F3481" t="s">
        <v>13</v>
      </c>
      <c r="G3481" t="s">
        <v>38</v>
      </c>
      <c r="H3481" s="1">
        <v>40809</v>
      </c>
      <c r="I3481" t="s">
        <v>4037</v>
      </c>
      <c r="J3481" t="s">
        <v>641</v>
      </c>
      <c r="K3481">
        <v>2</v>
      </c>
      <c r="L3481" t="s">
        <v>9144</v>
      </c>
      <c r="M3481" t="s">
        <v>9152</v>
      </c>
      <c r="N3481">
        <v>9</v>
      </c>
      <c r="O3481" t="s">
        <v>9155</v>
      </c>
    </row>
    <row r="3482" spans="1:15" x14ac:dyDescent="0.25">
      <c r="A3482" t="s">
        <v>5192</v>
      </c>
      <c r="B3482" s="1">
        <v>40809</v>
      </c>
      <c r="C3482" t="s">
        <v>1882</v>
      </c>
      <c r="D3482" t="s">
        <v>862</v>
      </c>
      <c r="E3482" t="s">
        <v>12</v>
      </c>
      <c r="F3482" t="s">
        <v>13</v>
      </c>
      <c r="G3482" t="s">
        <v>26</v>
      </c>
      <c r="H3482" s="1">
        <v>40811</v>
      </c>
      <c r="I3482" t="s">
        <v>4037</v>
      </c>
      <c r="J3482" t="s">
        <v>7789</v>
      </c>
      <c r="K3482">
        <v>2</v>
      </c>
      <c r="L3482" t="s">
        <v>9144</v>
      </c>
      <c r="M3482" t="s">
        <v>9152</v>
      </c>
      <c r="N3482">
        <v>9</v>
      </c>
      <c r="O3482" t="s">
        <v>9155</v>
      </c>
    </row>
    <row r="3483" spans="1:15" x14ac:dyDescent="0.25">
      <c r="A3483" t="s">
        <v>5193</v>
      </c>
      <c r="B3483" s="1">
        <v>40813</v>
      </c>
      <c r="C3483" t="s">
        <v>1770</v>
      </c>
      <c r="D3483" t="s">
        <v>7810</v>
      </c>
      <c r="E3483" t="s">
        <v>12</v>
      </c>
      <c r="F3483" t="s">
        <v>13</v>
      </c>
      <c r="G3483" t="s">
        <v>26</v>
      </c>
      <c r="H3483" s="1">
        <v>40815</v>
      </c>
      <c r="I3483" t="s">
        <v>4035</v>
      </c>
      <c r="J3483" t="s">
        <v>665</v>
      </c>
      <c r="K3483">
        <v>2</v>
      </c>
      <c r="L3483" t="s">
        <v>9144</v>
      </c>
      <c r="M3483" t="s">
        <v>9152</v>
      </c>
      <c r="N3483">
        <v>9</v>
      </c>
      <c r="O3483" t="s">
        <v>9155</v>
      </c>
    </row>
    <row r="3484" spans="1:15" x14ac:dyDescent="0.25">
      <c r="A3484" t="s">
        <v>5194</v>
      </c>
      <c r="B3484" s="1">
        <v>40827</v>
      </c>
      <c r="C3484" t="s">
        <v>418</v>
      </c>
      <c r="D3484" t="s">
        <v>804</v>
      </c>
      <c r="E3484" t="s">
        <v>12</v>
      </c>
      <c r="F3484" t="s">
        <v>13</v>
      </c>
      <c r="G3484" t="s">
        <v>14</v>
      </c>
      <c r="H3484" s="1">
        <v>40827</v>
      </c>
      <c r="I3484" t="s">
        <v>4045</v>
      </c>
      <c r="J3484" t="s">
        <v>7788</v>
      </c>
      <c r="K3484">
        <v>0</v>
      </c>
      <c r="L3484" t="s">
        <v>9144</v>
      </c>
      <c r="M3484" t="s">
        <v>9156</v>
      </c>
      <c r="N3484">
        <v>10</v>
      </c>
      <c r="O3484" t="s">
        <v>9157</v>
      </c>
    </row>
    <row r="3485" spans="1:15" x14ac:dyDescent="0.25">
      <c r="A3485" t="s">
        <v>5195</v>
      </c>
      <c r="B3485" s="1">
        <v>40840</v>
      </c>
      <c r="C3485" t="s">
        <v>1317</v>
      </c>
      <c r="D3485" t="s">
        <v>458</v>
      </c>
      <c r="E3485" t="s">
        <v>12</v>
      </c>
      <c r="F3485" t="s">
        <v>13</v>
      </c>
      <c r="G3485" t="s">
        <v>38</v>
      </c>
      <c r="H3485" s="1">
        <v>40844</v>
      </c>
      <c r="I3485" t="s">
        <v>4037</v>
      </c>
      <c r="J3485" t="s">
        <v>7780</v>
      </c>
      <c r="K3485">
        <v>4</v>
      </c>
      <c r="L3485" t="s">
        <v>9144</v>
      </c>
      <c r="M3485" t="s">
        <v>9156</v>
      </c>
      <c r="N3485">
        <v>10</v>
      </c>
      <c r="O3485" t="s">
        <v>9157</v>
      </c>
    </row>
    <row r="3486" spans="1:15" x14ac:dyDescent="0.25">
      <c r="A3486" t="s">
        <v>5196</v>
      </c>
      <c r="B3486" s="1">
        <v>40841</v>
      </c>
      <c r="C3486" t="s">
        <v>196</v>
      </c>
      <c r="D3486" t="s">
        <v>7852</v>
      </c>
      <c r="E3486" t="s">
        <v>12</v>
      </c>
      <c r="F3486" t="s">
        <v>13</v>
      </c>
      <c r="G3486" t="s">
        <v>14</v>
      </c>
      <c r="H3486" s="1">
        <v>40845</v>
      </c>
      <c r="I3486" t="s">
        <v>4037</v>
      </c>
      <c r="J3486" t="s">
        <v>7787</v>
      </c>
      <c r="K3486">
        <v>4</v>
      </c>
      <c r="L3486" t="s">
        <v>9144</v>
      </c>
      <c r="M3486" t="s">
        <v>9156</v>
      </c>
      <c r="N3486">
        <v>10</v>
      </c>
      <c r="O3486" t="s">
        <v>9157</v>
      </c>
    </row>
    <row r="3487" spans="1:15" x14ac:dyDescent="0.25">
      <c r="A3487" t="s">
        <v>5197</v>
      </c>
      <c r="B3487" s="1">
        <v>40841</v>
      </c>
      <c r="C3487" t="s">
        <v>1640</v>
      </c>
      <c r="D3487" t="s">
        <v>611</v>
      </c>
      <c r="E3487" t="s">
        <v>12</v>
      </c>
      <c r="F3487" t="s">
        <v>13</v>
      </c>
      <c r="G3487" t="s">
        <v>26</v>
      </c>
      <c r="H3487" s="1">
        <v>40843</v>
      </c>
      <c r="I3487" t="s">
        <v>4037</v>
      </c>
      <c r="J3487" t="s">
        <v>7789</v>
      </c>
      <c r="K3487">
        <v>2</v>
      </c>
      <c r="L3487" t="s">
        <v>9144</v>
      </c>
      <c r="M3487" t="s">
        <v>9156</v>
      </c>
      <c r="N3487">
        <v>10</v>
      </c>
      <c r="O3487" t="s">
        <v>9157</v>
      </c>
    </row>
    <row r="3488" spans="1:15" x14ac:dyDescent="0.25">
      <c r="A3488" t="s">
        <v>5198</v>
      </c>
      <c r="B3488" s="1">
        <v>40850</v>
      </c>
      <c r="C3488" t="s">
        <v>706</v>
      </c>
      <c r="D3488" t="s">
        <v>645</v>
      </c>
      <c r="E3488" t="s">
        <v>12</v>
      </c>
      <c r="F3488" t="s">
        <v>13</v>
      </c>
      <c r="G3488" t="s">
        <v>14</v>
      </c>
      <c r="H3488" s="1">
        <v>40854</v>
      </c>
      <c r="I3488" t="s">
        <v>4037</v>
      </c>
      <c r="J3488" t="s">
        <v>7787</v>
      </c>
      <c r="K3488">
        <v>4</v>
      </c>
      <c r="L3488" t="s">
        <v>9144</v>
      </c>
      <c r="M3488" t="s">
        <v>9156</v>
      </c>
      <c r="N3488">
        <v>11</v>
      </c>
      <c r="O3488" t="s">
        <v>9158</v>
      </c>
    </row>
    <row r="3489" spans="1:15" x14ac:dyDescent="0.25">
      <c r="A3489" t="s">
        <v>5199</v>
      </c>
      <c r="B3489" s="1">
        <v>40852</v>
      </c>
      <c r="C3489" t="s">
        <v>329</v>
      </c>
      <c r="D3489" t="s">
        <v>452</v>
      </c>
      <c r="E3489" t="s">
        <v>12</v>
      </c>
      <c r="F3489" t="s">
        <v>13</v>
      </c>
      <c r="G3489" t="s">
        <v>14</v>
      </c>
      <c r="H3489" s="1">
        <v>40856</v>
      </c>
      <c r="I3489" t="s">
        <v>4037</v>
      </c>
      <c r="J3489" t="s">
        <v>7780</v>
      </c>
      <c r="K3489">
        <v>4</v>
      </c>
      <c r="L3489" t="s">
        <v>9144</v>
      </c>
      <c r="M3489" t="s">
        <v>9156</v>
      </c>
      <c r="N3489">
        <v>11</v>
      </c>
      <c r="O3489" t="s">
        <v>9158</v>
      </c>
    </row>
    <row r="3490" spans="1:15" x14ac:dyDescent="0.25">
      <c r="A3490" t="s">
        <v>5200</v>
      </c>
      <c r="B3490" s="1">
        <v>40853</v>
      </c>
      <c r="C3490" t="s">
        <v>2642</v>
      </c>
      <c r="D3490" t="s">
        <v>727</v>
      </c>
      <c r="E3490" t="s">
        <v>12</v>
      </c>
      <c r="F3490" t="s">
        <v>13</v>
      </c>
      <c r="G3490" t="s">
        <v>38</v>
      </c>
      <c r="H3490" s="1">
        <v>40855</v>
      </c>
      <c r="I3490" t="s">
        <v>4035</v>
      </c>
      <c r="J3490" t="s">
        <v>641</v>
      </c>
      <c r="K3490">
        <v>2</v>
      </c>
      <c r="L3490" t="s">
        <v>9144</v>
      </c>
      <c r="M3490" t="s">
        <v>9156</v>
      </c>
      <c r="N3490">
        <v>11</v>
      </c>
      <c r="O3490" t="s">
        <v>9158</v>
      </c>
    </row>
    <row r="3491" spans="1:15" x14ac:dyDescent="0.25">
      <c r="A3491" t="s">
        <v>5201</v>
      </c>
      <c r="B3491" s="1">
        <v>40862</v>
      </c>
      <c r="C3491" t="s">
        <v>607</v>
      </c>
      <c r="D3491" t="s">
        <v>5202</v>
      </c>
      <c r="E3491" t="s">
        <v>12</v>
      </c>
      <c r="F3491" t="s">
        <v>13</v>
      </c>
      <c r="G3491" t="s">
        <v>14</v>
      </c>
      <c r="H3491" s="1">
        <v>40865</v>
      </c>
      <c r="I3491" t="s">
        <v>4035</v>
      </c>
      <c r="J3491" t="s">
        <v>665</v>
      </c>
      <c r="K3491">
        <v>3</v>
      </c>
      <c r="L3491" t="s">
        <v>9144</v>
      </c>
      <c r="M3491" t="s">
        <v>9156</v>
      </c>
      <c r="N3491">
        <v>11</v>
      </c>
      <c r="O3491" t="s">
        <v>9158</v>
      </c>
    </row>
    <row r="3492" spans="1:15" x14ac:dyDescent="0.25">
      <c r="A3492" t="s">
        <v>5203</v>
      </c>
      <c r="B3492" s="1">
        <v>40886</v>
      </c>
      <c r="C3492" t="s">
        <v>1497</v>
      </c>
      <c r="D3492" t="s">
        <v>5204</v>
      </c>
      <c r="E3492" t="s">
        <v>12</v>
      </c>
      <c r="F3492" t="s">
        <v>13</v>
      </c>
      <c r="G3492" t="s">
        <v>38</v>
      </c>
      <c r="H3492" s="1">
        <v>40887</v>
      </c>
      <c r="I3492" t="s">
        <v>4035</v>
      </c>
      <c r="J3492" t="s">
        <v>7788</v>
      </c>
      <c r="K3492">
        <v>1</v>
      </c>
      <c r="L3492" t="s">
        <v>9144</v>
      </c>
      <c r="M3492" t="s">
        <v>9156</v>
      </c>
      <c r="N3492">
        <v>12</v>
      </c>
      <c r="O3492" t="s">
        <v>9159</v>
      </c>
    </row>
    <row r="3493" spans="1:15" x14ac:dyDescent="0.25">
      <c r="A3493" t="s">
        <v>5205</v>
      </c>
      <c r="B3493" s="1">
        <v>40897</v>
      </c>
      <c r="C3493" t="s">
        <v>934</v>
      </c>
      <c r="D3493" t="s">
        <v>794</v>
      </c>
      <c r="E3493" t="s">
        <v>12</v>
      </c>
      <c r="F3493" t="s">
        <v>13</v>
      </c>
      <c r="G3493" t="s">
        <v>26</v>
      </c>
      <c r="H3493" s="1">
        <v>40902</v>
      </c>
      <c r="I3493" t="s">
        <v>4037</v>
      </c>
      <c r="J3493" t="s">
        <v>641</v>
      </c>
      <c r="K3493">
        <v>5</v>
      </c>
      <c r="L3493" t="s">
        <v>9144</v>
      </c>
      <c r="M3493" t="s">
        <v>9156</v>
      </c>
      <c r="N3493">
        <v>12</v>
      </c>
      <c r="O3493" t="s">
        <v>9159</v>
      </c>
    </row>
    <row r="3494" spans="1:15" x14ac:dyDescent="0.25">
      <c r="A3494" t="s">
        <v>5206</v>
      </c>
      <c r="B3494" s="1">
        <v>40897</v>
      </c>
      <c r="C3494" t="s">
        <v>374</v>
      </c>
      <c r="D3494" t="s">
        <v>791</v>
      </c>
      <c r="E3494" t="s">
        <v>12</v>
      </c>
      <c r="F3494" t="s">
        <v>13</v>
      </c>
      <c r="G3494" t="s">
        <v>14</v>
      </c>
      <c r="H3494" s="1">
        <v>40901</v>
      </c>
      <c r="I3494" t="s">
        <v>4037</v>
      </c>
      <c r="J3494" t="s">
        <v>7793</v>
      </c>
      <c r="K3494">
        <v>4</v>
      </c>
      <c r="L3494" t="s">
        <v>9144</v>
      </c>
      <c r="M3494" t="s">
        <v>9156</v>
      </c>
      <c r="N3494">
        <v>12</v>
      </c>
      <c r="O3494" t="s">
        <v>9159</v>
      </c>
    </row>
    <row r="3495" spans="1:15" x14ac:dyDescent="0.25">
      <c r="A3495" t="s">
        <v>5207</v>
      </c>
      <c r="B3495" s="1">
        <v>40905</v>
      </c>
      <c r="C3495" t="s">
        <v>845</v>
      </c>
      <c r="D3495" t="s">
        <v>7784</v>
      </c>
      <c r="E3495" t="s">
        <v>12</v>
      </c>
      <c r="F3495" t="s">
        <v>13</v>
      </c>
      <c r="G3495" t="s">
        <v>26</v>
      </c>
      <c r="H3495" s="1">
        <v>40909</v>
      </c>
      <c r="I3495" t="s">
        <v>4037</v>
      </c>
      <c r="J3495" t="s">
        <v>7780</v>
      </c>
      <c r="K3495">
        <v>4</v>
      </c>
      <c r="L3495" t="s">
        <v>9144</v>
      </c>
      <c r="M3495" t="s">
        <v>9156</v>
      </c>
      <c r="N3495">
        <v>12</v>
      </c>
      <c r="O3495" t="s">
        <v>9159</v>
      </c>
    </row>
    <row r="3496" spans="1:15" x14ac:dyDescent="0.25">
      <c r="A3496" t="s">
        <v>5208</v>
      </c>
      <c r="B3496" s="1">
        <v>40913</v>
      </c>
      <c r="C3496" t="s">
        <v>2678</v>
      </c>
      <c r="D3496" t="s">
        <v>1063</v>
      </c>
      <c r="E3496" t="s">
        <v>12</v>
      </c>
      <c r="F3496" t="s">
        <v>13</v>
      </c>
      <c r="G3496" t="s">
        <v>38</v>
      </c>
      <c r="H3496" s="1">
        <v>40913</v>
      </c>
      <c r="I3496" t="s">
        <v>4045</v>
      </c>
      <c r="J3496" t="s">
        <v>623</v>
      </c>
      <c r="K3496">
        <v>0</v>
      </c>
      <c r="L3496" t="s">
        <v>9160</v>
      </c>
      <c r="M3496" t="s">
        <v>9145</v>
      </c>
      <c r="N3496">
        <v>1</v>
      </c>
      <c r="O3496" t="s">
        <v>9146</v>
      </c>
    </row>
    <row r="3497" spans="1:15" x14ac:dyDescent="0.25">
      <c r="A3497" t="s">
        <v>5209</v>
      </c>
      <c r="B3497" s="1">
        <v>40926</v>
      </c>
      <c r="C3497" t="s">
        <v>552</v>
      </c>
      <c r="D3497" t="s">
        <v>700</v>
      </c>
      <c r="E3497" t="s">
        <v>12</v>
      </c>
      <c r="F3497" t="s">
        <v>13</v>
      </c>
      <c r="G3497" t="s">
        <v>26</v>
      </c>
      <c r="H3497" s="1">
        <v>40926</v>
      </c>
      <c r="I3497" t="s">
        <v>4045</v>
      </c>
      <c r="J3497" t="s">
        <v>7792</v>
      </c>
      <c r="K3497">
        <v>0</v>
      </c>
      <c r="L3497" t="s">
        <v>9160</v>
      </c>
      <c r="M3497" t="s">
        <v>9145</v>
      </c>
      <c r="N3497">
        <v>1</v>
      </c>
      <c r="O3497" t="s">
        <v>9146</v>
      </c>
    </row>
    <row r="3498" spans="1:15" x14ac:dyDescent="0.25">
      <c r="A3498" t="s">
        <v>5210</v>
      </c>
      <c r="B3498" s="1">
        <v>40938</v>
      </c>
      <c r="C3498" t="s">
        <v>729</v>
      </c>
      <c r="D3498" t="s">
        <v>656</v>
      </c>
      <c r="E3498" t="s">
        <v>12</v>
      </c>
      <c r="F3498" t="s">
        <v>13</v>
      </c>
      <c r="G3498" t="s">
        <v>26</v>
      </c>
      <c r="H3498" s="1">
        <v>40940</v>
      </c>
      <c r="I3498" t="s">
        <v>4037</v>
      </c>
      <c r="J3498" t="s">
        <v>7788</v>
      </c>
      <c r="K3498">
        <v>2</v>
      </c>
      <c r="L3498" t="s">
        <v>9160</v>
      </c>
      <c r="M3498" t="s">
        <v>9145</v>
      </c>
      <c r="N3498">
        <v>1</v>
      </c>
      <c r="O3498" t="s">
        <v>9146</v>
      </c>
    </row>
    <row r="3499" spans="1:15" x14ac:dyDescent="0.25">
      <c r="A3499" t="s">
        <v>5211</v>
      </c>
      <c r="B3499" s="1">
        <v>40952</v>
      </c>
      <c r="C3499" t="s">
        <v>340</v>
      </c>
      <c r="D3499" t="s">
        <v>703</v>
      </c>
      <c r="E3499" t="s">
        <v>12</v>
      </c>
      <c r="F3499" t="s">
        <v>13</v>
      </c>
      <c r="G3499" t="s">
        <v>14</v>
      </c>
      <c r="H3499" s="1">
        <v>40955</v>
      </c>
      <c r="I3499" t="s">
        <v>4035</v>
      </c>
      <c r="J3499" t="s">
        <v>665</v>
      </c>
      <c r="K3499">
        <v>3</v>
      </c>
      <c r="L3499" t="s">
        <v>9160</v>
      </c>
      <c r="M3499" t="s">
        <v>9145</v>
      </c>
      <c r="N3499">
        <v>2</v>
      </c>
      <c r="O3499" t="s">
        <v>9147</v>
      </c>
    </row>
    <row r="3500" spans="1:15" x14ac:dyDescent="0.25">
      <c r="A3500" t="s">
        <v>5212</v>
      </c>
      <c r="B3500" s="1">
        <v>40959</v>
      </c>
      <c r="C3500" t="s">
        <v>2918</v>
      </c>
      <c r="D3500" t="s">
        <v>622</v>
      </c>
      <c r="E3500" t="s">
        <v>12</v>
      </c>
      <c r="F3500" t="s">
        <v>13</v>
      </c>
      <c r="G3500" t="s">
        <v>14</v>
      </c>
      <c r="H3500" s="1">
        <v>40962</v>
      </c>
      <c r="I3500" t="s">
        <v>4037</v>
      </c>
      <c r="J3500" t="s">
        <v>623</v>
      </c>
      <c r="K3500">
        <v>3</v>
      </c>
      <c r="L3500" t="s">
        <v>9160</v>
      </c>
      <c r="M3500" t="s">
        <v>9145</v>
      </c>
      <c r="N3500">
        <v>2</v>
      </c>
      <c r="O3500" t="s">
        <v>9147</v>
      </c>
    </row>
    <row r="3501" spans="1:15" x14ac:dyDescent="0.25">
      <c r="A3501" t="s">
        <v>5213</v>
      </c>
      <c r="B3501" s="1">
        <v>40970</v>
      </c>
      <c r="C3501" t="s">
        <v>845</v>
      </c>
      <c r="D3501" t="s">
        <v>452</v>
      </c>
      <c r="E3501" t="s">
        <v>12</v>
      </c>
      <c r="F3501" t="s">
        <v>13</v>
      </c>
      <c r="G3501" t="s">
        <v>26</v>
      </c>
      <c r="H3501" s="1">
        <v>40975</v>
      </c>
      <c r="I3501" t="s">
        <v>4037</v>
      </c>
      <c r="J3501" t="s">
        <v>7780</v>
      </c>
      <c r="K3501">
        <v>5</v>
      </c>
      <c r="L3501" t="s">
        <v>9160</v>
      </c>
      <c r="M3501" t="s">
        <v>9145</v>
      </c>
      <c r="N3501">
        <v>3</v>
      </c>
      <c r="O3501" t="s">
        <v>9161</v>
      </c>
    </row>
    <row r="3502" spans="1:15" x14ac:dyDescent="0.25">
      <c r="A3502" t="s">
        <v>5214</v>
      </c>
      <c r="B3502" s="1">
        <v>40981</v>
      </c>
      <c r="C3502" t="s">
        <v>1282</v>
      </c>
      <c r="D3502" t="s">
        <v>1184</v>
      </c>
      <c r="E3502" t="s">
        <v>12</v>
      </c>
      <c r="F3502" t="s">
        <v>13</v>
      </c>
      <c r="G3502" t="s">
        <v>26</v>
      </c>
      <c r="H3502" s="1">
        <v>40983</v>
      </c>
      <c r="I3502" t="s">
        <v>4037</v>
      </c>
      <c r="J3502" t="s">
        <v>7791</v>
      </c>
      <c r="K3502">
        <v>2</v>
      </c>
      <c r="L3502" t="s">
        <v>9160</v>
      </c>
      <c r="M3502" t="s">
        <v>9145</v>
      </c>
      <c r="N3502">
        <v>3</v>
      </c>
      <c r="O3502" t="s">
        <v>9161</v>
      </c>
    </row>
    <row r="3503" spans="1:15" x14ac:dyDescent="0.25">
      <c r="A3503" t="s">
        <v>5215</v>
      </c>
      <c r="B3503" s="1">
        <v>40987</v>
      </c>
      <c r="C3503" t="s">
        <v>1096</v>
      </c>
      <c r="D3503" t="s">
        <v>5189</v>
      </c>
      <c r="E3503" t="s">
        <v>12</v>
      </c>
      <c r="F3503" t="s">
        <v>13</v>
      </c>
      <c r="G3503" t="s">
        <v>14</v>
      </c>
      <c r="H3503" s="1">
        <v>40991</v>
      </c>
      <c r="I3503" t="s">
        <v>4037</v>
      </c>
      <c r="J3503" t="s">
        <v>7791</v>
      </c>
      <c r="K3503">
        <v>4</v>
      </c>
      <c r="L3503" t="s">
        <v>9160</v>
      </c>
      <c r="M3503" t="s">
        <v>9145</v>
      </c>
      <c r="N3503">
        <v>3</v>
      </c>
      <c r="O3503" t="s">
        <v>9161</v>
      </c>
    </row>
    <row r="3504" spans="1:15" x14ac:dyDescent="0.25">
      <c r="A3504" t="s">
        <v>5216</v>
      </c>
      <c r="B3504" s="1">
        <v>40994</v>
      </c>
      <c r="C3504" t="s">
        <v>650</v>
      </c>
      <c r="D3504" t="s">
        <v>5217</v>
      </c>
      <c r="E3504" t="s">
        <v>12</v>
      </c>
      <c r="F3504" t="s">
        <v>13</v>
      </c>
      <c r="G3504" t="s">
        <v>26</v>
      </c>
      <c r="H3504" s="1">
        <v>40997</v>
      </c>
      <c r="I3504" t="s">
        <v>4035</v>
      </c>
      <c r="J3504" t="s">
        <v>7788</v>
      </c>
      <c r="K3504">
        <v>3</v>
      </c>
      <c r="L3504" t="s">
        <v>9160</v>
      </c>
      <c r="M3504" t="s">
        <v>9145</v>
      </c>
      <c r="N3504">
        <v>3</v>
      </c>
      <c r="O3504" t="s">
        <v>9161</v>
      </c>
    </row>
    <row r="3505" spans="1:15" x14ac:dyDescent="0.25">
      <c r="A3505" t="s">
        <v>5218</v>
      </c>
      <c r="B3505" s="1">
        <v>40995</v>
      </c>
      <c r="C3505" t="s">
        <v>4880</v>
      </c>
      <c r="D3505" t="s">
        <v>5219</v>
      </c>
      <c r="E3505" t="s">
        <v>12</v>
      </c>
      <c r="F3505" t="s">
        <v>13</v>
      </c>
      <c r="G3505" t="s">
        <v>38</v>
      </c>
      <c r="H3505" s="1">
        <v>41000</v>
      </c>
      <c r="I3505" t="s">
        <v>4037</v>
      </c>
      <c r="J3505" t="s">
        <v>7787</v>
      </c>
      <c r="K3505">
        <v>5</v>
      </c>
      <c r="L3505" t="s">
        <v>9160</v>
      </c>
      <c r="M3505" t="s">
        <v>9145</v>
      </c>
      <c r="N3505">
        <v>3</v>
      </c>
      <c r="O3505" t="s">
        <v>9161</v>
      </c>
    </row>
    <row r="3506" spans="1:15" x14ac:dyDescent="0.25">
      <c r="A3506" t="s">
        <v>5220</v>
      </c>
      <c r="B3506" s="1">
        <v>40997</v>
      </c>
      <c r="C3506" t="s">
        <v>315</v>
      </c>
      <c r="D3506" t="s">
        <v>608</v>
      </c>
      <c r="E3506" t="s">
        <v>12</v>
      </c>
      <c r="F3506" t="s">
        <v>13</v>
      </c>
      <c r="G3506" t="s">
        <v>14</v>
      </c>
      <c r="H3506" s="1">
        <v>40998</v>
      </c>
      <c r="I3506" t="s">
        <v>4035</v>
      </c>
      <c r="J3506" t="s">
        <v>7788</v>
      </c>
      <c r="K3506">
        <v>1</v>
      </c>
      <c r="L3506" t="s">
        <v>9160</v>
      </c>
      <c r="M3506" t="s">
        <v>9145</v>
      </c>
      <c r="N3506">
        <v>3</v>
      </c>
      <c r="O3506" t="s">
        <v>9161</v>
      </c>
    </row>
    <row r="3507" spans="1:15" x14ac:dyDescent="0.25">
      <c r="A3507" t="s">
        <v>5221</v>
      </c>
      <c r="B3507" s="1">
        <v>41012</v>
      </c>
      <c r="C3507" t="s">
        <v>63</v>
      </c>
      <c r="D3507" t="s">
        <v>618</v>
      </c>
      <c r="E3507" t="s">
        <v>12</v>
      </c>
      <c r="F3507" t="s">
        <v>13</v>
      </c>
      <c r="G3507" t="s">
        <v>14</v>
      </c>
      <c r="H3507" s="1">
        <v>41017</v>
      </c>
      <c r="I3507" t="s">
        <v>4037</v>
      </c>
      <c r="J3507" t="s">
        <v>7789</v>
      </c>
      <c r="K3507">
        <v>5</v>
      </c>
      <c r="L3507" t="s">
        <v>9160</v>
      </c>
      <c r="M3507" t="s">
        <v>9148</v>
      </c>
      <c r="N3507">
        <v>4</v>
      </c>
      <c r="O3507" t="s">
        <v>9149</v>
      </c>
    </row>
    <row r="3508" spans="1:15" x14ac:dyDescent="0.25">
      <c r="A3508" t="s">
        <v>5222</v>
      </c>
      <c r="B3508" s="1">
        <v>41044</v>
      </c>
      <c r="C3508" t="s">
        <v>357</v>
      </c>
      <c r="D3508" t="s">
        <v>806</v>
      </c>
      <c r="E3508" t="s">
        <v>12</v>
      </c>
      <c r="F3508" t="s">
        <v>13</v>
      </c>
      <c r="G3508" t="s">
        <v>14</v>
      </c>
      <c r="H3508" s="1">
        <v>41048</v>
      </c>
      <c r="I3508" t="s">
        <v>4037</v>
      </c>
      <c r="J3508" t="s">
        <v>7788</v>
      </c>
      <c r="K3508">
        <v>4</v>
      </c>
      <c r="L3508" t="s">
        <v>9160</v>
      </c>
      <c r="M3508" t="s">
        <v>9148</v>
      </c>
      <c r="N3508">
        <v>5</v>
      </c>
      <c r="O3508" t="s">
        <v>9150</v>
      </c>
    </row>
    <row r="3509" spans="1:15" x14ac:dyDescent="0.25">
      <c r="A3509" t="s">
        <v>5223</v>
      </c>
      <c r="B3509" s="1">
        <v>41075</v>
      </c>
      <c r="C3509" t="s">
        <v>1697</v>
      </c>
      <c r="D3509" t="s">
        <v>7797</v>
      </c>
      <c r="E3509" t="s">
        <v>12</v>
      </c>
      <c r="F3509" t="s">
        <v>13</v>
      </c>
      <c r="G3509" t="s">
        <v>26</v>
      </c>
      <c r="H3509" s="1">
        <v>41075</v>
      </c>
      <c r="I3509" t="s">
        <v>4045</v>
      </c>
      <c r="J3509" t="s">
        <v>7793</v>
      </c>
      <c r="K3509">
        <v>0</v>
      </c>
      <c r="L3509" t="s">
        <v>9160</v>
      </c>
      <c r="M3509" t="s">
        <v>9148</v>
      </c>
      <c r="N3509">
        <v>6</v>
      </c>
      <c r="O3509" t="s">
        <v>9151</v>
      </c>
    </row>
    <row r="3510" spans="1:15" x14ac:dyDescent="0.25">
      <c r="A3510" t="s">
        <v>5224</v>
      </c>
      <c r="B3510" s="1">
        <v>41078</v>
      </c>
      <c r="C3510" t="s">
        <v>1313</v>
      </c>
      <c r="D3510" t="s">
        <v>1118</v>
      </c>
      <c r="E3510" t="s">
        <v>12</v>
      </c>
      <c r="F3510" t="s">
        <v>13</v>
      </c>
      <c r="G3510" t="s">
        <v>14</v>
      </c>
      <c r="H3510" s="1">
        <v>41080</v>
      </c>
      <c r="I3510" t="s">
        <v>4037</v>
      </c>
      <c r="J3510" t="s">
        <v>7791</v>
      </c>
      <c r="K3510">
        <v>2</v>
      </c>
      <c r="L3510" t="s">
        <v>9160</v>
      </c>
      <c r="M3510" t="s">
        <v>9148</v>
      </c>
      <c r="N3510">
        <v>6</v>
      </c>
      <c r="O3510" t="s">
        <v>9151</v>
      </c>
    </row>
    <row r="3511" spans="1:15" x14ac:dyDescent="0.25">
      <c r="A3511" t="s">
        <v>5225</v>
      </c>
      <c r="B3511" s="1">
        <v>41079</v>
      </c>
      <c r="C3511" t="s">
        <v>2549</v>
      </c>
      <c r="D3511" t="s">
        <v>5226</v>
      </c>
      <c r="E3511" t="s">
        <v>12</v>
      </c>
      <c r="F3511" t="s">
        <v>13</v>
      </c>
      <c r="G3511" t="s">
        <v>14</v>
      </c>
      <c r="H3511" s="1">
        <v>41079</v>
      </c>
      <c r="I3511" t="s">
        <v>4045</v>
      </c>
      <c r="J3511" t="s">
        <v>7793</v>
      </c>
      <c r="K3511">
        <v>0</v>
      </c>
      <c r="L3511" t="s">
        <v>9160</v>
      </c>
      <c r="M3511" t="s">
        <v>9148</v>
      </c>
      <c r="N3511">
        <v>6</v>
      </c>
      <c r="O3511" t="s">
        <v>9151</v>
      </c>
    </row>
    <row r="3512" spans="1:15" x14ac:dyDescent="0.25">
      <c r="A3512" t="s">
        <v>5227</v>
      </c>
      <c r="B3512" s="1">
        <v>41080</v>
      </c>
      <c r="C3512" t="s">
        <v>2355</v>
      </c>
      <c r="D3512" t="s">
        <v>698</v>
      </c>
      <c r="E3512" t="s">
        <v>12</v>
      </c>
      <c r="F3512" t="s">
        <v>13</v>
      </c>
      <c r="G3512" t="s">
        <v>26</v>
      </c>
      <c r="H3512" s="1">
        <v>41082</v>
      </c>
      <c r="I3512" t="s">
        <v>4037</v>
      </c>
      <c r="J3512" t="s">
        <v>7791</v>
      </c>
      <c r="K3512">
        <v>2</v>
      </c>
      <c r="L3512" t="s">
        <v>9160</v>
      </c>
      <c r="M3512" t="s">
        <v>9148</v>
      </c>
      <c r="N3512">
        <v>6</v>
      </c>
      <c r="O3512" t="s">
        <v>9151</v>
      </c>
    </row>
    <row r="3513" spans="1:15" x14ac:dyDescent="0.25">
      <c r="A3513" t="s">
        <v>5228</v>
      </c>
      <c r="B3513" s="1">
        <v>41093</v>
      </c>
      <c r="C3513" t="s">
        <v>907</v>
      </c>
      <c r="D3513" t="s">
        <v>5229</v>
      </c>
      <c r="E3513" t="s">
        <v>12</v>
      </c>
      <c r="F3513" t="s">
        <v>13</v>
      </c>
      <c r="G3513" t="s">
        <v>14</v>
      </c>
      <c r="H3513" s="1">
        <v>41096</v>
      </c>
      <c r="I3513" t="s">
        <v>4035</v>
      </c>
      <c r="J3513" t="s">
        <v>7791</v>
      </c>
      <c r="K3513">
        <v>3</v>
      </c>
      <c r="L3513" t="s">
        <v>9160</v>
      </c>
      <c r="M3513" t="s">
        <v>9152</v>
      </c>
      <c r="N3513">
        <v>7</v>
      </c>
      <c r="O3513" t="s">
        <v>9153</v>
      </c>
    </row>
    <row r="3514" spans="1:15" x14ac:dyDescent="0.25">
      <c r="A3514" t="s">
        <v>5230</v>
      </c>
      <c r="B3514" s="1">
        <v>41106</v>
      </c>
      <c r="C3514" t="s">
        <v>4832</v>
      </c>
      <c r="D3514" t="s">
        <v>941</v>
      </c>
      <c r="E3514" t="s">
        <v>12</v>
      </c>
      <c r="F3514" t="s">
        <v>13</v>
      </c>
      <c r="G3514" t="s">
        <v>14</v>
      </c>
      <c r="H3514" s="1">
        <v>41109</v>
      </c>
      <c r="I3514" t="s">
        <v>4035</v>
      </c>
      <c r="J3514" t="s">
        <v>7798</v>
      </c>
      <c r="K3514">
        <v>3</v>
      </c>
      <c r="L3514" t="s">
        <v>9160</v>
      </c>
      <c r="M3514" t="s">
        <v>9152</v>
      </c>
      <c r="N3514">
        <v>7</v>
      </c>
      <c r="O3514" t="s">
        <v>9153</v>
      </c>
    </row>
    <row r="3515" spans="1:15" x14ac:dyDescent="0.25">
      <c r="A3515" t="s">
        <v>5231</v>
      </c>
      <c r="B3515" s="1">
        <v>41122</v>
      </c>
      <c r="C3515" t="s">
        <v>3916</v>
      </c>
      <c r="D3515" t="s">
        <v>656</v>
      </c>
      <c r="E3515" t="s">
        <v>12</v>
      </c>
      <c r="F3515" t="s">
        <v>13</v>
      </c>
      <c r="G3515" t="s">
        <v>14</v>
      </c>
      <c r="H3515" s="1">
        <v>41124</v>
      </c>
      <c r="I3515" t="s">
        <v>4035</v>
      </c>
      <c r="J3515" t="s">
        <v>7788</v>
      </c>
      <c r="K3515">
        <v>2</v>
      </c>
      <c r="L3515" t="s">
        <v>9160</v>
      </c>
      <c r="M3515" t="s">
        <v>9152</v>
      </c>
      <c r="N3515">
        <v>8</v>
      </c>
      <c r="O3515" t="s">
        <v>9154</v>
      </c>
    </row>
    <row r="3516" spans="1:15" x14ac:dyDescent="0.25">
      <c r="A3516" t="s">
        <v>5232</v>
      </c>
      <c r="B3516" s="1">
        <v>41125</v>
      </c>
      <c r="C3516" t="s">
        <v>2183</v>
      </c>
      <c r="D3516" t="s">
        <v>1054</v>
      </c>
      <c r="E3516" t="s">
        <v>12</v>
      </c>
      <c r="F3516" t="s">
        <v>13</v>
      </c>
      <c r="G3516" t="s">
        <v>26</v>
      </c>
      <c r="H3516" s="1">
        <v>41127</v>
      </c>
      <c r="I3516" t="s">
        <v>4035</v>
      </c>
      <c r="J3516" t="s">
        <v>623</v>
      </c>
      <c r="K3516">
        <v>2</v>
      </c>
      <c r="L3516" t="s">
        <v>9160</v>
      </c>
      <c r="M3516" t="s">
        <v>9152</v>
      </c>
      <c r="N3516">
        <v>8</v>
      </c>
      <c r="O3516" t="s">
        <v>9154</v>
      </c>
    </row>
    <row r="3517" spans="1:15" x14ac:dyDescent="0.25">
      <c r="A3517" t="s">
        <v>5233</v>
      </c>
      <c r="B3517" s="1">
        <v>41128</v>
      </c>
      <c r="C3517" t="s">
        <v>2480</v>
      </c>
      <c r="D3517" t="s">
        <v>452</v>
      </c>
      <c r="E3517" t="s">
        <v>12</v>
      </c>
      <c r="F3517" t="s">
        <v>13</v>
      </c>
      <c r="G3517" t="s">
        <v>26</v>
      </c>
      <c r="H3517" s="1">
        <v>41133</v>
      </c>
      <c r="I3517" t="s">
        <v>4037</v>
      </c>
      <c r="J3517" t="s">
        <v>7780</v>
      </c>
      <c r="K3517">
        <v>5</v>
      </c>
      <c r="L3517" t="s">
        <v>9160</v>
      </c>
      <c r="M3517" t="s">
        <v>9152</v>
      </c>
      <c r="N3517">
        <v>8</v>
      </c>
      <c r="O3517" t="s">
        <v>9154</v>
      </c>
    </row>
    <row r="3518" spans="1:15" x14ac:dyDescent="0.25">
      <c r="A3518" t="s">
        <v>5234</v>
      </c>
      <c r="B3518" s="1">
        <v>41131</v>
      </c>
      <c r="C3518" t="s">
        <v>1770</v>
      </c>
      <c r="D3518" t="s">
        <v>489</v>
      </c>
      <c r="E3518" t="s">
        <v>12</v>
      </c>
      <c r="F3518" t="s">
        <v>13</v>
      </c>
      <c r="G3518" t="s">
        <v>26</v>
      </c>
      <c r="H3518" s="1">
        <v>41133</v>
      </c>
      <c r="I3518" t="s">
        <v>4037</v>
      </c>
      <c r="J3518" t="s">
        <v>7780</v>
      </c>
      <c r="K3518">
        <v>2</v>
      </c>
      <c r="L3518" t="s">
        <v>9160</v>
      </c>
      <c r="M3518" t="s">
        <v>9152</v>
      </c>
      <c r="N3518">
        <v>8</v>
      </c>
      <c r="O3518" t="s">
        <v>9154</v>
      </c>
    </row>
    <row r="3519" spans="1:15" x14ac:dyDescent="0.25">
      <c r="A3519" t="s">
        <v>5235</v>
      </c>
      <c r="B3519" s="1">
        <v>41134</v>
      </c>
      <c r="C3519" t="s">
        <v>1758</v>
      </c>
      <c r="D3519" t="s">
        <v>1111</v>
      </c>
      <c r="E3519" t="s">
        <v>12</v>
      </c>
      <c r="F3519" t="s">
        <v>13</v>
      </c>
      <c r="G3519" t="s">
        <v>14</v>
      </c>
      <c r="H3519" s="1">
        <v>41136</v>
      </c>
      <c r="I3519" t="s">
        <v>4035</v>
      </c>
      <c r="J3519" t="s">
        <v>7791</v>
      </c>
      <c r="K3519">
        <v>2</v>
      </c>
      <c r="L3519" t="s">
        <v>9160</v>
      </c>
      <c r="M3519" t="s">
        <v>9152</v>
      </c>
      <c r="N3519">
        <v>8</v>
      </c>
      <c r="O3519" t="s">
        <v>9154</v>
      </c>
    </row>
    <row r="3520" spans="1:15" x14ac:dyDescent="0.25">
      <c r="A3520" t="s">
        <v>5236</v>
      </c>
      <c r="B3520" s="1">
        <v>41135</v>
      </c>
      <c r="C3520" t="s">
        <v>3321</v>
      </c>
      <c r="D3520" t="s">
        <v>7797</v>
      </c>
      <c r="E3520" t="s">
        <v>12</v>
      </c>
      <c r="F3520" t="s">
        <v>13</v>
      </c>
      <c r="G3520" t="s">
        <v>38</v>
      </c>
      <c r="H3520" s="1">
        <v>41138</v>
      </c>
      <c r="I3520" t="s">
        <v>4035</v>
      </c>
      <c r="J3520" t="s">
        <v>7793</v>
      </c>
      <c r="K3520">
        <v>3</v>
      </c>
      <c r="L3520" t="s">
        <v>9160</v>
      </c>
      <c r="M3520" t="s">
        <v>9152</v>
      </c>
      <c r="N3520">
        <v>8</v>
      </c>
      <c r="O3520" t="s">
        <v>9154</v>
      </c>
    </row>
    <row r="3521" spans="1:15" x14ac:dyDescent="0.25">
      <c r="A3521" t="s">
        <v>5237</v>
      </c>
      <c r="B3521" s="1">
        <v>41139</v>
      </c>
      <c r="C3521" t="s">
        <v>141</v>
      </c>
      <c r="D3521" t="s">
        <v>664</v>
      </c>
      <c r="E3521" t="s">
        <v>12</v>
      </c>
      <c r="F3521" t="s">
        <v>13</v>
      </c>
      <c r="G3521" t="s">
        <v>38</v>
      </c>
      <c r="H3521" s="1">
        <v>41141</v>
      </c>
      <c r="I3521" t="s">
        <v>4037</v>
      </c>
      <c r="J3521" t="s">
        <v>665</v>
      </c>
      <c r="K3521">
        <v>2</v>
      </c>
      <c r="L3521" t="s">
        <v>9160</v>
      </c>
      <c r="M3521" t="s">
        <v>9152</v>
      </c>
      <c r="N3521">
        <v>8</v>
      </c>
      <c r="O3521" t="s">
        <v>9154</v>
      </c>
    </row>
    <row r="3522" spans="1:15" x14ac:dyDescent="0.25">
      <c r="A3522" t="s">
        <v>5238</v>
      </c>
      <c r="B3522" s="1">
        <v>41144</v>
      </c>
      <c r="C3522" t="s">
        <v>848</v>
      </c>
      <c r="D3522" t="s">
        <v>608</v>
      </c>
      <c r="E3522" t="s">
        <v>12</v>
      </c>
      <c r="F3522" t="s">
        <v>13</v>
      </c>
      <c r="G3522" t="s">
        <v>26</v>
      </c>
      <c r="H3522" s="1">
        <v>41146</v>
      </c>
      <c r="I3522" t="s">
        <v>4037</v>
      </c>
      <c r="J3522" t="s">
        <v>7788</v>
      </c>
      <c r="K3522">
        <v>2</v>
      </c>
      <c r="L3522" t="s">
        <v>9160</v>
      </c>
      <c r="M3522" t="s">
        <v>9152</v>
      </c>
      <c r="N3522">
        <v>8</v>
      </c>
      <c r="O3522" t="s">
        <v>9154</v>
      </c>
    </row>
    <row r="3523" spans="1:15" x14ac:dyDescent="0.25">
      <c r="A3523" t="s">
        <v>5239</v>
      </c>
      <c r="B3523" s="1">
        <v>41145</v>
      </c>
      <c r="C3523" t="s">
        <v>587</v>
      </c>
      <c r="D3523" t="s">
        <v>5240</v>
      </c>
      <c r="E3523" t="s">
        <v>12</v>
      </c>
      <c r="F3523" t="s">
        <v>13</v>
      </c>
      <c r="G3523" t="s">
        <v>38</v>
      </c>
      <c r="H3523" s="1">
        <v>41147</v>
      </c>
      <c r="I3523" t="s">
        <v>4037</v>
      </c>
      <c r="J3523" t="s">
        <v>7798</v>
      </c>
      <c r="K3523">
        <v>2</v>
      </c>
      <c r="L3523" t="s">
        <v>9160</v>
      </c>
      <c r="M3523" t="s">
        <v>9152</v>
      </c>
      <c r="N3523">
        <v>8</v>
      </c>
      <c r="O3523" t="s">
        <v>9154</v>
      </c>
    </row>
    <row r="3524" spans="1:15" x14ac:dyDescent="0.25">
      <c r="A3524" t="s">
        <v>5241</v>
      </c>
      <c r="B3524" s="1">
        <v>41145</v>
      </c>
      <c r="C3524" t="s">
        <v>204</v>
      </c>
      <c r="D3524" t="s">
        <v>5242</v>
      </c>
      <c r="E3524" t="s">
        <v>12</v>
      </c>
      <c r="F3524" t="s">
        <v>13</v>
      </c>
      <c r="G3524" t="s">
        <v>38</v>
      </c>
      <c r="H3524" s="1">
        <v>41147</v>
      </c>
      <c r="I3524" t="s">
        <v>4037</v>
      </c>
      <c r="J3524" t="s">
        <v>7793</v>
      </c>
      <c r="K3524">
        <v>2</v>
      </c>
      <c r="L3524" t="s">
        <v>9160</v>
      </c>
      <c r="M3524" t="s">
        <v>9152</v>
      </c>
      <c r="N3524">
        <v>8</v>
      </c>
      <c r="O3524" t="s">
        <v>9154</v>
      </c>
    </row>
    <row r="3525" spans="1:15" x14ac:dyDescent="0.25">
      <c r="A3525" t="s">
        <v>5243</v>
      </c>
      <c r="B3525" s="1">
        <v>41152</v>
      </c>
      <c r="C3525" t="s">
        <v>5244</v>
      </c>
      <c r="D3525" t="s">
        <v>7801</v>
      </c>
      <c r="E3525" t="s">
        <v>12</v>
      </c>
      <c r="F3525" t="s">
        <v>13</v>
      </c>
      <c r="G3525" t="s">
        <v>26</v>
      </c>
      <c r="H3525" s="1">
        <v>41154</v>
      </c>
      <c r="I3525" t="s">
        <v>4037</v>
      </c>
      <c r="J3525" t="s">
        <v>7787</v>
      </c>
      <c r="K3525">
        <v>2</v>
      </c>
      <c r="L3525" t="s">
        <v>9160</v>
      </c>
      <c r="M3525" t="s">
        <v>9152</v>
      </c>
      <c r="N3525">
        <v>8</v>
      </c>
      <c r="O3525" t="s">
        <v>9154</v>
      </c>
    </row>
    <row r="3526" spans="1:15" x14ac:dyDescent="0.25">
      <c r="A3526" t="s">
        <v>5245</v>
      </c>
      <c r="B3526" s="1">
        <v>41157</v>
      </c>
      <c r="C3526" t="s">
        <v>768</v>
      </c>
      <c r="D3526" t="s">
        <v>843</v>
      </c>
      <c r="E3526" t="s">
        <v>12</v>
      </c>
      <c r="F3526" t="s">
        <v>13</v>
      </c>
      <c r="G3526" t="s">
        <v>14</v>
      </c>
      <c r="H3526" s="1">
        <v>41160</v>
      </c>
      <c r="I3526" t="s">
        <v>4037</v>
      </c>
      <c r="J3526" t="s">
        <v>7793</v>
      </c>
      <c r="K3526">
        <v>3</v>
      </c>
      <c r="L3526" t="s">
        <v>9160</v>
      </c>
      <c r="M3526" t="s">
        <v>9152</v>
      </c>
      <c r="N3526">
        <v>9</v>
      </c>
      <c r="O3526" t="s">
        <v>9155</v>
      </c>
    </row>
    <row r="3527" spans="1:15" x14ac:dyDescent="0.25">
      <c r="A3527" t="s">
        <v>5246</v>
      </c>
      <c r="B3527" s="1">
        <v>41158</v>
      </c>
      <c r="C3527" t="s">
        <v>4438</v>
      </c>
      <c r="D3527" t="s">
        <v>719</v>
      </c>
      <c r="E3527" t="s">
        <v>12</v>
      </c>
      <c r="F3527" t="s">
        <v>13</v>
      </c>
      <c r="G3527" t="s">
        <v>26</v>
      </c>
      <c r="H3527" s="1">
        <v>41161</v>
      </c>
      <c r="I3527" t="s">
        <v>4037</v>
      </c>
      <c r="J3527" t="s">
        <v>7788</v>
      </c>
      <c r="K3527">
        <v>3</v>
      </c>
      <c r="L3527" t="s">
        <v>9160</v>
      </c>
      <c r="M3527" t="s">
        <v>9152</v>
      </c>
      <c r="N3527">
        <v>9</v>
      </c>
      <c r="O3527" t="s">
        <v>9155</v>
      </c>
    </row>
    <row r="3528" spans="1:15" x14ac:dyDescent="0.25">
      <c r="A3528" t="s">
        <v>5247</v>
      </c>
      <c r="B3528" s="1">
        <v>41159</v>
      </c>
      <c r="C3528" t="s">
        <v>938</v>
      </c>
      <c r="D3528" t="s">
        <v>1210</v>
      </c>
      <c r="E3528" t="s">
        <v>12</v>
      </c>
      <c r="F3528" t="s">
        <v>13</v>
      </c>
      <c r="G3528" t="s">
        <v>26</v>
      </c>
      <c r="H3528" s="1">
        <v>41161</v>
      </c>
      <c r="I3528" t="s">
        <v>4035</v>
      </c>
      <c r="J3528" t="s">
        <v>7789</v>
      </c>
      <c r="K3528">
        <v>2</v>
      </c>
      <c r="L3528" t="s">
        <v>9160</v>
      </c>
      <c r="M3528" t="s">
        <v>9152</v>
      </c>
      <c r="N3528">
        <v>9</v>
      </c>
      <c r="O3528" t="s">
        <v>9155</v>
      </c>
    </row>
    <row r="3529" spans="1:15" x14ac:dyDescent="0.25">
      <c r="A3529" t="s">
        <v>5248</v>
      </c>
      <c r="B3529" s="1">
        <v>41162</v>
      </c>
      <c r="C3529" t="s">
        <v>1444</v>
      </c>
      <c r="D3529" t="s">
        <v>865</v>
      </c>
      <c r="E3529" t="s">
        <v>12</v>
      </c>
      <c r="F3529" t="s">
        <v>13</v>
      </c>
      <c r="G3529" t="s">
        <v>38</v>
      </c>
      <c r="H3529" s="1">
        <v>41163</v>
      </c>
      <c r="I3529" t="s">
        <v>4035</v>
      </c>
      <c r="J3529" t="s">
        <v>623</v>
      </c>
      <c r="K3529">
        <v>1</v>
      </c>
      <c r="L3529" t="s">
        <v>9160</v>
      </c>
      <c r="M3529" t="s">
        <v>9152</v>
      </c>
      <c r="N3529">
        <v>9</v>
      </c>
      <c r="O3529" t="s">
        <v>9155</v>
      </c>
    </row>
    <row r="3530" spans="1:15" x14ac:dyDescent="0.25">
      <c r="A3530" t="s">
        <v>5249</v>
      </c>
      <c r="B3530" s="1">
        <v>41164</v>
      </c>
      <c r="C3530" t="s">
        <v>1157</v>
      </c>
      <c r="D3530" t="s">
        <v>1008</v>
      </c>
      <c r="E3530" t="s">
        <v>12</v>
      </c>
      <c r="F3530" t="s">
        <v>13</v>
      </c>
      <c r="G3530" t="s">
        <v>26</v>
      </c>
      <c r="H3530" s="1">
        <v>41167</v>
      </c>
      <c r="I3530" t="s">
        <v>4037</v>
      </c>
      <c r="J3530" t="s">
        <v>7791</v>
      </c>
      <c r="K3530">
        <v>3</v>
      </c>
      <c r="L3530" t="s">
        <v>9160</v>
      </c>
      <c r="M3530" t="s">
        <v>9152</v>
      </c>
      <c r="N3530">
        <v>9</v>
      </c>
      <c r="O3530" t="s">
        <v>9155</v>
      </c>
    </row>
    <row r="3531" spans="1:15" x14ac:dyDescent="0.25">
      <c r="A3531" t="s">
        <v>5250</v>
      </c>
      <c r="B3531" s="1">
        <v>41169</v>
      </c>
      <c r="C3531" t="s">
        <v>1557</v>
      </c>
      <c r="D3531" t="s">
        <v>1063</v>
      </c>
      <c r="E3531" t="s">
        <v>12</v>
      </c>
      <c r="F3531" t="s">
        <v>13</v>
      </c>
      <c r="G3531" t="s">
        <v>38</v>
      </c>
      <c r="H3531" s="1">
        <v>41169</v>
      </c>
      <c r="I3531" t="s">
        <v>4045</v>
      </c>
      <c r="J3531" t="s">
        <v>623</v>
      </c>
      <c r="K3531">
        <v>0</v>
      </c>
      <c r="L3531" t="s">
        <v>9160</v>
      </c>
      <c r="M3531" t="s">
        <v>9152</v>
      </c>
      <c r="N3531">
        <v>9</v>
      </c>
      <c r="O3531" t="s">
        <v>9155</v>
      </c>
    </row>
    <row r="3532" spans="1:15" x14ac:dyDescent="0.25">
      <c r="A3532" t="s">
        <v>5251</v>
      </c>
      <c r="B3532" s="1">
        <v>41171</v>
      </c>
      <c r="C3532" t="s">
        <v>1101</v>
      </c>
      <c r="D3532" t="s">
        <v>653</v>
      </c>
      <c r="E3532" t="s">
        <v>12</v>
      </c>
      <c r="F3532" t="s">
        <v>13</v>
      </c>
      <c r="G3532" t="s">
        <v>14</v>
      </c>
      <c r="H3532" s="1">
        <v>41174</v>
      </c>
      <c r="I3532" t="s">
        <v>4037</v>
      </c>
      <c r="J3532" t="s">
        <v>7793</v>
      </c>
      <c r="K3532">
        <v>3</v>
      </c>
      <c r="L3532" t="s">
        <v>9160</v>
      </c>
      <c r="M3532" t="s">
        <v>9152</v>
      </c>
      <c r="N3532">
        <v>9</v>
      </c>
      <c r="O3532" t="s">
        <v>9155</v>
      </c>
    </row>
    <row r="3533" spans="1:15" x14ac:dyDescent="0.25">
      <c r="A3533" t="s">
        <v>5252</v>
      </c>
      <c r="B3533" s="1">
        <v>41178</v>
      </c>
      <c r="C3533" t="s">
        <v>5253</v>
      </c>
      <c r="D3533" t="s">
        <v>7852</v>
      </c>
      <c r="E3533" t="s">
        <v>12</v>
      </c>
      <c r="F3533" t="s">
        <v>13</v>
      </c>
      <c r="G3533" t="s">
        <v>14</v>
      </c>
      <c r="H3533" s="1">
        <v>41180</v>
      </c>
      <c r="I3533" t="s">
        <v>4037</v>
      </c>
      <c r="J3533" t="s">
        <v>7787</v>
      </c>
      <c r="K3533">
        <v>2</v>
      </c>
      <c r="L3533" t="s">
        <v>9160</v>
      </c>
      <c r="M3533" t="s">
        <v>9152</v>
      </c>
      <c r="N3533">
        <v>9</v>
      </c>
      <c r="O3533" t="s">
        <v>9155</v>
      </c>
    </row>
    <row r="3534" spans="1:15" x14ac:dyDescent="0.25">
      <c r="A3534" t="s">
        <v>5254</v>
      </c>
      <c r="B3534" s="1">
        <v>41181</v>
      </c>
      <c r="C3534" t="s">
        <v>2838</v>
      </c>
      <c r="D3534" t="s">
        <v>839</v>
      </c>
      <c r="E3534" t="s">
        <v>12</v>
      </c>
      <c r="F3534" t="s">
        <v>13</v>
      </c>
      <c r="G3534" t="s">
        <v>26</v>
      </c>
      <c r="H3534" s="1">
        <v>41183</v>
      </c>
      <c r="I3534" t="s">
        <v>4037</v>
      </c>
      <c r="J3534" t="s">
        <v>641</v>
      </c>
      <c r="K3534">
        <v>2</v>
      </c>
      <c r="L3534" t="s">
        <v>9160</v>
      </c>
      <c r="M3534" t="s">
        <v>9152</v>
      </c>
      <c r="N3534">
        <v>9</v>
      </c>
      <c r="O3534" t="s">
        <v>9155</v>
      </c>
    </row>
    <row r="3535" spans="1:15" x14ac:dyDescent="0.25">
      <c r="A3535" t="s">
        <v>5255</v>
      </c>
      <c r="B3535" s="1">
        <v>41197</v>
      </c>
      <c r="C3535" t="s">
        <v>799</v>
      </c>
      <c r="D3535" t="s">
        <v>7853</v>
      </c>
      <c r="E3535" t="s">
        <v>12</v>
      </c>
      <c r="F3535" t="s">
        <v>13</v>
      </c>
      <c r="G3535" t="s">
        <v>26</v>
      </c>
      <c r="H3535" s="1">
        <v>41199</v>
      </c>
      <c r="I3535" t="s">
        <v>4037</v>
      </c>
      <c r="J3535" t="s">
        <v>7789</v>
      </c>
      <c r="K3535">
        <v>2</v>
      </c>
      <c r="L3535" t="s">
        <v>9160</v>
      </c>
      <c r="M3535" t="s">
        <v>9156</v>
      </c>
      <c r="N3535">
        <v>10</v>
      </c>
      <c r="O3535" t="s">
        <v>9157</v>
      </c>
    </row>
    <row r="3536" spans="1:15" x14ac:dyDescent="0.25">
      <c r="A3536" t="s">
        <v>5256</v>
      </c>
      <c r="B3536" s="1">
        <v>41200</v>
      </c>
      <c r="C3536" t="s">
        <v>4803</v>
      </c>
      <c r="D3536" t="s">
        <v>458</v>
      </c>
      <c r="E3536" t="s">
        <v>12</v>
      </c>
      <c r="F3536" t="s">
        <v>13</v>
      </c>
      <c r="G3536" t="s">
        <v>14</v>
      </c>
      <c r="H3536" s="1">
        <v>41201</v>
      </c>
      <c r="I3536" t="s">
        <v>4045</v>
      </c>
      <c r="J3536" t="s">
        <v>7780</v>
      </c>
      <c r="K3536">
        <v>1</v>
      </c>
      <c r="L3536" t="s">
        <v>9160</v>
      </c>
      <c r="M3536" t="s">
        <v>9156</v>
      </c>
      <c r="N3536">
        <v>10</v>
      </c>
      <c r="O3536" t="s">
        <v>9157</v>
      </c>
    </row>
    <row r="3537" spans="1:15" x14ac:dyDescent="0.25">
      <c r="A3537" t="s">
        <v>5257</v>
      </c>
      <c r="B3537" s="1">
        <v>41205</v>
      </c>
      <c r="C3537" t="s">
        <v>976</v>
      </c>
      <c r="D3537" t="s">
        <v>1184</v>
      </c>
      <c r="E3537" t="s">
        <v>12</v>
      </c>
      <c r="F3537" t="s">
        <v>13</v>
      </c>
      <c r="G3537" t="s">
        <v>26</v>
      </c>
      <c r="H3537" s="1">
        <v>41210</v>
      </c>
      <c r="I3537" t="s">
        <v>4037</v>
      </c>
      <c r="J3537" t="s">
        <v>7791</v>
      </c>
      <c r="K3537">
        <v>5</v>
      </c>
      <c r="L3537" t="s">
        <v>9160</v>
      </c>
      <c r="M3537" t="s">
        <v>9156</v>
      </c>
      <c r="N3537">
        <v>10</v>
      </c>
      <c r="O3537" t="s">
        <v>9157</v>
      </c>
    </row>
    <row r="3538" spans="1:15" x14ac:dyDescent="0.25">
      <c r="A3538" t="s">
        <v>5258</v>
      </c>
      <c r="B3538" s="1">
        <v>41205</v>
      </c>
      <c r="C3538" t="s">
        <v>1697</v>
      </c>
      <c r="D3538" t="s">
        <v>939</v>
      </c>
      <c r="E3538" t="s">
        <v>12</v>
      </c>
      <c r="F3538" t="s">
        <v>13</v>
      </c>
      <c r="G3538" t="s">
        <v>26</v>
      </c>
      <c r="H3538" s="1">
        <v>41209</v>
      </c>
      <c r="I3538" t="s">
        <v>4037</v>
      </c>
      <c r="J3538" t="s">
        <v>7787</v>
      </c>
      <c r="K3538">
        <v>4</v>
      </c>
      <c r="L3538" t="s">
        <v>9160</v>
      </c>
      <c r="M3538" t="s">
        <v>9156</v>
      </c>
      <c r="N3538">
        <v>10</v>
      </c>
      <c r="O3538" t="s">
        <v>9157</v>
      </c>
    </row>
    <row r="3539" spans="1:15" x14ac:dyDescent="0.25">
      <c r="A3539" t="s">
        <v>5259</v>
      </c>
      <c r="B3539" s="1">
        <v>41207</v>
      </c>
      <c r="C3539" t="s">
        <v>5260</v>
      </c>
      <c r="D3539" t="s">
        <v>1094</v>
      </c>
      <c r="E3539" t="s">
        <v>12</v>
      </c>
      <c r="F3539" t="s">
        <v>13</v>
      </c>
      <c r="G3539" t="s">
        <v>38</v>
      </c>
      <c r="H3539" s="1">
        <v>41207</v>
      </c>
      <c r="I3539" t="s">
        <v>4045</v>
      </c>
      <c r="J3539" t="s">
        <v>7791</v>
      </c>
      <c r="K3539">
        <v>0</v>
      </c>
      <c r="L3539" t="s">
        <v>9160</v>
      </c>
      <c r="M3539" t="s">
        <v>9156</v>
      </c>
      <c r="N3539">
        <v>10</v>
      </c>
      <c r="O3539" t="s">
        <v>9157</v>
      </c>
    </row>
    <row r="3540" spans="1:15" x14ac:dyDescent="0.25">
      <c r="A3540" t="s">
        <v>5261</v>
      </c>
      <c r="B3540" s="1">
        <v>41214</v>
      </c>
      <c r="C3540" t="s">
        <v>2170</v>
      </c>
      <c r="D3540" t="s">
        <v>5189</v>
      </c>
      <c r="E3540" t="s">
        <v>12</v>
      </c>
      <c r="F3540" t="s">
        <v>13</v>
      </c>
      <c r="G3540" t="s">
        <v>14</v>
      </c>
      <c r="H3540" s="1">
        <v>41217</v>
      </c>
      <c r="I3540" t="s">
        <v>4035</v>
      </c>
      <c r="J3540" t="s">
        <v>7791</v>
      </c>
      <c r="K3540">
        <v>3</v>
      </c>
      <c r="L3540" t="s">
        <v>9160</v>
      </c>
      <c r="M3540" t="s">
        <v>9156</v>
      </c>
      <c r="N3540">
        <v>11</v>
      </c>
      <c r="O3540" t="s">
        <v>9158</v>
      </c>
    </row>
    <row r="3541" spans="1:15" x14ac:dyDescent="0.25">
      <c r="A3541" t="s">
        <v>5262</v>
      </c>
      <c r="B3541" s="1">
        <v>41215</v>
      </c>
      <c r="C3541" t="s">
        <v>47</v>
      </c>
      <c r="D3541" t="s">
        <v>458</v>
      </c>
      <c r="E3541" t="s">
        <v>12</v>
      </c>
      <c r="F3541" t="s">
        <v>13</v>
      </c>
      <c r="G3541" t="s">
        <v>14</v>
      </c>
      <c r="H3541" s="1">
        <v>41219</v>
      </c>
      <c r="I3541" t="s">
        <v>4037</v>
      </c>
      <c r="J3541" t="s">
        <v>7780</v>
      </c>
      <c r="K3541">
        <v>4</v>
      </c>
      <c r="L3541" t="s">
        <v>9160</v>
      </c>
      <c r="M3541" t="s">
        <v>9156</v>
      </c>
      <c r="N3541">
        <v>11</v>
      </c>
      <c r="O3541" t="s">
        <v>9158</v>
      </c>
    </row>
    <row r="3542" spans="1:15" x14ac:dyDescent="0.25">
      <c r="A3542" t="s">
        <v>5263</v>
      </c>
      <c r="B3542" s="1">
        <v>41218</v>
      </c>
      <c r="C3542" t="s">
        <v>95</v>
      </c>
      <c r="D3542" t="s">
        <v>7801</v>
      </c>
      <c r="E3542" t="s">
        <v>12</v>
      </c>
      <c r="F3542" t="s">
        <v>13</v>
      </c>
      <c r="G3542" t="s">
        <v>26</v>
      </c>
      <c r="H3542" s="1">
        <v>41219</v>
      </c>
      <c r="I3542" t="s">
        <v>4035</v>
      </c>
      <c r="J3542" t="s">
        <v>7787</v>
      </c>
      <c r="K3542">
        <v>1</v>
      </c>
      <c r="L3542" t="s">
        <v>9160</v>
      </c>
      <c r="M3542" t="s">
        <v>9156</v>
      </c>
      <c r="N3542">
        <v>11</v>
      </c>
      <c r="O3542" t="s">
        <v>9158</v>
      </c>
    </row>
    <row r="3543" spans="1:15" x14ac:dyDescent="0.25">
      <c r="A3543" t="s">
        <v>5264</v>
      </c>
      <c r="B3543" s="1">
        <v>41223</v>
      </c>
      <c r="C3543" t="s">
        <v>901</v>
      </c>
      <c r="D3543" t="s">
        <v>458</v>
      </c>
      <c r="E3543" t="s">
        <v>12</v>
      </c>
      <c r="F3543" t="s">
        <v>13</v>
      </c>
      <c r="G3543" t="s">
        <v>14</v>
      </c>
      <c r="H3543" s="1">
        <v>41225</v>
      </c>
      <c r="I3543" t="s">
        <v>4037</v>
      </c>
      <c r="J3543" t="s">
        <v>7780</v>
      </c>
      <c r="K3543">
        <v>2</v>
      </c>
      <c r="L3543" t="s">
        <v>9160</v>
      </c>
      <c r="M3543" t="s">
        <v>9156</v>
      </c>
      <c r="N3543">
        <v>11</v>
      </c>
      <c r="O3543" t="s">
        <v>9158</v>
      </c>
    </row>
    <row r="3544" spans="1:15" x14ac:dyDescent="0.25">
      <c r="A3544" t="s">
        <v>5265</v>
      </c>
      <c r="B3544" s="1">
        <v>41229</v>
      </c>
      <c r="C3544" t="s">
        <v>2259</v>
      </c>
      <c r="D3544" t="s">
        <v>5266</v>
      </c>
      <c r="E3544" t="s">
        <v>12</v>
      </c>
      <c r="F3544" t="s">
        <v>13</v>
      </c>
      <c r="G3544" t="s">
        <v>38</v>
      </c>
      <c r="H3544" s="1">
        <v>41231</v>
      </c>
      <c r="I3544" t="s">
        <v>4037</v>
      </c>
      <c r="J3544" t="s">
        <v>7792</v>
      </c>
      <c r="K3544">
        <v>2</v>
      </c>
      <c r="L3544" t="s">
        <v>9160</v>
      </c>
      <c r="M3544" t="s">
        <v>9156</v>
      </c>
      <c r="N3544">
        <v>11</v>
      </c>
      <c r="O3544" t="s">
        <v>9158</v>
      </c>
    </row>
    <row r="3545" spans="1:15" x14ac:dyDescent="0.25">
      <c r="A3545" t="s">
        <v>5267</v>
      </c>
      <c r="B3545" s="1">
        <v>41234</v>
      </c>
      <c r="C3545" t="s">
        <v>907</v>
      </c>
      <c r="D3545" t="s">
        <v>794</v>
      </c>
      <c r="E3545" t="s">
        <v>12</v>
      </c>
      <c r="F3545" t="s">
        <v>13</v>
      </c>
      <c r="G3545" t="s">
        <v>14</v>
      </c>
      <c r="H3545" s="1">
        <v>41237</v>
      </c>
      <c r="I3545" t="s">
        <v>4037</v>
      </c>
      <c r="J3545" t="s">
        <v>641</v>
      </c>
      <c r="K3545">
        <v>3</v>
      </c>
      <c r="L3545" t="s">
        <v>9160</v>
      </c>
      <c r="M3545" t="s">
        <v>9156</v>
      </c>
      <c r="N3545">
        <v>11</v>
      </c>
      <c r="O3545" t="s">
        <v>9158</v>
      </c>
    </row>
    <row r="3546" spans="1:15" x14ac:dyDescent="0.25">
      <c r="A3546" t="s">
        <v>5268</v>
      </c>
      <c r="B3546" s="1">
        <v>41236</v>
      </c>
      <c r="C3546" t="s">
        <v>2183</v>
      </c>
      <c r="D3546" t="s">
        <v>776</v>
      </c>
      <c r="E3546" t="s">
        <v>12</v>
      </c>
      <c r="F3546" t="s">
        <v>13</v>
      </c>
      <c r="G3546" t="s">
        <v>26</v>
      </c>
      <c r="H3546" s="1">
        <v>41239</v>
      </c>
      <c r="I3546" t="s">
        <v>4035</v>
      </c>
      <c r="J3546" t="s">
        <v>665</v>
      </c>
      <c r="K3546">
        <v>3</v>
      </c>
      <c r="L3546" t="s">
        <v>9160</v>
      </c>
      <c r="M3546" t="s">
        <v>9156</v>
      </c>
      <c r="N3546">
        <v>11</v>
      </c>
      <c r="O3546" t="s">
        <v>9158</v>
      </c>
    </row>
    <row r="3547" spans="1:15" x14ac:dyDescent="0.25">
      <c r="A3547" t="s">
        <v>5269</v>
      </c>
      <c r="B3547" s="1">
        <v>41236</v>
      </c>
      <c r="C3547" t="s">
        <v>1703</v>
      </c>
      <c r="D3547" t="s">
        <v>590</v>
      </c>
      <c r="E3547" t="s">
        <v>12</v>
      </c>
      <c r="F3547" t="s">
        <v>13</v>
      </c>
      <c r="G3547" t="s">
        <v>14</v>
      </c>
      <c r="H3547" s="1">
        <v>41238</v>
      </c>
      <c r="I3547" t="s">
        <v>4037</v>
      </c>
      <c r="J3547" t="s">
        <v>7780</v>
      </c>
      <c r="K3547">
        <v>2</v>
      </c>
      <c r="L3547" t="s">
        <v>9160</v>
      </c>
      <c r="M3547" t="s">
        <v>9156</v>
      </c>
      <c r="N3547">
        <v>11</v>
      </c>
      <c r="O3547" t="s">
        <v>9158</v>
      </c>
    </row>
    <row r="3548" spans="1:15" x14ac:dyDescent="0.25">
      <c r="A3548" t="s">
        <v>5270</v>
      </c>
      <c r="B3548" s="1">
        <v>41250</v>
      </c>
      <c r="C3548" t="s">
        <v>1335</v>
      </c>
      <c r="D3548" t="s">
        <v>783</v>
      </c>
      <c r="E3548" t="s">
        <v>12</v>
      </c>
      <c r="F3548" t="s">
        <v>13</v>
      </c>
      <c r="G3548" t="s">
        <v>38</v>
      </c>
      <c r="H3548" s="1">
        <v>41254</v>
      </c>
      <c r="I3548" t="s">
        <v>4037</v>
      </c>
      <c r="J3548" t="s">
        <v>7789</v>
      </c>
      <c r="K3548">
        <v>4</v>
      </c>
      <c r="L3548" t="s">
        <v>9160</v>
      </c>
      <c r="M3548" t="s">
        <v>9156</v>
      </c>
      <c r="N3548">
        <v>12</v>
      </c>
      <c r="O3548" t="s">
        <v>9159</v>
      </c>
    </row>
    <row r="3549" spans="1:15" x14ac:dyDescent="0.25">
      <c r="A3549" t="s">
        <v>5271</v>
      </c>
      <c r="B3549" s="1">
        <v>41250</v>
      </c>
      <c r="C3549" t="s">
        <v>134</v>
      </c>
      <c r="D3549" t="s">
        <v>778</v>
      </c>
      <c r="E3549" t="s">
        <v>12</v>
      </c>
      <c r="F3549" t="s">
        <v>13</v>
      </c>
      <c r="G3549" t="s">
        <v>26</v>
      </c>
      <c r="H3549" s="1">
        <v>41250</v>
      </c>
      <c r="I3549" t="s">
        <v>4045</v>
      </c>
      <c r="J3549" t="s">
        <v>641</v>
      </c>
      <c r="K3549">
        <v>0</v>
      </c>
      <c r="L3549" t="s">
        <v>9160</v>
      </c>
      <c r="M3549" t="s">
        <v>9156</v>
      </c>
      <c r="N3549">
        <v>12</v>
      </c>
      <c r="O3549" t="s">
        <v>9159</v>
      </c>
    </row>
    <row r="3550" spans="1:15" x14ac:dyDescent="0.25">
      <c r="A3550" t="s">
        <v>5272</v>
      </c>
      <c r="B3550" s="1">
        <v>41255</v>
      </c>
      <c r="C3550" t="s">
        <v>766</v>
      </c>
      <c r="D3550" t="s">
        <v>458</v>
      </c>
      <c r="E3550" t="s">
        <v>12</v>
      </c>
      <c r="F3550" t="s">
        <v>13</v>
      </c>
      <c r="G3550" t="s">
        <v>14</v>
      </c>
      <c r="H3550" s="1">
        <v>41258</v>
      </c>
      <c r="I3550" t="s">
        <v>4035</v>
      </c>
      <c r="J3550" t="s">
        <v>7780</v>
      </c>
      <c r="K3550">
        <v>3</v>
      </c>
      <c r="L3550" t="s">
        <v>9160</v>
      </c>
      <c r="M3550" t="s">
        <v>9156</v>
      </c>
      <c r="N3550">
        <v>12</v>
      </c>
      <c r="O3550" t="s">
        <v>9159</v>
      </c>
    </row>
    <row r="3551" spans="1:15" x14ac:dyDescent="0.25">
      <c r="A3551" t="s">
        <v>5273</v>
      </c>
      <c r="B3551" s="1">
        <v>41255</v>
      </c>
      <c r="C3551" t="s">
        <v>1811</v>
      </c>
      <c r="D3551" t="s">
        <v>458</v>
      </c>
      <c r="E3551" t="s">
        <v>12</v>
      </c>
      <c r="F3551" t="s">
        <v>13</v>
      </c>
      <c r="G3551" t="s">
        <v>26</v>
      </c>
      <c r="H3551" s="1">
        <v>41257</v>
      </c>
      <c r="I3551" t="s">
        <v>4035</v>
      </c>
      <c r="J3551" t="s">
        <v>7780</v>
      </c>
      <c r="K3551">
        <v>2</v>
      </c>
      <c r="L3551" t="s">
        <v>9160</v>
      </c>
      <c r="M3551" t="s">
        <v>9156</v>
      </c>
      <c r="N3551">
        <v>12</v>
      </c>
      <c r="O3551" t="s">
        <v>9159</v>
      </c>
    </row>
    <row r="3552" spans="1:15" x14ac:dyDescent="0.25">
      <c r="A3552" t="s">
        <v>5274</v>
      </c>
      <c r="B3552" s="1">
        <v>41257</v>
      </c>
      <c r="C3552" t="s">
        <v>1489</v>
      </c>
      <c r="D3552" t="s">
        <v>7808</v>
      </c>
      <c r="E3552" t="s">
        <v>12</v>
      </c>
      <c r="F3552" t="s">
        <v>13</v>
      </c>
      <c r="G3552" t="s">
        <v>38</v>
      </c>
      <c r="H3552" s="1">
        <v>41259</v>
      </c>
      <c r="I3552" t="s">
        <v>4037</v>
      </c>
      <c r="J3552" t="s">
        <v>7791</v>
      </c>
      <c r="K3552">
        <v>2</v>
      </c>
      <c r="L3552" t="s">
        <v>9160</v>
      </c>
      <c r="M3552" t="s">
        <v>9156</v>
      </c>
      <c r="N3552">
        <v>12</v>
      </c>
      <c r="O3552" t="s">
        <v>9159</v>
      </c>
    </row>
    <row r="3553" spans="1:15" x14ac:dyDescent="0.25">
      <c r="A3553" t="s">
        <v>5275</v>
      </c>
      <c r="B3553" s="1">
        <v>41258</v>
      </c>
      <c r="C3553" t="s">
        <v>351</v>
      </c>
      <c r="D3553" t="s">
        <v>7854</v>
      </c>
      <c r="E3553" t="s">
        <v>12</v>
      </c>
      <c r="F3553" t="s">
        <v>13</v>
      </c>
      <c r="G3553" t="s">
        <v>38</v>
      </c>
      <c r="H3553" s="1">
        <v>41260</v>
      </c>
      <c r="I3553" t="s">
        <v>4037</v>
      </c>
      <c r="J3553" t="s">
        <v>7780</v>
      </c>
      <c r="K3553">
        <v>2</v>
      </c>
      <c r="L3553" t="s">
        <v>9160</v>
      </c>
      <c r="M3553" t="s">
        <v>9156</v>
      </c>
      <c r="N3553">
        <v>12</v>
      </c>
      <c r="O3553" t="s">
        <v>9159</v>
      </c>
    </row>
    <row r="3554" spans="1:15" x14ac:dyDescent="0.25">
      <c r="A3554" t="s">
        <v>5276</v>
      </c>
      <c r="B3554" s="1">
        <v>41262</v>
      </c>
      <c r="C3554" t="s">
        <v>120</v>
      </c>
      <c r="D3554" t="s">
        <v>517</v>
      </c>
      <c r="E3554" t="s">
        <v>12</v>
      </c>
      <c r="F3554" t="s">
        <v>13</v>
      </c>
      <c r="G3554" t="s">
        <v>14</v>
      </c>
      <c r="H3554" s="1">
        <v>41265</v>
      </c>
      <c r="I3554" t="s">
        <v>4037</v>
      </c>
      <c r="J3554" t="s">
        <v>7780</v>
      </c>
      <c r="K3554">
        <v>3</v>
      </c>
      <c r="L3554" t="s">
        <v>9160</v>
      </c>
      <c r="M3554" t="s">
        <v>9156</v>
      </c>
      <c r="N3554">
        <v>12</v>
      </c>
      <c r="O3554" t="s">
        <v>9159</v>
      </c>
    </row>
    <row r="3555" spans="1:15" x14ac:dyDescent="0.25">
      <c r="A3555" t="s">
        <v>5277</v>
      </c>
      <c r="B3555" s="1">
        <v>41268</v>
      </c>
      <c r="C3555" t="s">
        <v>1902</v>
      </c>
      <c r="D3555" t="s">
        <v>771</v>
      </c>
      <c r="E3555" t="s">
        <v>12</v>
      </c>
      <c r="F3555" t="s">
        <v>13</v>
      </c>
      <c r="G3555" t="s">
        <v>14</v>
      </c>
      <c r="H3555" s="1">
        <v>41271</v>
      </c>
      <c r="I3555" t="s">
        <v>4037</v>
      </c>
      <c r="J3555" t="s">
        <v>7798</v>
      </c>
      <c r="K3555">
        <v>3</v>
      </c>
      <c r="L3555" t="s">
        <v>9160</v>
      </c>
      <c r="M3555" t="s">
        <v>9156</v>
      </c>
      <c r="N3555">
        <v>12</v>
      </c>
      <c r="O3555" t="s">
        <v>9159</v>
      </c>
    </row>
    <row r="3556" spans="1:15" x14ac:dyDescent="0.25">
      <c r="A3556" t="s">
        <v>5278</v>
      </c>
      <c r="B3556" s="1">
        <v>41270</v>
      </c>
      <c r="C3556" t="s">
        <v>1198</v>
      </c>
      <c r="D3556" t="s">
        <v>452</v>
      </c>
      <c r="E3556" t="s">
        <v>12</v>
      </c>
      <c r="F3556" t="s">
        <v>13</v>
      </c>
      <c r="G3556" t="s">
        <v>14</v>
      </c>
      <c r="H3556" s="1">
        <v>41273</v>
      </c>
      <c r="I3556" t="s">
        <v>4037</v>
      </c>
      <c r="J3556" t="s">
        <v>7780</v>
      </c>
      <c r="K3556">
        <v>3</v>
      </c>
      <c r="L3556" t="s">
        <v>9160</v>
      </c>
      <c r="M3556" t="s">
        <v>9156</v>
      </c>
      <c r="N3556">
        <v>12</v>
      </c>
      <c r="O3556" t="s">
        <v>9159</v>
      </c>
    </row>
    <row r="3557" spans="1:15" x14ac:dyDescent="0.25">
      <c r="A3557" t="s">
        <v>5279</v>
      </c>
      <c r="B3557" s="1">
        <v>41272</v>
      </c>
      <c r="C3557" t="s">
        <v>439</v>
      </c>
      <c r="D3557" t="s">
        <v>458</v>
      </c>
      <c r="E3557" t="s">
        <v>12</v>
      </c>
      <c r="F3557" t="s">
        <v>13</v>
      </c>
      <c r="G3557" t="s">
        <v>14</v>
      </c>
      <c r="H3557" s="1">
        <v>41275</v>
      </c>
      <c r="I3557" t="s">
        <v>4035</v>
      </c>
      <c r="J3557" t="s">
        <v>7780</v>
      </c>
      <c r="K3557">
        <v>3</v>
      </c>
      <c r="L3557" t="s">
        <v>9160</v>
      </c>
      <c r="M3557" t="s">
        <v>9156</v>
      </c>
      <c r="N3557">
        <v>12</v>
      </c>
      <c r="O3557" t="s">
        <v>9159</v>
      </c>
    </row>
    <row r="3558" spans="1:15" x14ac:dyDescent="0.25">
      <c r="A3558" t="s">
        <v>5280</v>
      </c>
      <c r="B3558" s="1">
        <v>41274</v>
      </c>
      <c r="C3558" t="s">
        <v>1399</v>
      </c>
      <c r="D3558" t="s">
        <v>5179</v>
      </c>
      <c r="E3558" t="s">
        <v>12</v>
      </c>
      <c r="F3558" t="s">
        <v>13</v>
      </c>
      <c r="G3558" t="s">
        <v>14</v>
      </c>
      <c r="H3558" s="1">
        <v>41276</v>
      </c>
      <c r="I3558" t="s">
        <v>4035</v>
      </c>
      <c r="J3558" t="s">
        <v>7793</v>
      </c>
      <c r="K3558">
        <v>2</v>
      </c>
      <c r="L3558" t="s">
        <v>9160</v>
      </c>
      <c r="M3558" t="s">
        <v>9156</v>
      </c>
      <c r="N3558">
        <v>12</v>
      </c>
      <c r="O3558" t="s">
        <v>9159</v>
      </c>
    </row>
    <row r="3559" spans="1:15" x14ac:dyDescent="0.25">
      <c r="A3559" t="s">
        <v>5281</v>
      </c>
      <c r="B3559" s="1">
        <v>41275</v>
      </c>
      <c r="C3559" t="s">
        <v>157</v>
      </c>
      <c r="D3559" t="s">
        <v>1097</v>
      </c>
      <c r="E3559" t="s">
        <v>12</v>
      </c>
      <c r="F3559" t="s">
        <v>13</v>
      </c>
      <c r="G3559" t="s">
        <v>14</v>
      </c>
      <c r="H3559" s="1">
        <v>41275</v>
      </c>
      <c r="I3559" t="s">
        <v>4045</v>
      </c>
      <c r="J3559" t="s">
        <v>7793</v>
      </c>
      <c r="K3559">
        <v>0</v>
      </c>
      <c r="L3559" t="s">
        <v>9162</v>
      </c>
      <c r="M3559" t="s">
        <v>9145</v>
      </c>
      <c r="N3559">
        <v>1</v>
      </c>
      <c r="O3559" t="s">
        <v>9146</v>
      </c>
    </row>
    <row r="3560" spans="1:15" x14ac:dyDescent="0.25">
      <c r="A3560" t="s">
        <v>5282</v>
      </c>
      <c r="B3560" s="1">
        <v>41276</v>
      </c>
      <c r="C3560" t="s">
        <v>1431</v>
      </c>
      <c r="D3560" t="s">
        <v>5283</v>
      </c>
      <c r="E3560" t="s">
        <v>12</v>
      </c>
      <c r="F3560" t="s">
        <v>13</v>
      </c>
      <c r="G3560" t="s">
        <v>26</v>
      </c>
      <c r="H3560" s="1">
        <v>41279</v>
      </c>
      <c r="I3560" t="s">
        <v>4035</v>
      </c>
      <c r="J3560" t="s">
        <v>7780</v>
      </c>
      <c r="K3560">
        <v>3</v>
      </c>
      <c r="L3560" t="s">
        <v>9162</v>
      </c>
      <c r="M3560" t="s">
        <v>9145</v>
      </c>
      <c r="N3560">
        <v>1</v>
      </c>
      <c r="O3560" t="s">
        <v>9146</v>
      </c>
    </row>
    <row r="3561" spans="1:15" x14ac:dyDescent="0.25">
      <c r="A3561" t="s">
        <v>5284</v>
      </c>
      <c r="B3561" s="1">
        <v>41297</v>
      </c>
      <c r="C3561" t="s">
        <v>753</v>
      </c>
      <c r="D3561" t="s">
        <v>5285</v>
      </c>
      <c r="E3561" t="s">
        <v>12</v>
      </c>
      <c r="F3561" t="s">
        <v>13</v>
      </c>
      <c r="G3561" t="s">
        <v>26</v>
      </c>
      <c r="H3561" s="1">
        <v>41299</v>
      </c>
      <c r="I3561" t="s">
        <v>4037</v>
      </c>
      <c r="J3561" t="s">
        <v>7793</v>
      </c>
      <c r="K3561">
        <v>2</v>
      </c>
      <c r="L3561" t="s">
        <v>9162</v>
      </c>
      <c r="M3561" t="s">
        <v>9145</v>
      </c>
      <c r="N3561">
        <v>1</v>
      </c>
      <c r="O3561" t="s">
        <v>9146</v>
      </c>
    </row>
    <row r="3562" spans="1:15" x14ac:dyDescent="0.25">
      <c r="A3562" t="s">
        <v>5286</v>
      </c>
      <c r="B3562" s="1">
        <v>41303</v>
      </c>
      <c r="C3562" t="s">
        <v>4767</v>
      </c>
      <c r="D3562" t="s">
        <v>7812</v>
      </c>
      <c r="E3562" t="s">
        <v>12</v>
      </c>
      <c r="F3562" t="s">
        <v>13</v>
      </c>
      <c r="G3562" t="s">
        <v>26</v>
      </c>
      <c r="H3562" s="1">
        <v>41305</v>
      </c>
      <c r="I3562" t="s">
        <v>4037</v>
      </c>
      <c r="J3562" t="s">
        <v>641</v>
      </c>
      <c r="K3562">
        <v>2</v>
      </c>
      <c r="L3562" t="s">
        <v>9162</v>
      </c>
      <c r="M3562" t="s">
        <v>9145</v>
      </c>
      <c r="N3562">
        <v>1</v>
      </c>
      <c r="O3562" t="s">
        <v>9146</v>
      </c>
    </row>
    <row r="3563" spans="1:15" x14ac:dyDescent="0.25">
      <c r="A3563" t="s">
        <v>5287</v>
      </c>
      <c r="B3563" s="1">
        <v>41309</v>
      </c>
      <c r="C3563" t="s">
        <v>988</v>
      </c>
      <c r="D3563" t="s">
        <v>1118</v>
      </c>
      <c r="E3563" t="s">
        <v>12</v>
      </c>
      <c r="F3563" t="s">
        <v>13</v>
      </c>
      <c r="G3563" t="s">
        <v>14</v>
      </c>
      <c r="H3563" s="1">
        <v>41313</v>
      </c>
      <c r="I3563" t="s">
        <v>4037</v>
      </c>
      <c r="J3563" t="s">
        <v>7791</v>
      </c>
      <c r="K3563">
        <v>4</v>
      </c>
      <c r="L3563" t="s">
        <v>9162</v>
      </c>
      <c r="M3563" t="s">
        <v>9145</v>
      </c>
      <c r="N3563">
        <v>2</v>
      </c>
      <c r="O3563" t="s">
        <v>9147</v>
      </c>
    </row>
    <row r="3564" spans="1:15" x14ac:dyDescent="0.25">
      <c r="A3564" t="s">
        <v>5288</v>
      </c>
      <c r="B3564" s="1">
        <v>41311</v>
      </c>
      <c r="C3564" t="s">
        <v>508</v>
      </c>
      <c r="D3564" t="s">
        <v>794</v>
      </c>
      <c r="E3564" t="s">
        <v>12</v>
      </c>
      <c r="F3564" t="s">
        <v>13</v>
      </c>
      <c r="G3564" t="s">
        <v>14</v>
      </c>
      <c r="H3564" s="1">
        <v>41316</v>
      </c>
      <c r="I3564" t="s">
        <v>4037</v>
      </c>
      <c r="J3564" t="s">
        <v>641</v>
      </c>
      <c r="K3564">
        <v>5</v>
      </c>
      <c r="L3564" t="s">
        <v>9162</v>
      </c>
      <c r="M3564" t="s">
        <v>9145</v>
      </c>
      <c r="N3564">
        <v>2</v>
      </c>
      <c r="O3564" t="s">
        <v>9147</v>
      </c>
    </row>
    <row r="3565" spans="1:15" x14ac:dyDescent="0.25">
      <c r="A3565" t="s">
        <v>5289</v>
      </c>
      <c r="B3565" s="1">
        <v>41311</v>
      </c>
      <c r="C3565" t="s">
        <v>2395</v>
      </c>
      <c r="D3565" t="s">
        <v>5202</v>
      </c>
      <c r="E3565" t="s">
        <v>12</v>
      </c>
      <c r="F3565" t="s">
        <v>13</v>
      </c>
      <c r="G3565" t="s">
        <v>14</v>
      </c>
      <c r="H3565" s="1">
        <v>41313</v>
      </c>
      <c r="I3565" t="s">
        <v>4035</v>
      </c>
      <c r="J3565" t="s">
        <v>665</v>
      </c>
      <c r="K3565">
        <v>2</v>
      </c>
      <c r="L3565" t="s">
        <v>9162</v>
      </c>
      <c r="M3565" t="s">
        <v>9145</v>
      </c>
      <c r="N3565">
        <v>2</v>
      </c>
      <c r="O3565" t="s">
        <v>9147</v>
      </c>
    </row>
    <row r="3566" spans="1:15" x14ac:dyDescent="0.25">
      <c r="A3566" t="s">
        <v>5290</v>
      </c>
      <c r="B3566" s="1">
        <v>41317</v>
      </c>
      <c r="C3566" t="s">
        <v>4050</v>
      </c>
      <c r="D3566" t="s">
        <v>458</v>
      </c>
      <c r="E3566" t="s">
        <v>12</v>
      </c>
      <c r="F3566" t="s">
        <v>13</v>
      </c>
      <c r="G3566" t="s">
        <v>26</v>
      </c>
      <c r="H3566" s="1">
        <v>41322</v>
      </c>
      <c r="I3566" t="s">
        <v>4037</v>
      </c>
      <c r="J3566" t="s">
        <v>7780</v>
      </c>
      <c r="K3566">
        <v>5</v>
      </c>
      <c r="L3566" t="s">
        <v>9162</v>
      </c>
      <c r="M3566" t="s">
        <v>9145</v>
      </c>
      <c r="N3566">
        <v>2</v>
      </c>
      <c r="O3566" t="s">
        <v>9147</v>
      </c>
    </row>
    <row r="3567" spans="1:15" x14ac:dyDescent="0.25">
      <c r="A3567" t="s">
        <v>5291</v>
      </c>
      <c r="B3567" s="1">
        <v>41317</v>
      </c>
      <c r="C3567" t="s">
        <v>1990</v>
      </c>
      <c r="D3567" t="s">
        <v>5292</v>
      </c>
      <c r="E3567" t="s">
        <v>12</v>
      </c>
      <c r="F3567" t="s">
        <v>13</v>
      </c>
      <c r="G3567" t="s">
        <v>14</v>
      </c>
      <c r="H3567" s="1">
        <v>41319</v>
      </c>
      <c r="I3567" t="s">
        <v>4035</v>
      </c>
      <c r="J3567" t="s">
        <v>7789</v>
      </c>
      <c r="K3567">
        <v>2</v>
      </c>
      <c r="L3567" t="s">
        <v>9162</v>
      </c>
      <c r="M3567" t="s">
        <v>9145</v>
      </c>
      <c r="N3567">
        <v>2</v>
      </c>
      <c r="O3567" t="s">
        <v>9147</v>
      </c>
    </row>
    <row r="3568" spans="1:15" x14ac:dyDescent="0.25">
      <c r="A3568" t="s">
        <v>5293</v>
      </c>
      <c r="B3568" s="1">
        <v>41332</v>
      </c>
      <c r="C3568" t="s">
        <v>160</v>
      </c>
      <c r="D3568" t="s">
        <v>452</v>
      </c>
      <c r="E3568" t="s">
        <v>12</v>
      </c>
      <c r="F3568" t="s">
        <v>13</v>
      </c>
      <c r="G3568" t="s">
        <v>14</v>
      </c>
      <c r="H3568" s="1">
        <v>41334</v>
      </c>
      <c r="I3568" t="s">
        <v>4037</v>
      </c>
      <c r="J3568" t="s">
        <v>7780</v>
      </c>
      <c r="K3568">
        <v>2</v>
      </c>
      <c r="L3568" t="s">
        <v>9162</v>
      </c>
      <c r="M3568" t="s">
        <v>9145</v>
      </c>
      <c r="N3568">
        <v>2</v>
      </c>
      <c r="O3568" t="s">
        <v>9147</v>
      </c>
    </row>
    <row r="3569" spans="1:15" x14ac:dyDescent="0.25">
      <c r="A3569" t="s">
        <v>5294</v>
      </c>
      <c r="B3569" s="1">
        <v>41333</v>
      </c>
      <c r="C3569" t="s">
        <v>2776</v>
      </c>
      <c r="D3569" t="s">
        <v>839</v>
      </c>
      <c r="E3569" t="s">
        <v>12</v>
      </c>
      <c r="F3569" t="s">
        <v>13</v>
      </c>
      <c r="G3569" t="s">
        <v>14</v>
      </c>
      <c r="H3569" s="1">
        <v>41333</v>
      </c>
      <c r="I3569" t="s">
        <v>4045</v>
      </c>
      <c r="J3569" t="s">
        <v>641</v>
      </c>
      <c r="K3569">
        <v>0</v>
      </c>
      <c r="L3569" t="s">
        <v>9162</v>
      </c>
      <c r="M3569" t="s">
        <v>9145</v>
      </c>
      <c r="N3569">
        <v>2</v>
      </c>
      <c r="O3569" t="s">
        <v>9147</v>
      </c>
    </row>
    <row r="3570" spans="1:15" x14ac:dyDescent="0.25">
      <c r="A3570" t="s">
        <v>5295</v>
      </c>
      <c r="B3570" s="1">
        <v>41344</v>
      </c>
      <c r="C3570" t="s">
        <v>95</v>
      </c>
      <c r="D3570" t="s">
        <v>522</v>
      </c>
      <c r="E3570" t="s">
        <v>12</v>
      </c>
      <c r="F3570" t="s">
        <v>13</v>
      </c>
      <c r="G3570" t="s">
        <v>26</v>
      </c>
      <c r="H3570" s="1">
        <v>41349</v>
      </c>
      <c r="I3570" t="s">
        <v>4037</v>
      </c>
      <c r="J3570" t="s">
        <v>7780</v>
      </c>
      <c r="K3570">
        <v>5</v>
      </c>
      <c r="L3570" t="s">
        <v>9162</v>
      </c>
      <c r="M3570" t="s">
        <v>9145</v>
      </c>
      <c r="N3570">
        <v>3</v>
      </c>
      <c r="O3570" t="s">
        <v>9161</v>
      </c>
    </row>
    <row r="3571" spans="1:15" x14ac:dyDescent="0.25">
      <c r="A3571" t="s">
        <v>5296</v>
      </c>
      <c r="B3571" s="1">
        <v>41352</v>
      </c>
      <c r="C3571" t="s">
        <v>160</v>
      </c>
      <c r="D3571" t="s">
        <v>458</v>
      </c>
      <c r="E3571" t="s">
        <v>12</v>
      </c>
      <c r="F3571" t="s">
        <v>13</v>
      </c>
      <c r="G3571" t="s">
        <v>14</v>
      </c>
      <c r="H3571" s="1">
        <v>41355</v>
      </c>
      <c r="I3571" t="s">
        <v>4035</v>
      </c>
      <c r="J3571" t="s">
        <v>7780</v>
      </c>
      <c r="K3571">
        <v>3</v>
      </c>
      <c r="L3571" t="s">
        <v>9162</v>
      </c>
      <c r="M3571" t="s">
        <v>9145</v>
      </c>
      <c r="N3571">
        <v>3</v>
      </c>
      <c r="O3571" t="s">
        <v>9161</v>
      </c>
    </row>
    <row r="3572" spans="1:15" x14ac:dyDescent="0.25">
      <c r="A3572" t="s">
        <v>5297</v>
      </c>
      <c r="B3572" s="1">
        <v>41352</v>
      </c>
      <c r="C3572" t="s">
        <v>2157</v>
      </c>
      <c r="D3572" t="s">
        <v>7822</v>
      </c>
      <c r="E3572" t="s">
        <v>12</v>
      </c>
      <c r="F3572" t="s">
        <v>13</v>
      </c>
      <c r="G3572" t="s">
        <v>14</v>
      </c>
      <c r="H3572" s="1">
        <v>41352</v>
      </c>
      <c r="I3572" t="s">
        <v>4045</v>
      </c>
      <c r="J3572" t="s">
        <v>7787</v>
      </c>
      <c r="K3572">
        <v>0</v>
      </c>
      <c r="L3572" t="s">
        <v>9162</v>
      </c>
      <c r="M3572" t="s">
        <v>9145</v>
      </c>
      <c r="N3572">
        <v>3</v>
      </c>
      <c r="O3572" t="s">
        <v>9161</v>
      </c>
    </row>
    <row r="3573" spans="1:15" x14ac:dyDescent="0.25">
      <c r="A3573" t="s">
        <v>5298</v>
      </c>
      <c r="B3573" s="1">
        <v>41361</v>
      </c>
      <c r="C3573" t="s">
        <v>697</v>
      </c>
      <c r="D3573" t="s">
        <v>7786</v>
      </c>
      <c r="E3573" t="s">
        <v>12</v>
      </c>
      <c r="F3573" t="s">
        <v>13</v>
      </c>
      <c r="G3573" t="s">
        <v>26</v>
      </c>
      <c r="H3573" s="1">
        <v>41366</v>
      </c>
      <c r="I3573" t="s">
        <v>4037</v>
      </c>
      <c r="J3573" t="s">
        <v>7780</v>
      </c>
      <c r="K3573">
        <v>5</v>
      </c>
      <c r="L3573" t="s">
        <v>9162</v>
      </c>
      <c r="M3573" t="s">
        <v>9145</v>
      </c>
      <c r="N3573">
        <v>3</v>
      </c>
      <c r="O3573" t="s">
        <v>9161</v>
      </c>
    </row>
    <row r="3574" spans="1:15" x14ac:dyDescent="0.25">
      <c r="A3574" t="s">
        <v>5299</v>
      </c>
      <c r="B3574" s="1">
        <v>41362</v>
      </c>
      <c r="C3574" t="s">
        <v>396</v>
      </c>
      <c r="D3574" t="s">
        <v>7855</v>
      </c>
      <c r="E3574" t="s">
        <v>12</v>
      </c>
      <c r="F3574" t="s">
        <v>13</v>
      </c>
      <c r="G3574" t="s">
        <v>26</v>
      </c>
      <c r="H3574" s="1">
        <v>41365</v>
      </c>
      <c r="I3574" t="s">
        <v>4037</v>
      </c>
      <c r="J3574" t="s">
        <v>7788</v>
      </c>
      <c r="K3574">
        <v>3</v>
      </c>
      <c r="L3574" t="s">
        <v>9162</v>
      </c>
      <c r="M3574" t="s">
        <v>9145</v>
      </c>
      <c r="N3574">
        <v>3</v>
      </c>
      <c r="O3574" t="s">
        <v>9161</v>
      </c>
    </row>
    <row r="3575" spans="1:15" x14ac:dyDescent="0.25">
      <c r="A3575" t="s">
        <v>5300</v>
      </c>
      <c r="B3575" s="1">
        <v>41366</v>
      </c>
      <c r="C3575" t="s">
        <v>595</v>
      </c>
      <c r="D3575" t="s">
        <v>783</v>
      </c>
      <c r="E3575" t="s">
        <v>12</v>
      </c>
      <c r="F3575" t="s">
        <v>13</v>
      </c>
      <c r="G3575" t="s">
        <v>26</v>
      </c>
      <c r="H3575" s="1">
        <v>41369</v>
      </c>
      <c r="I3575" t="s">
        <v>4035</v>
      </c>
      <c r="J3575" t="s">
        <v>7789</v>
      </c>
      <c r="K3575">
        <v>3</v>
      </c>
      <c r="L3575" t="s">
        <v>9162</v>
      </c>
      <c r="M3575" t="s">
        <v>9148</v>
      </c>
      <c r="N3575">
        <v>4</v>
      </c>
      <c r="O3575" t="s">
        <v>9149</v>
      </c>
    </row>
    <row r="3576" spans="1:15" x14ac:dyDescent="0.25">
      <c r="A3576" t="s">
        <v>5301</v>
      </c>
      <c r="B3576" s="1">
        <v>41366</v>
      </c>
      <c r="C3576" t="s">
        <v>2017</v>
      </c>
      <c r="D3576" t="s">
        <v>1032</v>
      </c>
      <c r="E3576" t="s">
        <v>12</v>
      </c>
      <c r="F3576" t="s">
        <v>13</v>
      </c>
      <c r="G3576" t="s">
        <v>14</v>
      </c>
      <c r="H3576" s="1">
        <v>41371</v>
      </c>
      <c r="I3576" t="s">
        <v>4037</v>
      </c>
      <c r="J3576" t="s">
        <v>7793</v>
      </c>
      <c r="K3576">
        <v>5</v>
      </c>
      <c r="L3576" t="s">
        <v>9162</v>
      </c>
      <c r="M3576" t="s">
        <v>9148</v>
      </c>
      <c r="N3576">
        <v>4</v>
      </c>
      <c r="O3576" t="s">
        <v>9149</v>
      </c>
    </row>
    <row r="3577" spans="1:15" x14ac:dyDescent="0.25">
      <c r="A3577" t="s">
        <v>5302</v>
      </c>
      <c r="B3577" s="1">
        <v>41368</v>
      </c>
      <c r="C3577" t="s">
        <v>28</v>
      </c>
      <c r="D3577" t="s">
        <v>5303</v>
      </c>
      <c r="E3577" t="s">
        <v>12</v>
      </c>
      <c r="F3577" t="s">
        <v>13</v>
      </c>
      <c r="G3577" t="s">
        <v>26</v>
      </c>
      <c r="H3577" s="1">
        <v>41371</v>
      </c>
      <c r="I3577" t="s">
        <v>4035</v>
      </c>
      <c r="J3577" t="s">
        <v>7789</v>
      </c>
      <c r="K3577">
        <v>3</v>
      </c>
      <c r="L3577" t="s">
        <v>9162</v>
      </c>
      <c r="M3577" t="s">
        <v>9148</v>
      </c>
      <c r="N3577">
        <v>4</v>
      </c>
      <c r="O3577" t="s">
        <v>9149</v>
      </c>
    </row>
    <row r="3578" spans="1:15" x14ac:dyDescent="0.25">
      <c r="A3578" t="s">
        <v>5304</v>
      </c>
      <c r="B3578" s="1">
        <v>41370</v>
      </c>
      <c r="C3578" t="s">
        <v>3493</v>
      </c>
      <c r="D3578" t="s">
        <v>723</v>
      </c>
      <c r="E3578" t="s">
        <v>12</v>
      </c>
      <c r="F3578" t="s">
        <v>13</v>
      </c>
      <c r="G3578" t="s">
        <v>38</v>
      </c>
      <c r="H3578" s="1">
        <v>41370</v>
      </c>
      <c r="I3578" t="s">
        <v>4045</v>
      </c>
      <c r="J3578" t="s">
        <v>7787</v>
      </c>
      <c r="K3578">
        <v>0</v>
      </c>
      <c r="L3578" t="s">
        <v>9162</v>
      </c>
      <c r="M3578" t="s">
        <v>9148</v>
      </c>
      <c r="N3578">
        <v>4</v>
      </c>
      <c r="O3578" t="s">
        <v>9149</v>
      </c>
    </row>
    <row r="3579" spans="1:15" x14ac:dyDescent="0.25">
      <c r="A3579" t="s">
        <v>5305</v>
      </c>
      <c r="B3579" s="1">
        <v>41375</v>
      </c>
      <c r="C3579" t="s">
        <v>1834</v>
      </c>
      <c r="D3579" t="s">
        <v>449</v>
      </c>
      <c r="E3579" t="s">
        <v>12</v>
      </c>
      <c r="F3579" t="s">
        <v>13</v>
      </c>
      <c r="G3579" t="s">
        <v>38</v>
      </c>
      <c r="H3579" s="1">
        <v>41377</v>
      </c>
      <c r="I3579" t="s">
        <v>4035</v>
      </c>
      <c r="J3579" t="s">
        <v>7780</v>
      </c>
      <c r="K3579">
        <v>2</v>
      </c>
      <c r="L3579" t="s">
        <v>9162</v>
      </c>
      <c r="M3579" t="s">
        <v>9148</v>
      </c>
      <c r="N3579">
        <v>4</v>
      </c>
      <c r="O3579" t="s">
        <v>9149</v>
      </c>
    </row>
    <row r="3580" spans="1:15" x14ac:dyDescent="0.25">
      <c r="A3580" t="s">
        <v>5306</v>
      </c>
      <c r="B3580" s="1">
        <v>41377</v>
      </c>
      <c r="C3580" t="s">
        <v>5027</v>
      </c>
      <c r="D3580" t="s">
        <v>695</v>
      </c>
      <c r="E3580" t="s">
        <v>12</v>
      </c>
      <c r="F3580" t="s">
        <v>13</v>
      </c>
      <c r="G3580" t="s">
        <v>38</v>
      </c>
      <c r="H3580" s="1">
        <v>41379</v>
      </c>
      <c r="I3580" t="s">
        <v>4037</v>
      </c>
      <c r="J3580" t="s">
        <v>7791</v>
      </c>
      <c r="K3580">
        <v>2</v>
      </c>
      <c r="L3580" t="s">
        <v>9162</v>
      </c>
      <c r="M3580" t="s">
        <v>9148</v>
      </c>
      <c r="N3580">
        <v>4</v>
      </c>
      <c r="O3580" t="s">
        <v>9149</v>
      </c>
    </row>
    <row r="3581" spans="1:15" x14ac:dyDescent="0.25">
      <c r="A3581" t="s">
        <v>5307</v>
      </c>
      <c r="B3581" s="1">
        <v>41379</v>
      </c>
      <c r="C3581" t="s">
        <v>919</v>
      </c>
      <c r="D3581" t="s">
        <v>482</v>
      </c>
      <c r="E3581" t="s">
        <v>12</v>
      </c>
      <c r="F3581" t="s">
        <v>13</v>
      </c>
      <c r="G3581" t="s">
        <v>26</v>
      </c>
      <c r="H3581" s="1">
        <v>41381</v>
      </c>
      <c r="I3581" t="s">
        <v>4037</v>
      </c>
      <c r="J3581" t="s">
        <v>7780</v>
      </c>
      <c r="K3581">
        <v>2</v>
      </c>
      <c r="L3581" t="s">
        <v>9162</v>
      </c>
      <c r="M3581" t="s">
        <v>9148</v>
      </c>
      <c r="N3581">
        <v>4</v>
      </c>
      <c r="O3581" t="s">
        <v>9149</v>
      </c>
    </row>
    <row r="3582" spans="1:15" x14ac:dyDescent="0.25">
      <c r="A3582" t="s">
        <v>5308</v>
      </c>
      <c r="B3582" s="1">
        <v>41384</v>
      </c>
      <c r="C3582" t="s">
        <v>2441</v>
      </c>
      <c r="D3582" t="s">
        <v>5309</v>
      </c>
      <c r="E3582" t="s">
        <v>12</v>
      </c>
      <c r="F3582" t="s">
        <v>13</v>
      </c>
      <c r="G3582" t="s">
        <v>38</v>
      </c>
      <c r="H3582" s="1">
        <v>41384</v>
      </c>
      <c r="I3582" t="s">
        <v>4045</v>
      </c>
      <c r="J3582" t="s">
        <v>7788</v>
      </c>
      <c r="K3582">
        <v>0</v>
      </c>
      <c r="L3582" t="s">
        <v>9162</v>
      </c>
      <c r="M3582" t="s">
        <v>9148</v>
      </c>
      <c r="N3582">
        <v>4</v>
      </c>
      <c r="O3582" t="s">
        <v>9149</v>
      </c>
    </row>
    <row r="3583" spans="1:15" x14ac:dyDescent="0.25">
      <c r="A3583" t="s">
        <v>5310</v>
      </c>
      <c r="B3583" s="1">
        <v>41394</v>
      </c>
      <c r="C3583" t="s">
        <v>1733</v>
      </c>
      <c r="D3583" t="s">
        <v>599</v>
      </c>
      <c r="E3583" t="s">
        <v>12</v>
      </c>
      <c r="F3583" t="s">
        <v>13</v>
      </c>
      <c r="G3583" t="s">
        <v>14</v>
      </c>
      <c r="H3583" s="1">
        <v>41397</v>
      </c>
      <c r="I3583" t="s">
        <v>4037</v>
      </c>
      <c r="J3583" t="s">
        <v>7780</v>
      </c>
      <c r="K3583">
        <v>3</v>
      </c>
      <c r="L3583" t="s">
        <v>9162</v>
      </c>
      <c r="M3583" t="s">
        <v>9148</v>
      </c>
      <c r="N3583">
        <v>4</v>
      </c>
      <c r="O3583" t="s">
        <v>9149</v>
      </c>
    </row>
    <row r="3584" spans="1:15" x14ac:dyDescent="0.25">
      <c r="A3584" t="s">
        <v>5311</v>
      </c>
      <c r="B3584" s="1">
        <v>41400</v>
      </c>
      <c r="C3584" t="s">
        <v>2645</v>
      </c>
      <c r="D3584" t="s">
        <v>5312</v>
      </c>
      <c r="E3584" t="s">
        <v>12</v>
      </c>
      <c r="F3584" t="s">
        <v>13</v>
      </c>
      <c r="G3584" t="s">
        <v>26</v>
      </c>
      <c r="H3584" s="1">
        <v>41403</v>
      </c>
      <c r="I3584" t="s">
        <v>4037</v>
      </c>
      <c r="J3584" t="s">
        <v>7787</v>
      </c>
      <c r="K3584">
        <v>3</v>
      </c>
      <c r="L3584" t="s">
        <v>9162</v>
      </c>
      <c r="M3584" t="s">
        <v>9148</v>
      </c>
      <c r="N3584">
        <v>5</v>
      </c>
      <c r="O3584" t="s">
        <v>9150</v>
      </c>
    </row>
    <row r="3585" spans="1:15" x14ac:dyDescent="0.25">
      <c r="A3585" t="s">
        <v>5313</v>
      </c>
      <c r="B3585" s="1">
        <v>41404</v>
      </c>
      <c r="C3585" t="s">
        <v>1192</v>
      </c>
      <c r="D3585" t="s">
        <v>857</v>
      </c>
      <c r="E3585" t="s">
        <v>12</v>
      </c>
      <c r="F3585" t="s">
        <v>13</v>
      </c>
      <c r="G3585" t="s">
        <v>38</v>
      </c>
      <c r="H3585" s="1">
        <v>41407</v>
      </c>
      <c r="I3585" t="s">
        <v>4035</v>
      </c>
      <c r="J3585" t="s">
        <v>7787</v>
      </c>
      <c r="K3585">
        <v>3</v>
      </c>
      <c r="L3585" t="s">
        <v>9162</v>
      </c>
      <c r="M3585" t="s">
        <v>9148</v>
      </c>
      <c r="N3585">
        <v>5</v>
      </c>
      <c r="O3585" t="s">
        <v>9150</v>
      </c>
    </row>
    <row r="3586" spans="1:15" x14ac:dyDescent="0.25">
      <c r="A3586" t="s">
        <v>5314</v>
      </c>
      <c r="B3586" s="1">
        <v>41408</v>
      </c>
      <c r="C3586" t="s">
        <v>729</v>
      </c>
      <c r="D3586" t="s">
        <v>637</v>
      </c>
      <c r="E3586" t="s">
        <v>12</v>
      </c>
      <c r="F3586" t="s">
        <v>13</v>
      </c>
      <c r="G3586" t="s">
        <v>26</v>
      </c>
      <c r="H3586" s="1">
        <v>41410</v>
      </c>
      <c r="I3586" t="s">
        <v>4037</v>
      </c>
      <c r="J3586" t="s">
        <v>623</v>
      </c>
      <c r="K3586">
        <v>2</v>
      </c>
      <c r="L3586" t="s">
        <v>9162</v>
      </c>
      <c r="M3586" t="s">
        <v>9148</v>
      </c>
      <c r="N3586">
        <v>5</v>
      </c>
      <c r="O3586" t="s">
        <v>9150</v>
      </c>
    </row>
    <row r="3587" spans="1:15" x14ac:dyDescent="0.25">
      <c r="A3587" t="s">
        <v>5315</v>
      </c>
      <c r="B3587" s="1">
        <v>41432</v>
      </c>
      <c r="C3587" t="s">
        <v>1406</v>
      </c>
      <c r="D3587" t="s">
        <v>1182</v>
      </c>
      <c r="E3587" t="s">
        <v>12</v>
      </c>
      <c r="F3587" t="s">
        <v>13</v>
      </c>
      <c r="G3587" t="s">
        <v>26</v>
      </c>
      <c r="H3587" s="1">
        <v>41433</v>
      </c>
      <c r="I3587" t="s">
        <v>4035</v>
      </c>
      <c r="J3587" t="s">
        <v>7788</v>
      </c>
      <c r="K3587">
        <v>1</v>
      </c>
      <c r="L3587" t="s">
        <v>9162</v>
      </c>
      <c r="M3587" t="s">
        <v>9148</v>
      </c>
      <c r="N3587">
        <v>6</v>
      </c>
      <c r="O3587" t="s">
        <v>9151</v>
      </c>
    </row>
    <row r="3588" spans="1:15" x14ac:dyDescent="0.25">
      <c r="A3588" t="s">
        <v>5316</v>
      </c>
      <c r="B3588" s="1">
        <v>41433</v>
      </c>
      <c r="C3588" t="s">
        <v>585</v>
      </c>
      <c r="D3588" t="s">
        <v>458</v>
      </c>
      <c r="E3588" t="s">
        <v>12</v>
      </c>
      <c r="F3588" t="s">
        <v>13</v>
      </c>
      <c r="G3588" t="s">
        <v>14</v>
      </c>
      <c r="H3588" s="1">
        <v>41434</v>
      </c>
      <c r="I3588" t="s">
        <v>4035</v>
      </c>
      <c r="J3588" t="s">
        <v>7780</v>
      </c>
      <c r="K3588">
        <v>1</v>
      </c>
      <c r="L3588" t="s">
        <v>9162</v>
      </c>
      <c r="M3588" t="s">
        <v>9148</v>
      </c>
      <c r="N3588">
        <v>6</v>
      </c>
      <c r="O3588" t="s">
        <v>9151</v>
      </c>
    </row>
    <row r="3589" spans="1:15" x14ac:dyDescent="0.25">
      <c r="A3589" t="s">
        <v>5317</v>
      </c>
      <c r="B3589" s="1">
        <v>41438</v>
      </c>
      <c r="C3589" t="s">
        <v>1762</v>
      </c>
      <c r="D3589" t="s">
        <v>645</v>
      </c>
      <c r="E3589" t="s">
        <v>12</v>
      </c>
      <c r="F3589" t="s">
        <v>13</v>
      </c>
      <c r="G3589" t="s">
        <v>26</v>
      </c>
      <c r="H3589" s="1">
        <v>41439</v>
      </c>
      <c r="I3589" t="s">
        <v>4035</v>
      </c>
      <c r="J3589" t="s">
        <v>7787</v>
      </c>
      <c r="K3589">
        <v>1</v>
      </c>
      <c r="L3589" t="s">
        <v>9162</v>
      </c>
      <c r="M3589" t="s">
        <v>9148</v>
      </c>
      <c r="N3589">
        <v>6</v>
      </c>
      <c r="O3589" t="s">
        <v>9151</v>
      </c>
    </row>
    <row r="3590" spans="1:15" x14ac:dyDescent="0.25">
      <c r="A3590" t="s">
        <v>5318</v>
      </c>
      <c r="B3590" s="1">
        <v>41444</v>
      </c>
      <c r="C3590" t="s">
        <v>1051</v>
      </c>
      <c r="D3590" t="s">
        <v>608</v>
      </c>
      <c r="E3590" t="s">
        <v>12</v>
      </c>
      <c r="F3590" t="s">
        <v>13</v>
      </c>
      <c r="G3590" t="s">
        <v>26</v>
      </c>
      <c r="H3590" s="1">
        <v>41447</v>
      </c>
      <c r="I3590" t="s">
        <v>4037</v>
      </c>
      <c r="J3590" t="s">
        <v>7788</v>
      </c>
      <c r="K3590">
        <v>3</v>
      </c>
      <c r="L3590" t="s">
        <v>9162</v>
      </c>
      <c r="M3590" t="s">
        <v>9148</v>
      </c>
      <c r="N3590">
        <v>6</v>
      </c>
      <c r="O3590" t="s">
        <v>9151</v>
      </c>
    </row>
    <row r="3591" spans="1:15" x14ac:dyDescent="0.25">
      <c r="A3591" t="s">
        <v>5319</v>
      </c>
      <c r="B3591" s="1">
        <v>41452</v>
      </c>
      <c r="C3591" t="s">
        <v>1678</v>
      </c>
      <c r="D3591" t="s">
        <v>7784</v>
      </c>
      <c r="E3591" t="s">
        <v>12</v>
      </c>
      <c r="F3591" t="s">
        <v>13</v>
      </c>
      <c r="G3591" t="s">
        <v>26</v>
      </c>
      <c r="H3591" s="1">
        <v>41457</v>
      </c>
      <c r="I3591" t="s">
        <v>4037</v>
      </c>
      <c r="J3591" t="s">
        <v>7780</v>
      </c>
      <c r="K3591">
        <v>5</v>
      </c>
      <c r="L3591" t="s">
        <v>9162</v>
      </c>
      <c r="M3591" t="s">
        <v>9148</v>
      </c>
      <c r="N3591">
        <v>6</v>
      </c>
      <c r="O3591" t="s">
        <v>9151</v>
      </c>
    </row>
    <row r="3592" spans="1:15" x14ac:dyDescent="0.25">
      <c r="A3592" t="s">
        <v>5320</v>
      </c>
      <c r="B3592" s="1">
        <v>41463</v>
      </c>
      <c r="C3592" t="s">
        <v>76</v>
      </c>
      <c r="D3592" t="s">
        <v>458</v>
      </c>
      <c r="E3592" t="s">
        <v>12</v>
      </c>
      <c r="F3592" t="s">
        <v>13</v>
      </c>
      <c r="G3592" t="s">
        <v>38</v>
      </c>
      <c r="H3592" s="1">
        <v>41465</v>
      </c>
      <c r="I3592" t="s">
        <v>4037</v>
      </c>
      <c r="J3592" t="s">
        <v>7780</v>
      </c>
      <c r="K3592">
        <v>2</v>
      </c>
      <c r="L3592" t="s">
        <v>9162</v>
      </c>
      <c r="M3592" t="s">
        <v>9152</v>
      </c>
      <c r="N3592">
        <v>7</v>
      </c>
      <c r="O3592" t="s">
        <v>9153</v>
      </c>
    </row>
    <row r="3593" spans="1:15" x14ac:dyDescent="0.25">
      <c r="A3593" t="s">
        <v>5321</v>
      </c>
      <c r="B3593" s="1">
        <v>41470</v>
      </c>
      <c r="C3593" t="s">
        <v>2416</v>
      </c>
      <c r="D3593" t="s">
        <v>5322</v>
      </c>
      <c r="E3593" t="s">
        <v>12</v>
      </c>
      <c r="F3593" t="s">
        <v>13</v>
      </c>
      <c r="G3593" t="s">
        <v>14</v>
      </c>
      <c r="H3593" s="1">
        <v>41473</v>
      </c>
      <c r="I3593" t="s">
        <v>4037</v>
      </c>
      <c r="J3593" t="s">
        <v>7793</v>
      </c>
      <c r="K3593">
        <v>3</v>
      </c>
      <c r="L3593" t="s">
        <v>9162</v>
      </c>
      <c r="M3593" t="s">
        <v>9152</v>
      </c>
      <c r="N3593">
        <v>7</v>
      </c>
      <c r="O3593" t="s">
        <v>9153</v>
      </c>
    </row>
    <row r="3594" spans="1:15" x14ac:dyDescent="0.25">
      <c r="A3594" t="s">
        <v>5323</v>
      </c>
      <c r="B3594" s="1">
        <v>41478</v>
      </c>
      <c r="C3594" t="s">
        <v>1081</v>
      </c>
      <c r="D3594" t="s">
        <v>843</v>
      </c>
      <c r="E3594" t="s">
        <v>12</v>
      </c>
      <c r="F3594" t="s">
        <v>13</v>
      </c>
      <c r="G3594" t="s">
        <v>14</v>
      </c>
      <c r="H3594" s="1">
        <v>41479</v>
      </c>
      <c r="I3594" t="s">
        <v>4035</v>
      </c>
      <c r="J3594" t="s">
        <v>7793</v>
      </c>
      <c r="K3594">
        <v>1</v>
      </c>
      <c r="L3594" t="s">
        <v>9162</v>
      </c>
      <c r="M3594" t="s">
        <v>9152</v>
      </c>
      <c r="N3594">
        <v>7</v>
      </c>
      <c r="O3594" t="s">
        <v>9153</v>
      </c>
    </row>
    <row r="3595" spans="1:15" x14ac:dyDescent="0.25">
      <c r="A3595" t="s">
        <v>5324</v>
      </c>
      <c r="B3595" s="1">
        <v>41480</v>
      </c>
      <c r="C3595" t="s">
        <v>2404</v>
      </c>
      <c r="D3595" t="s">
        <v>714</v>
      </c>
      <c r="E3595" t="s">
        <v>12</v>
      </c>
      <c r="F3595" t="s">
        <v>13</v>
      </c>
      <c r="G3595" t="s">
        <v>14</v>
      </c>
      <c r="H3595" s="1">
        <v>41484</v>
      </c>
      <c r="I3595" t="s">
        <v>4037</v>
      </c>
      <c r="J3595" t="s">
        <v>7788</v>
      </c>
      <c r="K3595">
        <v>4</v>
      </c>
      <c r="L3595" t="s">
        <v>9162</v>
      </c>
      <c r="M3595" t="s">
        <v>9152</v>
      </c>
      <c r="N3595">
        <v>7</v>
      </c>
      <c r="O3595" t="s">
        <v>9153</v>
      </c>
    </row>
    <row r="3596" spans="1:15" x14ac:dyDescent="0.25">
      <c r="A3596" t="s">
        <v>5325</v>
      </c>
      <c r="B3596" s="1">
        <v>41484</v>
      </c>
      <c r="C3596" t="s">
        <v>2790</v>
      </c>
      <c r="D3596" t="s">
        <v>865</v>
      </c>
      <c r="E3596" t="s">
        <v>12</v>
      </c>
      <c r="F3596" t="s">
        <v>13</v>
      </c>
      <c r="G3596" t="s">
        <v>14</v>
      </c>
      <c r="H3596" s="1">
        <v>41484</v>
      </c>
      <c r="I3596" t="s">
        <v>4045</v>
      </c>
      <c r="J3596" t="s">
        <v>623</v>
      </c>
      <c r="K3596">
        <v>0</v>
      </c>
      <c r="L3596" t="s">
        <v>9162</v>
      </c>
      <c r="M3596" t="s">
        <v>9152</v>
      </c>
      <c r="N3596">
        <v>7</v>
      </c>
      <c r="O3596" t="s">
        <v>9153</v>
      </c>
    </row>
    <row r="3597" spans="1:15" x14ac:dyDescent="0.25">
      <c r="A3597" t="s">
        <v>5326</v>
      </c>
      <c r="B3597" s="1">
        <v>41487</v>
      </c>
      <c r="C3597" t="s">
        <v>73</v>
      </c>
      <c r="D3597" t="s">
        <v>719</v>
      </c>
      <c r="E3597" t="s">
        <v>12</v>
      </c>
      <c r="F3597" t="s">
        <v>13</v>
      </c>
      <c r="G3597" t="s">
        <v>38</v>
      </c>
      <c r="H3597" s="1">
        <v>41489</v>
      </c>
      <c r="I3597" t="s">
        <v>4037</v>
      </c>
      <c r="J3597" t="s">
        <v>7788</v>
      </c>
      <c r="K3597">
        <v>2</v>
      </c>
      <c r="L3597" t="s">
        <v>9162</v>
      </c>
      <c r="M3597" t="s">
        <v>9152</v>
      </c>
      <c r="N3597">
        <v>8</v>
      </c>
      <c r="O3597" t="s">
        <v>9154</v>
      </c>
    </row>
    <row r="3598" spans="1:15" x14ac:dyDescent="0.25">
      <c r="A3598" t="s">
        <v>5327</v>
      </c>
      <c r="B3598" s="1">
        <v>41490</v>
      </c>
      <c r="C3598" t="s">
        <v>3493</v>
      </c>
      <c r="D3598" t="s">
        <v>7819</v>
      </c>
      <c r="E3598" t="s">
        <v>12</v>
      </c>
      <c r="F3598" t="s">
        <v>13</v>
      </c>
      <c r="G3598" t="s">
        <v>38</v>
      </c>
      <c r="H3598" s="1">
        <v>41492</v>
      </c>
      <c r="I3598" t="s">
        <v>4037</v>
      </c>
      <c r="J3598" t="s">
        <v>7787</v>
      </c>
      <c r="K3598">
        <v>2</v>
      </c>
      <c r="L3598" t="s">
        <v>9162</v>
      </c>
      <c r="M3598" t="s">
        <v>9152</v>
      </c>
      <c r="N3598">
        <v>8</v>
      </c>
      <c r="O3598" t="s">
        <v>9154</v>
      </c>
    </row>
    <row r="3599" spans="1:15" x14ac:dyDescent="0.25">
      <c r="A3599" t="s">
        <v>5328</v>
      </c>
      <c r="B3599" s="1">
        <v>41491</v>
      </c>
      <c r="C3599" t="s">
        <v>1557</v>
      </c>
      <c r="D3599" t="s">
        <v>645</v>
      </c>
      <c r="E3599" t="s">
        <v>12</v>
      </c>
      <c r="F3599" t="s">
        <v>13</v>
      </c>
      <c r="G3599" t="s">
        <v>38</v>
      </c>
      <c r="H3599" s="1">
        <v>41494</v>
      </c>
      <c r="I3599" t="s">
        <v>4035</v>
      </c>
      <c r="J3599" t="s">
        <v>7787</v>
      </c>
      <c r="K3599">
        <v>3</v>
      </c>
      <c r="L3599" t="s">
        <v>9162</v>
      </c>
      <c r="M3599" t="s">
        <v>9152</v>
      </c>
      <c r="N3599">
        <v>8</v>
      </c>
      <c r="O3599" t="s">
        <v>9154</v>
      </c>
    </row>
    <row r="3600" spans="1:15" x14ac:dyDescent="0.25">
      <c r="A3600" t="s">
        <v>5329</v>
      </c>
      <c r="B3600" s="1">
        <v>41492</v>
      </c>
      <c r="C3600" t="s">
        <v>1507</v>
      </c>
      <c r="D3600" t="s">
        <v>5330</v>
      </c>
      <c r="E3600" t="s">
        <v>12</v>
      </c>
      <c r="F3600" t="s">
        <v>13</v>
      </c>
      <c r="G3600" t="s">
        <v>26</v>
      </c>
      <c r="H3600" s="1">
        <v>41492</v>
      </c>
      <c r="I3600" t="s">
        <v>4045</v>
      </c>
      <c r="J3600" t="s">
        <v>7789</v>
      </c>
      <c r="K3600">
        <v>0</v>
      </c>
      <c r="L3600" t="s">
        <v>9162</v>
      </c>
      <c r="M3600" t="s">
        <v>9152</v>
      </c>
      <c r="N3600">
        <v>8</v>
      </c>
      <c r="O3600" t="s">
        <v>9154</v>
      </c>
    </row>
    <row r="3601" spans="1:15" x14ac:dyDescent="0.25">
      <c r="A3601" t="s">
        <v>5331</v>
      </c>
      <c r="B3601" s="1">
        <v>41496</v>
      </c>
      <c r="C3601" t="s">
        <v>227</v>
      </c>
      <c r="D3601" t="s">
        <v>5332</v>
      </c>
      <c r="E3601" t="s">
        <v>12</v>
      </c>
      <c r="F3601" t="s">
        <v>13</v>
      </c>
      <c r="G3601" t="s">
        <v>26</v>
      </c>
      <c r="H3601" s="1">
        <v>41498</v>
      </c>
      <c r="I3601" t="s">
        <v>4037</v>
      </c>
      <c r="J3601" t="s">
        <v>7780</v>
      </c>
      <c r="K3601">
        <v>2</v>
      </c>
      <c r="L3601" t="s">
        <v>9162</v>
      </c>
      <c r="M3601" t="s">
        <v>9152</v>
      </c>
      <c r="N3601">
        <v>8</v>
      </c>
      <c r="O3601" t="s">
        <v>9154</v>
      </c>
    </row>
    <row r="3602" spans="1:15" x14ac:dyDescent="0.25">
      <c r="A3602" t="s">
        <v>5333</v>
      </c>
      <c r="B3602" s="1">
        <v>41499</v>
      </c>
      <c r="C3602" t="s">
        <v>1922</v>
      </c>
      <c r="D3602" t="s">
        <v>682</v>
      </c>
      <c r="E3602" t="s">
        <v>12</v>
      </c>
      <c r="F3602" t="s">
        <v>13</v>
      </c>
      <c r="G3602" t="s">
        <v>14</v>
      </c>
      <c r="H3602" s="1">
        <v>41499</v>
      </c>
      <c r="I3602" t="s">
        <v>4045</v>
      </c>
      <c r="J3602" t="s">
        <v>7791</v>
      </c>
      <c r="K3602">
        <v>0</v>
      </c>
      <c r="L3602" t="s">
        <v>9162</v>
      </c>
      <c r="M3602" t="s">
        <v>9152</v>
      </c>
      <c r="N3602">
        <v>8</v>
      </c>
      <c r="O3602" t="s">
        <v>9154</v>
      </c>
    </row>
    <row r="3603" spans="1:15" x14ac:dyDescent="0.25">
      <c r="A3603" t="s">
        <v>5334</v>
      </c>
      <c r="B3603" s="1">
        <v>41499</v>
      </c>
      <c r="C3603" t="s">
        <v>1392</v>
      </c>
      <c r="D3603" t="s">
        <v>1182</v>
      </c>
      <c r="E3603" t="s">
        <v>12</v>
      </c>
      <c r="F3603" t="s">
        <v>13</v>
      </c>
      <c r="G3603" t="s">
        <v>26</v>
      </c>
      <c r="H3603" s="1">
        <v>41501</v>
      </c>
      <c r="I3603" t="s">
        <v>4035</v>
      </c>
      <c r="J3603" t="s">
        <v>7788</v>
      </c>
      <c r="K3603">
        <v>2</v>
      </c>
      <c r="L3603" t="s">
        <v>9162</v>
      </c>
      <c r="M3603" t="s">
        <v>9152</v>
      </c>
      <c r="N3603">
        <v>8</v>
      </c>
      <c r="O3603" t="s">
        <v>9154</v>
      </c>
    </row>
    <row r="3604" spans="1:15" x14ac:dyDescent="0.25">
      <c r="A3604" t="s">
        <v>5335</v>
      </c>
      <c r="B3604" s="1">
        <v>41507</v>
      </c>
      <c r="C3604" t="s">
        <v>1218</v>
      </c>
      <c r="D3604" t="s">
        <v>615</v>
      </c>
      <c r="E3604" t="s">
        <v>12</v>
      </c>
      <c r="F3604" t="s">
        <v>13</v>
      </c>
      <c r="G3604" t="s">
        <v>26</v>
      </c>
      <c r="H3604" s="1">
        <v>41512</v>
      </c>
      <c r="I3604" t="s">
        <v>4037</v>
      </c>
      <c r="J3604" t="s">
        <v>7792</v>
      </c>
      <c r="K3604">
        <v>5</v>
      </c>
      <c r="L3604" t="s">
        <v>9162</v>
      </c>
      <c r="M3604" t="s">
        <v>9152</v>
      </c>
      <c r="N3604">
        <v>8</v>
      </c>
      <c r="O3604" t="s">
        <v>9154</v>
      </c>
    </row>
    <row r="3605" spans="1:15" x14ac:dyDescent="0.25">
      <c r="A3605" t="s">
        <v>5336</v>
      </c>
      <c r="B3605" s="1">
        <v>41521</v>
      </c>
      <c r="C3605" t="s">
        <v>166</v>
      </c>
      <c r="D3605" t="s">
        <v>1092</v>
      </c>
      <c r="E3605" t="s">
        <v>12</v>
      </c>
      <c r="F3605" t="s">
        <v>13</v>
      </c>
      <c r="G3605" t="s">
        <v>26</v>
      </c>
      <c r="H3605" s="1">
        <v>41524</v>
      </c>
      <c r="I3605" t="s">
        <v>4037</v>
      </c>
      <c r="J3605" t="s">
        <v>7793</v>
      </c>
      <c r="K3605">
        <v>3</v>
      </c>
      <c r="L3605" t="s">
        <v>9162</v>
      </c>
      <c r="M3605" t="s">
        <v>9152</v>
      </c>
      <c r="N3605">
        <v>9</v>
      </c>
      <c r="O3605" t="s">
        <v>9155</v>
      </c>
    </row>
    <row r="3606" spans="1:15" x14ac:dyDescent="0.25">
      <c r="A3606" t="s">
        <v>5337</v>
      </c>
      <c r="B3606" s="1">
        <v>41522</v>
      </c>
      <c r="C3606" t="s">
        <v>428</v>
      </c>
      <c r="D3606" t="s">
        <v>553</v>
      </c>
      <c r="E3606" t="s">
        <v>12</v>
      </c>
      <c r="F3606" t="s">
        <v>13</v>
      </c>
      <c r="G3606" t="s">
        <v>14</v>
      </c>
      <c r="H3606" s="1">
        <v>41524</v>
      </c>
      <c r="I3606" t="s">
        <v>4035</v>
      </c>
      <c r="J3606" t="s">
        <v>7780</v>
      </c>
      <c r="K3606">
        <v>2</v>
      </c>
      <c r="L3606" t="s">
        <v>9162</v>
      </c>
      <c r="M3606" t="s">
        <v>9152</v>
      </c>
      <c r="N3606">
        <v>9</v>
      </c>
      <c r="O3606" t="s">
        <v>9155</v>
      </c>
    </row>
    <row r="3607" spans="1:15" x14ac:dyDescent="0.25">
      <c r="A3607" t="s">
        <v>5338</v>
      </c>
      <c r="B3607" s="1">
        <v>41526</v>
      </c>
      <c r="C3607" t="s">
        <v>380</v>
      </c>
      <c r="D3607" t="s">
        <v>1060</v>
      </c>
      <c r="E3607" t="s">
        <v>12</v>
      </c>
      <c r="F3607" t="s">
        <v>13</v>
      </c>
      <c r="G3607" t="s">
        <v>38</v>
      </c>
      <c r="H3607" s="1">
        <v>41528</v>
      </c>
      <c r="I3607" t="s">
        <v>4037</v>
      </c>
      <c r="J3607" t="s">
        <v>665</v>
      </c>
      <c r="K3607">
        <v>2</v>
      </c>
      <c r="L3607" t="s">
        <v>9162</v>
      </c>
      <c r="M3607" t="s">
        <v>9152</v>
      </c>
      <c r="N3607">
        <v>9</v>
      </c>
      <c r="O3607" t="s">
        <v>9155</v>
      </c>
    </row>
    <row r="3608" spans="1:15" x14ac:dyDescent="0.25">
      <c r="A3608" t="s">
        <v>5339</v>
      </c>
      <c r="B3608" s="1">
        <v>41537</v>
      </c>
      <c r="C3608" t="s">
        <v>2980</v>
      </c>
      <c r="D3608" t="s">
        <v>5292</v>
      </c>
      <c r="E3608" t="s">
        <v>12</v>
      </c>
      <c r="F3608" t="s">
        <v>13</v>
      </c>
      <c r="G3608" t="s">
        <v>38</v>
      </c>
      <c r="H3608" s="1">
        <v>41541</v>
      </c>
      <c r="I3608" t="s">
        <v>4037</v>
      </c>
      <c r="J3608" t="s">
        <v>7789</v>
      </c>
      <c r="K3608">
        <v>4</v>
      </c>
      <c r="L3608" t="s">
        <v>9162</v>
      </c>
      <c r="M3608" t="s">
        <v>9152</v>
      </c>
      <c r="N3608">
        <v>9</v>
      </c>
      <c r="O3608" t="s">
        <v>9155</v>
      </c>
    </row>
    <row r="3609" spans="1:15" x14ac:dyDescent="0.25">
      <c r="A3609" t="s">
        <v>5340</v>
      </c>
      <c r="B3609" s="1">
        <v>41537</v>
      </c>
      <c r="C3609" t="s">
        <v>904</v>
      </c>
      <c r="D3609" t="s">
        <v>608</v>
      </c>
      <c r="E3609" t="s">
        <v>12</v>
      </c>
      <c r="F3609" t="s">
        <v>13</v>
      </c>
      <c r="G3609" t="s">
        <v>14</v>
      </c>
      <c r="H3609" s="1">
        <v>41540</v>
      </c>
      <c r="I3609" t="s">
        <v>4035</v>
      </c>
      <c r="J3609" t="s">
        <v>7788</v>
      </c>
      <c r="K3609">
        <v>3</v>
      </c>
      <c r="L3609" t="s">
        <v>9162</v>
      </c>
      <c r="M3609" t="s">
        <v>9152</v>
      </c>
      <c r="N3609">
        <v>9</v>
      </c>
      <c r="O3609" t="s">
        <v>9155</v>
      </c>
    </row>
    <row r="3610" spans="1:15" x14ac:dyDescent="0.25">
      <c r="A3610" t="s">
        <v>5341</v>
      </c>
      <c r="B3610" s="1">
        <v>41565</v>
      </c>
      <c r="C3610" t="s">
        <v>1922</v>
      </c>
      <c r="D3610" t="s">
        <v>458</v>
      </c>
      <c r="E3610" t="s">
        <v>12</v>
      </c>
      <c r="F3610" t="s">
        <v>13</v>
      </c>
      <c r="G3610" t="s">
        <v>14</v>
      </c>
      <c r="H3610" s="1">
        <v>41567</v>
      </c>
      <c r="I3610" t="s">
        <v>4037</v>
      </c>
      <c r="J3610" t="s">
        <v>7780</v>
      </c>
      <c r="K3610">
        <v>2</v>
      </c>
      <c r="L3610" t="s">
        <v>9162</v>
      </c>
      <c r="M3610" t="s">
        <v>9156</v>
      </c>
      <c r="N3610">
        <v>10</v>
      </c>
      <c r="O3610" t="s">
        <v>9157</v>
      </c>
    </row>
    <row r="3611" spans="1:15" x14ac:dyDescent="0.25">
      <c r="A3611" t="s">
        <v>5342</v>
      </c>
      <c r="B3611" s="1">
        <v>41571</v>
      </c>
      <c r="C3611" t="s">
        <v>1866</v>
      </c>
      <c r="D3611" t="s">
        <v>645</v>
      </c>
      <c r="E3611" t="s">
        <v>12</v>
      </c>
      <c r="F3611" t="s">
        <v>13</v>
      </c>
      <c r="G3611" t="s">
        <v>26</v>
      </c>
      <c r="H3611" s="1">
        <v>41575</v>
      </c>
      <c r="I3611" t="s">
        <v>4037</v>
      </c>
      <c r="J3611" t="s">
        <v>7787</v>
      </c>
      <c r="K3611">
        <v>4</v>
      </c>
      <c r="L3611" t="s">
        <v>9162</v>
      </c>
      <c r="M3611" t="s">
        <v>9156</v>
      </c>
      <c r="N3611">
        <v>10</v>
      </c>
      <c r="O3611" t="s">
        <v>9157</v>
      </c>
    </row>
    <row r="3612" spans="1:15" x14ac:dyDescent="0.25">
      <c r="A3612" t="s">
        <v>5343</v>
      </c>
      <c r="B3612" s="1">
        <v>41576</v>
      </c>
      <c r="C3612" t="s">
        <v>462</v>
      </c>
      <c r="D3612" t="s">
        <v>879</v>
      </c>
      <c r="E3612" t="s">
        <v>12</v>
      </c>
      <c r="F3612" t="s">
        <v>13</v>
      </c>
      <c r="G3612" t="s">
        <v>26</v>
      </c>
      <c r="H3612" s="1">
        <v>41578</v>
      </c>
      <c r="I3612" t="s">
        <v>4037</v>
      </c>
      <c r="J3612" t="s">
        <v>7787</v>
      </c>
      <c r="K3612">
        <v>2</v>
      </c>
      <c r="L3612" t="s">
        <v>9162</v>
      </c>
      <c r="M3612" t="s">
        <v>9156</v>
      </c>
      <c r="N3612">
        <v>10</v>
      </c>
      <c r="O3612" t="s">
        <v>9157</v>
      </c>
    </row>
    <row r="3613" spans="1:15" x14ac:dyDescent="0.25">
      <c r="A3613" t="s">
        <v>5344</v>
      </c>
      <c r="B3613" s="1">
        <v>41579</v>
      </c>
      <c r="C3613" t="s">
        <v>198</v>
      </c>
      <c r="D3613" t="s">
        <v>794</v>
      </c>
      <c r="E3613" t="s">
        <v>12</v>
      </c>
      <c r="F3613" t="s">
        <v>13</v>
      </c>
      <c r="G3613" t="s">
        <v>26</v>
      </c>
      <c r="H3613" s="1">
        <v>41583</v>
      </c>
      <c r="I3613" t="s">
        <v>4037</v>
      </c>
      <c r="J3613" t="s">
        <v>641</v>
      </c>
      <c r="K3613">
        <v>4</v>
      </c>
      <c r="L3613" t="s">
        <v>9162</v>
      </c>
      <c r="M3613" t="s">
        <v>9156</v>
      </c>
      <c r="N3613">
        <v>11</v>
      </c>
      <c r="O3613" t="s">
        <v>9158</v>
      </c>
    </row>
    <row r="3614" spans="1:15" x14ac:dyDescent="0.25">
      <c r="A3614" t="s">
        <v>5345</v>
      </c>
      <c r="B3614" s="1">
        <v>41583</v>
      </c>
      <c r="C3614" t="s">
        <v>2994</v>
      </c>
      <c r="D3614" t="s">
        <v>812</v>
      </c>
      <c r="E3614" t="s">
        <v>12</v>
      </c>
      <c r="F3614" t="s">
        <v>13</v>
      </c>
      <c r="G3614" t="s">
        <v>26</v>
      </c>
      <c r="H3614" s="1">
        <v>41586</v>
      </c>
      <c r="I3614" t="s">
        <v>4037</v>
      </c>
      <c r="J3614" t="s">
        <v>7787</v>
      </c>
      <c r="K3614">
        <v>3</v>
      </c>
      <c r="L3614" t="s">
        <v>9162</v>
      </c>
      <c r="M3614" t="s">
        <v>9156</v>
      </c>
      <c r="N3614">
        <v>11</v>
      </c>
      <c r="O3614" t="s">
        <v>9158</v>
      </c>
    </row>
    <row r="3615" spans="1:15" x14ac:dyDescent="0.25">
      <c r="A3615" t="s">
        <v>5346</v>
      </c>
      <c r="B3615" s="1">
        <v>41590</v>
      </c>
      <c r="C3615" t="s">
        <v>404</v>
      </c>
      <c r="D3615" t="s">
        <v>482</v>
      </c>
      <c r="E3615" t="s">
        <v>12</v>
      </c>
      <c r="F3615" t="s">
        <v>13</v>
      </c>
      <c r="G3615" t="s">
        <v>14</v>
      </c>
      <c r="H3615" s="1">
        <v>41592</v>
      </c>
      <c r="I3615" t="s">
        <v>4035</v>
      </c>
      <c r="J3615" t="s">
        <v>7780</v>
      </c>
      <c r="K3615">
        <v>2</v>
      </c>
      <c r="L3615" t="s">
        <v>9162</v>
      </c>
      <c r="M3615" t="s">
        <v>9156</v>
      </c>
      <c r="N3615">
        <v>11</v>
      </c>
      <c r="O3615" t="s">
        <v>9158</v>
      </c>
    </row>
    <row r="3616" spans="1:15" x14ac:dyDescent="0.25">
      <c r="A3616" t="s">
        <v>5347</v>
      </c>
      <c r="B3616" s="1">
        <v>41592</v>
      </c>
      <c r="C3616" t="s">
        <v>105</v>
      </c>
      <c r="D3616" t="s">
        <v>648</v>
      </c>
      <c r="E3616" t="s">
        <v>12</v>
      </c>
      <c r="F3616" t="s">
        <v>13</v>
      </c>
      <c r="G3616" t="s">
        <v>14</v>
      </c>
      <c r="H3616" s="1">
        <v>41595</v>
      </c>
      <c r="I3616" t="s">
        <v>4035</v>
      </c>
      <c r="J3616" t="s">
        <v>7789</v>
      </c>
      <c r="K3616">
        <v>3</v>
      </c>
      <c r="L3616" t="s">
        <v>9162</v>
      </c>
      <c r="M3616" t="s">
        <v>9156</v>
      </c>
      <c r="N3616">
        <v>11</v>
      </c>
      <c r="O3616" t="s">
        <v>9158</v>
      </c>
    </row>
    <row r="3617" spans="1:15" x14ac:dyDescent="0.25">
      <c r="A3617" t="s">
        <v>5348</v>
      </c>
      <c r="B3617" s="1">
        <v>41594</v>
      </c>
      <c r="C3617" t="s">
        <v>526</v>
      </c>
      <c r="D3617" t="s">
        <v>689</v>
      </c>
      <c r="E3617" t="s">
        <v>12</v>
      </c>
      <c r="F3617" t="s">
        <v>13</v>
      </c>
      <c r="G3617" t="s">
        <v>26</v>
      </c>
      <c r="H3617" s="1">
        <v>41597</v>
      </c>
      <c r="I3617" t="s">
        <v>4035</v>
      </c>
      <c r="J3617" t="s">
        <v>7798</v>
      </c>
      <c r="K3617">
        <v>3</v>
      </c>
      <c r="L3617" t="s">
        <v>9162</v>
      </c>
      <c r="M3617" t="s">
        <v>9156</v>
      </c>
      <c r="N3617">
        <v>11</v>
      </c>
      <c r="O3617" t="s">
        <v>9158</v>
      </c>
    </row>
    <row r="3618" spans="1:15" x14ac:dyDescent="0.25">
      <c r="A3618" t="s">
        <v>5349</v>
      </c>
      <c r="B3618" s="1">
        <v>41599</v>
      </c>
      <c r="C3618" t="s">
        <v>833</v>
      </c>
      <c r="D3618" t="s">
        <v>5350</v>
      </c>
      <c r="E3618" t="s">
        <v>12</v>
      </c>
      <c r="F3618" t="s">
        <v>13</v>
      </c>
      <c r="G3618" t="s">
        <v>14</v>
      </c>
      <c r="H3618" s="1">
        <v>41599</v>
      </c>
      <c r="I3618" t="s">
        <v>4045</v>
      </c>
      <c r="J3618" t="s">
        <v>7791</v>
      </c>
      <c r="K3618">
        <v>0</v>
      </c>
      <c r="L3618" t="s">
        <v>9162</v>
      </c>
      <c r="M3618" t="s">
        <v>9156</v>
      </c>
      <c r="N3618">
        <v>11</v>
      </c>
      <c r="O3618" t="s">
        <v>9158</v>
      </c>
    </row>
    <row r="3619" spans="1:15" x14ac:dyDescent="0.25">
      <c r="A3619" t="s">
        <v>5351</v>
      </c>
      <c r="B3619" s="1">
        <v>41603</v>
      </c>
      <c r="C3619" t="s">
        <v>297</v>
      </c>
      <c r="D3619" t="s">
        <v>458</v>
      </c>
      <c r="E3619" t="s">
        <v>12</v>
      </c>
      <c r="F3619" t="s">
        <v>13</v>
      </c>
      <c r="G3619" t="s">
        <v>26</v>
      </c>
      <c r="H3619" s="1">
        <v>41605</v>
      </c>
      <c r="I3619" t="s">
        <v>4037</v>
      </c>
      <c r="J3619" t="s">
        <v>7780</v>
      </c>
      <c r="K3619">
        <v>2</v>
      </c>
      <c r="L3619" t="s">
        <v>9162</v>
      </c>
      <c r="M3619" t="s">
        <v>9156</v>
      </c>
      <c r="N3619">
        <v>11</v>
      </c>
      <c r="O3619" t="s">
        <v>9158</v>
      </c>
    </row>
    <row r="3620" spans="1:15" x14ac:dyDescent="0.25">
      <c r="A3620" t="s">
        <v>5352</v>
      </c>
      <c r="B3620" s="1">
        <v>41611</v>
      </c>
      <c r="C3620" t="s">
        <v>614</v>
      </c>
      <c r="D3620" t="s">
        <v>5353</v>
      </c>
      <c r="E3620" t="s">
        <v>12</v>
      </c>
      <c r="F3620" t="s">
        <v>13</v>
      </c>
      <c r="G3620" t="s">
        <v>26</v>
      </c>
      <c r="H3620" s="1">
        <v>41615</v>
      </c>
      <c r="I3620" t="s">
        <v>4037</v>
      </c>
      <c r="J3620" t="s">
        <v>7791</v>
      </c>
      <c r="K3620">
        <v>4</v>
      </c>
      <c r="L3620" t="s">
        <v>9162</v>
      </c>
      <c r="M3620" t="s">
        <v>9156</v>
      </c>
      <c r="N3620">
        <v>12</v>
      </c>
      <c r="O3620" t="s">
        <v>9159</v>
      </c>
    </row>
    <row r="3621" spans="1:15" x14ac:dyDescent="0.25">
      <c r="A3621" t="s">
        <v>5354</v>
      </c>
      <c r="B3621" s="1">
        <v>41617</v>
      </c>
      <c r="C3621" t="s">
        <v>1062</v>
      </c>
      <c r="D3621" t="s">
        <v>794</v>
      </c>
      <c r="E3621" t="s">
        <v>12</v>
      </c>
      <c r="F3621" t="s">
        <v>13</v>
      </c>
      <c r="G3621" t="s">
        <v>14</v>
      </c>
      <c r="H3621" s="1">
        <v>41621</v>
      </c>
      <c r="I3621" t="s">
        <v>4037</v>
      </c>
      <c r="J3621" t="s">
        <v>641</v>
      </c>
      <c r="K3621">
        <v>4</v>
      </c>
      <c r="L3621" t="s">
        <v>9162</v>
      </c>
      <c r="M3621" t="s">
        <v>9156</v>
      </c>
      <c r="N3621">
        <v>12</v>
      </c>
      <c r="O3621" t="s">
        <v>9159</v>
      </c>
    </row>
    <row r="3622" spans="1:15" x14ac:dyDescent="0.25">
      <c r="A3622" t="s">
        <v>5355</v>
      </c>
      <c r="B3622" s="1">
        <v>41624</v>
      </c>
      <c r="C3622" t="s">
        <v>428</v>
      </c>
      <c r="D3622" t="s">
        <v>924</v>
      </c>
      <c r="E3622" t="s">
        <v>12</v>
      </c>
      <c r="F3622" t="s">
        <v>13</v>
      </c>
      <c r="G3622" t="s">
        <v>14</v>
      </c>
      <c r="H3622" s="1">
        <v>41626</v>
      </c>
      <c r="I3622" t="s">
        <v>4037</v>
      </c>
      <c r="J3622" t="s">
        <v>7791</v>
      </c>
      <c r="K3622">
        <v>2</v>
      </c>
      <c r="L3622" t="s">
        <v>9162</v>
      </c>
      <c r="M3622" t="s">
        <v>9156</v>
      </c>
      <c r="N3622">
        <v>12</v>
      </c>
      <c r="O3622" t="s">
        <v>9159</v>
      </c>
    </row>
    <row r="3623" spans="1:15" x14ac:dyDescent="0.25">
      <c r="A3623" t="s">
        <v>5356</v>
      </c>
      <c r="B3623" s="1">
        <v>41631</v>
      </c>
      <c r="C3623" t="s">
        <v>1317</v>
      </c>
      <c r="D3623" t="s">
        <v>812</v>
      </c>
      <c r="E3623" t="s">
        <v>12</v>
      </c>
      <c r="F3623" t="s">
        <v>13</v>
      </c>
      <c r="G3623" t="s">
        <v>38</v>
      </c>
      <c r="H3623" s="1">
        <v>41634</v>
      </c>
      <c r="I3623" t="s">
        <v>4037</v>
      </c>
      <c r="J3623" t="s">
        <v>7787</v>
      </c>
      <c r="K3623">
        <v>3</v>
      </c>
      <c r="L3623" t="s">
        <v>9162</v>
      </c>
      <c r="M3623" t="s">
        <v>9156</v>
      </c>
      <c r="N3623">
        <v>12</v>
      </c>
      <c r="O3623" t="s">
        <v>9159</v>
      </c>
    </row>
    <row r="3624" spans="1:15" x14ac:dyDescent="0.25">
      <c r="A3624" t="s">
        <v>5357</v>
      </c>
      <c r="B3624" s="1">
        <v>41631</v>
      </c>
      <c r="C3624" t="s">
        <v>488</v>
      </c>
      <c r="D3624" t="s">
        <v>5358</v>
      </c>
      <c r="E3624" t="s">
        <v>12</v>
      </c>
      <c r="F3624" t="s">
        <v>13</v>
      </c>
      <c r="G3624" t="s">
        <v>38</v>
      </c>
      <c r="H3624" s="1">
        <v>41633</v>
      </c>
      <c r="I3624" t="s">
        <v>4037</v>
      </c>
      <c r="J3624" t="s">
        <v>7791</v>
      </c>
      <c r="K3624">
        <v>2</v>
      </c>
      <c r="L3624" t="s">
        <v>9162</v>
      </c>
      <c r="M3624" t="s">
        <v>9156</v>
      </c>
      <c r="N3624">
        <v>12</v>
      </c>
      <c r="O3624" t="s">
        <v>9159</v>
      </c>
    </row>
    <row r="3625" spans="1:15" x14ac:dyDescent="0.25">
      <c r="A3625" t="s">
        <v>5359</v>
      </c>
      <c r="B3625" s="1">
        <v>41639</v>
      </c>
      <c r="C3625" t="s">
        <v>1602</v>
      </c>
      <c r="D3625" t="s">
        <v>458</v>
      </c>
      <c r="E3625" t="s">
        <v>12</v>
      </c>
      <c r="F3625" t="s">
        <v>13</v>
      </c>
      <c r="G3625" t="s">
        <v>14</v>
      </c>
      <c r="H3625" s="1">
        <v>41641</v>
      </c>
      <c r="I3625" t="s">
        <v>4035</v>
      </c>
      <c r="J3625" t="s">
        <v>7780</v>
      </c>
      <c r="K3625">
        <v>2</v>
      </c>
      <c r="L3625" t="s">
        <v>9162</v>
      </c>
      <c r="M3625" t="s">
        <v>9156</v>
      </c>
      <c r="N3625">
        <v>12</v>
      </c>
      <c r="O3625" t="s">
        <v>9159</v>
      </c>
    </row>
    <row r="3626" spans="1:15" x14ac:dyDescent="0.25">
      <c r="A3626" t="s">
        <v>5360</v>
      </c>
      <c r="B3626" s="1">
        <v>41640</v>
      </c>
      <c r="C3626" t="s">
        <v>931</v>
      </c>
      <c r="D3626" t="s">
        <v>7821</v>
      </c>
      <c r="E3626" t="s">
        <v>12</v>
      </c>
      <c r="F3626" t="s">
        <v>13</v>
      </c>
      <c r="G3626" t="s">
        <v>26</v>
      </c>
      <c r="H3626" s="1">
        <v>41644</v>
      </c>
      <c r="I3626" t="s">
        <v>4037</v>
      </c>
      <c r="J3626" t="s">
        <v>7787</v>
      </c>
      <c r="K3626">
        <v>4</v>
      </c>
      <c r="L3626" t="s">
        <v>9163</v>
      </c>
      <c r="M3626" t="s">
        <v>9145</v>
      </c>
      <c r="N3626">
        <v>1</v>
      </c>
      <c r="O3626" t="s">
        <v>9146</v>
      </c>
    </row>
    <row r="3627" spans="1:15" x14ac:dyDescent="0.25">
      <c r="A3627" t="s">
        <v>5361</v>
      </c>
      <c r="B3627" s="1">
        <v>41644</v>
      </c>
      <c r="C3627" t="s">
        <v>370</v>
      </c>
      <c r="D3627" t="s">
        <v>7852</v>
      </c>
      <c r="E3627" t="s">
        <v>12</v>
      </c>
      <c r="F3627" t="s">
        <v>13</v>
      </c>
      <c r="G3627" t="s">
        <v>38</v>
      </c>
      <c r="H3627" s="1">
        <v>41649</v>
      </c>
      <c r="I3627" t="s">
        <v>4037</v>
      </c>
      <c r="J3627" t="s">
        <v>7787</v>
      </c>
      <c r="K3627">
        <v>5</v>
      </c>
      <c r="L3627" t="s">
        <v>9163</v>
      </c>
      <c r="M3627" t="s">
        <v>9145</v>
      </c>
      <c r="N3627">
        <v>1</v>
      </c>
      <c r="O3627" t="s">
        <v>9146</v>
      </c>
    </row>
    <row r="3628" spans="1:15" x14ac:dyDescent="0.25">
      <c r="A3628" t="s">
        <v>5362</v>
      </c>
      <c r="B3628" s="1">
        <v>41648</v>
      </c>
      <c r="C3628" t="s">
        <v>321</v>
      </c>
      <c r="D3628" t="s">
        <v>645</v>
      </c>
      <c r="E3628" t="s">
        <v>12</v>
      </c>
      <c r="F3628" t="s">
        <v>13</v>
      </c>
      <c r="G3628" t="s">
        <v>26</v>
      </c>
      <c r="H3628" s="1">
        <v>41649</v>
      </c>
      <c r="I3628" t="s">
        <v>4045</v>
      </c>
      <c r="J3628" t="s">
        <v>7787</v>
      </c>
      <c r="K3628">
        <v>1</v>
      </c>
      <c r="L3628" t="s">
        <v>9163</v>
      </c>
      <c r="M3628" t="s">
        <v>9145</v>
      </c>
      <c r="N3628">
        <v>1</v>
      </c>
      <c r="O3628" t="s">
        <v>9146</v>
      </c>
    </row>
    <row r="3629" spans="1:15" x14ac:dyDescent="0.25">
      <c r="A3629" t="s">
        <v>5363</v>
      </c>
      <c r="B3629" s="1">
        <v>41655</v>
      </c>
      <c r="C3629" t="s">
        <v>1451</v>
      </c>
      <c r="D3629" t="s">
        <v>7781</v>
      </c>
      <c r="E3629" t="s">
        <v>12</v>
      </c>
      <c r="F3629" t="s">
        <v>13</v>
      </c>
      <c r="G3629" t="s">
        <v>14</v>
      </c>
      <c r="H3629" s="1">
        <v>41655</v>
      </c>
      <c r="I3629" t="s">
        <v>4045</v>
      </c>
      <c r="J3629" t="s">
        <v>7780</v>
      </c>
      <c r="K3629">
        <v>0</v>
      </c>
      <c r="L3629" t="s">
        <v>9163</v>
      </c>
      <c r="M3629" t="s">
        <v>9145</v>
      </c>
      <c r="N3629">
        <v>1</v>
      </c>
      <c r="O3629" t="s">
        <v>9146</v>
      </c>
    </row>
    <row r="3630" spans="1:15" x14ac:dyDescent="0.25">
      <c r="A3630" t="s">
        <v>5364</v>
      </c>
      <c r="B3630" s="1">
        <v>41656</v>
      </c>
      <c r="C3630" t="s">
        <v>289</v>
      </c>
      <c r="D3630" t="s">
        <v>1125</v>
      </c>
      <c r="E3630" t="s">
        <v>12</v>
      </c>
      <c r="F3630" t="s">
        <v>13</v>
      </c>
      <c r="G3630" t="s">
        <v>14</v>
      </c>
      <c r="H3630" s="1">
        <v>41658</v>
      </c>
      <c r="I3630" t="s">
        <v>4037</v>
      </c>
      <c r="J3630" t="s">
        <v>1126</v>
      </c>
      <c r="K3630">
        <v>2</v>
      </c>
      <c r="L3630" t="s">
        <v>9163</v>
      </c>
      <c r="M3630" t="s">
        <v>9145</v>
      </c>
      <c r="N3630">
        <v>1</v>
      </c>
      <c r="O3630" t="s">
        <v>9146</v>
      </c>
    </row>
    <row r="3631" spans="1:15" x14ac:dyDescent="0.25">
      <c r="A3631" t="s">
        <v>5365</v>
      </c>
      <c r="B3631" s="1">
        <v>41659</v>
      </c>
      <c r="C3631" t="s">
        <v>460</v>
      </c>
      <c r="D3631" t="s">
        <v>485</v>
      </c>
      <c r="E3631" t="s">
        <v>12</v>
      </c>
      <c r="F3631" t="s">
        <v>13</v>
      </c>
      <c r="G3631" t="s">
        <v>14</v>
      </c>
      <c r="H3631" s="1">
        <v>41663</v>
      </c>
      <c r="I3631" t="s">
        <v>4037</v>
      </c>
      <c r="J3631" t="s">
        <v>7780</v>
      </c>
      <c r="K3631">
        <v>4</v>
      </c>
      <c r="L3631" t="s">
        <v>9163</v>
      </c>
      <c r="M3631" t="s">
        <v>9145</v>
      </c>
      <c r="N3631">
        <v>1</v>
      </c>
      <c r="O3631" t="s">
        <v>9146</v>
      </c>
    </row>
    <row r="3632" spans="1:15" x14ac:dyDescent="0.25">
      <c r="A3632" t="s">
        <v>5366</v>
      </c>
      <c r="B3632" s="1">
        <v>41660</v>
      </c>
      <c r="C3632" t="s">
        <v>40</v>
      </c>
      <c r="D3632" t="s">
        <v>658</v>
      </c>
      <c r="E3632" t="s">
        <v>12</v>
      </c>
      <c r="F3632" t="s">
        <v>13</v>
      </c>
      <c r="G3632" t="s">
        <v>14</v>
      </c>
      <c r="H3632" s="1">
        <v>41662</v>
      </c>
      <c r="I3632" t="s">
        <v>4037</v>
      </c>
      <c r="J3632" t="s">
        <v>7787</v>
      </c>
      <c r="K3632">
        <v>2</v>
      </c>
      <c r="L3632" t="s">
        <v>9163</v>
      </c>
      <c r="M3632" t="s">
        <v>9145</v>
      </c>
      <c r="N3632">
        <v>1</v>
      </c>
      <c r="O3632" t="s">
        <v>9146</v>
      </c>
    </row>
    <row r="3633" spans="1:15" x14ac:dyDescent="0.25">
      <c r="A3633" t="s">
        <v>5367</v>
      </c>
      <c r="B3633" s="1">
        <v>41676</v>
      </c>
      <c r="C3633" t="s">
        <v>267</v>
      </c>
      <c r="D3633" t="s">
        <v>640</v>
      </c>
      <c r="E3633" t="s">
        <v>12</v>
      </c>
      <c r="F3633" t="s">
        <v>13</v>
      </c>
      <c r="G3633" t="s">
        <v>38</v>
      </c>
      <c r="H3633" s="1">
        <v>41678</v>
      </c>
      <c r="I3633" t="s">
        <v>4035</v>
      </c>
      <c r="J3633" t="s">
        <v>641</v>
      </c>
      <c r="K3633">
        <v>2</v>
      </c>
      <c r="L3633" t="s">
        <v>9163</v>
      </c>
      <c r="M3633" t="s">
        <v>9145</v>
      </c>
      <c r="N3633">
        <v>2</v>
      </c>
      <c r="O3633" t="s">
        <v>9147</v>
      </c>
    </row>
    <row r="3634" spans="1:15" x14ac:dyDescent="0.25">
      <c r="A3634" t="s">
        <v>5368</v>
      </c>
      <c r="B3634" s="1">
        <v>41687</v>
      </c>
      <c r="C3634" t="s">
        <v>2157</v>
      </c>
      <c r="D3634" t="s">
        <v>924</v>
      </c>
      <c r="E3634" t="s">
        <v>12</v>
      </c>
      <c r="F3634" t="s">
        <v>13</v>
      </c>
      <c r="G3634" t="s">
        <v>14</v>
      </c>
      <c r="H3634" s="1">
        <v>41691</v>
      </c>
      <c r="I3634" t="s">
        <v>4037</v>
      </c>
      <c r="J3634" t="s">
        <v>7791</v>
      </c>
      <c r="K3634">
        <v>4</v>
      </c>
      <c r="L3634" t="s">
        <v>9163</v>
      </c>
      <c r="M3634" t="s">
        <v>9145</v>
      </c>
      <c r="N3634">
        <v>2</v>
      </c>
      <c r="O3634" t="s">
        <v>9147</v>
      </c>
    </row>
    <row r="3635" spans="1:15" x14ac:dyDescent="0.25">
      <c r="A3635" t="s">
        <v>5369</v>
      </c>
      <c r="B3635" s="1">
        <v>41687</v>
      </c>
      <c r="C3635" t="s">
        <v>4551</v>
      </c>
      <c r="D3635" t="s">
        <v>778</v>
      </c>
      <c r="E3635" t="s">
        <v>12</v>
      </c>
      <c r="F3635" t="s">
        <v>13</v>
      </c>
      <c r="G3635" t="s">
        <v>14</v>
      </c>
      <c r="H3635" s="1">
        <v>41687</v>
      </c>
      <c r="I3635" t="s">
        <v>4045</v>
      </c>
      <c r="J3635" t="s">
        <v>641</v>
      </c>
      <c r="K3635">
        <v>0</v>
      </c>
      <c r="L3635" t="s">
        <v>9163</v>
      </c>
      <c r="M3635" t="s">
        <v>9145</v>
      </c>
      <c r="N3635">
        <v>2</v>
      </c>
      <c r="O3635" t="s">
        <v>9147</v>
      </c>
    </row>
    <row r="3636" spans="1:15" x14ac:dyDescent="0.25">
      <c r="A3636" t="s">
        <v>5370</v>
      </c>
      <c r="B3636" s="1">
        <v>41695</v>
      </c>
      <c r="C3636" t="s">
        <v>495</v>
      </c>
      <c r="D3636" t="s">
        <v>458</v>
      </c>
      <c r="E3636" t="s">
        <v>12</v>
      </c>
      <c r="F3636" t="s">
        <v>13</v>
      </c>
      <c r="G3636" t="s">
        <v>26</v>
      </c>
      <c r="H3636" s="1">
        <v>41698</v>
      </c>
      <c r="I3636" t="s">
        <v>4037</v>
      </c>
      <c r="J3636" t="s">
        <v>7780</v>
      </c>
      <c r="K3636">
        <v>3</v>
      </c>
      <c r="L3636" t="s">
        <v>9163</v>
      </c>
      <c r="M3636" t="s">
        <v>9145</v>
      </c>
      <c r="N3636">
        <v>2</v>
      </c>
      <c r="O3636" t="s">
        <v>9147</v>
      </c>
    </row>
    <row r="3637" spans="1:15" x14ac:dyDescent="0.25">
      <c r="A3637" t="s">
        <v>5371</v>
      </c>
      <c r="B3637" s="1">
        <v>41697</v>
      </c>
      <c r="C3637" t="s">
        <v>2341</v>
      </c>
      <c r="D3637" t="s">
        <v>1167</v>
      </c>
      <c r="E3637" t="s">
        <v>12</v>
      </c>
      <c r="F3637" t="s">
        <v>13</v>
      </c>
      <c r="G3637" t="s">
        <v>26</v>
      </c>
      <c r="H3637" s="1">
        <v>41699</v>
      </c>
      <c r="I3637" t="s">
        <v>4035</v>
      </c>
      <c r="J3637" t="s">
        <v>7791</v>
      </c>
      <c r="K3637">
        <v>2</v>
      </c>
      <c r="L3637" t="s">
        <v>9163</v>
      </c>
      <c r="M3637" t="s">
        <v>9145</v>
      </c>
      <c r="N3637">
        <v>2</v>
      </c>
      <c r="O3637" t="s">
        <v>9147</v>
      </c>
    </row>
    <row r="3638" spans="1:15" x14ac:dyDescent="0.25">
      <c r="A3638" t="s">
        <v>5372</v>
      </c>
      <c r="B3638" s="1">
        <v>41701</v>
      </c>
      <c r="C3638" t="s">
        <v>870</v>
      </c>
      <c r="D3638" t="s">
        <v>1094</v>
      </c>
      <c r="E3638" t="s">
        <v>12</v>
      </c>
      <c r="F3638" t="s">
        <v>13</v>
      </c>
      <c r="G3638" t="s">
        <v>14</v>
      </c>
      <c r="H3638" s="1">
        <v>41706</v>
      </c>
      <c r="I3638" t="s">
        <v>4037</v>
      </c>
      <c r="J3638" t="s">
        <v>7791</v>
      </c>
      <c r="K3638">
        <v>5</v>
      </c>
      <c r="L3638" t="s">
        <v>9163</v>
      </c>
      <c r="M3638" t="s">
        <v>9145</v>
      </c>
      <c r="N3638">
        <v>3</v>
      </c>
      <c r="O3638" t="s">
        <v>9161</v>
      </c>
    </row>
    <row r="3639" spans="1:15" x14ac:dyDescent="0.25">
      <c r="A3639" t="s">
        <v>5373</v>
      </c>
      <c r="B3639" s="1">
        <v>41718</v>
      </c>
      <c r="C3639" t="s">
        <v>898</v>
      </c>
      <c r="D3639" t="s">
        <v>809</v>
      </c>
      <c r="E3639" t="s">
        <v>12</v>
      </c>
      <c r="F3639" t="s">
        <v>13</v>
      </c>
      <c r="G3639" t="s">
        <v>14</v>
      </c>
      <c r="H3639" s="1">
        <v>41719</v>
      </c>
      <c r="I3639" t="s">
        <v>4035</v>
      </c>
      <c r="J3639" t="s">
        <v>7791</v>
      </c>
      <c r="K3639">
        <v>1</v>
      </c>
      <c r="L3639" t="s">
        <v>9163</v>
      </c>
      <c r="M3639" t="s">
        <v>9145</v>
      </c>
      <c r="N3639">
        <v>3</v>
      </c>
      <c r="O3639" t="s">
        <v>9161</v>
      </c>
    </row>
    <row r="3640" spans="1:15" x14ac:dyDescent="0.25">
      <c r="A3640" t="s">
        <v>5374</v>
      </c>
      <c r="B3640" s="1">
        <v>41725</v>
      </c>
      <c r="C3640" t="s">
        <v>196</v>
      </c>
      <c r="D3640" t="s">
        <v>7807</v>
      </c>
      <c r="E3640" t="s">
        <v>12</v>
      </c>
      <c r="F3640" t="s">
        <v>13</v>
      </c>
      <c r="G3640" t="s">
        <v>14</v>
      </c>
      <c r="H3640" s="1">
        <v>41727</v>
      </c>
      <c r="I3640" t="s">
        <v>4037</v>
      </c>
      <c r="J3640" t="s">
        <v>641</v>
      </c>
      <c r="K3640">
        <v>2</v>
      </c>
      <c r="L3640" t="s">
        <v>9163</v>
      </c>
      <c r="M3640" t="s">
        <v>9145</v>
      </c>
      <c r="N3640">
        <v>3</v>
      </c>
      <c r="O3640" t="s">
        <v>9161</v>
      </c>
    </row>
    <row r="3641" spans="1:15" x14ac:dyDescent="0.25">
      <c r="A3641" t="s">
        <v>5375</v>
      </c>
      <c r="B3641" s="1">
        <v>41729</v>
      </c>
      <c r="C3641" t="s">
        <v>1240</v>
      </c>
      <c r="D3641" t="s">
        <v>703</v>
      </c>
      <c r="E3641" t="s">
        <v>12</v>
      </c>
      <c r="F3641" t="s">
        <v>13</v>
      </c>
      <c r="G3641" t="s">
        <v>14</v>
      </c>
      <c r="H3641" s="1">
        <v>41732</v>
      </c>
      <c r="I3641" t="s">
        <v>4035</v>
      </c>
      <c r="J3641" t="s">
        <v>665</v>
      </c>
      <c r="K3641">
        <v>3</v>
      </c>
      <c r="L3641" t="s">
        <v>9163</v>
      </c>
      <c r="M3641" t="s">
        <v>9145</v>
      </c>
      <c r="N3641">
        <v>3</v>
      </c>
      <c r="O3641" t="s">
        <v>9161</v>
      </c>
    </row>
    <row r="3642" spans="1:15" x14ac:dyDescent="0.25">
      <c r="A3642" t="s">
        <v>5376</v>
      </c>
      <c r="B3642" s="1">
        <v>41735</v>
      </c>
      <c r="C3642" t="s">
        <v>214</v>
      </c>
      <c r="D3642" t="s">
        <v>496</v>
      </c>
      <c r="E3642" t="s">
        <v>12</v>
      </c>
      <c r="F3642" t="s">
        <v>13</v>
      </c>
      <c r="G3642" t="s">
        <v>14</v>
      </c>
      <c r="H3642" s="1">
        <v>41737</v>
      </c>
      <c r="I3642" t="s">
        <v>4035</v>
      </c>
      <c r="J3642" t="s">
        <v>7780</v>
      </c>
      <c r="K3642">
        <v>2</v>
      </c>
      <c r="L3642" t="s">
        <v>9163</v>
      </c>
      <c r="M3642" t="s">
        <v>9148</v>
      </c>
      <c r="N3642">
        <v>4</v>
      </c>
      <c r="O3642" t="s">
        <v>9149</v>
      </c>
    </row>
    <row r="3643" spans="1:15" x14ac:dyDescent="0.25">
      <c r="A3643" t="s">
        <v>5377</v>
      </c>
      <c r="B3643" s="1">
        <v>41738</v>
      </c>
      <c r="C3643" t="s">
        <v>476</v>
      </c>
      <c r="D3643" t="s">
        <v>5378</v>
      </c>
      <c r="E3643" t="s">
        <v>12</v>
      </c>
      <c r="F3643" t="s">
        <v>13</v>
      </c>
      <c r="G3643" t="s">
        <v>14</v>
      </c>
      <c r="H3643" s="1">
        <v>41741</v>
      </c>
      <c r="I3643" t="s">
        <v>4035</v>
      </c>
      <c r="J3643" t="s">
        <v>623</v>
      </c>
      <c r="K3643">
        <v>3</v>
      </c>
      <c r="L3643" t="s">
        <v>9163</v>
      </c>
      <c r="M3643" t="s">
        <v>9148</v>
      </c>
      <c r="N3643">
        <v>4</v>
      </c>
      <c r="O3643" t="s">
        <v>9149</v>
      </c>
    </row>
    <row r="3644" spans="1:15" x14ac:dyDescent="0.25">
      <c r="A3644" t="s">
        <v>5379</v>
      </c>
      <c r="B3644" s="1">
        <v>41739</v>
      </c>
      <c r="C3644" t="s">
        <v>2338</v>
      </c>
      <c r="D3644" t="s">
        <v>645</v>
      </c>
      <c r="E3644" t="s">
        <v>12</v>
      </c>
      <c r="F3644" t="s">
        <v>13</v>
      </c>
      <c r="G3644" t="s">
        <v>14</v>
      </c>
      <c r="H3644" s="1">
        <v>41743</v>
      </c>
      <c r="I3644" t="s">
        <v>4037</v>
      </c>
      <c r="J3644" t="s">
        <v>7787</v>
      </c>
      <c r="K3644">
        <v>4</v>
      </c>
      <c r="L3644" t="s">
        <v>9163</v>
      </c>
      <c r="M3644" t="s">
        <v>9148</v>
      </c>
      <c r="N3644">
        <v>4</v>
      </c>
      <c r="O3644" t="s">
        <v>9149</v>
      </c>
    </row>
    <row r="3645" spans="1:15" x14ac:dyDescent="0.25">
      <c r="A3645" t="s">
        <v>5380</v>
      </c>
      <c r="B3645" s="1">
        <v>41742</v>
      </c>
      <c r="C3645" t="s">
        <v>143</v>
      </c>
      <c r="D3645" t="s">
        <v>794</v>
      </c>
      <c r="E3645" t="s">
        <v>12</v>
      </c>
      <c r="F3645" t="s">
        <v>13</v>
      </c>
      <c r="G3645" t="s">
        <v>26</v>
      </c>
      <c r="H3645" s="1">
        <v>41743</v>
      </c>
      <c r="I3645" t="s">
        <v>4035</v>
      </c>
      <c r="J3645" t="s">
        <v>641</v>
      </c>
      <c r="K3645">
        <v>1</v>
      </c>
      <c r="L3645" t="s">
        <v>9163</v>
      </c>
      <c r="M3645" t="s">
        <v>9148</v>
      </c>
      <c r="N3645">
        <v>4</v>
      </c>
      <c r="O3645" t="s">
        <v>9149</v>
      </c>
    </row>
    <row r="3646" spans="1:15" x14ac:dyDescent="0.25">
      <c r="A3646" t="s">
        <v>5381</v>
      </c>
      <c r="B3646" s="1">
        <v>41742</v>
      </c>
      <c r="C3646" t="s">
        <v>4227</v>
      </c>
      <c r="D3646" t="s">
        <v>5292</v>
      </c>
      <c r="E3646" t="s">
        <v>12</v>
      </c>
      <c r="F3646" t="s">
        <v>13</v>
      </c>
      <c r="G3646" t="s">
        <v>14</v>
      </c>
      <c r="H3646" s="1">
        <v>41745</v>
      </c>
      <c r="I3646" t="s">
        <v>4037</v>
      </c>
      <c r="J3646" t="s">
        <v>7789</v>
      </c>
      <c r="K3646">
        <v>3</v>
      </c>
      <c r="L3646" t="s">
        <v>9163</v>
      </c>
      <c r="M3646" t="s">
        <v>9148</v>
      </c>
      <c r="N3646">
        <v>4</v>
      </c>
      <c r="O3646" t="s">
        <v>9149</v>
      </c>
    </row>
    <row r="3647" spans="1:15" x14ac:dyDescent="0.25">
      <c r="A3647" t="s">
        <v>5382</v>
      </c>
      <c r="B3647" s="1">
        <v>41743</v>
      </c>
      <c r="C3647" t="s">
        <v>833</v>
      </c>
      <c r="D3647" t="s">
        <v>7855</v>
      </c>
      <c r="E3647" t="s">
        <v>12</v>
      </c>
      <c r="F3647" t="s">
        <v>13</v>
      </c>
      <c r="G3647" t="s">
        <v>14</v>
      </c>
      <c r="H3647" s="1">
        <v>41746</v>
      </c>
      <c r="I3647" t="s">
        <v>4037</v>
      </c>
      <c r="J3647" t="s">
        <v>7788</v>
      </c>
      <c r="K3647">
        <v>3</v>
      </c>
      <c r="L3647" t="s">
        <v>9163</v>
      </c>
      <c r="M3647" t="s">
        <v>9148</v>
      </c>
      <c r="N3647">
        <v>4</v>
      </c>
      <c r="O3647" t="s">
        <v>9149</v>
      </c>
    </row>
    <row r="3648" spans="1:15" x14ac:dyDescent="0.25">
      <c r="A3648" t="s">
        <v>5383</v>
      </c>
      <c r="B3648" s="1">
        <v>41746</v>
      </c>
      <c r="C3648" t="s">
        <v>519</v>
      </c>
      <c r="D3648" t="s">
        <v>7856</v>
      </c>
      <c r="E3648" t="s">
        <v>12</v>
      </c>
      <c r="F3648" t="s">
        <v>13</v>
      </c>
      <c r="G3648" t="s">
        <v>38</v>
      </c>
      <c r="H3648" s="1">
        <v>41749</v>
      </c>
      <c r="I3648" t="s">
        <v>4037</v>
      </c>
      <c r="J3648" t="s">
        <v>7798</v>
      </c>
      <c r="K3648">
        <v>3</v>
      </c>
      <c r="L3648" t="s">
        <v>9163</v>
      </c>
      <c r="M3648" t="s">
        <v>9148</v>
      </c>
      <c r="N3648">
        <v>4</v>
      </c>
      <c r="O3648" t="s">
        <v>9149</v>
      </c>
    </row>
    <row r="3649" spans="1:15" x14ac:dyDescent="0.25">
      <c r="A3649" t="s">
        <v>5384</v>
      </c>
      <c r="B3649" s="1">
        <v>41748</v>
      </c>
      <c r="C3649" t="s">
        <v>136</v>
      </c>
      <c r="D3649" t="s">
        <v>1123</v>
      </c>
      <c r="E3649" t="s">
        <v>12</v>
      </c>
      <c r="F3649" t="s">
        <v>13</v>
      </c>
      <c r="G3649" t="s">
        <v>14</v>
      </c>
      <c r="H3649" s="1">
        <v>41748</v>
      </c>
      <c r="I3649" t="s">
        <v>4045</v>
      </c>
      <c r="J3649" t="s">
        <v>641</v>
      </c>
      <c r="K3649">
        <v>0</v>
      </c>
      <c r="L3649" t="s">
        <v>9163</v>
      </c>
      <c r="M3649" t="s">
        <v>9148</v>
      </c>
      <c r="N3649">
        <v>4</v>
      </c>
      <c r="O3649" t="s">
        <v>9149</v>
      </c>
    </row>
    <row r="3650" spans="1:15" x14ac:dyDescent="0.25">
      <c r="A3650" t="s">
        <v>5385</v>
      </c>
      <c r="B3650" s="1">
        <v>41754</v>
      </c>
      <c r="C3650" t="s">
        <v>1503</v>
      </c>
      <c r="D3650" t="s">
        <v>608</v>
      </c>
      <c r="E3650" t="s">
        <v>12</v>
      </c>
      <c r="F3650" t="s">
        <v>13</v>
      </c>
      <c r="G3650" t="s">
        <v>26</v>
      </c>
      <c r="H3650" s="1">
        <v>41756</v>
      </c>
      <c r="I3650" t="s">
        <v>4035</v>
      </c>
      <c r="J3650" t="s">
        <v>7788</v>
      </c>
      <c r="K3650">
        <v>2</v>
      </c>
      <c r="L3650" t="s">
        <v>9163</v>
      </c>
      <c r="M3650" t="s">
        <v>9148</v>
      </c>
      <c r="N3650">
        <v>4</v>
      </c>
      <c r="O3650" t="s">
        <v>9149</v>
      </c>
    </row>
    <row r="3651" spans="1:15" x14ac:dyDescent="0.25">
      <c r="A3651" t="s">
        <v>5386</v>
      </c>
      <c r="B3651" s="1">
        <v>41760</v>
      </c>
      <c r="C3651" t="s">
        <v>3316</v>
      </c>
      <c r="D3651" t="s">
        <v>452</v>
      </c>
      <c r="E3651" t="s">
        <v>12</v>
      </c>
      <c r="F3651" t="s">
        <v>13</v>
      </c>
      <c r="G3651" t="s">
        <v>14</v>
      </c>
      <c r="H3651" s="1">
        <v>41762</v>
      </c>
      <c r="I3651" t="s">
        <v>4035</v>
      </c>
      <c r="J3651" t="s">
        <v>7780</v>
      </c>
      <c r="K3651">
        <v>2</v>
      </c>
      <c r="L3651" t="s">
        <v>9163</v>
      </c>
      <c r="M3651" t="s">
        <v>9148</v>
      </c>
      <c r="N3651">
        <v>5</v>
      </c>
      <c r="O3651" t="s">
        <v>9150</v>
      </c>
    </row>
    <row r="3652" spans="1:15" x14ac:dyDescent="0.25">
      <c r="A3652" t="s">
        <v>5387</v>
      </c>
      <c r="B3652" s="1">
        <v>41761</v>
      </c>
      <c r="C3652" t="s">
        <v>2519</v>
      </c>
      <c r="D3652" t="s">
        <v>1167</v>
      </c>
      <c r="E3652" t="s">
        <v>12</v>
      </c>
      <c r="F3652" t="s">
        <v>13</v>
      </c>
      <c r="G3652" t="s">
        <v>14</v>
      </c>
      <c r="H3652" s="1">
        <v>41764</v>
      </c>
      <c r="I3652" t="s">
        <v>4037</v>
      </c>
      <c r="J3652" t="s">
        <v>7791</v>
      </c>
      <c r="K3652">
        <v>3</v>
      </c>
      <c r="L3652" t="s">
        <v>9163</v>
      </c>
      <c r="M3652" t="s">
        <v>9148</v>
      </c>
      <c r="N3652">
        <v>5</v>
      </c>
      <c r="O3652" t="s">
        <v>9150</v>
      </c>
    </row>
    <row r="3653" spans="1:15" x14ac:dyDescent="0.25">
      <c r="A3653" t="s">
        <v>5388</v>
      </c>
      <c r="B3653" s="1">
        <v>41761</v>
      </c>
      <c r="C3653" t="s">
        <v>955</v>
      </c>
      <c r="D3653" t="s">
        <v>5389</v>
      </c>
      <c r="E3653" t="s">
        <v>12</v>
      </c>
      <c r="F3653" t="s">
        <v>13</v>
      </c>
      <c r="G3653" t="s">
        <v>14</v>
      </c>
      <c r="H3653" s="1">
        <v>41762</v>
      </c>
      <c r="I3653" t="s">
        <v>4035</v>
      </c>
      <c r="J3653" t="s">
        <v>7793</v>
      </c>
      <c r="K3653">
        <v>1</v>
      </c>
      <c r="L3653" t="s">
        <v>9163</v>
      </c>
      <c r="M3653" t="s">
        <v>9148</v>
      </c>
      <c r="N3653">
        <v>5</v>
      </c>
      <c r="O3653" t="s">
        <v>9150</v>
      </c>
    </row>
    <row r="3654" spans="1:15" x14ac:dyDescent="0.25">
      <c r="A3654" t="s">
        <v>5390</v>
      </c>
      <c r="B3654" s="1">
        <v>41764</v>
      </c>
      <c r="C3654" t="s">
        <v>1993</v>
      </c>
      <c r="D3654" t="s">
        <v>7857</v>
      </c>
      <c r="E3654" t="s">
        <v>12</v>
      </c>
      <c r="F3654" t="s">
        <v>13</v>
      </c>
      <c r="G3654" t="s">
        <v>14</v>
      </c>
      <c r="H3654" s="1">
        <v>41768</v>
      </c>
      <c r="I3654" t="s">
        <v>4037</v>
      </c>
      <c r="J3654" t="s">
        <v>7791</v>
      </c>
      <c r="K3654">
        <v>4</v>
      </c>
      <c r="L3654" t="s">
        <v>9163</v>
      </c>
      <c r="M3654" t="s">
        <v>9148</v>
      </c>
      <c r="N3654">
        <v>5</v>
      </c>
      <c r="O3654" t="s">
        <v>9150</v>
      </c>
    </row>
    <row r="3655" spans="1:15" x14ac:dyDescent="0.25">
      <c r="A3655" t="s">
        <v>5391</v>
      </c>
      <c r="B3655" s="1">
        <v>41774</v>
      </c>
      <c r="C3655" t="s">
        <v>1295</v>
      </c>
      <c r="D3655" t="s">
        <v>608</v>
      </c>
      <c r="E3655" t="s">
        <v>12</v>
      </c>
      <c r="F3655" t="s">
        <v>13</v>
      </c>
      <c r="G3655" t="s">
        <v>14</v>
      </c>
      <c r="H3655" s="1">
        <v>41778</v>
      </c>
      <c r="I3655" t="s">
        <v>4037</v>
      </c>
      <c r="J3655" t="s">
        <v>7788</v>
      </c>
      <c r="K3655">
        <v>4</v>
      </c>
      <c r="L3655" t="s">
        <v>9163</v>
      </c>
      <c r="M3655" t="s">
        <v>9148</v>
      </c>
      <c r="N3655">
        <v>5</v>
      </c>
      <c r="O3655" t="s">
        <v>9150</v>
      </c>
    </row>
    <row r="3656" spans="1:15" x14ac:dyDescent="0.25">
      <c r="A3656" t="s">
        <v>5392</v>
      </c>
      <c r="B3656" s="1">
        <v>41778</v>
      </c>
      <c r="C3656" t="s">
        <v>1422</v>
      </c>
      <c r="D3656" t="s">
        <v>5393</v>
      </c>
      <c r="E3656" t="s">
        <v>12</v>
      </c>
      <c r="F3656" t="s">
        <v>13</v>
      </c>
      <c r="G3656" t="s">
        <v>14</v>
      </c>
      <c r="H3656" s="1">
        <v>41781</v>
      </c>
      <c r="I3656" t="s">
        <v>4035</v>
      </c>
      <c r="J3656" t="s">
        <v>7791</v>
      </c>
      <c r="K3656">
        <v>3</v>
      </c>
      <c r="L3656" t="s">
        <v>9163</v>
      </c>
      <c r="M3656" t="s">
        <v>9148</v>
      </c>
      <c r="N3656">
        <v>5</v>
      </c>
      <c r="O3656" t="s">
        <v>9150</v>
      </c>
    </row>
    <row r="3657" spans="1:15" x14ac:dyDescent="0.25">
      <c r="A3657" t="s">
        <v>5394</v>
      </c>
      <c r="B3657" s="1">
        <v>41780</v>
      </c>
      <c r="C3657" t="s">
        <v>460</v>
      </c>
      <c r="D3657" t="s">
        <v>700</v>
      </c>
      <c r="E3657" t="s">
        <v>12</v>
      </c>
      <c r="F3657" t="s">
        <v>13</v>
      </c>
      <c r="G3657" t="s">
        <v>14</v>
      </c>
      <c r="H3657" s="1">
        <v>41782</v>
      </c>
      <c r="I3657" t="s">
        <v>4035</v>
      </c>
      <c r="J3657" t="s">
        <v>7792</v>
      </c>
      <c r="K3657">
        <v>2</v>
      </c>
      <c r="L3657" t="s">
        <v>9163</v>
      </c>
      <c r="M3657" t="s">
        <v>9148</v>
      </c>
      <c r="N3657">
        <v>5</v>
      </c>
      <c r="O3657" t="s">
        <v>9150</v>
      </c>
    </row>
    <row r="3658" spans="1:15" x14ac:dyDescent="0.25">
      <c r="A3658" t="s">
        <v>5395</v>
      </c>
      <c r="B3658" s="1">
        <v>41787</v>
      </c>
      <c r="C3658" t="s">
        <v>1109</v>
      </c>
      <c r="D3658" t="s">
        <v>458</v>
      </c>
      <c r="E3658" t="s">
        <v>12</v>
      </c>
      <c r="F3658" t="s">
        <v>13</v>
      </c>
      <c r="G3658" t="s">
        <v>14</v>
      </c>
      <c r="H3658" s="1">
        <v>41789</v>
      </c>
      <c r="I3658" t="s">
        <v>4037</v>
      </c>
      <c r="J3658" t="s">
        <v>7780</v>
      </c>
      <c r="K3658">
        <v>2</v>
      </c>
      <c r="L3658" t="s">
        <v>9163</v>
      </c>
      <c r="M3658" t="s">
        <v>9148</v>
      </c>
      <c r="N3658">
        <v>5</v>
      </c>
      <c r="O3658" t="s">
        <v>9150</v>
      </c>
    </row>
    <row r="3659" spans="1:15" x14ac:dyDescent="0.25">
      <c r="A3659" t="s">
        <v>5396</v>
      </c>
      <c r="B3659" s="1">
        <v>41793</v>
      </c>
      <c r="C3659" t="s">
        <v>354</v>
      </c>
      <c r="D3659" t="s">
        <v>719</v>
      </c>
      <c r="E3659" t="s">
        <v>12</v>
      </c>
      <c r="F3659" t="s">
        <v>13</v>
      </c>
      <c r="G3659" t="s">
        <v>14</v>
      </c>
      <c r="H3659" s="1">
        <v>41794</v>
      </c>
      <c r="I3659" t="s">
        <v>4035</v>
      </c>
      <c r="J3659" t="s">
        <v>7788</v>
      </c>
      <c r="K3659">
        <v>1</v>
      </c>
      <c r="L3659" t="s">
        <v>9163</v>
      </c>
      <c r="M3659" t="s">
        <v>9148</v>
      </c>
      <c r="N3659">
        <v>6</v>
      </c>
      <c r="O3659" t="s">
        <v>9151</v>
      </c>
    </row>
    <row r="3660" spans="1:15" x14ac:dyDescent="0.25">
      <c r="A3660" t="s">
        <v>5397</v>
      </c>
      <c r="B3660" s="1">
        <v>41794</v>
      </c>
      <c r="C3660" t="s">
        <v>4315</v>
      </c>
      <c r="D3660" t="s">
        <v>1008</v>
      </c>
      <c r="E3660" t="s">
        <v>12</v>
      </c>
      <c r="F3660" t="s">
        <v>13</v>
      </c>
      <c r="G3660" t="s">
        <v>14</v>
      </c>
      <c r="H3660" s="1">
        <v>41797</v>
      </c>
      <c r="I3660" t="s">
        <v>4037</v>
      </c>
      <c r="J3660" t="s">
        <v>7791</v>
      </c>
      <c r="K3660">
        <v>3</v>
      </c>
      <c r="L3660" t="s">
        <v>9163</v>
      </c>
      <c r="M3660" t="s">
        <v>9148</v>
      </c>
      <c r="N3660">
        <v>6</v>
      </c>
      <c r="O3660" t="s">
        <v>9151</v>
      </c>
    </row>
    <row r="3661" spans="1:15" x14ac:dyDescent="0.25">
      <c r="A3661" t="s">
        <v>5398</v>
      </c>
      <c r="B3661" s="1">
        <v>41795</v>
      </c>
      <c r="C3661" t="s">
        <v>1177</v>
      </c>
      <c r="D3661" t="s">
        <v>684</v>
      </c>
      <c r="E3661" t="s">
        <v>12</v>
      </c>
      <c r="F3661" t="s">
        <v>13</v>
      </c>
      <c r="G3661" t="s">
        <v>26</v>
      </c>
      <c r="H3661" s="1">
        <v>41797</v>
      </c>
      <c r="I3661" t="s">
        <v>4037</v>
      </c>
      <c r="J3661" t="s">
        <v>7788</v>
      </c>
      <c r="K3661">
        <v>2</v>
      </c>
      <c r="L3661" t="s">
        <v>9163</v>
      </c>
      <c r="M3661" t="s">
        <v>9148</v>
      </c>
      <c r="N3661">
        <v>6</v>
      </c>
      <c r="O3661" t="s">
        <v>9151</v>
      </c>
    </row>
    <row r="3662" spans="1:15" x14ac:dyDescent="0.25">
      <c r="A3662" t="s">
        <v>5399</v>
      </c>
      <c r="B3662" s="1">
        <v>41799</v>
      </c>
      <c r="C3662" t="s">
        <v>2364</v>
      </c>
      <c r="D3662" t="s">
        <v>485</v>
      </c>
      <c r="E3662" t="s">
        <v>12</v>
      </c>
      <c r="F3662" t="s">
        <v>13</v>
      </c>
      <c r="G3662" t="s">
        <v>14</v>
      </c>
      <c r="H3662" s="1">
        <v>41799</v>
      </c>
      <c r="I3662" t="s">
        <v>4045</v>
      </c>
      <c r="J3662" t="s">
        <v>7780</v>
      </c>
      <c r="K3662">
        <v>0</v>
      </c>
      <c r="L3662" t="s">
        <v>9163</v>
      </c>
      <c r="M3662" t="s">
        <v>9148</v>
      </c>
      <c r="N3662">
        <v>6</v>
      </c>
      <c r="O3662" t="s">
        <v>9151</v>
      </c>
    </row>
    <row r="3663" spans="1:15" x14ac:dyDescent="0.25">
      <c r="A3663" t="s">
        <v>5400</v>
      </c>
      <c r="B3663" s="1">
        <v>41800</v>
      </c>
      <c r="C3663" t="s">
        <v>22</v>
      </c>
      <c r="D3663" t="s">
        <v>622</v>
      </c>
      <c r="E3663" t="s">
        <v>12</v>
      </c>
      <c r="F3663" t="s">
        <v>13</v>
      </c>
      <c r="G3663" t="s">
        <v>14</v>
      </c>
      <c r="H3663" s="1">
        <v>41804</v>
      </c>
      <c r="I3663" t="s">
        <v>4037</v>
      </c>
      <c r="J3663" t="s">
        <v>623</v>
      </c>
      <c r="K3663">
        <v>4</v>
      </c>
      <c r="L3663" t="s">
        <v>9163</v>
      </c>
      <c r="M3663" t="s">
        <v>9148</v>
      </c>
      <c r="N3663">
        <v>6</v>
      </c>
      <c r="O3663" t="s">
        <v>9151</v>
      </c>
    </row>
    <row r="3664" spans="1:15" x14ac:dyDescent="0.25">
      <c r="A3664" t="s">
        <v>5401</v>
      </c>
      <c r="B3664" s="1">
        <v>41801</v>
      </c>
      <c r="C3664" t="s">
        <v>95</v>
      </c>
      <c r="D3664" t="s">
        <v>865</v>
      </c>
      <c r="E3664" t="s">
        <v>12</v>
      </c>
      <c r="F3664" t="s">
        <v>13</v>
      </c>
      <c r="G3664" t="s">
        <v>26</v>
      </c>
      <c r="H3664" s="1">
        <v>41805</v>
      </c>
      <c r="I3664" t="s">
        <v>4037</v>
      </c>
      <c r="J3664" t="s">
        <v>623</v>
      </c>
      <c r="K3664">
        <v>4</v>
      </c>
      <c r="L3664" t="s">
        <v>9163</v>
      </c>
      <c r="M3664" t="s">
        <v>9148</v>
      </c>
      <c r="N3664">
        <v>6</v>
      </c>
      <c r="O3664" t="s">
        <v>9151</v>
      </c>
    </row>
    <row r="3665" spans="1:15" x14ac:dyDescent="0.25">
      <c r="A3665" t="s">
        <v>5402</v>
      </c>
      <c r="B3665" s="1">
        <v>41803</v>
      </c>
      <c r="C3665" t="s">
        <v>129</v>
      </c>
      <c r="D3665" t="s">
        <v>5283</v>
      </c>
      <c r="E3665" t="s">
        <v>12</v>
      </c>
      <c r="F3665" t="s">
        <v>13</v>
      </c>
      <c r="G3665" t="s">
        <v>26</v>
      </c>
      <c r="H3665" s="1">
        <v>41805</v>
      </c>
      <c r="I3665" t="s">
        <v>4037</v>
      </c>
      <c r="J3665" t="s">
        <v>7780</v>
      </c>
      <c r="K3665">
        <v>2</v>
      </c>
      <c r="L3665" t="s">
        <v>9163</v>
      </c>
      <c r="M3665" t="s">
        <v>9148</v>
      </c>
      <c r="N3665">
        <v>6</v>
      </c>
      <c r="O3665" t="s">
        <v>9151</v>
      </c>
    </row>
    <row r="3666" spans="1:15" x14ac:dyDescent="0.25">
      <c r="A3666" t="s">
        <v>5403</v>
      </c>
      <c r="B3666" s="1">
        <v>41806</v>
      </c>
      <c r="C3666" t="s">
        <v>1304</v>
      </c>
      <c r="D3666" t="s">
        <v>674</v>
      </c>
      <c r="E3666" t="s">
        <v>12</v>
      </c>
      <c r="F3666" t="s">
        <v>13</v>
      </c>
      <c r="G3666" t="s">
        <v>14</v>
      </c>
      <c r="H3666" s="1">
        <v>41806</v>
      </c>
      <c r="I3666" t="s">
        <v>4045</v>
      </c>
      <c r="J3666" t="s">
        <v>7793</v>
      </c>
      <c r="K3666">
        <v>0</v>
      </c>
      <c r="L3666" t="s">
        <v>9163</v>
      </c>
      <c r="M3666" t="s">
        <v>9148</v>
      </c>
      <c r="N3666">
        <v>6</v>
      </c>
      <c r="O3666" t="s">
        <v>9151</v>
      </c>
    </row>
    <row r="3667" spans="1:15" x14ac:dyDescent="0.25">
      <c r="A3667" t="s">
        <v>5404</v>
      </c>
      <c r="B3667" s="1">
        <v>41808</v>
      </c>
      <c r="C3667" t="s">
        <v>1813</v>
      </c>
      <c r="D3667" t="s">
        <v>608</v>
      </c>
      <c r="E3667" t="s">
        <v>12</v>
      </c>
      <c r="F3667" t="s">
        <v>13</v>
      </c>
      <c r="G3667" t="s">
        <v>26</v>
      </c>
      <c r="H3667" s="1">
        <v>41813</v>
      </c>
      <c r="I3667" t="s">
        <v>4037</v>
      </c>
      <c r="J3667" t="s">
        <v>7788</v>
      </c>
      <c r="K3667">
        <v>5</v>
      </c>
      <c r="L3667" t="s">
        <v>9163</v>
      </c>
      <c r="M3667" t="s">
        <v>9148</v>
      </c>
      <c r="N3667">
        <v>6</v>
      </c>
      <c r="O3667" t="s">
        <v>9151</v>
      </c>
    </row>
    <row r="3668" spans="1:15" x14ac:dyDescent="0.25">
      <c r="A3668" t="s">
        <v>5405</v>
      </c>
      <c r="B3668" s="1">
        <v>41811</v>
      </c>
      <c r="C3668" t="s">
        <v>383</v>
      </c>
      <c r="D3668" t="s">
        <v>7858</v>
      </c>
      <c r="E3668" t="s">
        <v>12</v>
      </c>
      <c r="F3668" t="s">
        <v>13</v>
      </c>
      <c r="G3668" t="s">
        <v>26</v>
      </c>
      <c r="H3668" s="1">
        <v>41813</v>
      </c>
      <c r="I3668" t="s">
        <v>4037</v>
      </c>
      <c r="J3668" t="s">
        <v>7787</v>
      </c>
      <c r="K3668">
        <v>2</v>
      </c>
      <c r="L3668" t="s">
        <v>9163</v>
      </c>
      <c r="M3668" t="s">
        <v>9148</v>
      </c>
      <c r="N3668">
        <v>6</v>
      </c>
      <c r="O3668" t="s">
        <v>9151</v>
      </c>
    </row>
    <row r="3669" spans="1:15" x14ac:dyDescent="0.25">
      <c r="A3669" t="s">
        <v>5406</v>
      </c>
      <c r="B3669" s="1">
        <v>41814</v>
      </c>
      <c r="C3669" t="s">
        <v>451</v>
      </c>
      <c r="D3669" t="s">
        <v>648</v>
      </c>
      <c r="E3669" t="s">
        <v>12</v>
      </c>
      <c r="F3669" t="s">
        <v>13</v>
      </c>
      <c r="G3669" t="s">
        <v>14</v>
      </c>
      <c r="H3669" s="1">
        <v>41818</v>
      </c>
      <c r="I3669" t="s">
        <v>4037</v>
      </c>
      <c r="J3669" t="s">
        <v>7789</v>
      </c>
      <c r="K3669">
        <v>4</v>
      </c>
      <c r="L3669" t="s">
        <v>9163</v>
      </c>
      <c r="M3669" t="s">
        <v>9148</v>
      </c>
      <c r="N3669">
        <v>6</v>
      </c>
      <c r="O3669" t="s">
        <v>9151</v>
      </c>
    </row>
    <row r="3670" spans="1:15" x14ac:dyDescent="0.25">
      <c r="A3670" t="s">
        <v>5407</v>
      </c>
      <c r="B3670" s="1">
        <v>41815</v>
      </c>
      <c r="C3670" t="s">
        <v>1282</v>
      </c>
      <c r="D3670" t="s">
        <v>5202</v>
      </c>
      <c r="E3670" t="s">
        <v>12</v>
      </c>
      <c r="F3670" t="s">
        <v>13</v>
      </c>
      <c r="G3670" t="s">
        <v>26</v>
      </c>
      <c r="H3670" s="1">
        <v>41817</v>
      </c>
      <c r="I3670" t="s">
        <v>4037</v>
      </c>
      <c r="J3670" t="s">
        <v>665</v>
      </c>
      <c r="K3670">
        <v>2</v>
      </c>
      <c r="L3670" t="s">
        <v>9163</v>
      </c>
      <c r="M3670" t="s">
        <v>9148</v>
      </c>
      <c r="N3670">
        <v>6</v>
      </c>
      <c r="O3670" t="s">
        <v>9151</v>
      </c>
    </row>
    <row r="3671" spans="1:15" x14ac:dyDescent="0.25">
      <c r="A3671" t="s">
        <v>5408</v>
      </c>
      <c r="B3671" s="1">
        <v>41816</v>
      </c>
      <c r="C3671" t="s">
        <v>3555</v>
      </c>
      <c r="D3671" t="s">
        <v>7826</v>
      </c>
      <c r="E3671" t="s">
        <v>12</v>
      </c>
      <c r="F3671" t="s">
        <v>13</v>
      </c>
      <c r="G3671" t="s">
        <v>38</v>
      </c>
      <c r="H3671" s="1">
        <v>41818</v>
      </c>
      <c r="I3671" t="s">
        <v>4037</v>
      </c>
      <c r="J3671" t="s">
        <v>7793</v>
      </c>
      <c r="K3671">
        <v>2</v>
      </c>
      <c r="L3671" t="s">
        <v>9163</v>
      </c>
      <c r="M3671" t="s">
        <v>9148</v>
      </c>
      <c r="N3671">
        <v>6</v>
      </c>
      <c r="O3671" t="s">
        <v>9151</v>
      </c>
    </row>
    <row r="3672" spans="1:15" x14ac:dyDescent="0.25">
      <c r="A3672" t="s">
        <v>5409</v>
      </c>
      <c r="B3672" s="1">
        <v>41833</v>
      </c>
      <c r="C3672" t="s">
        <v>4803</v>
      </c>
      <c r="D3672" t="s">
        <v>839</v>
      </c>
      <c r="E3672" t="s">
        <v>12</v>
      </c>
      <c r="F3672" t="s">
        <v>13</v>
      </c>
      <c r="G3672" t="s">
        <v>14</v>
      </c>
      <c r="H3672" s="1">
        <v>41836</v>
      </c>
      <c r="I3672" t="s">
        <v>4035</v>
      </c>
      <c r="J3672" t="s">
        <v>641</v>
      </c>
      <c r="K3672">
        <v>3</v>
      </c>
      <c r="L3672" t="s">
        <v>9163</v>
      </c>
      <c r="M3672" t="s">
        <v>9152</v>
      </c>
      <c r="N3672">
        <v>7</v>
      </c>
      <c r="O3672" t="s">
        <v>9153</v>
      </c>
    </row>
    <row r="3673" spans="1:15" x14ac:dyDescent="0.25">
      <c r="A3673" t="s">
        <v>5410</v>
      </c>
      <c r="B3673" s="1">
        <v>41834</v>
      </c>
      <c r="C3673" t="s">
        <v>2404</v>
      </c>
      <c r="D3673" t="s">
        <v>839</v>
      </c>
      <c r="E3673" t="s">
        <v>12</v>
      </c>
      <c r="F3673" t="s">
        <v>13</v>
      </c>
      <c r="G3673" t="s">
        <v>14</v>
      </c>
      <c r="H3673" s="1">
        <v>41838</v>
      </c>
      <c r="I3673" t="s">
        <v>4037</v>
      </c>
      <c r="J3673" t="s">
        <v>641</v>
      </c>
      <c r="K3673">
        <v>4</v>
      </c>
      <c r="L3673" t="s">
        <v>9163</v>
      </c>
      <c r="M3673" t="s">
        <v>9152</v>
      </c>
      <c r="N3673">
        <v>7</v>
      </c>
      <c r="O3673" t="s">
        <v>9153</v>
      </c>
    </row>
    <row r="3674" spans="1:15" x14ac:dyDescent="0.25">
      <c r="A3674" t="s">
        <v>5411</v>
      </c>
      <c r="B3674" s="1">
        <v>41853</v>
      </c>
      <c r="C3674" t="s">
        <v>1782</v>
      </c>
      <c r="D3674" t="s">
        <v>682</v>
      </c>
      <c r="E3674" t="s">
        <v>12</v>
      </c>
      <c r="F3674" t="s">
        <v>13</v>
      </c>
      <c r="G3674" t="s">
        <v>38</v>
      </c>
      <c r="H3674" s="1">
        <v>41855</v>
      </c>
      <c r="I3674" t="s">
        <v>4037</v>
      </c>
      <c r="J3674" t="s">
        <v>7791</v>
      </c>
      <c r="K3674">
        <v>2</v>
      </c>
      <c r="L3674" t="s">
        <v>9163</v>
      </c>
      <c r="M3674" t="s">
        <v>9152</v>
      </c>
      <c r="N3674">
        <v>8</v>
      </c>
      <c r="O3674" t="s">
        <v>9154</v>
      </c>
    </row>
    <row r="3675" spans="1:15" x14ac:dyDescent="0.25">
      <c r="A3675" t="s">
        <v>5412</v>
      </c>
      <c r="B3675" s="1">
        <v>41853</v>
      </c>
      <c r="C3675" t="s">
        <v>968</v>
      </c>
      <c r="D3675" t="s">
        <v>7794</v>
      </c>
      <c r="E3675" t="s">
        <v>12</v>
      </c>
      <c r="F3675" t="s">
        <v>13</v>
      </c>
      <c r="G3675" t="s">
        <v>14</v>
      </c>
      <c r="H3675" s="1">
        <v>41854</v>
      </c>
      <c r="I3675" t="s">
        <v>4035</v>
      </c>
      <c r="J3675" t="s">
        <v>623</v>
      </c>
      <c r="K3675">
        <v>1</v>
      </c>
      <c r="L3675" t="s">
        <v>9163</v>
      </c>
      <c r="M3675" t="s">
        <v>9152</v>
      </c>
      <c r="N3675">
        <v>8</v>
      </c>
      <c r="O3675" t="s">
        <v>9154</v>
      </c>
    </row>
    <row r="3676" spans="1:15" x14ac:dyDescent="0.25">
      <c r="A3676" t="s">
        <v>5413</v>
      </c>
      <c r="B3676" s="1">
        <v>41853</v>
      </c>
      <c r="C3676" t="s">
        <v>231</v>
      </c>
      <c r="D3676" t="s">
        <v>7785</v>
      </c>
      <c r="E3676" t="s">
        <v>12</v>
      </c>
      <c r="F3676" t="s">
        <v>13</v>
      </c>
      <c r="G3676" t="s">
        <v>14</v>
      </c>
      <c r="H3676" s="1">
        <v>41856</v>
      </c>
      <c r="I3676" t="s">
        <v>4035</v>
      </c>
      <c r="J3676" t="s">
        <v>7780</v>
      </c>
      <c r="K3676">
        <v>3</v>
      </c>
      <c r="L3676" t="s">
        <v>9163</v>
      </c>
      <c r="M3676" t="s">
        <v>9152</v>
      </c>
      <c r="N3676">
        <v>8</v>
      </c>
      <c r="O3676" t="s">
        <v>9154</v>
      </c>
    </row>
    <row r="3677" spans="1:15" x14ac:dyDescent="0.25">
      <c r="A3677" t="s">
        <v>5414</v>
      </c>
      <c r="B3677" s="1">
        <v>41855</v>
      </c>
      <c r="C3677" t="s">
        <v>49</v>
      </c>
      <c r="D3677" t="s">
        <v>648</v>
      </c>
      <c r="E3677" t="s">
        <v>12</v>
      </c>
      <c r="F3677" t="s">
        <v>13</v>
      </c>
      <c r="G3677" t="s">
        <v>26</v>
      </c>
      <c r="H3677" s="1">
        <v>41858</v>
      </c>
      <c r="I3677" t="s">
        <v>4035</v>
      </c>
      <c r="J3677" t="s">
        <v>7789</v>
      </c>
      <c r="K3677">
        <v>3</v>
      </c>
      <c r="L3677" t="s">
        <v>9163</v>
      </c>
      <c r="M3677" t="s">
        <v>9152</v>
      </c>
      <c r="N3677">
        <v>8</v>
      </c>
      <c r="O3677" t="s">
        <v>9154</v>
      </c>
    </row>
    <row r="3678" spans="1:15" x14ac:dyDescent="0.25">
      <c r="A3678" t="s">
        <v>5415</v>
      </c>
      <c r="B3678" s="1">
        <v>41858</v>
      </c>
      <c r="C3678" t="s">
        <v>102</v>
      </c>
      <c r="D3678" t="s">
        <v>474</v>
      </c>
      <c r="E3678" t="s">
        <v>12</v>
      </c>
      <c r="F3678" t="s">
        <v>13</v>
      </c>
      <c r="G3678" t="s">
        <v>26</v>
      </c>
      <c r="H3678" s="1">
        <v>41860</v>
      </c>
      <c r="I3678" t="s">
        <v>4037</v>
      </c>
      <c r="J3678" t="s">
        <v>7780</v>
      </c>
      <c r="K3678">
        <v>2</v>
      </c>
      <c r="L3678" t="s">
        <v>9163</v>
      </c>
      <c r="M3678" t="s">
        <v>9152</v>
      </c>
      <c r="N3678">
        <v>8</v>
      </c>
      <c r="O3678" t="s">
        <v>9154</v>
      </c>
    </row>
    <row r="3679" spans="1:15" x14ac:dyDescent="0.25">
      <c r="A3679" t="s">
        <v>5416</v>
      </c>
      <c r="B3679" s="1">
        <v>41860</v>
      </c>
      <c r="C3679" t="s">
        <v>785</v>
      </c>
      <c r="D3679" t="s">
        <v>812</v>
      </c>
      <c r="E3679" t="s">
        <v>12</v>
      </c>
      <c r="F3679" t="s">
        <v>13</v>
      </c>
      <c r="G3679" t="s">
        <v>14</v>
      </c>
      <c r="H3679" s="1">
        <v>41862</v>
      </c>
      <c r="I3679" t="s">
        <v>4035</v>
      </c>
      <c r="J3679" t="s">
        <v>7787</v>
      </c>
      <c r="K3679">
        <v>2</v>
      </c>
      <c r="L3679" t="s">
        <v>9163</v>
      </c>
      <c r="M3679" t="s">
        <v>9152</v>
      </c>
      <c r="N3679">
        <v>8</v>
      </c>
      <c r="O3679" t="s">
        <v>9154</v>
      </c>
    </row>
    <row r="3680" spans="1:15" x14ac:dyDescent="0.25">
      <c r="A3680" t="s">
        <v>5417</v>
      </c>
      <c r="B3680" s="1">
        <v>41863</v>
      </c>
      <c r="C3680" t="s">
        <v>1389</v>
      </c>
      <c r="D3680" t="s">
        <v>5219</v>
      </c>
      <c r="E3680" t="s">
        <v>12</v>
      </c>
      <c r="F3680" t="s">
        <v>13</v>
      </c>
      <c r="G3680" t="s">
        <v>14</v>
      </c>
      <c r="H3680" s="1">
        <v>41865</v>
      </c>
      <c r="I3680" t="s">
        <v>4037</v>
      </c>
      <c r="J3680" t="s">
        <v>7787</v>
      </c>
      <c r="K3680">
        <v>2</v>
      </c>
      <c r="L3680" t="s">
        <v>9163</v>
      </c>
      <c r="M3680" t="s">
        <v>9152</v>
      </c>
      <c r="N3680">
        <v>8</v>
      </c>
      <c r="O3680" t="s">
        <v>9154</v>
      </c>
    </row>
    <row r="3681" spans="1:15" x14ac:dyDescent="0.25">
      <c r="A3681" t="s">
        <v>5418</v>
      </c>
      <c r="B3681" s="1">
        <v>41874</v>
      </c>
      <c r="C3681" t="s">
        <v>875</v>
      </c>
      <c r="D3681" t="s">
        <v>7859</v>
      </c>
      <c r="E3681" t="s">
        <v>12</v>
      </c>
      <c r="F3681" t="s">
        <v>13</v>
      </c>
      <c r="G3681" t="s">
        <v>14</v>
      </c>
      <c r="H3681" s="1">
        <v>41874</v>
      </c>
      <c r="I3681" t="s">
        <v>4045</v>
      </c>
      <c r="J3681" t="s">
        <v>7780</v>
      </c>
      <c r="K3681">
        <v>0</v>
      </c>
      <c r="L3681" t="s">
        <v>9163</v>
      </c>
      <c r="M3681" t="s">
        <v>9152</v>
      </c>
      <c r="N3681">
        <v>8</v>
      </c>
      <c r="O3681" t="s">
        <v>9154</v>
      </c>
    </row>
    <row r="3682" spans="1:15" x14ac:dyDescent="0.25">
      <c r="A3682" t="s">
        <v>5419</v>
      </c>
      <c r="B3682" s="1">
        <v>41874</v>
      </c>
      <c r="C3682" t="s">
        <v>1223</v>
      </c>
      <c r="D3682" t="s">
        <v>843</v>
      </c>
      <c r="E3682" t="s">
        <v>12</v>
      </c>
      <c r="F3682" t="s">
        <v>13</v>
      </c>
      <c r="G3682" t="s">
        <v>14</v>
      </c>
      <c r="H3682" s="1">
        <v>41876</v>
      </c>
      <c r="I3682" t="s">
        <v>4035</v>
      </c>
      <c r="J3682" t="s">
        <v>7793</v>
      </c>
      <c r="K3682">
        <v>2</v>
      </c>
      <c r="L3682" t="s">
        <v>9163</v>
      </c>
      <c r="M3682" t="s">
        <v>9152</v>
      </c>
      <c r="N3682">
        <v>8</v>
      </c>
      <c r="O3682" t="s">
        <v>9154</v>
      </c>
    </row>
    <row r="3683" spans="1:15" x14ac:dyDescent="0.25">
      <c r="A3683" t="s">
        <v>5420</v>
      </c>
      <c r="B3683" s="1">
        <v>41878</v>
      </c>
      <c r="C3683" t="s">
        <v>1877</v>
      </c>
      <c r="D3683" t="s">
        <v>458</v>
      </c>
      <c r="E3683" t="s">
        <v>12</v>
      </c>
      <c r="F3683" t="s">
        <v>13</v>
      </c>
      <c r="G3683" t="s">
        <v>38</v>
      </c>
      <c r="H3683" s="1">
        <v>41883</v>
      </c>
      <c r="I3683" t="s">
        <v>4037</v>
      </c>
      <c r="J3683" t="s">
        <v>7780</v>
      </c>
      <c r="K3683">
        <v>5</v>
      </c>
      <c r="L3683" t="s">
        <v>9163</v>
      </c>
      <c r="M3683" t="s">
        <v>9152</v>
      </c>
      <c r="N3683">
        <v>8</v>
      </c>
      <c r="O3683" t="s">
        <v>9154</v>
      </c>
    </row>
    <row r="3684" spans="1:15" x14ac:dyDescent="0.25">
      <c r="A3684" t="s">
        <v>5421</v>
      </c>
      <c r="B3684" s="1">
        <v>41880</v>
      </c>
      <c r="C3684" t="s">
        <v>1389</v>
      </c>
      <c r="D3684" t="s">
        <v>5229</v>
      </c>
      <c r="E3684" t="s">
        <v>12</v>
      </c>
      <c r="F3684" t="s">
        <v>13</v>
      </c>
      <c r="G3684" t="s">
        <v>14</v>
      </c>
      <c r="H3684" s="1">
        <v>41885</v>
      </c>
      <c r="I3684" t="s">
        <v>4037</v>
      </c>
      <c r="J3684" t="s">
        <v>7791</v>
      </c>
      <c r="K3684">
        <v>5</v>
      </c>
      <c r="L3684" t="s">
        <v>9163</v>
      </c>
      <c r="M3684" t="s">
        <v>9152</v>
      </c>
      <c r="N3684">
        <v>8</v>
      </c>
      <c r="O3684" t="s">
        <v>9154</v>
      </c>
    </row>
    <row r="3685" spans="1:15" x14ac:dyDescent="0.25">
      <c r="A3685" t="s">
        <v>5422</v>
      </c>
      <c r="B3685" s="1">
        <v>41891</v>
      </c>
      <c r="C3685" t="s">
        <v>676</v>
      </c>
      <c r="D3685" t="s">
        <v>5423</v>
      </c>
      <c r="E3685" t="s">
        <v>12</v>
      </c>
      <c r="F3685" t="s">
        <v>13</v>
      </c>
      <c r="G3685" t="s">
        <v>14</v>
      </c>
      <c r="H3685" s="1">
        <v>41893</v>
      </c>
      <c r="I3685" t="s">
        <v>4037</v>
      </c>
      <c r="J3685" t="s">
        <v>665</v>
      </c>
      <c r="K3685">
        <v>2</v>
      </c>
      <c r="L3685" t="s">
        <v>9163</v>
      </c>
      <c r="M3685" t="s">
        <v>9152</v>
      </c>
      <c r="N3685">
        <v>9</v>
      </c>
      <c r="O3685" t="s">
        <v>9155</v>
      </c>
    </row>
    <row r="3686" spans="1:15" x14ac:dyDescent="0.25">
      <c r="A3686" t="s">
        <v>5424</v>
      </c>
      <c r="B3686" s="1">
        <v>41891</v>
      </c>
      <c r="C3686" t="s">
        <v>2385</v>
      </c>
      <c r="D3686" t="s">
        <v>5425</v>
      </c>
      <c r="E3686" t="s">
        <v>12</v>
      </c>
      <c r="F3686" t="s">
        <v>13</v>
      </c>
      <c r="G3686" t="s">
        <v>14</v>
      </c>
      <c r="H3686" s="1">
        <v>41893</v>
      </c>
      <c r="I3686" t="s">
        <v>4037</v>
      </c>
      <c r="J3686" t="s">
        <v>7780</v>
      </c>
      <c r="K3686">
        <v>2</v>
      </c>
      <c r="L3686" t="s">
        <v>9163</v>
      </c>
      <c r="M3686" t="s">
        <v>9152</v>
      </c>
      <c r="N3686">
        <v>9</v>
      </c>
      <c r="O3686" t="s">
        <v>9155</v>
      </c>
    </row>
    <row r="3687" spans="1:15" x14ac:dyDescent="0.25">
      <c r="A3687" t="s">
        <v>5426</v>
      </c>
      <c r="B3687" s="1">
        <v>41892</v>
      </c>
      <c r="C3687" t="s">
        <v>269</v>
      </c>
      <c r="D3687" t="s">
        <v>682</v>
      </c>
      <c r="E3687" t="s">
        <v>12</v>
      </c>
      <c r="F3687" t="s">
        <v>13</v>
      </c>
      <c r="G3687" t="s">
        <v>14</v>
      </c>
      <c r="H3687" s="1">
        <v>41897</v>
      </c>
      <c r="I3687" t="s">
        <v>4037</v>
      </c>
      <c r="J3687" t="s">
        <v>7791</v>
      </c>
      <c r="K3687">
        <v>5</v>
      </c>
      <c r="L3687" t="s">
        <v>9163</v>
      </c>
      <c r="M3687" t="s">
        <v>9152</v>
      </c>
      <c r="N3687">
        <v>9</v>
      </c>
      <c r="O3687" t="s">
        <v>9155</v>
      </c>
    </row>
    <row r="3688" spans="1:15" x14ac:dyDescent="0.25">
      <c r="A3688" t="s">
        <v>5427</v>
      </c>
      <c r="B3688" s="1">
        <v>41892</v>
      </c>
      <c r="C3688" t="s">
        <v>187</v>
      </c>
      <c r="D3688" t="s">
        <v>794</v>
      </c>
      <c r="E3688" t="s">
        <v>12</v>
      </c>
      <c r="F3688" t="s">
        <v>13</v>
      </c>
      <c r="G3688" t="s">
        <v>14</v>
      </c>
      <c r="H3688" s="1">
        <v>41895</v>
      </c>
      <c r="I3688" t="s">
        <v>4035</v>
      </c>
      <c r="J3688" t="s">
        <v>641</v>
      </c>
      <c r="K3688">
        <v>3</v>
      </c>
      <c r="L3688" t="s">
        <v>9163</v>
      </c>
      <c r="M3688" t="s">
        <v>9152</v>
      </c>
      <c r="N3688">
        <v>9</v>
      </c>
      <c r="O3688" t="s">
        <v>9155</v>
      </c>
    </row>
    <row r="3689" spans="1:15" x14ac:dyDescent="0.25">
      <c r="A3689" t="s">
        <v>5428</v>
      </c>
      <c r="B3689" s="1">
        <v>41893</v>
      </c>
      <c r="C3689" t="s">
        <v>2428</v>
      </c>
      <c r="D3689" t="s">
        <v>1210</v>
      </c>
      <c r="E3689" t="s">
        <v>12</v>
      </c>
      <c r="F3689" t="s">
        <v>13</v>
      </c>
      <c r="G3689" t="s">
        <v>26</v>
      </c>
      <c r="H3689" s="1">
        <v>41894</v>
      </c>
      <c r="I3689" t="s">
        <v>4035</v>
      </c>
      <c r="J3689" t="s">
        <v>7789</v>
      </c>
      <c r="K3689">
        <v>1</v>
      </c>
      <c r="L3689" t="s">
        <v>9163</v>
      </c>
      <c r="M3689" t="s">
        <v>9152</v>
      </c>
      <c r="N3689">
        <v>9</v>
      </c>
      <c r="O3689" t="s">
        <v>9155</v>
      </c>
    </row>
    <row r="3690" spans="1:15" x14ac:dyDescent="0.25">
      <c r="A3690" t="s">
        <v>5429</v>
      </c>
      <c r="B3690" s="1">
        <v>41897</v>
      </c>
      <c r="C3690" t="s">
        <v>2249</v>
      </c>
      <c r="D3690" t="s">
        <v>590</v>
      </c>
      <c r="E3690" t="s">
        <v>12</v>
      </c>
      <c r="F3690" t="s">
        <v>13</v>
      </c>
      <c r="G3690" t="s">
        <v>26</v>
      </c>
      <c r="H3690" s="1">
        <v>41902</v>
      </c>
      <c r="I3690" t="s">
        <v>4037</v>
      </c>
      <c r="J3690" t="s">
        <v>7780</v>
      </c>
      <c r="K3690">
        <v>5</v>
      </c>
      <c r="L3690" t="s">
        <v>9163</v>
      </c>
      <c r="M3690" t="s">
        <v>9152</v>
      </c>
      <c r="N3690">
        <v>9</v>
      </c>
      <c r="O3690" t="s">
        <v>9155</v>
      </c>
    </row>
    <row r="3691" spans="1:15" x14ac:dyDescent="0.25">
      <c r="A3691" t="s">
        <v>5430</v>
      </c>
      <c r="B3691" s="1">
        <v>41898</v>
      </c>
      <c r="C3691" t="s">
        <v>1295</v>
      </c>
      <c r="D3691" t="s">
        <v>1190</v>
      </c>
      <c r="E3691" t="s">
        <v>12</v>
      </c>
      <c r="F3691" t="s">
        <v>13</v>
      </c>
      <c r="G3691" t="s">
        <v>14</v>
      </c>
      <c r="H3691" s="1">
        <v>41898</v>
      </c>
      <c r="I3691" t="s">
        <v>4045</v>
      </c>
      <c r="J3691" t="s">
        <v>7789</v>
      </c>
      <c r="K3691">
        <v>0</v>
      </c>
      <c r="L3691" t="s">
        <v>9163</v>
      </c>
      <c r="M3691" t="s">
        <v>9152</v>
      </c>
      <c r="N3691">
        <v>9</v>
      </c>
      <c r="O3691" t="s">
        <v>9155</v>
      </c>
    </row>
    <row r="3692" spans="1:15" x14ac:dyDescent="0.25">
      <c r="A3692" t="s">
        <v>5431</v>
      </c>
      <c r="B3692" s="1">
        <v>41900</v>
      </c>
      <c r="C3692" t="s">
        <v>1309</v>
      </c>
      <c r="D3692" t="s">
        <v>7782</v>
      </c>
      <c r="E3692" t="s">
        <v>12</v>
      </c>
      <c r="F3692" t="s">
        <v>13</v>
      </c>
      <c r="G3692" t="s">
        <v>26</v>
      </c>
      <c r="H3692" s="1">
        <v>41900</v>
      </c>
      <c r="I3692" t="s">
        <v>4045</v>
      </c>
      <c r="J3692" t="s">
        <v>7780</v>
      </c>
      <c r="K3692">
        <v>0</v>
      </c>
      <c r="L3692" t="s">
        <v>9163</v>
      </c>
      <c r="M3692" t="s">
        <v>9152</v>
      </c>
      <c r="N3692">
        <v>9</v>
      </c>
      <c r="O3692" t="s">
        <v>9155</v>
      </c>
    </row>
    <row r="3693" spans="1:15" x14ac:dyDescent="0.25">
      <c r="A3693" t="s">
        <v>5432</v>
      </c>
      <c r="B3693" s="1">
        <v>41901</v>
      </c>
      <c r="C3693" t="s">
        <v>17</v>
      </c>
      <c r="D3693" t="s">
        <v>905</v>
      </c>
      <c r="E3693" t="s">
        <v>12</v>
      </c>
      <c r="F3693" t="s">
        <v>13</v>
      </c>
      <c r="G3693" t="s">
        <v>14</v>
      </c>
      <c r="H3693" s="1">
        <v>41904</v>
      </c>
      <c r="I3693" t="s">
        <v>4035</v>
      </c>
      <c r="J3693" t="s">
        <v>7793</v>
      </c>
      <c r="K3693">
        <v>3</v>
      </c>
      <c r="L3693" t="s">
        <v>9163</v>
      </c>
      <c r="M3693" t="s">
        <v>9152</v>
      </c>
      <c r="N3693">
        <v>9</v>
      </c>
      <c r="O3693" t="s">
        <v>9155</v>
      </c>
    </row>
    <row r="3694" spans="1:15" x14ac:dyDescent="0.25">
      <c r="A3694" t="s">
        <v>5433</v>
      </c>
      <c r="B3694" s="1">
        <v>41904</v>
      </c>
      <c r="C3694" t="s">
        <v>3360</v>
      </c>
      <c r="D3694" t="s">
        <v>750</v>
      </c>
      <c r="E3694" t="s">
        <v>12</v>
      </c>
      <c r="F3694" t="s">
        <v>13</v>
      </c>
      <c r="G3694" t="s">
        <v>26</v>
      </c>
      <c r="H3694" s="1">
        <v>41909</v>
      </c>
      <c r="I3694" t="s">
        <v>4037</v>
      </c>
      <c r="J3694" t="s">
        <v>7793</v>
      </c>
      <c r="K3694">
        <v>5</v>
      </c>
      <c r="L3694" t="s">
        <v>9163</v>
      </c>
      <c r="M3694" t="s">
        <v>9152</v>
      </c>
      <c r="N3694">
        <v>9</v>
      </c>
      <c r="O3694" t="s">
        <v>9155</v>
      </c>
    </row>
    <row r="3695" spans="1:15" x14ac:dyDescent="0.25">
      <c r="A3695" t="s">
        <v>5434</v>
      </c>
      <c r="B3695" s="1">
        <v>41906</v>
      </c>
      <c r="C3695" t="s">
        <v>1770</v>
      </c>
      <c r="D3695" t="s">
        <v>522</v>
      </c>
      <c r="E3695" t="s">
        <v>12</v>
      </c>
      <c r="F3695" t="s">
        <v>13</v>
      </c>
      <c r="G3695" t="s">
        <v>26</v>
      </c>
      <c r="H3695" s="1">
        <v>41908</v>
      </c>
      <c r="I3695" t="s">
        <v>4037</v>
      </c>
      <c r="J3695" t="s">
        <v>7780</v>
      </c>
      <c r="K3695">
        <v>2</v>
      </c>
      <c r="L3695" t="s">
        <v>9163</v>
      </c>
      <c r="M3695" t="s">
        <v>9152</v>
      </c>
      <c r="N3695">
        <v>9</v>
      </c>
      <c r="O3695" t="s">
        <v>9155</v>
      </c>
    </row>
    <row r="3696" spans="1:15" x14ac:dyDescent="0.25">
      <c r="A3696" t="s">
        <v>5435</v>
      </c>
      <c r="B3696" s="1">
        <v>41908</v>
      </c>
      <c r="C3696" t="s">
        <v>1733</v>
      </c>
      <c r="D3696" t="s">
        <v>7785</v>
      </c>
      <c r="E3696" t="s">
        <v>12</v>
      </c>
      <c r="F3696" t="s">
        <v>13</v>
      </c>
      <c r="G3696" t="s">
        <v>14</v>
      </c>
      <c r="H3696" s="1">
        <v>41910</v>
      </c>
      <c r="I3696" t="s">
        <v>4037</v>
      </c>
      <c r="J3696" t="s">
        <v>7780</v>
      </c>
      <c r="K3696">
        <v>2</v>
      </c>
      <c r="L3696" t="s">
        <v>9163</v>
      </c>
      <c r="M3696" t="s">
        <v>9152</v>
      </c>
      <c r="N3696">
        <v>9</v>
      </c>
      <c r="O3696" t="s">
        <v>9155</v>
      </c>
    </row>
    <row r="3697" spans="1:15" x14ac:dyDescent="0.25">
      <c r="A3697" t="s">
        <v>5436</v>
      </c>
      <c r="B3697" s="1">
        <v>41928</v>
      </c>
      <c r="C3697" t="s">
        <v>1487</v>
      </c>
      <c r="D3697" t="s">
        <v>5437</v>
      </c>
      <c r="E3697" t="s">
        <v>12</v>
      </c>
      <c r="F3697" t="s">
        <v>13</v>
      </c>
      <c r="G3697" t="s">
        <v>14</v>
      </c>
      <c r="H3697" s="1">
        <v>41929</v>
      </c>
      <c r="I3697" t="s">
        <v>4035</v>
      </c>
      <c r="J3697" t="s">
        <v>7780</v>
      </c>
      <c r="K3697">
        <v>1</v>
      </c>
      <c r="L3697" t="s">
        <v>9163</v>
      </c>
      <c r="M3697" t="s">
        <v>9156</v>
      </c>
      <c r="N3697">
        <v>10</v>
      </c>
      <c r="O3697" t="s">
        <v>9157</v>
      </c>
    </row>
    <row r="3698" spans="1:15" x14ac:dyDescent="0.25">
      <c r="A3698" t="s">
        <v>5438</v>
      </c>
      <c r="B3698" s="1">
        <v>41929</v>
      </c>
      <c r="C3698" t="s">
        <v>116</v>
      </c>
      <c r="D3698" t="s">
        <v>5439</v>
      </c>
      <c r="E3698" t="s">
        <v>12</v>
      </c>
      <c r="F3698" t="s">
        <v>13</v>
      </c>
      <c r="G3698" t="s">
        <v>14</v>
      </c>
      <c r="H3698" s="1">
        <v>41932</v>
      </c>
      <c r="I3698" t="s">
        <v>4035</v>
      </c>
      <c r="J3698" t="s">
        <v>665</v>
      </c>
      <c r="K3698">
        <v>3</v>
      </c>
      <c r="L3698" t="s">
        <v>9163</v>
      </c>
      <c r="M3698" t="s">
        <v>9156</v>
      </c>
      <c r="N3698">
        <v>10</v>
      </c>
      <c r="O3698" t="s">
        <v>9157</v>
      </c>
    </row>
    <row r="3699" spans="1:15" x14ac:dyDescent="0.25">
      <c r="A3699" t="s">
        <v>5440</v>
      </c>
      <c r="B3699" s="1">
        <v>41947</v>
      </c>
      <c r="C3699" t="s">
        <v>2533</v>
      </c>
      <c r="D3699" t="s">
        <v>791</v>
      </c>
      <c r="E3699" t="s">
        <v>12</v>
      </c>
      <c r="F3699" t="s">
        <v>13</v>
      </c>
      <c r="G3699" t="s">
        <v>26</v>
      </c>
      <c r="H3699" s="1">
        <v>41950</v>
      </c>
      <c r="I3699" t="s">
        <v>4035</v>
      </c>
      <c r="J3699" t="s">
        <v>7793</v>
      </c>
      <c r="K3699">
        <v>3</v>
      </c>
      <c r="L3699" t="s">
        <v>9163</v>
      </c>
      <c r="M3699" t="s">
        <v>9156</v>
      </c>
      <c r="N3699">
        <v>11</v>
      </c>
      <c r="O3699" t="s">
        <v>9158</v>
      </c>
    </row>
    <row r="3700" spans="1:15" x14ac:dyDescent="0.25">
      <c r="A3700" t="s">
        <v>5441</v>
      </c>
      <c r="B3700" s="1">
        <v>41950</v>
      </c>
      <c r="C3700" t="s">
        <v>284</v>
      </c>
      <c r="D3700" t="s">
        <v>7852</v>
      </c>
      <c r="E3700" t="s">
        <v>12</v>
      </c>
      <c r="F3700" t="s">
        <v>13</v>
      </c>
      <c r="G3700" t="s">
        <v>14</v>
      </c>
      <c r="H3700" s="1">
        <v>41952</v>
      </c>
      <c r="I3700" t="s">
        <v>4035</v>
      </c>
      <c r="J3700" t="s">
        <v>7787</v>
      </c>
      <c r="K3700">
        <v>2</v>
      </c>
      <c r="L3700" t="s">
        <v>9163</v>
      </c>
      <c r="M3700" t="s">
        <v>9156</v>
      </c>
      <c r="N3700">
        <v>11</v>
      </c>
      <c r="O3700" t="s">
        <v>9158</v>
      </c>
    </row>
    <row r="3701" spans="1:15" x14ac:dyDescent="0.25">
      <c r="A3701" t="s">
        <v>5442</v>
      </c>
      <c r="B3701" s="1">
        <v>41953</v>
      </c>
      <c r="C3701" t="s">
        <v>1882</v>
      </c>
      <c r="D3701" t="s">
        <v>7822</v>
      </c>
      <c r="E3701" t="s">
        <v>12</v>
      </c>
      <c r="F3701" t="s">
        <v>13</v>
      </c>
      <c r="G3701" t="s">
        <v>26</v>
      </c>
      <c r="H3701" s="1">
        <v>41957</v>
      </c>
      <c r="I3701" t="s">
        <v>4037</v>
      </c>
      <c r="J3701" t="s">
        <v>7787</v>
      </c>
      <c r="K3701">
        <v>4</v>
      </c>
      <c r="L3701" t="s">
        <v>9163</v>
      </c>
      <c r="M3701" t="s">
        <v>9156</v>
      </c>
      <c r="N3701">
        <v>11</v>
      </c>
      <c r="O3701" t="s">
        <v>9158</v>
      </c>
    </row>
    <row r="3702" spans="1:15" x14ac:dyDescent="0.25">
      <c r="A3702" t="s">
        <v>5443</v>
      </c>
      <c r="B3702" s="1">
        <v>41953</v>
      </c>
      <c r="C3702" t="s">
        <v>2942</v>
      </c>
      <c r="D3702" t="s">
        <v>645</v>
      </c>
      <c r="E3702" t="s">
        <v>12</v>
      </c>
      <c r="F3702" t="s">
        <v>13</v>
      </c>
      <c r="G3702" t="s">
        <v>26</v>
      </c>
      <c r="H3702" s="1">
        <v>41958</v>
      </c>
      <c r="I3702" t="s">
        <v>4037</v>
      </c>
      <c r="J3702" t="s">
        <v>7787</v>
      </c>
      <c r="K3702">
        <v>5</v>
      </c>
      <c r="L3702" t="s">
        <v>9163</v>
      </c>
      <c r="M3702" t="s">
        <v>9156</v>
      </c>
      <c r="N3702">
        <v>11</v>
      </c>
      <c r="O3702" t="s">
        <v>9158</v>
      </c>
    </row>
    <row r="3703" spans="1:15" x14ac:dyDescent="0.25">
      <c r="A3703" t="s">
        <v>5444</v>
      </c>
      <c r="B3703" s="1">
        <v>41955</v>
      </c>
      <c r="C3703" t="s">
        <v>498</v>
      </c>
      <c r="D3703" t="s">
        <v>700</v>
      </c>
      <c r="E3703" t="s">
        <v>12</v>
      </c>
      <c r="F3703" t="s">
        <v>13</v>
      </c>
      <c r="G3703" t="s">
        <v>26</v>
      </c>
      <c r="H3703" s="1">
        <v>41957</v>
      </c>
      <c r="I3703" t="s">
        <v>4037</v>
      </c>
      <c r="J3703" t="s">
        <v>7792</v>
      </c>
      <c r="K3703">
        <v>2</v>
      </c>
      <c r="L3703" t="s">
        <v>9163</v>
      </c>
      <c r="M3703" t="s">
        <v>9156</v>
      </c>
      <c r="N3703">
        <v>11</v>
      </c>
      <c r="O3703" t="s">
        <v>9158</v>
      </c>
    </row>
    <row r="3704" spans="1:15" x14ac:dyDescent="0.25">
      <c r="A3704" t="s">
        <v>5445</v>
      </c>
      <c r="B3704" s="1">
        <v>41956</v>
      </c>
      <c r="C3704" t="s">
        <v>1609</v>
      </c>
      <c r="D3704" t="s">
        <v>5184</v>
      </c>
      <c r="E3704" t="s">
        <v>12</v>
      </c>
      <c r="F3704" t="s">
        <v>13</v>
      </c>
      <c r="G3704" t="s">
        <v>14</v>
      </c>
      <c r="H3704" s="1">
        <v>41958</v>
      </c>
      <c r="I3704" t="s">
        <v>4035</v>
      </c>
      <c r="J3704" t="s">
        <v>1126</v>
      </c>
      <c r="K3704">
        <v>2</v>
      </c>
      <c r="L3704" t="s">
        <v>9163</v>
      </c>
      <c r="M3704" t="s">
        <v>9156</v>
      </c>
      <c r="N3704">
        <v>11</v>
      </c>
      <c r="O3704" t="s">
        <v>9158</v>
      </c>
    </row>
    <row r="3705" spans="1:15" x14ac:dyDescent="0.25">
      <c r="A3705" t="s">
        <v>5446</v>
      </c>
      <c r="B3705" s="1">
        <v>41961</v>
      </c>
      <c r="C3705" t="s">
        <v>1521</v>
      </c>
      <c r="D3705" t="s">
        <v>7860</v>
      </c>
      <c r="E3705" t="s">
        <v>12</v>
      </c>
      <c r="F3705" t="s">
        <v>13</v>
      </c>
      <c r="G3705" t="s">
        <v>14</v>
      </c>
      <c r="H3705" s="1">
        <v>41963</v>
      </c>
      <c r="I3705" t="s">
        <v>4037</v>
      </c>
      <c r="J3705" t="s">
        <v>7787</v>
      </c>
      <c r="K3705">
        <v>2</v>
      </c>
      <c r="L3705" t="s">
        <v>9163</v>
      </c>
      <c r="M3705" t="s">
        <v>9156</v>
      </c>
      <c r="N3705">
        <v>11</v>
      </c>
      <c r="O3705" t="s">
        <v>9158</v>
      </c>
    </row>
    <row r="3706" spans="1:15" x14ac:dyDescent="0.25">
      <c r="A3706" t="s">
        <v>5447</v>
      </c>
      <c r="B3706" s="1">
        <v>41962</v>
      </c>
      <c r="C3706" t="s">
        <v>617</v>
      </c>
      <c r="D3706" t="s">
        <v>682</v>
      </c>
      <c r="E3706" t="s">
        <v>12</v>
      </c>
      <c r="F3706" t="s">
        <v>13</v>
      </c>
      <c r="G3706" t="s">
        <v>14</v>
      </c>
      <c r="H3706" s="1">
        <v>41964</v>
      </c>
      <c r="I3706" t="s">
        <v>4035</v>
      </c>
      <c r="J3706" t="s">
        <v>7791</v>
      </c>
      <c r="K3706">
        <v>2</v>
      </c>
      <c r="L3706" t="s">
        <v>9163</v>
      </c>
      <c r="M3706" t="s">
        <v>9156</v>
      </c>
      <c r="N3706">
        <v>11</v>
      </c>
      <c r="O3706" t="s">
        <v>9158</v>
      </c>
    </row>
    <row r="3707" spans="1:15" x14ac:dyDescent="0.25">
      <c r="A3707" t="s">
        <v>5448</v>
      </c>
      <c r="B3707" s="1">
        <v>41968</v>
      </c>
      <c r="C3707" t="s">
        <v>848</v>
      </c>
      <c r="D3707" t="s">
        <v>684</v>
      </c>
      <c r="E3707" t="s">
        <v>12</v>
      </c>
      <c r="F3707" t="s">
        <v>13</v>
      </c>
      <c r="G3707" t="s">
        <v>26</v>
      </c>
      <c r="H3707" s="1">
        <v>41971</v>
      </c>
      <c r="I3707" t="s">
        <v>4037</v>
      </c>
      <c r="J3707" t="s">
        <v>7788</v>
      </c>
      <c r="K3707">
        <v>3</v>
      </c>
      <c r="L3707" t="s">
        <v>9163</v>
      </c>
      <c r="M3707" t="s">
        <v>9156</v>
      </c>
      <c r="N3707">
        <v>11</v>
      </c>
      <c r="O3707" t="s">
        <v>9158</v>
      </c>
    </row>
    <row r="3708" spans="1:15" x14ac:dyDescent="0.25">
      <c r="A3708" t="s">
        <v>5449</v>
      </c>
      <c r="B3708" s="1">
        <v>41970</v>
      </c>
      <c r="C3708" t="s">
        <v>1279</v>
      </c>
      <c r="D3708" t="s">
        <v>5450</v>
      </c>
      <c r="E3708" t="s">
        <v>12</v>
      </c>
      <c r="F3708" t="s">
        <v>13</v>
      </c>
      <c r="G3708" t="s">
        <v>26</v>
      </c>
      <c r="H3708" s="1">
        <v>41970</v>
      </c>
      <c r="I3708" t="s">
        <v>4045</v>
      </c>
      <c r="J3708" t="s">
        <v>7791</v>
      </c>
      <c r="K3708">
        <v>0</v>
      </c>
      <c r="L3708" t="s">
        <v>9163</v>
      </c>
      <c r="M3708" t="s">
        <v>9156</v>
      </c>
      <c r="N3708">
        <v>11</v>
      </c>
      <c r="O3708" t="s">
        <v>9158</v>
      </c>
    </row>
    <row r="3709" spans="1:15" x14ac:dyDescent="0.25">
      <c r="A3709" t="s">
        <v>5451</v>
      </c>
      <c r="B3709" s="1">
        <v>41977</v>
      </c>
      <c r="C3709" t="s">
        <v>1285</v>
      </c>
      <c r="D3709" t="s">
        <v>5283</v>
      </c>
      <c r="E3709" t="s">
        <v>12</v>
      </c>
      <c r="F3709" t="s">
        <v>13</v>
      </c>
      <c r="G3709" t="s">
        <v>38</v>
      </c>
      <c r="H3709" s="1">
        <v>41977</v>
      </c>
      <c r="I3709" t="s">
        <v>4045</v>
      </c>
      <c r="J3709" t="s">
        <v>7780</v>
      </c>
      <c r="K3709">
        <v>0</v>
      </c>
      <c r="L3709" t="s">
        <v>9163</v>
      </c>
      <c r="M3709" t="s">
        <v>9156</v>
      </c>
      <c r="N3709">
        <v>12</v>
      </c>
      <c r="O3709" t="s">
        <v>9159</v>
      </c>
    </row>
    <row r="3710" spans="1:15" x14ac:dyDescent="0.25">
      <c r="A3710" t="s">
        <v>5452</v>
      </c>
      <c r="B3710" s="1">
        <v>41979</v>
      </c>
      <c r="C3710" t="s">
        <v>1337</v>
      </c>
      <c r="D3710" t="s">
        <v>5453</v>
      </c>
      <c r="E3710" t="s">
        <v>12</v>
      </c>
      <c r="F3710" t="s">
        <v>13</v>
      </c>
      <c r="G3710" t="s">
        <v>14</v>
      </c>
      <c r="H3710" s="1">
        <v>41983</v>
      </c>
      <c r="I3710" t="s">
        <v>4037</v>
      </c>
      <c r="J3710" t="s">
        <v>665</v>
      </c>
      <c r="K3710">
        <v>4</v>
      </c>
      <c r="L3710" t="s">
        <v>9163</v>
      </c>
      <c r="M3710" t="s">
        <v>9156</v>
      </c>
      <c r="N3710">
        <v>12</v>
      </c>
      <c r="O3710" t="s">
        <v>9159</v>
      </c>
    </row>
    <row r="3711" spans="1:15" x14ac:dyDescent="0.25">
      <c r="A3711" t="s">
        <v>5454</v>
      </c>
      <c r="B3711" s="1">
        <v>41986</v>
      </c>
      <c r="C3711" t="s">
        <v>19</v>
      </c>
      <c r="D3711" t="s">
        <v>723</v>
      </c>
      <c r="E3711" t="s">
        <v>12</v>
      </c>
      <c r="F3711" t="s">
        <v>13</v>
      </c>
      <c r="G3711" t="s">
        <v>14</v>
      </c>
      <c r="H3711" s="1">
        <v>41991</v>
      </c>
      <c r="I3711" t="s">
        <v>4037</v>
      </c>
      <c r="J3711" t="s">
        <v>7787</v>
      </c>
      <c r="K3711">
        <v>5</v>
      </c>
      <c r="L3711" t="s">
        <v>9163</v>
      </c>
      <c r="M3711" t="s">
        <v>9156</v>
      </c>
      <c r="N3711">
        <v>12</v>
      </c>
      <c r="O3711" t="s">
        <v>9159</v>
      </c>
    </row>
    <row r="3712" spans="1:15" x14ac:dyDescent="0.25">
      <c r="A3712" t="s">
        <v>5455</v>
      </c>
      <c r="B3712" s="1">
        <v>41988</v>
      </c>
      <c r="C3712" t="s">
        <v>979</v>
      </c>
      <c r="D3712" t="s">
        <v>834</v>
      </c>
      <c r="E3712" t="s">
        <v>12</v>
      </c>
      <c r="F3712" t="s">
        <v>13</v>
      </c>
      <c r="G3712" t="s">
        <v>14</v>
      </c>
      <c r="H3712" s="1">
        <v>41990</v>
      </c>
      <c r="I3712" t="s">
        <v>4037</v>
      </c>
      <c r="J3712" t="s">
        <v>665</v>
      </c>
      <c r="K3712">
        <v>2</v>
      </c>
      <c r="L3712" t="s">
        <v>9163</v>
      </c>
      <c r="M3712" t="s">
        <v>9156</v>
      </c>
      <c r="N3712">
        <v>12</v>
      </c>
      <c r="O3712" t="s">
        <v>9159</v>
      </c>
    </row>
    <row r="3713" spans="1:15" x14ac:dyDescent="0.25">
      <c r="A3713" t="s">
        <v>5456</v>
      </c>
      <c r="B3713" s="1">
        <v>41990</v>
      </c>
      <c r="C3713" t="s">
        <v>102</v>
      </c>
      <c r="D3713" t="s">
        <v>952</v>
      </c>
      <c r="E3713" t="s">
        <v>12</v>
      </c>
      <c r="F3713" t="s">
        <v>13</v>
      </c>
      <c r="G3713" t="s">
        <v>26</v>
      </c>
      <c r="H3713" s="1">
        <v>41994</v>
      </c>
      <c r="I3713" t="s">
        <v>4037</v>
      </c>
      <c r="J3713" t="s">
        <v>7788</v>
      </c>
      <c r="K3713">
        <v>4</v>
      </c>
      <c r="L3713" t="s">
        <v>9163</v>
      </c>
      <c r="M3713" t="s">
        <v>9156</v>
      </c>
      <c r="N3713">
        <v>12</v>
      </c>
      <c r="O3713" t="s">
        <v>9159</v>
      </c>
    </row>
    <row r="3714" spans="1:15" x14ac:dyDescent="0.25">
      <c r="A3714" t="s">
        <v>5457</v>
      </c>
      <c r="B3714" s="1">
        <v>41992</v>
      </c>
      <c r="C3714" t="s">
        <v>4050</v>
      </c>
      <c r="D3714" t="s">
        <v>1167</v>
      </c>
      <c r="E3714" t="s">
        <v>12</v>
      </c>
      <c r="F3714" t="s">
        <v>13</v>
      </c>
      <c r="G3714" t="s">
        <v>26</v>
      </c>
      <c r="H3714" s="1">
        <v>41993</v>
      </c>
      <c r="I3714" t="s">
        <v>4035</v>
      </c>
      <c r="J3714" t="s">
        <v>7791</v>
      </c>
      <c r="K3714">
        <v>1</v>
      </c>
      <c r="L3714" t="s">
        <v>9163</v>
      </c>
      <c r="M3714" t="s">
        <v>9156</v>
      </c>
      <c r="N3714">
        <v>12</v>
      </c>
      <c r="O3714" t="s">
        <v>9159</v>
      </c>
    </row>
    <row r="3715" spans="1:15" x14ac:dyDescent="0.25">
      <c r="A3715" t="s">
        <v>5458</v>
      </c>
      <c r="B3715" s="1">
        <v>41992</v>
      </c>
      <c r="C3715" t="s">
        <v>1251</v>
      </c>
      <c r="D3715" t="s">
        <v>620</v>
      </c>
      <c r="E3715" t="s">
        <v>12</v>
      </c>
      <c r="F3715" t="s">
        <v>13</v>
      </c>
      <c r="G3715" t="s">
        <v>38</v>
      </c>
      <c r="H3715" s="1">
        <v>41994</v>
      </c>
      <c r="I3715" t="s">
        <v>4035</v>
      </c>
      <c r="J3715" t="s">
        <v>7793</v>
      </c>
      <c r="K3715">
        <v>2</v>
      </c>
      <c r="L3715" t="s">
        <v>9163</v>
      </c>
      <c r="M3715" t="s">
        <v>9156</v>
      </c>
      <c r="N3715">
        <v>12</v>
      </c>
      <c r="O3715" t="s">
        <v>9159</v>
      </c>
    </row>
    <row r="3716" spans="1:15" x14ac:dyDescent="0.25">
      <c r="A3716" t="s">
        <v>5459</v>
      </c>
      <c r="B3716" s="1">
        <v>41992</v>
      </c>
      <c r="C3716" t="s">
        <v>1813</v>
      </c>
      <c r="D3716" t="s">
        <v>776</v>
      </c>
      <c r="E3716" t="s">
        <v>12</v>
      </c>
      <c r="F3716" t="s">
        <v>13</v>
      </c>
      <c r="G3716" t="s">
        <v>26</v>
      </c>
      <c r="H3716" s="1">
        <v>41994</v>
      </c>
      <c r="I3716" t="s">
        <v>4037</v>
      </c>
      <c r="J3716" t="s">
        <v>665</v>
      </c>
      <c r="K3716">
        <v>2</v>
      </c>
      <c r="L3716" t="s">
        <v>9163</v>
      </c>
      <c r="M3716" t="s">
        <v>9156</v>
      </c>
      <c r="N3716">
        <v>12</v>
      </c>
      <c r="O3716" t="s">
        <v>9159</v>
      </c>
    </row>
    <row r="3717" spans="1:15" x14ac:dyDescent="0.25">
      <c r="A3717" t="s">
        <v>5460</v>
      </c>
      <c r="B3717" s="1">
        <v>41995</v>
      </c>
      <c r="C3717" t="s">
        <v>2057</v>
      </c>
      <c r="D3717" t="s">
        <v>7803</v>
      </c>
      <c r="E3717" t="s">
        <v>12</v>
      </c>
      <c r="F3717" t="s">
        <v>13</v>
      </c>
      <c r="G3717" t="s">
        <v>14</v>
      </c>
      <c r="H3717" s="1">
        <v>41998</v>
      </c>
      <c r="I3717" t="s">
        <v>4037</v>
      </c>
      <c r="J3717" t="s">
        <v>7793</v>
      </c>
      <c r="K3717">
        <v>3</v>
      </c>
      <c r="L3717" t="s">
        <v>9163</v>
      </c>
      <c r="M3717" t="s">
        <v>9156</v>
      </c>
      <c r="N3717">
        <v>12</v>
      </c>
      <c r="O3717" t="s">
        <v>9159</v>
      </c>
    </row>
    <row r="3718" spans="1:15" x14ac:dyDescent="0.25">
      <c r="A3718" t="s">
        <v>5461</v>
      </c>
      <c r="B3718" s="1">
        <v>41998</v>
      </c>
      <c r="C3718" t="s">
        <v>979</v>
      </c>
      <c r="D3718" t="s">
        <v>7782</v>
      </c>
      <c r="E3718" t="s">
        <v>12</v>
      </c>
      <c r="F3718" t="s">
        <v>13</v>
      </c>
      <c r="G3718" t="s">
        <v>14</v>
      </c>
      <c r="H3718" s="1">
        <v>41998</v>
      </c>
      <c r="I3718" t="s">
        <v>4045</v>
      </c>
      <c r="J3718" t="s">
        <v>7780</v>
      </c>
      <c r="K3718">
        <v>0</v>
      </c>
      <c r="L3718" t="s">
        <v>9163</v>
      </c>
      <c r="M3718" t="s">
        <v>9156</v>
      </c>
      <c r="N3718">
        <v>12</v>
      </c>
      <c r="O3718" t="s">
        <v>9159</v>
      </c>
    </row>
    <row r="3719" spans="1:15" x14ac:dyDescent="0.25">
      <c r="A3719" t="s">
        <v>5462</v>
      </c>
      <c r="B3719" s="1">
        <v>42002</v>
      </c>
      <c r="C3719" t="s">
        <v>516</v>
      </c>
      <c r="D3719" t="s">
        <v>1214</v>
      </c>
      <c r="E3719" t="s">
        <v>12</v>
      </c>
      <c r="F3719" t="s">
        <v>13</v>
      </c>
      <c r="G3719" t="s">
        <v>14</v>
      </c>
      <c r="H3719" s="1">
        <v>42004</v>
      </c>
      <c r="I3719" t="s">
        <v>4037</v>
      </c>
      <c r="J3719" t="s">
        <v>7787</v>
      </c>
      <c r="K3719">
        <v>2</v>
      </c>
      <c r="L3719" t="s">
        <v>9163</v>
      </c>
      <c r="M3719" t="s">
        <v>9156</v>
      </c>
      <c r="N3719">
        <v>12</v>
      </c>
      <c r="O3719" t="s">
        <v>9159</v>
      </c>
    </row>
    <row r="3720" spans="1:15" x14ac:dyDescent="0.25">
      <c r="A3720" t="s">
        <v>5463</v>
      </c>
      <c r="B3720" s="1">
        <v>42004</v>
      </c>
      <c r="C3720" t="s">
        <v>511</v>
      </c>
      <c r="D3720" t="s">
        <v>865</v>
      </c>
      <c r="E3720" t="s">
        <v>12</v>
      </c>
      <c r="F3720" t="s">
        <v>13</v>
      </c>
      <c r="G3720" t="s">
        <v>14</v>
      </c>
      <c r="H3720" s="1">
        <v>42006</v>
      </c>
      <c r="I3720" t="s">
        <v>4037</v>
      </c>
      <c r="J3720" t="s">
        <v>623</v>
      </c>
      <c r="K3720">
        <v>2</v>
      </c>
      <c r="L3720" t="s">
        <v>9163</v>
      </c>
      <c r="M3720" t="s">
        <v>9156</v>
      </c>
      <c r="N3720">
        <v>12</v>
      </c>
      <c r="O3720" t="s">
        <v>9159</v>
      </c>
    </row>
    <row r="3721" spans="1:15" x14ac:dyDescent="0.25">
      <c r="A3721" t="s">
        <v>5464</v>
      </c>
      <c r="B3721" s="1">
        <v>40596</v>
      </c>
      <c r="C3721" t="s">
        <v>916</v>
      </c>
      <c r="D3721" t="s">
        <v>20</v>
      </c>
      <c r="E3721" t="s">
        <v>12</v>
      </c>
      <c r="F3721" t="s">
        <v>13</v>
      </c>
      <c r="G3721" t="s">
        <v>14</v>
      </c>
      <c r="H3721" s="1">
        <v>40598</v>
      </c>
      <c r="I3721" t="s">
        <v>4037</v>
      </c>
      <c r="J3721" t="s">
        <v>7739</v>
      </c>
      <c r="K3721">
        <v>2</v>
      </c>
      <c r="L3721" t="s">
        <v>9144</v>
      </c>
      <c r="M3721" t="s">
        <v>9145</v>
      </c>
      <c r="N3721">
        <v>2</v>
      </c>
      <c r="O3721" t="s">
        <v>9147</v>
      </c>
    </row>
    <row r="3722" spans="1:15" x14ac:dyDescent="0.25">
      <c r="A3722" t="s">
        <v>5465</v>
      </c>
      <c r="B3722" s="1">
        <v>40609</v>
      </c>
      <c r="C3722" t="s">
        <v>93</v>
      </c>
      <c r="D3722" t="s">
        <v>20</v>
      </c>
      <c r="E3722" t="s">
        <v>12</v>
      </c>
      <c r="F3722" t="s">
        <v>13</v>
      </c>
      <c r="G3722" t="s">
        <v>14</v>
      </c>
      <c r="H3722" s="1">
        <v>40610</v>
      </c>
      <c r="I3722" t="s">
        <v>4035</v>
      </c>
      <c r="J3722" t="s">
        <v>7739</v>
      </c>
      <c r="K3722">
        <v>1</v>
      </c>
      <c r="L3722" t="s">
        <v>9144</v>
      </c>
      <c r="M3722" t="s">
        <v>9145</v>
      </c>
      <c r="N3722">
        <v>3</v>
      </c>
      <c r="O3722" t="s">
        <v>9161</v>
      </c>
    </row>
    <row r="3723" spans="1:15" x14ac:dyDescent="0.25">
      <c r="A3723" t="s">
        <v>5466</v>
      </c>
      <c r="B3723" s="1">
        <v>40620</v>
      </c>
      <c r="C3723" t="s">
        <v>2493</v>
      </c>
      <c r="D3723" t="s">
        <v>7755</v>
      </c>
      <c r="E3723" t="s">
        <v>12</v>
      </c>
      <c r="F3723" t="s">
        <v>13</v>
      </c>
      <c r="G3723" t="s">
        <v>38</v>
      </c>
      <c r="H3723" s="1">
        <v>40622</v>
      </c>
      <c r="I3723" t="s">
        <v>4035</v>
      </c>
      <c r="J3723" t="s">
        <v>7739</v>
      </c>
      <c r="K3723">
        <v>2</v>
      </c>
      <c r="L3723" t="s">
        <v>9144</v>
      </c>
      <c r="M3723" t="s">
        <v>9145</v>
      </c>
      <c r="N3723">
        <v>3</v>
      </c>
      <c r="O3723" t="s">
        <v>9161</v>
      </c>
    </row>
    <row r="3724" spans="1:15" x14ac:dyDescent="0.25">
      <c r="A3724" t="s">
        <v>5467</v>
      </c>
      <c r="B3724" s="1">
        <v>40648</v>
      </c>
      <c r="C3724" t="s">
        <v>801</v>
      </c>
      <c r="D3724" t="s">
        <v>7861</v>
      </c>
      <c r="E3724" t="s">
        <v>12</v>
      </c>
      <c r="F3724" t="s">
        <v>13</v>
      </c>
      <c r="G3724" t="s">
        <v>26</v>
      </c>
      <c r="H3724" s="1">
        <v>40650</v>
      </c>
      <c r="I3724" t="s">
        <v>4037</v>
      </c>
      <c r="J3724" t="s">
        <v>7739</v>
      </c>
      <c r="K3724">
        <v>2</v>
      </c>
      <c r="L3724" t="s">
        <v>9144</v>
      </c>
      <c r="M3724" t="s">
        <v>9148</v>
      </c>
      <c r="N3724">
        <v>4</v>
      </c>
      <c r="O3724" t="s">
        <v>9149</v>
      </c>
    </row>
    <row r="3725" spans="1:15" x14ac:dyDescent="0.25">
      <c r="A3725" t="s">
        <v>5468</v>
      </c>
      <c r="B3725" s="1">
        <v>40659</v>
      </c>
      <c r="C3725" t="s">
        <v>1993</v>
      </c>
      <c r="D3725" t="s">
        <v>20</v>
      </c>
      <c r="E3725" t="s">
        <v>12</v>
      </c>
      <c r="F3725" t="s">
        <v>13</v>
      </c>
      <c r="G3725" t="s">
        <v>14</v>
      </c>
      <c r="H3725" s="1">
        <v>40660</v>
      </c>
      <c r="I3725" t="s">
        <v>4045</v>
      </c>
      <c r="J3725" t="s">
        <v>7739</v>
      </c>
      <c r="K3725">
        <v>1</v>
      </c>
      <c r="L3725" t="s">
        <v>9144</v>
      </c>
      <c r="M3725" t="s">
        <v>9148</v>
      </c>
      <c r="N3725">
        <v>4</v>
      </c>
      <c r="O3725" t="s">
        <v>9149</v>
      </c>
    </row>
    <row r="3726" spans="1:15" x14ac:dyDescent="0.25">
      <c r="A3726" t="s">
        <v>5469</v>
      </c>
      <c r="B3726" s="1">
        <v>40678</v>
      </c>
      <c r="C3726" t="s">
        <v>877</v>
      </c>
      <c r="D3726" t="s">
        <v>7769</v>
      </c>
      <c r="E3726" t="s">
        <v>12</v>
      </c>
      <c r="F3726" t="s">
        <v>13</v>
      </c>
      <c r="G3726" t="s">
        <v>14</v>
      </c>
      <c r="H3726" s="1">
        <v>40682</v>
      </c>
      <c r="I3726" t="s">
        <v>4037</v>
      </c>
      <c r="J3726" t="s">
        <v>7739</v>
      </c>
      <c r="K3726">
        <v>4</v>
      </c>
      <c r="L3726" t="s">
        <v>9144</v>
      </c>
      <c r="M3726" t="s">
        <v>9148</v>
      </c>
      <c r="N3726">
        <v>5</v>
      </c>
      <c r="O3726" t="s">
        <v>9150</v>
      </c>
    </row>
    <row r="3727" spans="1:15" x14ac:dyDescent="0.25">
      <c r="A3727" t="s">
        <v>5470</v>
      </c>
      <c r="B3727" s="1">
        <v>40681</v>
      </c>
      <c r="C3727" t="s">
        <v>1578</v>
      </c>
      <c r="D3727" t="s">
        <v>91</v>
      </c>
      <c r="E3727" t="s">
        <v>12</v>
      </c>
      <c r="F3727" t="s">
        <v>13</v>
      </c>
      <c r="G3727" t="s">
        <v>38</v>
      </c>
      <c r="H3727" s="1">
        <v>40681</v>
      </c>
      <c r="I3727" t="s">
        <v>4045</v>
      </c>
      <c r="J3727" t="s">
        <v>7739</v>
      </c>
      <c r="K3727">
        <v>0</v>
      </c>
      <c r="L3727" t="s">
        <v>9144</v>
      </c>
      <c r="M3727" t="s">
        <v>9148</v>
      </c>
      <c r="N3727">
        <v>5</v>
      </c>
      <c r="O3727" t="s">
        <v>9150</v>
      </c>
    </row>
    <row r="3728" spans="1:15" x14ac:dyDescent="0.25">
      <c r="A3728" t="s">
        <v>5471</v>
      </c>
      <c r="B3728" s="1">
        <v>40707</v>
      </c>
      <c r="C3728" t="s">
        <v>1580</v>
      </c>
      <c r="D3728" t="s">
        <v>7862</v>
      </c>
      <c r="E3728" t="s">
        <v>12</v>
      </c>
      <c r="F3728" t="s">
        <v>13</v>
      </c>
      <c r="G3728" t="s">
        <v>14</v>
      </c>
      <c r="H3728" s="1">
        <v>40712</v>
      </c>
      <c r="I3728" t="s">
        <v>4037</v>
      </c>
      <c r="J3728" t="s">
        <v>7739</v>
      </c>
      <c r="K3728">
        <v>5</v>
      </c>
      <c r="L3728" t="s">
        <v>9144</v>
      </c>
      <c r="M3728" t="s">
        <v>9148</v>
      </c>
      <c r="N3728">
        <v>6</v>
      </c>
      <c r="O3728" t="s">
        <v>9151</v>
      </c>
    </row>
    <row r="3729" spans="1:15" x14ac:dyDescent="0.25">
      <c r="A3729" t="s">
        <v>5472</v>
      </c>
      <c r="B3729" s="1">
        <v>40732</v>
      </c>
      <c r="C3729" t="s">
        <v>673</v>
      </c>
      <c r="D3729" t="s">
        <v>5473</v>
      </c>
      <c r="E3729" t="s">
        <v>12</v>
      </c>
      <c r="F3729" t="s">
        <v>13</v>
      </c>
      <c r="G3729" t="s">
        <v>26</v>
      </c>
      <c r="H3729" s="1">
        <v>40736</v>
      </c>
      <c r="I3729" t="s">
        <v>4037</v>
      </c>
      <c r="J3729" t="s">
        <v>7739</v>
      </c>
      <c r="K3729">
        <v>4</v>
      </c>
      <c r="L3729" t="s">
        <v>9144</v>
      </c>
      <c r="M3729" t="s">
        <v>9152</v>
      </c>
      <c r="N3729">
        <v>7</v>
      </c>
      <c r="O3729" t="s">
        <v>9153</v>
      </c>
    </row>
    <row r="3730" spans="1:15" x14ac:dyDescent="0.25">
      <c r="A3730" t="s">
        <v>5474</v>
      </c>
      <c r="B3730" s="1">
        <v>40763</v>
      </c>
      <c r="C3730" t="s">
        <v>3476</v>
      </c>
      <c r="D3730" t="s">
        <v>7863</v>
      </c>
      <c r="E3730" t="s">
        <v>12</v>
      </c>
      <c r="F3730" t="s">
        <v>13</v>
      </c>
      <c r="G3730" t="s">
        <v>14</v>
      </c>
      <c r="H3730" s="1">
        <v>40767</v>
      </c>
      <c r="I3730" t="s">
        <v>4037</v>
      </c>
      <c r="J3730" t="s">
        <v>7739</v>
      </c>
      <c r="K3730">
        <v>4</v>
      </c>
      <c r="L3730" t="s">
        <v>9144</v>
      </c>
      <c r="M3730" t="s">
        <v>9152</v>
      </c>
      <c r="N3730">
        <v>8</v>
      </c>
      <c r="O3730" t="s">
        <v>9154</v>
      </c>
    </row>
    <row r="3731" spans="1:15" x14ac:dyDescent="0.25">
      <c r="A3731" t="s">
        <v>5475</v>
      </c>
      <c r="B3731" s="1">
        <v>40764</v>
      </c>
      <c r="C3731" t="s">
        <v>325</v>
      </c>
      <c r="D3731" t="s">
        <v>20</v>
      </c>
      <c r="E3731" t="s">
        <v>12</v>
      </c>
      <c r="F3731" t="s">
        <v>13</v>
      </c>
      <c r="G3731" t="s">
        <v>26</v>
      </c>
      <c r="H3731" s="1">
        <v>40765</v>
      </c>
      <c r="I3731" t="s">
        <v>4035</v>
      </c>
      <c r="J3731" t="s">
        <v>7739</v>
      </c>
      <c r="K3731">
        <v>1</v>
      </c>
      <c r="L3731" t="s">
        <v>9144</v>
      </c>
      <c r="M3731" t="s">
        <v>9152</v>
      </c>
      <c r="N3731">
        <v>8</v>
      </c>
      <c r="O3731" t="s">
        <v>9154</v>
      </c>
    </row>
    <row r="3732" spans="1:15" x14ac:dyDescent="0.25">
      <c r="A3732" t="s">
        <v>5476</v>
      </c>
      <c r="B3732" s="1">
        <v>40776</v>
      </c>
      <c r="C3732" t="s">
        <v>491</v>
      </c>
      <c r="D3732" t="s">
        <v>7864</v>
      </c>
      <c r="E3732" t="s">
        <v>12</v>
      </c>
      <c r="F3732" t="s">
        <v>13</v>
      </c>
      <c r="G3732" t="s">
        <v>14</v>
      </c>
      <c r="H3732" s="1">
        <v>40776</v>
      </c>
      <c r="I3732" t="s">
        <v>4045</v>
      </c>
      <c r="J3732" t="s">
        <v>7739</v>
      </c>
      <c r="K3732">
        <v>0</v>
      </c>
      <c r="L3732" t="s">
        <v>9144</v>
      </c>
      <c r="M3732" t="s">
        <v>9152</v>
      </c>
      <c r="N3732">
        <v>8</v>
      </c>
      <c r="O3732" t="s">
        <v>9154</v>
      </c>
    </row>
    <row r="3733" spans="1:15" x14ac:dyDescent="0.25">
      <c r="A3733" t="s">
        <v>5477</v>
      </c>
      <c r="B3733" s="1">
        <v>40781</v>
      </c>
      <c r="C3733" t="s">
        <v>297</v>
      </c>
      <c r="D3733" t="s">
        <v>5478</v>
      </c>
      <c r="E3733" t="s">
        <v>12</v>
      </c>
      <c r="F3733" t="s">
        <v>13</v>
      </c>
      <c r="G3733" t="s">
        <v>26</v>
      </c>
      <c r="H3733" s="1">
        <v>40782</v>
      </c>
      <c r="I3733" t="s">
        <v>4045</v>
      </c>
      <c r="J3733" t="s">
        <v>7739</v>
      </c>
      <c r="K3733">
        <v>1</v>
      </c>
      <c r="L3733" t="s">
        <v>9144</v>
      </c>
      <c r="M3733" t="s">
        <v>9152</v>
      </c>
      <c r="N3733">
        <v>8</v>
      </c>
      <c r="O3733" t="s">
        <v>9154</v>
      </c>
    </row>
    <row r="3734" spans="1:15" x14ac:dyDescent="0.25">
      <c r="A3734" t="s">
        <v>5479</v>
      </c>
      <c r="B3734" s="1">
        <v>40805</v>
      </c>
      <c r="C3734" t="s">
        <v>1633</v>
      </c>
      <c r="D3734" t="s">
        <v>368</v>
      </c>
      <c r="E3734" t="s">
        <v>12</v>
      </c>
      <c r="F3734" t="s">
        <v>13</v>
      </c>
      <c r="G3734" t="s">
        <v>14</v>
      </c>
      <c r="H3734" s="1">
        <v>40807</v>
      </c>
      <c r="I3734" t="s">
        <v>4035</v>
      </c>
      <c r="J3734" t="s">
        <v>7739</v>
      </c>
      <c r="K3734">
        <v>2</v>
      </c>
      <c r="L3734" t="s">
        <v>9144</v>
      </c>
      <c r="M3734" t="s">
        <v>9152</v>
      </c>
      <c r="N3734">
        <v>9</v>
      </c>
      <c r="O3734" t="s">
        <v>9155</v>
      </c>
    </row>
    <row r="3735" spans="1:15" x14ac:dyDescent="0.25">
      <c r="A3735" t="s">
        <v>5480</v>
      </c>
      <c r="B3735" s="1">
        <v>40806</v>
      </c>
      <c r="C3735" t="s">
        <v>174</v>
      </c>
      <c r="D3735" t="s">
        <v>45</v>
      </c>
      <c r="E3735" t="s">
        <v>12</v>
      </c>
      <c r="F3735" t="s">
        <v>13</v>
      </c>
      <c r="G3735" t="s">
        <v>14</v>
      </c>
      <c r="H3735" s="1">
        <v>40809</v>
      </c>
      <c r="I3735" t="s">
        <v>4037</v>
      </c>
      <c r="J3735" t="s">
        <v>7739</v>
      </c>
      <c r="K3735">
        <v>3</v>
      </c>
      <c r="L3735" t="s">
        <v>9144</v>
      </c>
      <c r="M3735" t="s">
        <v>9152</v>
      </c>
      <c r="N3735">
        <v>9</v>
      </c>
      <c r="O3735" t="s">
        <v>9155</v>
      </c>
    </row>
    <row r="3736" spans="1:15" x14ac:dyDescent="0.25">
      <c r="A3736" t="s">
        <v>5481</v>
      </c>
      <c r="B3736" s="1">
        <v>40855</v>
      </c>
      <c r="C3736" t="s">
        <v>2652</v>
      </c>
      <c r="D3736" t="s">
        <v>20</v>
      </c>
      <c r="E3736" t="s">
        <v>12</v>
      </c>
      <c r="F3736" t="s">
        <v>13</v>
      </c>
      <c r="G3736" t="s">
        <v>14</v>
      </c>
      <c r="H3736" s="1">
        <v>40857</v>
      </c>
      <c r="I3736" t="s">
        <v>4035</v>
      </c>
      <c r="J3736" t="s">
        <v>7739</v>
      </c>
      <c r="K3736">
        <v>2</v>
      </c>
      <c r="L3736" t="s">
        <v>9144</v>
      </c>
      <c r="M3736" t="s">
        <v>9156</v>
      </c>
      <c r="N3736">
        <v>11</v>
      </c>
      <c r="O3736" t="s">
        <v>9158</v>
      </c>
    </row>
    <row r="3737" spans="1:15" x14ac:dyDescent="0.25">
      <c r="A3737" t="s">
        <v>5482</v>
      </c>
      <c r="B3737" s="1">
        <v>40855</v>
      </c>
      <c r="C3737" t="s">
        <v>693</v>
      </c>
      <c r="D3737" t="s">
        <v>422</v>
      </c>
      <c r="E3737" t="s">
        <v>12</v>
      </c>
      <c r="F3737" t="s">
        <v>13</v>
      </c>
      <c r="G3737" t="s">
        <v>14</v>
      </c>
      <c r="H3737" s="1">
        <v>40858</v>
      </c>
      <c r="I3737" t="s">
        <v>4037</v>
      </c>
      <c r="J3737" t="s">
        <v>7739</v>
      </c>
      <c r="K3737">
        <v>3</v>
      </c>
      <c r="L3737" t="s">
        <v>9144</v>
      </c>
      <c r="M3737" t="s">
        <v>9156</v>
      </c>
      <c r="N3737">
        <v>11</v>
      </c>
      <c r="O3737" t="s">
        <v>9158</v>
      </c>
    </row>
    <row r="3738" spans="1:15" x14ac:dyDescent="0.25">
      <c r="A3738" t="s">
        <v>5483</v>
      </c>
      <c r="B3738" s="1">
        <v>40856</v>
      </c>
      <c r="C3738" t="s">
        <v>2336</v>
      </c>
      <c r="D3738" t="s">
        <v>20</v>
      </c>
      <c r="E3738" t="s">
        <v>12</v>
      </c>
      <c r="F3738" t="s">
        <v>13</v>
      </c>
      <c r="G3738" t="s">
        <v>14</v>
      </c>
      <c r="H3738" s="1">
        <v>40859</v>
      </c>
      <c r="I3738" t="s">
        <v>4037</v>
      </c>
      <c r="J3738" t="s">
        <v>7739</v>
      </c>
      <c r="K3738">
        <v>3</v>
      </c>
      <c r="L3738" t="s">
        <v>9144</v>
      </c>
      <c r="M3738" t="s">
        <v>9156</v>
      </c>
      <c r="N3738">
        <v>11</v>
      </c>
      <c r="O3738" t="s">
        <v>9158</v>
      </c>
    </row>
    <row r="3739" spans="1:15" x14ac:dyDescent="0.25">
      <c r="A3739" t="s">
        <v>5484</v>
      </c>
      <c r="B3739" s="1">
        <v>40877</v>
      </c>
      <c r="C3739" t="s">
        <v>2838</v>
      </c>
      <c r="D3739" t="s">
        <v>20</v>
      </c>
      <c r="E3739" t="s">
        <v>12</v>
      </c>
      <c r="F3739" t="s">
        <v>13</v>
      </c>
      <c r="G3739" t="s">
        <v>26</v>
      </c>
      <c r="H3739" s="1">
        <v>40878</v>
      </c>
      <c r="I3739" t="s">
        <v>4035</v>
      </c>
      <c r="J3739" t="s">
        <v>7739</v>
      </c>
      <c r="K3739">
        <v>1</v>
      </c>
      <c r="L3739" t="s">
        <v>9144</v>
      </c>
      <c r="M3739" t="s">
        <v>9156</v>
      </c>
      <c r="N3739">
        <v>11</v>
      </c>
      <c r="O3739" t="s">
        <v>9158</v>
      </c>
    </row>
    <row r="3740" spans="1:15" x14ac:dyDescent="0.25">
      <c r="A3740" t="s">
        <v>5485</v>
      </c>
      <c r="B3740" s="1">
        <v>40879</v>
      </c>
      <c r="C3740" t="s">
        <v>107</v>
      </c>
      <c r="D3740" t="s">
        <v>20</v>
      </c>
      <c r="E3740" t="s">
        <v>12</v>
      </c>
      <c r="F3740" t="s">
        <v>13</v>
      </c>
      <c r="G3740" t="s">
        <v>14</v>
      </c>
      <c r="H3740" s="1">
        <v>40880</v>
      </c>
      <c r="I3740" t="s">
        <v>4035</v>
      </c>
      <c r="J3740" t="s">
        <v>7739</v>
      </c>
      <c r="K3740">
        <v>1</v>
      </c>
      <c r="L3740" t="s">
        <v>9144</v>
      </c>
      <c r="M3740" t="s">
        <v>9156</v>
      </c>
      <c r="N3740">
        <v>12</v>
      </c>
      <c r="O3740" t="s">
        <v>9159</v>
      </c>
    </row>
    <row r="3741" spans="1:15" x14ac:dyDescent="0.25">
      <c r="A3741" t="s">
        <v>5486</v>
      </c>
      <c r="B3741" s="1">
        <v>40900</v>
      </c>
      <c r="C3741" t="s">
        <v>78</v>
      </c>
      <c r="D3741" t="s">
        <v>7766</v>
      </c>
      <c r="E3741" t="s">
        <v>12</v>
      </c>
      <c r="F3741" t="s">
        <v>13</v>
      </c>
      <c r="G3741" t="s">
        <v>14</v>
      </c>
      <c r="H3741" s="1">
        <v>40902</v>
      </c>
      <c r="I3741" t="s">
        <v>4037</v>
      </c>
      <c r="J3741" t="s">
        <v>7739</v>
      </c>
      <c r="K3741">
        <v>2</v>
      </c>
      <c r="L3741" t="s">
        <v>9144</v>
      </c>
      <c r="M3741" t="s">
        <v>9156</v>
      </c>
      <c r="N3741">
        <v>12</v>
      </c>
      <c r="O3741" t="s">
        <v>9159</v>
      </c>
    </row>
    <row r="3742" spans="1:15" x14ac:dyDescent="0.25">
      <c r="A3742" t="s">
        <v>5487</v>
      </c>
      <c r="B3742" s="1">
        <v>40905</v>
      </c>
      <c r="C3742" t="s">
        <v>808</v>
      </c>
      <c r="D3742" t="s">
        <v>91</v>
      </c>
      <c r="E3742" t="s">
        <v>12</v>
      </c>
      <c r="F3742" t="s">
        <v>13</v>
      </c>
      <c r="G3742" t="s">
        <v>26</v>
      </c>
      <c r="H3742" s="1">
        <v>40910</v>
      </c>
      <c r="I3742" t="s">
        <v>4037</v>
      </c>
      <c r="J3742" t="s">
        <v>7739</v>
      </c>
      <c r="K3742">
        <v>5</v>
      </c>
      <c r="L3742" t="s">
        <v>9144</v>
      </c>
      <c r="M3742" t="s">
        <v>9156</v>
      </c>
      <c r="N3742">
        <v>12</v>
      </c>
      <c r="O3742" t="s">
        <v>9159</v>
      </c>
    </row>
    <row r="3743" spans="1:15" x14ac:dyDescent="0.25">
      <c r="A3743" t="s">
        <v>5488</v>
      </c>
      <c r="B3743" s="1">
        <v>40938</v>
      </c>
      <c r="C3743" t="s">
        <v>536</v>
      </c>
      <c r="D3743" t="s">
        <v>7865</v>
      </c>
      <c r="E3743" t="s">
        <v>12</v>
      </c>
      <c r="F3743" t="s">
        <v>13</v>
      </c>
      <c r="G3743" t="s">
        <v>38</v>
      </c>
      <c r="H3743" s="1">
        <v>40943</v>
      </c>
      <c r="I3743" t="s">
        <v>4037</v>
      </c>
      <c r="J3743" t="s">
        <v>7739</v>
      </c>
      <c r="K3743">
        <v>5</v>
      </c>
      <c r="L3743" t="s">
        <v>9160</v>
      </c>
      <c r="M3743" t="s">
        <v>9145</v>
      </c>
      <c r="N3743">
        <v>1</v>
      </c>
      <c r="O3743" t="s">
        <v>9146</v>
      </c>
    </row>
    <row r="3744" spans="1:15" x14ac:dyDescent="0.25">
      <c r="A3744" t="s">
        <v>5489</v>
      </c>
      <c r="B3744" s="1">
        <v>40973</v>
      </c>
      <c r="C3744" t="s">
        <v>550</v>
      </c>
      <c r="D3744" t="s">
        <v>5490</v>
      </c>
      <c r="E3744" t="s">
        <v>12</v>
      </c>
      <c r="F3744" t="s">
        <v>13</v>
      </c>
      <c r="G3744" t="s">
        <v>14</v>
      </c>
      <c r="H3744" s="1">
        <v>40977</v>
      </c>
      <c r="I3744" t="s">
        <v>4037</v>
      </c>
      <c r="J3744" t="s">
        <v>7739</v>
      </c>
      <c r="K3744">
        <v>4</v>
      </c>
      <c r="L3744" t="s">
        <v>9160</v>
      </c>
      <c r="M3744" t="s">
        <v>9145</v>
      </c>
      <c r="N3744">
        <v>3</v>
      </c>
      <c r="O3744" t="s">
        <v>9161</v>
      </c>
    </row>
    <row r="3745" spans="1:15" x14ac:dyDescent="0.25">
      <c r="A3745" t="s">
        <v>5491</v>
      </c>
      <c r="B3745" s="1">
        <v>40988</v>
      </c>
      <c r="C3745" t="s">
        <v>476</v>
      </c>
      <c r="D3745" t="s">
        <v>7865</v>
      </c>
      <c r="E3745" t="s">
        <v>12</v>
      </c>
      <c r="F3745" t="s">
        <v>13</v>
      </c>
      <c r="G3745" t="s">
        <v>14</v>
      </c>
      <c r="H3745" s="1">
        <v>40991</v>
      </c>
      <c r="I3745" t="s">
        <v>4035</v>
      </c>
      <c r="J3745" t="s">
        <v>7739</v>
      </c>
      <c r="K3745">
        <v>3</v>
      </c>
      <c r="L3745" t="s">
        <v>9160</v>
      </c>
      <c r="M3745" t="s">
        <v>9145</v>
      </c>
      <c r="N3745">
        <v>3</v>
      </c>
      <c r="O3745" t="s">
        <v>9161</v>
      </c>
    </row>
    <row r="3746" spans="1:15" x14ac:dyDescent="0.25">
      <c r="A3746" t="s">
        <v>5492</v>
      </c>
      <c r="B3746" s="1">
        <v>40992</v>
      </c>
      <c r="C3746" t="s">
        <v>426</v>
      </c>
      <c r="D3746" t="s">
        <v>74</v>
      </c>
      <c r="E3746" t="s">
        <v>12</v>
      </c>
      <c r="F3746" t="s">
        <v>13</v>
      </c>
      <c r="G3746" t="s">
        <v>14</v>
      </c>
      <c r="H3746" s="1">
        <v>40997</v>
      </c>
      <c r="I3746" t="s">
        <v>4037</v>
      </c>
      <c r="J3746" t="s">
        <v>7739</v>
      </c>
      <c r="K3746">
        <v>5</v>
      </c>
      <c r="L3746" t="s">
        <v>9160</v>
      </c>
      <c r="M3746" t="s">
        <v>9145</v>
      </c>
      <c r="N3746">
        <v>3</v>
      </c>
      <c r="O3746" t="s">
        <v>9161</v>
      </c>
    </row>
    <row r="3747" spans="1:15" x14ac:dyDescent="0.25">
      <c r="A3747" t="s">
        <v>5493</v>
      </c>
      <c r="B3747" s="1">
        <v>40996</v>
      </c>
      <c r="C3747" t="s">
        <v>1688</v>
      </c>
      <c r="D3747" t="s">
        <v>155</v>
      </c>
      <c r="E3747" t="s">
        <v>12</v>
      </c>
      <c r="F3747" t="s">
        <v>13</v>
      </c>
      <c r="G3747" t="s">
        <v>14</v>
      </c>
      <c r="H3747" s="1">
        <v>40998</v>
      </c>
      <c r="I3747" t="s">
        <v>4037</v>
      </c>
      <c r="J3747" t="s">
        <v>7739</v>
      </c>
      <c r="K3747">
        <v>2</v>
      </c>
      <c r="L3747" t="s">
        <v>9160</v>
      </c>
      <c r="M3747" t="s">
        <v>9145</v>
      </c>
      <c r="N3747">
        <v>3</v>
      </c>
      <c r="O3747" t="s">
        <v>9161</v>
      </c>
    </row>
    <row r="3748" spans="1:15" x14ac:dyDescent="0.25">
      <c r="A3748" t="s">
        <v>5494</v>
      </c>
      <c r="B3748" s="1">
        <v>41038</v>
      </c>
      <c r="C3748" t="s">
        <v>340</v>
      </c>
      <c r="D3748" t="s">
        <v>7866</v>
      </c>
      <c r="E3748" t="s">
        <v>12</v>
      </c>
      <c r="F3748" t="s">
        <v>13</v>
      </c>
      <c r="G3748" t="s">
        <v>14</v>
      </c>
      <c r="H3748" s="1">
        <v>41038</v>
      </c>
      <c r="I3748" t="s">
        <v>4045</v>
      </c>
      <c r="J3748" t="s">
        <v>7739</v>
      </c>
      <c r="K3748">
        <v>0</v>
      </c>
      <c r="L3748" t="s">
        <v>9160</v>
      </c>
      <c r="M3748" t="s">
        <v>9148</v>
      </c>
      <c r="N3748">
        <v>5</v>
      </c>
      <c r="O3748" t="s">
        <v>9150</v>
      </c>
    </row>
    <row r="3749" spans="1:15" x14ac:dyDescent="0.25">
      <c r="A3749" t="s">
        <v>5495</v>
      </c>
      <c r="B3749" s="1">
        <v>41051</v>
      </c>
      <c r="C3749" t="s">
        <v>2355</v>
      </c>
      <c r="D3749" t="s">
        <v>7756</v>
      </c>
      <c r="E3749" t="s">
        <v>12</v>
      </c>
      <c r="F3749" t="s">
        <v>13</v>
      </c>
      <c r="G3749" t="s">
        <v>26</v>
      </c>
      <c r="H3749" s="1">
        <v>41053</v>
      </c>
      <c r="I3749" t="s">
        <v>4037</v>
      </c>
      <c r="J3749" t="s">
        <v>7739</v>
      </c>
      <c r="K3749">
        <v>2</v>
      </c>
      <c r="L3749" t="s">
        <v>9160</v>
      </c>
      <c r="M3749" t="s">
        <v>9148</v>
      </c>
      <c r="N3749">
        <v>5</v>
      </c>
      <c r="O3749" t="s">
        <v>9150</v>
      </c>
    </row>
    <row r="3750" spans="1:15" x14ac:dyDescent="0.25">
      <c r="A3750" t="s">
        <v>5496</v>
      </c>
      <c r="B3750" s="1">
        <v>41055</v>
      </c>
      <c r="C3750" t="s">
        <v>801</v>
      </c>
      <c r="D3750" t="s">
        <v>45</v>
      </c>
      <c r="E3750" t="s">
        <v>12</v>
      </c>
      <c r="F3750" t="s">
        <v>13</v>
      </c>
      <c r="G3750" t="s">
        <v>26</v>
      </c>
      <c r="H3750" s="1">
        <v>41060</v>
      </c>
      <c r="I3750" t="s">
        <v>4037</v>
      </c>
      <c r="J3750" t="s">
        <v>7739</v>
      </c>
      <c r="K3750">
        <v>5</v>
      </c>
      <c r="L3750" t="s">
        <v>9160</v>
      </c>
      <c r="M3750" t="s">
        <v>9148</v>
      </c>
      <c r="N3750">
        <v>5</v>
      </c>
      <c r="O3750" t="s">
        <v>9150</v>
      </c>
    </row>
    <row r="3751" spans="1:15" x14ac:dyDescent="0.25">
      <c r="A3751" t="s">
        <v>5497</v>
      </c>
      <c r="B3751" s="1">
        <v>41066</v>
      </c>
      <c r="C3751" t="s">
        <v>462</v>
      </c>
      <c r="D3751" t="s">
        <v>5498</v>
      </c>
      <c r="E3751" t="s">
        <v>12</v>
      </c>
      <c r="F3751" t="s">
        <v>13</v>
      </c>
      <c r="G3751" t="s">
        <v>26</v>
      </c>
      <c r="H3751" s="1">
        <v>41071</v>
      </c>
      <c r="I3751" t="s">
        <v>4037</v>
      </c>
      <c r="J3751" t="s">
        <v>7739</v>
      </c>
      <c r="K3751">
        <v>5</v>
      </c>
      <c r="L3751" t="s">
        <v>9160</v>
      </c>
      <c r="M3751" t="s">
        <v>9148</v>
      </c>
      <c r="N3751">
        <v>6</v>
      </c>
      <c r="O3751" t="s">
        <v>9151</v>
      </c>
    </row>
    <row r="3752" spans="1:15" x14ac:dyDescent="0.25">
      <c r="A3752" t="s">
        <v>5499</v>
      </c>
      <c r="B3752" s="1">
        <v>41074</v>
      </c>
      <c r="C3752" t="s">
        <v>859</v>
      </c>
      <c r="D3752" t="s">
        <v>265</v>
      </c>
      <c r="E3752" t="s">
        <v>12</v>
      </c>
      <c r="F3752" t="s">
        <v>13</v>
      </c>
      <c r="G3752" t="s">
        <v>38</v>
      </c>
      <c r="H3752" s="1">
        <v>41079</v>
      </c>
      <c r="I3752" t="s">
        <v>4037</v>
      </c>
      <c r="J3752" t="s">
        <v>7739</v>
      </c>
      <c r="K3752">
        <v>5</v>
      </c>
      <c r="L3752" t="s">
        <v>9160</v>
      </c>
      <c r="M3752" t="s">
        <v>9148</v>
      </c>
      <c r="N3752">
        <v>6</v>
      </c>
      <c r="O3752" t="s">
        <v>9151</v>
      </c>
    </row>
    <row r="3753" spans="1:15" x14ac:dyDescent="0.25">
      <c r="A3753" t="s">
        <v>5500</v>
      </c>
      <c r="B3753" s="1">
        <v>41083</v>
      </c>
      <c r="C3753" t="s">
        <v>2408</v>
      </c>
      <c r="D3753" t="s">
        <v>7753</v>
      </c>
      <c r="E3753" t="s">
        <v>12</v>
      </c>
      <c r="F3753" t="s">
        <v>13</v>
      </c>
      <c r="G3753" t="s">
        <v>14</v>
      </c>
      <c r="H3753" s="1">
        <v>41086</v>
      </c>
      <c r="I3753" t="s">
        <v>4037</v>
      </c>
      <c r="J3753" t="s">
        <v>7739</v>
      </c>
      <c r="K3753">
        <v>3</v>
      </c>
      <c r="L3753" t="s">
        <v>9160</v>
      </c>
      <c r="M3753" t="s">
        <v>9148</v>
      </c>
      <c r="N3753">
        <v>6</v>
      </c>
      <c r="O3753" t="s">
        <v>9151</v>
      </c>
    </row>
    <row r="3754" spans="1:15" x14ac:dyDescent="0.25">
      <c r="A3754" t="s">
        <v>5501</v>
      </c>
      <c r="B3754" s="1">
        <v>41086</v>
      </c>
      <c r="C3754" t="s">
        <v>4803</v>
      </c>
      <c r="D3754" t="s">
        <v>7867</v>
      </c>
      <c r="E3754" t="s">
        <v>12</v>
      </c>
      <c r="F3754" t="s">
        <v>13</v>
      </c>
      <c r="G3754" t="s">
        <v>14</v>
      </c>
      <c r="H3754" s="1">
        <v>41086</v>
      </c>
      <c r="I3754" t="s">
        <v>4045</v>
      </c>
      <c r="J3754" t="s">
        <v>7739</v>
      </c>
      <c r="K3754">
        <v>0</v>
      </c>
      <c r="L3754" t="s">
        <v>9160</v>
      </c>
      <c r="M3754" t="s">
        <v>9148</v>
      </c>
      <c r="N3754">
        <v>6</v>
      </c>
      <c r="O3754" t="s">
        <v>9151</v>
      </c>
    </row>
    <row r="3755" spans="1:15" x14ac:dyDescent="0.25">
      <c r="A3755" t="s">
        <v>5502</v>
      </c>
      <c r="B3755" s="1">
        <v>41103</v>
      </c>
      <c r="C3755" t="s">
        <v>2423</v>
      </c>
      <c r="D3755" t="s">
        <v>20</v>
      </c>
      <c r="E3755" t="s">
        <v>12</v>
      </c>
      <c r="F3755" t="s">
        <v>13</v>
      </c>
      <c r="G3755" t="s">
        <v>14</v>
      </c>
      <c r="H3755" s="1">
        <v>41103</v>
      </c>
      <c r="I3755" t="s">
        <v>4045</v>
      </c>
      <c r="J3755" t="s">
        <v>7739</v>
      </c>
      <c r="K3755">
        <v>0</v>
      </c>
      <c r="L3755" t="s">
        <v>9160</v>
      </c>
      <c r="M3755" t="s">
        <v>9152</v>
      </c>
      <c r="N3755">
        <v>7</v>
      </c>
      <c r="O3755" t="s">
        <v>9153</v>
      </c>
    </row>
    <row r="3756" spans="1:15" x14ac:dyDescent="0.25">
      <c r="A3756" t="s">
        <v>5503</v>
      </c>
      <c r="B3756" s="1">
        <v>41142</v>
      </c>
      <c r="C3756" t="s">
        <v>241</v>
      </c>
      <c r="D3756" t="s">
        <v>7868</v>
      </c>
      <c r="E3756" t="s">
        <v>12</v>
      </c>
      <c r="F3756" t="s">
        <v>13</v>
      </c>
      <c r="G3756" t="s">
        <v>14</v>
      </c>
      <c r="H3756" s="1">
        <v>41145</v>
      </c>
      <c r="I3756" t="s">
        <v>4035</v>
      </c>
      <c r="J3756" t="s">
        <v>7739</v>
      </c>
      <c r="K3756">
        <v>3</v>
      </c>
      <c r="L3756" t="s">
        <v>9160</v>
      </c>
      <c r="M3756" t="s">
        <v>9152</v>
      </c>
      <c r="N3756">
        <v>8</v>
      </c>
      <c r="O3756" t="s">
        <v>9154</v>
      </c>
    </row>
    <row r="3757" spans="1:15" x14ac:dyDescent="0.25">
      <c r="A3757" t="s">
        <v>5504</v>
      </c>
      <c r="B3757" s="1">
        <v>41144</v>
      </c>
      <c r="C3757" t="s">
        <v>164</v>
      </c>
      <c r="D3757" t="s">
        <v>5505</v>
      </c>
      <c r="E3757" t="s">
        <v>12</v>
      </c>
      <c r="F3757" t="s">
        <v>13</v>
      </c>
      <c r="G3757" t="s">
        <v>14</v>
      </c>
      <c r="H3757" s="1">
        <v>41148</v>
      </c>
      <c r="I3757" t="s">
        <v>4037</v>
      </c>
      <c r="J3757" t="s">
        <v>7739</v>
      </c>
      <c r="K3757">
        <v>4</v>
      </c>
      <c r="L3757" t="s">
        <v>9160</v>
      </c>
      <c r="M3757" t="s">
        <v>9152</v>
      </c>
      <c r="N3757">
        <v>8</v>
      </c>
      <c r="O3757" t="s">
        <v>9154</v>
      </c>
    </row>
    <row r="3758" spans="1:15" x14ac:dyDescent="0.25">
      <c r="A3758" t="s">
        <v>5506</v>
      </c>
      <c r="B3758" s="1">
        <v>41149</v>
      </c>
      <c r="C3758" t="s">
        <v>433</v>
      </c>
      <c r="D3758" t="s">
        <v>7869</v>
      </c>
      <c r="E3758" t="s">
        <v>12</v>
      </c>
      <c r="F3758" t="s">
        <v>13</v>
      </c>
      <c r="G3758" t="s">
        <v>14</v>
      </c>
      <c r="H3758" s="1">
        <v>41152</v>
      </c>
      <c r="I3758" t="s">
        <v>4035</v>
      </c>
      <c r="J3758" t="s">
        <v>7739</v>
      </c>
      <c r="K3758">
        <v>3</v>
      </c>
      <c r="L3758" t="s">
        <v>9160</v>
      </c>
      <c r="M3758" t="s">
        <v>9152</v>
      </c>
      <c r="N3758">
        <v>8</v>
      </c>
      <c r="O3758" t="s">
        <v>9154</v>
      </c>
    </row>
    <row r="3759" spans="1:15" x14ac:dyDescent="0.25">
      <c r="A3759" t="s">
        <v>5507</v>
      </c>
      <c r="B3759" s="1">
        <v>41151</v>
      </c>
      <c r="C3759" t="s">
        <v>706</v>
      </c>
      <c r="D3759" t="s">
        <v>7776</v>
      </c>
      <c r="E3759" t="s">
        <v>12</v>
      </c>
      <c r="F3759" t="s">
        <v>13</v>
      </c>
      <c r="G3759" t="s">
        <v>14</v>
      </c>
      <c r="H3759" s="1">
        <v>41154</v>
      </c>
      <c r="I3759" t="s">
        <v>4037</v>
      </c>
      <c r="J3759" t="s">
        <v>7739</v>
      </c>
      <c r="K3759">
        <v>3</v>
      </c>
      <c r="L3759" t="s">
        <v>9160</v>
      </c>
      <c r="M3759" t="s">
        <v>9152</v>
      </c>
      <c r="N3759">
        <v>8</v>
      </c>
      <c r="O3759" t="s">
        <v>9154</v>
      </c>
    </row>
    <row r="3760" spans="1:15" x14ac:dyDescent="0.25">
      <c r="A3760" t="s">
        <v>5508</v>
      </c>
      <c r="B3760" s="1">
        <v>41152</v>
      </c>
      <c r="C3760" t="s">
        <v>22</v>
      </c>
      <c r="D3760" t="s">
        <v>7862</v>
      </c>
      <c r="E3760" t="s">
        <v>12</v>
      </c>
      <c r="F3760" t="s">
        <v>13</v>
      </c>
      <c r="G3760" t="s">
        <v>14</v>
      </c>
      <c r="H3760" s="1">
        <v>41154</v>
      </c>
      <c r="I3760" t="s">
        <v>4037</v>
      </c>
      <c r="J3760" t="s">
        <v>7739</v>
      </c>
      <c r="K3760">
        <v>2</v>
      </c>
      <c r="L3760" t="s">
        <v>9160</v>
      </c>
      <c r="M3760" t="s">
        <v>9152</v>
      </c>
      <c r="N3760">
        <v>8</v>
      </c>
      <c r="O3760" t="s">
        <v>9154</v>
      </c>
    </row>
    <row r="3761" spans="1:15" x14ac:dyDescent="0.25">
      <c r="A3761" t="s">
        <v>5509</v>
      </c>
      <c r="B3761" s="1">
        <v>41152</v>
      </c>
      <c r="C3761" t="s">
        <v>354</v>
      </c>
      <c r="D3761" t="s">
        <v>346</v>
      </c>
      <c r="E3761" t="s">
        <v>12</v>
      </c>
      <c r="F3761" t="s">
        <v>13</v>
      </c>
      <c r="G3761" t="s">
        <v>14</v>
      </c>
      <c r="H3761" s="1">
        <v>41155</v>
      </c>
      <c r="I3761" t="s">
        <v>4037</v>
      </c>
      <c r="J3761" t="s">
        <v>7739</v>
      </c>
      <c r="K3761">
        <v>3</v>
      </c>
      <c r="L3761" t="s">
        <v>9160</v>
      </c>
      <c r="M3761" t="s">
        <v>9152</v>
      </c>
      <c r="N3761">
        <v>8</v>
      </c>
      <c r="O3761" t="s">
        <v>9154</v>
      </c>
    </row>
    <row r="3762" spans="1:15" x14ac:dyDescent="0.25">
      <c r="A3762" t="s">
        <v>5510</v>
      </c>
      <c r="B3762" s="1">
        <v>41153</v>
      </c>
      <c r="C3762" t="s">
        <v>2343</v>
      </c>
      <c r="D3762" t="s">
        <v>20</v>
      </c>
      <c r="E3762" t="s">
        <v>12</v>
      </c>
      <c r="F3762" t="s">
        <v>13</v>
      </c>
      <c r="G3762" t="s">
        <v>38</v>
      </c>
      <c r="H3762" s="1">
        <v>41157</v>
      </c>
      <c r="I3762" t="s">
        <v>4037</v>
      </c>
      <c r="J3762" t="s">
        <v>7739</v>
      </c>
      <c r="K3762">
        <v>4</v>
      </c>
      <c r="L3762" t="s">
        <v>9160</v>
      </c>
      <c r="M3762" t="s">
        <v>9152</v>
      </c>
      <c r="N3762">
        <v>9</v>
      </c>
      <c r="O3762" t="s">
        <v>9155</v>
      </c>
    </row>
    <row r="3763" spans="1:15" x14ac:dyDescent="0.25">
      <c r="A3763" t="s">
        <v>5511</v>
      </c>
      <c r="B3763" s="1">
        <v>41169</v>
      </c>
      <c r="C3763" t="s">
        <v>1269</v>
      </c>
      <c r="D3763" t="s">
        <v>295</v>
      </c>
      <c r="E3763" t="s">
        <v>12</v>
      </c>
      <c r="F3763" t="s">
        <v>13</v>
      </c>
      <c r="G3763" t="s">
        <v>14</v>
      </c>
      <c r="H3763" s="1">
        <v>41174</v>
      </c>
      <c r="I3763" t="s">
        <v>4037</v>
      </c>
      <c r="J3763" t="s">
        <v>7739</v>
      </c>
      <c r="K3763">
        <v>5</v>
      </c>
      <c r="L3763" t="s">
        <v>9160</v>
      </c>
      <c r="M3763" t="s">
        <v>9152</v>
      </c>
      <c r="N3763">
        <v>9</v>
      </c>
      <c r="O3763" t="s">
        <v>9155</v>
      </c>
    </row>
    <row r="3764" spans="1:15" x14ac:dyDescent="0.25">
      <c r="A3764" t="s">
        <v>5512</v>
      </c>
      <c r="B3764" s="1">
        <v>41173</v>
      </c>
      <c r="C3764" t="s">
        <v>241</v>
      </c>
      <c r="D3764" t="s">
        <v>25</v>
      </c>
      <c r="E3764" t="s">
        <v>12</v>
      </c>
      <c r="F3764" t="s">
        <v>13</v>
      </c>
      <c r="G3764" t="s">
        <v>14</v>
      </c>
      <c r="H3764" s="1">
        <v>41173</v>
      </c>
      <c r="I3764" t="s">
        <v>4045</v>
      </c>
      <c r="J3764" t="s">
        <v>7739</v>
      </c>
      <c r="K3764">
        <v>0</v>
      </c>
      <c r="L3764" t="s">
        <v>9160</v>
      </c>
      <c r="M3764" t="s">
        <v>9152</v>
      </c>
      <c r="N3764">
        <v>9</v>
      </c>
      <c r="O3764" t="s">
        <v>9155</v>
      </c>
    </row>
    <row r="3765" spans="1:15" x14ac:dyDescent="0.25">
      <c r="A3765" t="s">
        <v>5513</v>
      </c>
      <c r="B3765" s="1">
        <v>41180</v>
      </c>
      <c r="C3765" t="s">
        <v>1313</v>
      </c>
      <c r="D3765" t="s">
        <v>7870</v>
      </c>
      <c r="E3765" t="s">
        <v>12</v>
      </c>
      <c r="F3765" t="s">
        <v>13</v>
      </c>
      <c r="G3765" t="s">
        <v>14</v>
      </c>
      <c r="H3765" s="1">
        <v>41180</v>
      </c>
      <c r="I3765" t="s">
        <v>4045</v>
      </c>
      <c r="J3765" t="s">
        <v>7739</v>
      </c>
      <c r="K3765">
        <v>0</v>
      </c>
      <c r="L3765" t="s">
        <v>9160</v>
      </c>
      <c r="M3765" t="s">
        <v>9152</v>
      </c>
      <c r="N3765">
        <v>9</v>
      </c>
      <c r="O3765" t="s">
        <v>9155</v>
      </c>
    </row>
    <row r="3766" spans="1:15" x14ac:dyDescent="0.25">
      <c r="A3766" t="s">
        <v>5514</v>
      </c>
      <c r="B3766" s="1">
        <v>41181</v>
      </c>
      <c r="C3766" t="s">
        <v>233</v>
      </c>
      <c r="D3766" t="s">
        <v>7753</v>
      </c>
      <c r="E3766" t="s">
        <v>12</v>
      </c>
      <c r="F3766" t="s">
        <v>13</v>
      </c>
      <c r="G3766" t="s">
        <v>14</v>
      </c>
      <c r="H3766" s="1">
        <v>41181</v>
      </c>
      <c r="I3766" t="s">
        <v>4045</v>
      </c>
      <c r="J3766" t="s">
        <v>7739</v>
      </c>
      <c r="K3766">
        <v>0</v>
      </c>
      <c r="L3766" t="s">
        <v>9160</v>
      </c>
      <c r="M3766" t="s">
        <v>9152</v>
      </c>
      <c r="N3766">
        <v>9</v>
      </c>
      <c r="O3766" t="s">
        <v>9155</v>
      </c>
    </row>
    <row r="3767" spans="1:15" x14ac:dyDescent="0.25">
      <c r="A3767" t="s">
        <v>5515</v>
      </c>
      <c r="B3767" s="1">
        <v>41186</v>
      </c>
      <c r="C3767" t="s">
        <v>113</v>
      </c>
      <c r="D3767" t="s">
        <v>7753</v>
      </c>
      <c r="E3767" t="s">
        <v>12</v>
      </c>
      <c r="F3767" t="s">
        <v>13</v>
      </c>
      <c r="G3767" t="s">
        <v>38</v>
      </c>
      <c r="H3767" s="1">
        <v>41188</v>
      </c>
      <c r="I3767" t="s">
        <v>4037</v>
      </c>
      <c r="J3767" t="s">
        <v>7739</v>
      </c>
      <c r="K3767">
        <v>2</v>
      </c>
      <c r="L3767" t="s">
        <v>9160</v>
      </c>
      <c r="M3767" t="s">
        <v>9156</v>
      </c>
      <c r="N3767">
        <v>10</v>
      </c>
      <c r="O3767" t="s">
        <v>9157</v>
      </c>
    </row>
    <row r="3768" spans="1:15" x14ac:dyDescent="0.25">
      <c r="A3768" t="s">
        <v>5516</v>
      </c>
      <c r="B3768" s="1">
        <v>41200</v>
      </c>
      <c r="C3768" t="s">
        <v>193</v>
      </c>
      <c r="D3768" t="s">
        <v>103</v>
      </c>
      <c r="E3768" t="s">
        <v>12</v>
      </c>
      <c r="F3768" t="s">
        <v>13</v>
      </c>
      <c r="G3768" t="s">
        <v>38</v>
      </c>
      <c r="H3768" s="1">
        <v>41203</v>
      </c>
      <c r="I3768" t="s">
        <v>4035</v>
      </c>
      <c r="J3768" t="s">
        <v>7739</v>
      </c>
      <c r="K3768">
        <v>3</v>
      </c>
      <c r="L3768" t="s">
        <v>9160</v>
      </c>
      <c r="M3768" t="s">
        <v>9156</v>
      </c>
      <c r="N3768">
        <v>10</v>
      </c>
      <c r="O3768" t="s">
        <v>9157</v>
      </c>
    </row>
    <row r="3769" spans="1:15" x14ac:dyDescent="0.25">
      <c r="A3769" t="s">
        <v>5517</v>
      </c>
      <c r="B3769" s="1">
        <v>41215</v>
      </c>
      <c r="C3769" t="s">
        <v>2480</v>
      </c>
      <c r="D3769" t="s">
        <v>349</v>
      </c>
      <c r="E3769" t="s">
        <v>12</v>
      </c>
      <c r="F3769" t="s">
        <v>13</v>
      </c>
      <c r="G3769" t="s">
        <v>26</v>
      </c>
      <c r="H3769" s="1">
        <v>41218</v>
      </c>
      <c r="I3769" t="s">
        <v>4037</v>
      </c>
      <c r="J3769" t="s">
        <v>7739</v>
      </c>
      <c r="K3769">
        <v>3</v>
      </c>
      <c r="L3769" t="s">
        <v>9160</v>
      </c>
      <c r="M3769" t="s">
        <v>9156</v>
      </c>
      <c r="N3769">
        <v>11</v>
      </c>
      <c r="O3769" t="s">
        <v>9158</v>
      </c>
    </row>
    <row r="3770" spans="1:15" x14ac:dyDescent="0.25">
      <c r="A3770" t="s">
        <v>5518</v>
      </c>
      <c r="B3770" s="1">
        <v>41221</v>
      </c>
      <c r="C3770" t="s">
        <v>718</v>
      </c>
      <c r="D3770" t="s">
        <v>111</v>
      </c>
      <c r="E3770" t="s">
        <v>12</v>
      </c>
      <c r="F3770" t="s">
        <v>13</v>
      </c>
      <c r="G3770" t="s">
        <v>14</v>
      </c>
      <c r="H3770" s="1">
        <v>41224</v>
      </c>
      <c r="I3770" t="s">
        <v>4037</v>
      </c>
      <c r="J3770" t="s">
        <v>7739</v>
      </c>
      <c r="K3770">
        <v>3</v>
      </c>
      <c r="L3770" t="s">
        <v>9160</v>
      </c>
      <c r="M3770" t="s">
        <v>9156</v>
      </c>
      <c r="N3770">
        <v>11</v>
      </c>
      <c r="O3770" t="s">
        <v>9158</v>
      </c>
    </row>
    <row r="3771" spans="1:15" x14ac:dyDescent="0.25">
      <c r="A3771" t="s">
        <v>5519</v>
      </c>
      <c r="B3771" s="1">
        <v>41223</v>
      </c>
      <c r="C3771" t="s">
        <v>1068</v>
      </c>
      <c r="D3771" t="s">
        <v>7761</v>
      </c>
      <c r="E3771" t="s">
        <v>12</v>
      </c>
      <c r="F3771" t="s">
        <v>13</v>
      </c>
      <c r="G3771" t="s">
        <v>26</v>
      </c>
      <c r="H3771" s="1">
        <v>41226</v>
      </c>
      <c r="I3771" t="s">
        <v>4035</v>
      </c>
      <c r="J3771" t="s">
        <v>7739</v>
      </c>
      <c r="K3771">
        <v>3</v>
      </c>
      <c r="L3771" t="s">
        <v>9160</v>
      </c>
      <c r="M3771" t="s">
        <v>9156</v>
      </c>
      <c r="N3771">
        <v>11</v>
      </c>
      <c r="O3771" t="s">
        <v>9158</v>
      </c>
    </row>
    <row r="3772" spans="1:15" x14ac:dyDescent="0.25">
      <c r="A3772" t="s">
        <v>5520</v>
      </c>
      <c r="B3772" s="1">
        <v>41246</v>
      </c>
      <c r="C3772" t="s">
        <v>2423</v>
      </c>
      <c r="D3772" t="s">
        <v>79</v>
      </c>
      <c r="E3772" t="s">
        <v>12</v>
      </c>
      <c r="F3772" t="s">
        <v>13</v>
      </c>
      <c r="G3772" t="s">
        <v>14</v>
      </c>
      <c r="H3772" s="1">
        <v>41249</v>
      </c>
      <c r="I3772" t="s">
        <v>4035</v>
      </c>
      <c r="J3772" t="s">
        <v>7739</v>
      </c>
      <c r="K3772">
        <v>3</v>
      </c>
      <c r="L3772" t="s">
        <v>9160</v>
      </c>
      <c r="M3772" t="s">
        <v>9156</v>
      </c>
      <c r="N3772">
        <v>12</v>
      </c>
      <c r="O3772" t="s">
        <v>9159</v>
      </c>
    </row>
    <row r="3773" spans="1:15" x14ac:dyDescent="0.25">
      <c r="A3773" t="s">
        <v>5521</v>
      </c>
      <c r="B3773" s="1">
        <v>41255</v>
      </c>
      <c r="C3773" t="s">
        <v>280</v>
      </c>
      <c r="D3773" t="s">
        <v>20</v>
      </c>
      <c r="E3773" t="s">
        <v>12</v>
      </c>
      <c r="F3773" t="s">
        <v>13</v>
      </c>
      <c r="G3773" t="s">
        <v>26</v>
      </c>
      <c r="H3773" s="1">
        <v>41256</v>
      </c>
      <c r="I3773" t="s">
        <v>4035</v>
      </c>
      <c r="J3773" t="s">
        <v>7739</v>
      </c>
      <c r="K3773">
        <v>1</v>
      </c>
      <c r="L3773" t="s">
        <v>9160</v>
      </c>
      <c r="M3773" t="s">
        <v>9156</v>
      </c>
      <c r="N3773">
        <v>12</v>
      </c>
      <c r="O3773" t="s">
        <v>9159</v>
      </c>
    </row>
    <row r="3774" spans="1:15" x14ac:dyDescent="0.25">
      <c r="A3774" t="s">
        <v>5522</v>
      </c>
      <c r="B3774" s="1">
        <v>41257</v>
      </c>
      <c r="C3774" t="s">
        <v>1599</v>
      </c>
      <c r="D3774" t="s">
        <v>86</v>
      </c>
      <c r="E3774" t="s">
        <v>12</v>
      </c>
      <c r="F3774" t="s">
        <v>13</v>
      </c>
      <c r="G3774" t="s">
        <v>14</v>
      </c>
      <c r="H3774" s="1">
        <v>41259</v>
      </c>
      <c r="I3774" t="s">
        <v>4035</v>
      </c>
      <c r="J3774" t="s">
        <v>7739</v>
      </c>
      <c r="K3774">
        <v>2</v>
      </c>
      <c r="L3774" t="s">
        <v>9160</v>
      </c>
      <c r="M3774" t="s">
        <v>9156</v>
      </c>
      <c r="N3774">
        <v>12</v>
      </c>
      <c r="O3774" t="s">
        <v>9159</v>
      </c>
    </row>
    <row r="3775" spans="1:15" x14ac:dyDescent="0.25">
      <c r="A3775" t="s">
        <v>5523</v>
      </c>
      <c r="B3775" s="1">
        <v>41262</v>
      </c>
      <c r="C3775" t="s">
        <v>5524</v>
      </c>
      <c r="D3775" t="s">
        <v>7761</v>
      </c>
      <c r="E3775" t="s">
        <v>12</v>
      </c>
      <c r="F3775" t="s">
        <v>13</v>
      </c>
      <c r="G3775" t="s">
        <v>26</v>
      </c>
      <c r="H3775" s="1">
        <v>41266</v>
      </c>
      <c r="I3775" t="s">
        <v>4037</v>
      </c>
      <c r="J3775" t="s">
        <v>7739</v>
      </c>
      <c r="K3775">
        <v>4</v>
      </c>
      <c r="L3775" t="s">
        <v>9160</v>
      </c>
      <c r="M3775" t="s">
        <v>9156</v>
      </c>
      <c r="N3775">
        <v>12</v>
      </c>
      <c r="O3775" t="s">
        <v>9159</v>
      </c>
    </row>
    <row r="3776" spans="1:15" x14ac:dyDescent="0.25">
      <c r="A3776" t="s">
        <v>5525</v>
      </c>
      <c r="B3776" s="1">
        <v>41263</v>
      </c>
      <c r="C3776" t="s">
        <v>836</v>
      </c>
      <c r="D3776" t="s">
        <v>7743</v>
      </c>
      <c r="E3776" t="s">
        <v>12</v>
      </c>
      <c r="F3776" t="s">
        <v>13</v>
      </c>
      <c r="G3776" t="s">
        <v>26</v>
      </c>
      <c r="H3776" s="1">
        <v>41265</v>
      </c>
      <c r="I3776" t="s">
        <v>4035</v>
      </c>
      <c r="J3776" t="s">
        <v>7739</v>
      </c>
      <c r="K3776">
        <v>2</v>
      </c>
      <c r="L3776" t="s">
        <v>9160</v>
      </c>
      <c r="M3776" t="s">
        <v>9156</v>
      </c>
      <c r="N3776">
        <v>12</v>
      </c>
      <c r="O3776" t="s">
        <v>9159</v>
      </c>
    </row>
    <row r="3777" spans="1:15" x14ac:dyDescent="0.25">
      <c r="A3777" t="s">
        <v>5526</v>
      </c>
      <c r="B3777" s="1">
        <v>41276</v>
      </c>
      <c r="C3777" t="s">
        <v>182</v>
      </c>
      <c r="D3777" t="s">
        <v>7871</v>
      </c>
      <c r="E3777" t="s">
        <v>12</v>
      </c>
      <c r="F3777" t="s">
        <v>13</v>
      </c>
      <c r="G3777" t="s">
        <v>14</v>
      </c>
      <c r="H3777" s="1">
        <v>41277</v>
      </c>
      <c r="I3777" t="s">
        <v>4035</v>
      </c>
      <c r="J3777" t="s">
        <v>7739</v>
      </c>
      <c r="K3777">
        <v>1</v>
      </c>
      <c r="L3777" t="s">
        <v>9162</v>
      </c>
      <c r="M3777" t="s">
        <v>9145</v>
      </c>
      <c r="N3777">
        <v>1</v>
      </c>
      <c r="O3777" t="s">
        <v>9146</v>
      </c>
    </row>
    <row r="3778" spans="1:15" x14ac:dyDescent="0.25">
      <c r="A3778" t="s">
        <v>5527</v>
      </c>
      <c r="B3778" s="1">
        <v>41297</v>
      </c>
      <c r="C3778" t="s">
        <v>1813</v>
      </c>
      <c r="D3778" t="s">
        <v>7746</v>
      </c>
      <c r="E3778" t="s">
        <v>12</v>
      </c>
      <c r="F3778" t="s">
        <v>13</v>
      </c>
      <c r="G3778" t="s">
        <v>26</v>
      </c>
      <c r="H3778" s="1">
        <v>41300</v>
      </c>
      <c r="I3778" t="s">
        <v>4037</v>
      </c>
      <c r="J3778" t="s">
        <v>7739</v>
      </c>
      <c r="K3778">
        <v>3</v>
      </c>
      <c r="L3778" t="s">
        <v>9162</v>
      </c>
      <c r="M3778" t="s">
        <v>9145</v>
      </c>
      <c r="N3778">
        <v>1</v>
      </c>
      <c r="O3778" t="s">
        <v>9146</v>
      </c>
    </row>
    <row r="3779" spans="1:15" x14ac:dyDescent="0.25">
      <c r="A3779" t="s">
        <v>5528</v>
      </c>
      <c r="B3779" s="1">
        <v>41308</v>
      </c>
      <c r="C3779" t="s">
        <v>1730</v>
      </c>
      <c r="D3779" t="s">
        <v>79</v>
      </c>
      <c r="E3779" t="s">
        <v>12</v>
      </c>
      <c r="F3779" t="s">
        <v>13</v>
      </c>
      <c r="G3779" t="s">
        <v>38</v>
      </c>
      <c r="H3779" s="1">
        <v>41308</v>
      </c>
      <c r="I3779" t="s">
        <v>4045</v>
      </c>
      <c r="J3779" t="s">
        <v>7739</v>
      </c>
      <c r="K3779">
        <v>0</v>
      </c>
      <c r="L3779" t="s">
        <v>9162</v>
      </c>
      <c r="M3779" t="s">
        <v>9145</v>
      </c>
      <c r="N3779">
        <v>2</v>
      </c>
      <c r="O3779" t="s">
        <v>9147</v>
      </c>
    </row>
    <row r="3780" spans="1:15" x14ac:dyDescent="0.25">
      <c r="A3780" t="s">
        <v>5529</v>
      </c>
      <c r="B3780" s="1">
        <v>41318</v>
      </c>
      <c r="C3780" t="s">
        <v>1376</v>
      </c>
      <c r="D3780" t="s">
        <v>346</v>
      </c>
      <c r="E3780" t="s">
        <v>12</v>
      </c>
      <c r="F3780" t="s">
        <v>13</v>
      </c>
      <c r="G3780" t="s">
        <v>26</v>
      </c>
      <c r="H3780" s="1">
        <v>41323</v>
      </c>
      <c r="I3780" t="s">
        <v>4037</v>
      </c>
      <c r="J3780" t="s">
        <v>7739</v>
      </c>
      <c r="K3780">
        <v>5</v>
      </c>
      <c r="L3780" t="s">
        <v>9162</v>
      </c>
      <c r="M3780" t="s">
        <v>9145</v>
      </c>
      <c r="N3780">
        <v>2</v>
      </c>
      <c r="O3780" t="s">
        <v>9147</v>
      </c>
    </row>
    <row r="3781" spans="1:15" x14ac:dyDescent="0.25">
      <c r="A3781" t="s">
        <v>5530</v>
      </c>
      <c r="B3781" s="1">
        <v>41323</v>
      </c>
      <c r="C3781" t="s">
        <v>625</v>
      </c>
      <c r="D3781" t="s">
        <v>91</v>
      </c>
      <c r="E3781" t="s">
        <v>12</v>
      </c>
      <c r="F3781" t="s">
        <v>13</v>
      </c>
      <c r="G3781" t="s">
        <v>14</v>
      </c>
      <c r="H3781" s="1">
        <v>41326</v>
      </c>
      <c r="I3781" t="s">
        <v>4037</v>
      </c>
      <c r="J3781" t="s">
        <v>7739</v>
      </c>
      <c r="K3781">
        <v>3</v>
      </c>
      <c r="L3781" t="s">
        <v>9162</v>
      </c>
      <c r="M3781" t="s">
        <v>9145</v>
      </c>
      <c r="N3781">
        <v>2</v>
      </c>
      <c r="O3781" t="s">
        <v>9147</v>
      </c>
    </row>
    <row r="3782" spans="1:15" x14ac:dyDescent="0.25">
      <c r="A3782" t="s">
        <v>5531</v>
      </c>
      <c r="B3782" s="1">
        <v>41369</v>
      </c>
      <c r="C3782" t="s">
        <v>1981</v>
      </c>
      <c r="D3782" t="s">
        <v>127</v>
      </c>
      <c r="E3782" t="s">
        <v>12</v>
      </c>
      <c r="F3782" t="s">
        <v>13</v>
      </c>
      <c r="G3782" t="s">
        <v>14</v>
      </c>
      <c r="H3782" s="1">
        <v>41372</v>
      </c>
      <c r="I3782" t="s">
        <v>4035</v>
      </c>
      <c r="J3782" t="s">
        <v>7739</v>
      </c>
      <c r="K3782">
        <v>3</v>
      </c>
      <c r="L3782" t="s">
        <v>9162</v>
      </c>
      <c r="M3782" t="s">
        <v>9148</v>
      </c>
      <c r="N3782">
        <v>4</v>
      </c>
      <c r="O3782" t="s">
        <v>9149</v>
      </c>
    </row>
    <row r="3783" spans="1:15" x14ac:dyDescent="0.25">
      <c r="A3783" t="s">
        <v>5532</v>
      </c>
      <c r="B3783" s="1">
        <v>41389</v>
      </c>
      <c r="C3783" t="s">
        <v>1298</v>
      </c>
      <c r="D3783" t="s">
        <v>5533</v>
      </c>
      <c r="E3783" t="s">
        <v>12</v>
      </c>
      <c r="F3783" t="s">
        <v>13</v>
      </c>
      <c r="G3783" t="s">
        <v>14</v>
      </c>
      <c r="H3783" s="1">
        <v>41394</v>
      </c>
      <c r="I3783" t="s">
        <v>4037</v>
      </c>
      <c r="J3783" t="s">
        <v>7739</v>
      </c>
      <c r="K3783">
        <v>5</v>
      </c>
      <c r="L3783" t="s">
        <v>9162</v>
      </c>
      <c r="M3783" t="s">
        <v>9148</v>
      </c>
      <c r="N3783">
        <v>4</v>
      </c>
      <c r="O3783" t="s">
        <v>9149</v>
      </c>
    </row>
    <row r="3784" spans="1:15" x14ac:dyDescent="0.25">
      <c r="A3784" t="s">
        <v>5534</v>
      </c>
      <c r="B3784" s="1">
        <v>41394</v>
      </c>
      <c r="C3784" t="s">
        <v>691</v>
      </c>
      <c r="D3784" t="s">
        <v>150</v>
      </c>
      <c r="E3784" t="s">
        <v>12</v>
      </c>
      <c r="F3784" t="s">
        <v>13</v>
      </c>
      <c r="G3784" t="s">
        <v>26</v>
      </c>
      <c r="H3784" s="1">
        <v>41397</v>
      </c>
      <c r="I3784" t="s">
        <v>4035</v>
      </c>
      <c r="J3784" t="s">
        <v>7739</v>
      </c>
      <c r="K3784">
        <v>3</v>
      </c>
      <c r="L3784" t="s">
        <v>9162</v>
      </c>
      <c r="M3784" t="s">
        <v>9148</v>
      </c>
      <c r="N3784">
        <v>4</v>
      </c>
      <c r="O3784" t="s">
        <v>9149</v>
      </c>
    </row>
    <row r="3785" spans="1:15" x14ac:dyDescent="0.25">
      <c r="A3785" t="s">
        <v>5535</v>
      </c>
      <c r="B3785" s="1">
        <v>41403</v>
      </c>
      <c r="C3785" t="s">
        <v>845</v>
      </c>
      <c r="D3785" t="s">
        <v>58</v>
      </c>
      <c r="E3785" t="s">
        <v>12</v>
      </c>
      <c r="F3785" t="s">
        <v>13</v>
      </c>
      <c r="G3785" t="s">
        <v>26</v>
      </c>
      <c r="H3785" s="1">
        <v>41403</v>
      </c>
      <c r="I3785" t="s">
        <v>4045</v>
      </c>
      <c r="J3785" t="s">
        <v>7739</v>
      </c>
      <c r="K3785">
        <v>0</v>
      </c>
      <c r="L3785" t="s">
        <v>9162</v>
      </c>
      <c r="M3785" t="s">
        <v>9148</v>
      </c>
      <c r="N3785">
        <v>5</v>
      </c>
      <c r="O3785" t="s">
        <v>9150</v>
      </c>
    </row>
    <row r="3786" spans="1:15" x14ac:dyDescent="0.25">
      <c r="A3786" t="s">
        <v>5536</v>
      </c>
      <c r="B3786" s="1">
        <v>41442</v>
      </c>
      <c r="C3786" t="s">
        <v>1014</v>
      </c>
      <c r="D3786" t="s">
        <v>207</v>
      </c>
      <c r="E3786" t="s">
        <v>12</v>
      </c>
      <c r="F3786" t="s">
        <v>13</v>
      </c>
      <c r="G3786" t="s">
        <v>14</v>
      </c>
      <c r="H3786" s="1">
        <v>41444</v>
      </c>
      <c r="I3786" t="s">
        <v>4035</v>
      </c>
      <c r="J3786" t="s">
        <v>7739</v>
      </c>
      <c r="K3786">
        <v>2</v>
      </c>
      <c r="L3786" t="s">
        <v>9162</v>
      </c>
      <c r="M3786" t="s">
        <v>9148</v>
      </c>
      <c r="N3786">
        <v>6</v>
      </c>
      <c r="O3786" t="s">
        <v>9151</v>
      </c>
    </row>
    <row r="3787" spans="1:15" x14ac:dyDescent="0.25">
      <c r="A3787" t="s">
        <v>5537</v>
      </c>
      <c r="B3787" s="1">
        <v>41453</v>
      </c>
      <c r="C3787" t="s">
        <v>51</v>
      </c>
      <c r="D3787" t="s">
        <v>7753</v>
      </c>
      <c r="E3787" t="s">
        <v>12</v>
      </c>
      <c r="F3787" t="s">
        <v>13</v>
      </c>
      <c r="G3787" t="s">
        <v>14</v>
      </c>
      <c r="H3787" s="1">
        <v>41453</v>
      </c>
      <c r="I3787" t="s">
        <v>4045</v>
      </c>
      <c r="J3787" t="s">
        <v>7739</v>
      </c>
      <c r="K3787">
        <v>0</v>
      </c>
      <c r="L3787" t="s">
        <v>9162</v>
      </c>
      <c r="M3787" t="s">
        <v>9148</v>
      </c>
      <c r="N3787">
        <v>6</v>
      </c>
      <c r="O3787" t="s">
        <v>9151</v>
      </c>
    </row>
    <row r="3788" spans="1:15" x14ac:dyDescent="0.25">
      <c r="A3788" t="s">
        <v>5538</v>
      </c>
      <c r="B3788" s="1">
        <v>41487</v>
      </c>
      <c r="C3788" t="s">
        <v>1492</v>
      </c>
      <c r="D3788" t="s">
        <v>7741</v>
      </c>
      <c r="E3788" t="s">
        <v>12</v>
      </c>
      <c r="F3788" t="s">
        <v>13</v>
      </c>
      <c r="G3788" t="s">
        <v>14</v>
      </c>
      <c r="H3788" s="1">
        <v>41489</v>
      </c>
      <c r="I3788" t="s">
        <v>4035</v>
      </c>
      <c r="J3788" t="s">
        <v>7739</v>
      </c>
      <c r="K3788">
        <v>2</v>
      </c>
      <c r="L3788" t="s">
        <v>9162</v>
      </c>
      <c r="M3788" t="s">
        <v>9152</v>
      </c>
      <c r="N3788">
        <v>8</v>
      </c>
      <c r="O3788" t="s">
        <v>9154</v>
      </c>
    </row>
    <row r="3789" spans="1:15" x14ac:dyDescent="0.25">
      <c r="A3789" t="s">
        <v>5539</v>
      </c>
      <c r="B3789" s="1">
        <v>41489</v>
      </c>
      <c r="C3789" t="s">
        <v>2387</v>
      </c>
      <c r="D3789" t="s">
        <v>5540</v>
      </c>
      <c r="E3789" t="s">
        <v>12</v>
      </c>
      <c r="F3789" t="s">
        <v>13</v>
      </c>
      <c r="G3789" t="s">
        <v>26</v>
      </c>
      <c r="H3789" s="1">
        <v>41489</v>
      </c>
      <c r="I3789" t="s">
        <v>4045</v>
      </c>
      <c r="J3789" t="s">
        <v>7739</v>
      </c>
      <c r="K3789">
        <v>0</v>
      </c>
      <c r="L3789" t="s">
        <v>9162</v>
      </c>
      <c r="M3789" t="s">
        <v>9152</v>
      </c>
      <c r="N3789">
        <v>8</v>
      </c>
      <c r="O3789" t="s">
        <v>9154</v>
      </c>
    </row>
    <row r="3790" spans="1:15" x14ac:dyDescent="0.25">
      <c r="A3790" t="s">
        <v>5541</v>
      </c>
      <c r="B3790" s="1">
        <v>41492</v>
      </c>
      <c r="C3790" t="s">
        <v>536</v>
      </c>
      <c r="D3790" t="s">
        <v>20</v>
      </c>
      <c r="E3790" t="s">
        <v>12</v>
      </c>
      <c r="F3790" t="s">
        <v>13</v>
      </c>
      <c r="G3790" t="s">
        <v>38</v>
      </c>
      <c r="H3790" s="1">
        <v>41494</v>
      </c>
      <c r="I3790" t="s">
        <v>4037</v>
      </c>
      <c r="J3790" t="s">
        <v>7739</v>
      </c>
      <c r="K3790">
        <v>2</v>
      </c>
      <c r="L3790" t="s">
        <v>9162</v>
      </c>
      <c r="M3790" t="s">
        <v>9152</v>
      </c>
      <c r="N3790">
        <v>8</v>
      </c>
      <c r="O3790" t="s">
        <v>9154</v>
      </c>
    </row>
    <row r="3791" spans="1:15" x14ac:dyDescent="0.25">
      <c r="A3791" t="s">
        <v>5542</v>
      </c>
      <c r="B3791" s="1">
        <v>41492</v>
      </c>
      <c r="C3791" t="s">
        <v>448</v>
      </c>
      <c r="D3791" t="s">
        <v>260</v>
      </c>
      <c r="E3791" t="s">
        <v>12</v>
      </c>
      <c r="F3791" t="s">
        <v>13</v>
      </c>
      <c r="G3791" t="s">
        <v>14</v>
      </c>
      <c r="H3791" s="1">
        <v>41495</v>
      </c>
      <c r="I3791" t="s">
        <v>4035</v>
      </c>
      <c r="J3791" t="s">
        <v>7739</v>
      </c>
      <c r="K3791">
        <v>3</v>
      </c>
      <c r="L3791" t="s">
        <v>9162</v>
      </c>
      <c r="M3791" t="s">
        <v>9152</v>
      </c>
      <c r="N3791">
        <v>8</v>
      </c>
      <c r="O3791" t="s">
        <v>9154</v>
      </c>
    </row>
    <row r="3792" spans="1:15" x14ac:dyDescent="0.25">
      <c r="A3792" t="s">
        <v>5543</v>
      </c>
      <c r="B3792" s="1">
        <v>41495</v>
      </c>
      <c r="C3792" t="s">
        <v>1614</v>
      </c>
      <c r="D3792" t="s">
        <v>7742</v>
      </c>
      <c r="E3792" t="s">
        <v>12</v>
      </c>
      <c r="F3792" t="s">
        <v>13</v>
      </c>
      <c r="G3792" t="s">
        <v>38</v>
      </c>
      <c r="H3792" s="1">
        <v>41498</v>
      </c>
      <c r="I3792" t="s">
        <v>4037</v>
      </c>
      <c r="J3792" t="s">
        <v>7739</v>
      </c>
      <c r="K3792">
        <v>3</v>
      </c>
      <c r="L3792" t="s">
        <v>9162</v>
      </c>
      <c r="M3792" t="s">
        <v>9152</v>
      </c>
      <c r="N3792">
        <v>8</v>
      </c>
      <c r="O3792" t="s">
        <v>9154</v>
      </c>
    </row>
    <row r="3793" spans="1:15" x14ac:dyDescent="0.25">
      <c r="A3793" t="s">
        <v>5544</v>
      </c>
      <c r="B3793" s="1">
        <v>41500</v>
      </c>
      <c r="C3793" t="s">
        <v>756</v>
      </c>
      <c r="D3793" t="s">
        <v>5545</v>
      </c>
      <c r="E3793" t="s">
        <v>12</v>
      </c>
      <c r="F3793" t="s">
        <v>13</v>
      </c>
      <c r="G3793" t="s">
        <v>14</v>
      </c>
      <c r="H3793" s="1">
        <v>41505</v>
      </c>
      <c r="I3793" t="s">
        <v>4037</v>
      </c>
      <c r="J3793" t="s">
        <v>7739</v>
      </c>
      <c r="K3793">
        <v>5</v>
      </c>
      <c r="L3793" t="s">
        <v>9162</v>
      </c>
      <c r="M3793" t="s">
        <v>9152</v>
      </c>
      <c r="N3793">
        <v>8</v>
      </c>
      <c r="O3793" t="s">
        <v>9154</v>
      </c>
    </row>
    <row r="3794" spans="1:15" x14ac:dyDescent="0.25">
      <c r="A3794" t="s">
        <v>5546</v>
      </c>
      <c r="B3794" s="1">
        <v>41500</v>
      </c>
      <c r="C3794" t="s">
        <v>2364</v>
      </c>
      <c r="D3794" t="s">
        <v>7755</v>
      </c>
      <c r="E3794" t="s">
        <v>12</v>
      </c>
      <c r="F3794" t="s">
        <v>13</v>
      </c>
      <c r="G3794" t="s">
        <v>14</v>
      </c>
      <c r="H3794" s="1">
        <v>41503</v>
      </c>
      <c r="I3794" t="s">
        <v>4035</v>
      </c>
      <c r="J3794" t="s">
        <v>7739</v>
      </c>
      <c r="K3794">
        <v>3</v>
      </c>
      <c r="L3794" t="s">
        <v>9162</v>
      </c>
      <c r="M3794" t="s">
        <v>9152</v>
      </c>
      <c r="N3794">
        <v>8</v>
      </c>
      <c r="O3794" t="s">
        <v>9154</v>
      </c>
    </row>
    <row r="3795" spans="1:15" x14ac:dyDescent="0.25">
      <c r="A3795" t="s">
        <v>5547</v>
      </c>
      <c r="B3795" s="1">
        <v>41520</v>
      </c>
      <c r="C3795" t="s">
        <v>1028</v>
      </c>
      <c r="D3795" t="s">
        <v>114</v>
      </c>
      <c r="E3795" t="s">
        <v>12</v>
      </c>
      <c r="F3795" t="s">
        <v>13</v>
      </c>
      <c r="G3795" t="s">
        <v>38</v>
      </c>
      <c r="H3795" s="1">
        <v>41522</v>
      </c>
      <c r="I3795" t="s">
        <v>4037</v>
      </c>
      <c r="J3795" t="s">
        <v>7739</v>
      </c>
      <c r="K3795">
        <v>2</v>
      </c>
      <c r="L3795" t="s">
        <v>9162</v>
      </c>
      <c r="M3795" t="s">
        <v>9152</v>
      </c>
      <c r="N3795">
        <v>9</v>
      </c>
      <c r="O3795" t="s">
        <v>9155</v>
      </c>
    </row>
    <row r="3796" spans="1:15" x14ac:dyDescent="0.25">
      <c r="A3796" t="s">
        <v>5548</v>
      </c>
      <c r="B3796" s="1">
        <v>41520</v>
      </c>
      <c r="C3796" t="s">
        <v>2572</v>
      </c>
      <c r="D3796" t="s">
        <v>74</v>
      </c>
      <c r="E3796" t="s">
        <v>12</v>
      </c>
      <c r="F3796" t="s">
        <v>13</v>
      </c>
      <c r="G3796" t="s">
        <v>14</v>
      </c>
      <c r="H3796" s="1">
        <v>41522</v>
      </c>
      <c r="I3796" t="s">
        <v>4037</v>
      </c>
      <c r="J3796" t="s">
        <v>7739</v>
      </c>
      <c r="K3796">
        <v>2</v>
      </c>
      <c r="L3796" t="s">
        <v>9162</v>
      </c>
      <c r="M3796" t="s">
        <v>9152</v>
      </c>
      <c r="N3796">
        <v>9</v>
      </c>
      <c r="O3796" t="s">
        <v>9155</v>
      </c>
    </row>
    <row r="3797" spans="1:15" x14ac:dyDescent="0.25">
      <c r="A3797" t="s">
        <v>5549</v>
      </c>
      <c r="B3797" s="1">
        <v>41522</v>
      </c>
      <c r="C3797" t="s">
        <v>2387</v>
      </c>
      <c r="D3797" t="s">
        <v>7776</v>
      </c>
      <c r="E3797" t="s">
        <v>12</v>
      </c>
      <c r="F3797" t="s">
        <v>13</v>
      </c>
      <c r="G3797" t="s">
        <v>26</v>
      </c>
      <c r="H3797" s="1">
        <v>41524</v>
      </c>
      <c r="I3797" t="s">
        <v>4037</v>
      </c>
      <c r="J3797" t="s">
        <v>7739</v>
      </c>
      <c r="K3797">
        <v>2</v>
      </c>
      <c r="L3797" t="s">
        <v>9162</v>
      </c>
      <c r="M3797" t="s">
        <v>9152</v>
      </c>
      <c r="N3797">
        <v>9</v>
      </c>
      <c r="O3797" t="s">
        <v>9155</v>
      </c>
    </row>
    <row r="3798" spans="1:15" x14ac:dyDescent="0.25">
      <c r="A3798" t="s">
        <v>5550</v>
      </c>
      <c r="B3798" s="1">
        <v>41536</v>
      </c>
      <c r="C3798" t="s">
        <v>1609</v>
      </c>
      <c r="D3798" t="s">
        <v>20</v>
      </c>
      <c r="E3798" t="s">
        <v>12</v>
      </c>
      <c r="F3798" t="s">
        <v>13</v>
      </c>
      <c r="G3798" t="s">
        <v>14</v>
      </c>
      <c r="H3798" s="1">
        <v>41540</v>
      </c>
      <c r="I3798" t="s">
        <v>4037</v>
      </c>
      <c r="J3798" t="s">
        <v>7739</v>
      </c>
      <c r="K3798">
        <v>4</v>
      </c>
      <c r="L3798" t="s">
        <v>9162</v>
      </c>
      <c r="M3798" t="s">
        <v>9152</v>
      </c>
      <c r="N3798">
        <v>9</v>
      </c>
      <c r="O3798" t="s">
        <v>9155</v>
      </c>
    </row>
    <row r="3799" spans="1:15" x14ac:dyDescent="0.25">
      <c r="A3799" t="s">
        <v>5551</v>
      </c>
      <c r="B3799" s="1">
        <v>41544</v>
      </c>
      <c r="C3799" t="s">
        <v>2126</v>
      </c>
      <c r="D3799" t="s">
        <v>20</v>
      </c>
      <c r="E3799" t="s">
        <v>12</v>
      </c>
      <c r="F3799" t="s">
        <v>13</v>
      </c>
      <c r="G3799" t="s">
        <v>26</v>
      </c>
      <c r="H3799" s="1">
        <v>41545</v>
      </c>
      <c r="I3799" t="s">
        <v>4035</v>
      </c>
      <c r="J3799" t="s">
        <v>7739</v>
      </c>
      <c r="K3799">
        <v>1</v>
      </c>
      <c r="L3799" t="s">
        <v>9162</v>
      </c>
      <c r="M3799" t="s">
        <v>9152</v>
      </c>
      <c r="N3799">
        <v>9</v>
      </c>
      <c r="O3799" t="s">
        <v>9155</v>
      </c>
    </row>
    <row r="3800" spans="1:15" x14ac:dyDescent="0.25">
      <c r="A3800" t="s">
        <v>5552</v>
      </c>
      <c r="B3800" s="1">
        <v>41545</v>
      </c>
      <c r="C3800" t="s">
        <v>647</v>
      </c>
      <c r="D3800" t="s">
        <v>7773</v>
      </c>
      <c r="E3800" t="s">
        <v>12</v>
      </c>
      <c r="F3800" t="s">
        <v>13</v>
      </c>
      <c r="G3800" t="s">
        <v>26</v>
      </c>
      <c r="H3800" s="1">
        <v>41545</v>
      </c>
      <c r="I3800" t="s">
        <v>4045</v>
      </c>
      <c r="J3800" t="s">
        <v>7739</v>
      </c>
      <c r="K3800">
        <v>0</v>
      </c>
      <c r="L3800" t="s">
        <v>9162</v>
      </c>
      <c r="M3800" t="s">
        <v>9152</v>
      </c>
      <c r="N3800">
        <v>9</v>
      </c>
      <c r="O3800" t="s">
        <v>9155</v>
      </c>
    </row>
    <row r="3801" spans="1:15" x14ac:dyDescent="0.25">
      <c r="A3801" t="s">
        <v>5553</v>
      </c>
      <c r="B3801" s="1">
        <v>41562</v>
      </c>
      <c r="C3801" t="s">
        <v>503</v>
      </c>
      <c r="D3801" t="s">
        <v>139</v>
      </c>
      <c r="E3801" t="s">
        <v>12</v>
      </c>
      <c r="F3801" t="s">
        <v>13</v>
      </c>
      <c r="G3801" t="s">
        <v>26</v>
      </c>
      <c r="H3801" s="1">
        <v>41564</v>
      </c>
      <c r="I3801" t="s">
        <v>4037</v>
      </c>
      <c r="J3801" t="s">
        <v>7739</v>
      </c>
      <c r="K3801">
        <v>2</v>
      </c>
      <c r="L3801" t="s">
        <v>9162</v>
      </c>
      <c r="M3801" t="s">
        <v>9156</v>
      </c>
      <c r="N3801">
        <v>10</v>
      </c>
      <c r="O3801" t="s">
        <v>9157</v>
      </c>
    </row>
    <row r="3802" spans="1:15" x14ac:dyDescent="0.25">
      <c r="A3802" t="s">
        <v>5554</v>
      </c>
      <c r="B3802" s="1">
        <v>41563</v>
      </c>
      <c r="C3802" t="s">
        <v>1599</v>
      </c>
      <c r="D3802" t="s">
        <v>7867</v>
      </c>
      <c r="E3802" t="s">
        <v>12</v>
      </c>
      <c r="F3802" t="s">
        <v>13</v>
      </c>
      <c r="G3802" t="s">
        <v>14</v>
      </c>
      <c r="H3802" s="1">
        <v>41565</v>
      </c>
      <c r="I3802" t="s">
        <v>4035</v>
      </c>
      <c r="J3802" t="s">
        <v>7739</v>
      </c>
      <c r="K3802">
        <v>2</v>
      </c>
      <c r="L3802" t="s">
        <v>9162</v>
      </c>
      <c r="M3802" t="s">
        <v>9156</v>
      </c>
      <c r="N3802">
        <v>10</v>
      </c>
      <c r="O3802" t="s">
        <v>9157</v>
      </c>
    </row>
    <row r="3803" spans="1:15" x14ac:dyDescent="0.25">
      <c r="A3803" t="s">
        <v>5555</v>
      </c>
      <c r="B3803" s="1">
        <v>41569</v>
      </c>
      <c r="C3803" t="s">
        <v>2747</v>
      </c>
      <c r="D3803" t="s">
        <v>7741</v>
      </c>
      <c r="E3803" t="s">
        <v>12</v>
      </c>
      <c r="F3803" t="s">
        <v>13</v>
      </c>
      <c r="G3803" t="s">
        <v>14</v>
      </c>
      <c r="H3803" s="1">
        <v>41569</v>
      </c>
      <c r="I3803" t="s">
        <v>4045</v>
      </c>
      <c r="J3803" t="s">
        <v>7739</v>
      </c>
      <c r="K3803">
        <v>0</v>
      </c>
      <c r="L3803" t="s">
        <v>9162</v>
      </c>
      <c r="M3803" t="s">
        <v>9156</v>
      </c>
      <c r="N3803">
        <v>10</v>
      </c>
      <c r="O3803" t="s">
        <v>9157</v>
      </c>
    </row>
    <row r="3804" spans="1:15" x14ac:dyDescent="0.25">
      <c r="A3804" t="s">
        <v>5556</v>
      </c>
      <c r="B3804" s="1">
        <v>41576</v>
      </c>
      <c r="C3804" t="s">
        <v>1131</v>
      </c>
      <c r="D3804" t="s">
        <v>217</v>
      </c>
      <c r="E3804" t="s">
        <v>12</v>
      </c>
      <c r="F3804" t="s">
        <v>13</v>
      </c>
      <c r="G3804" t="s">
        <v>26</v>
      </c>
      <c r="H3804" s="1">
        <v>41581</v>
      </c>
      <c r="I3804" t="s">
        <v>4037</v>
      </c>
      <c r="J3804" t="s">
        <v>7739</v>
      </c>
      <c r="K3804">
        <v>5</v>
      </c>
      <c r="L3804" t="s">
        <v>9162</v>
      </c>
      <c r="M3804" t="s">
        <v>9156</v>
      </c>
      <c r="N3804">
        <v>10</v>
      </c>
      <c r="O3804" t="s">
        <v>9157</v>
      </c>
    </row>
    <row r="3805" spans="1:15" x14ac:dyDescent="0.25">
      <c r="A3805" t="s">
        <v>5557</v>
      </c>
      <c r="B3805" s="1">
        <v>41600</v>
      </c>
      <c r="C3805" t="s">
        <v>1172</v>
      </c>
      <c r="D3805" t="s">
        <v>132</v>
      </c>
      <c r="E3805" t="s">
        <v>12</v>
      </c>
      <c r="F3805" t="s">
        <v>13</v>
      </c>
      <c r="G3805" t="s">
        <v>38</v>
      </c>
      <c r="H3805" s="1">
        <v>41602</v>
      </c>
      <c r="I3805" t="s">
        <v>4035</v>
      </c>
      <c r="J3805" t="s">
        <v>7739</v>
      </c>
      <c r="K3805">
        <v>2</v>
      </c>
      <c r="L3805" t="s">
        <v>9162</v>
      </c>
      <c r="M3805" t="s">
        <v>9156</v>
      </c>
      <c r="N3805">
        <v>11</v>
      </c>
      <c r="O3805" t="s">
        <v>9158</v>
      </c>
    </row>
    <row r="3806" spans="1:15" x14ac:dyDescent="0.25">
      <c r="A3806" t="s">
        <v>5558</v>
      </c>
      <c r="B3806" s="1">
        <v>41610</v>
      </c>
      <c r="C3806" t="s">
        <v>204</v>
      </c>
      <c r="D3806" t="s">
        <v>20</v>
      </c>
      <c r="E3806" t="s">
        <v>12</v>
      </c>
      <c r="F3806" t="s">
        <v>13</v>
      </c>
      <c r="G3806" t="s">
        <v>38</v>
      </c>
      <c r="H3806" s="1">
        <v>41610</v>
      </c>
      <c r="I3806" t="s">
        <v>4045</v>
      </c>
      <c r="J3806" t="s">
        <v>7739</v>
      </c>
      <c r="K3806">
        <v>0</v>
      </c>
      <c r="L3806" t="s">
        <v>9162</v>
      </c>
      <c r="M3806" t="s">
        <v>9156</v>
      </c>
      <c r="N3806">
        <v>12</v>
      </c>
      <c r="O3806" t="s">
        <v>9159</v>
      </c>
    </row>
    <row r="3807" spans="1:15" x14ac:dyDescent="0.25">
      <c r="A3807" t="s">
        <v>5559</v>
      </c>
      <c r="B3807" s="1">
        <v>41615</v>
      </c>
      <c r="C3807" t="s">
        <v>5560</v>
      </c>
      <c r="D3807" t="s">
        <v>346</v>
      </c>
      <c r="E3807" t="s">
        <v>12</v>
      </c>
      <c r="F3807" t="s">
        <v>13</v>
      </c>
      <c r="G3807" t="s">
        <v>14</v>
      </c>
      <c r="H3807" s="1">
        <v>41618</v>
      </c>
      <c r="I3807" t="s">
        <v>4035</v>
      </c>
      <c r="J3807" t="s">
        <v>7739</v>
      </c>
      <c r="K3807">
        <v>3</v>
      </c>
      <c r="L3807" t="s">
        <v>9162</v>
      </c>
      <c r="M3807" t="s">
        <v>9156</v>
      </c>
      <c r="N3807">
        <v>12</v>
      </c>
      <c r="O3807" t="s">
        <v>9159</v>
      </c>
    </row>
    <row r="3808" spans="1:15" x14ac:dyDescent="0.25">
      <c r="A3808" t="s">
        <v>5561</v>
      </c>
      <c r="B3808" s="1">
        <v>41617</v>
      </c>
      <c r="C3808" t="s">
        <v>753</v>
      </c>
      <c r="D3808" t="s">
        <v>127</v>
      </c>
      <c r="E3808" t="s">
        <v>12</v>
      </c>
      <c r="F3808" t="s">
        <v>13</v>
      </c>
      <c r="G3808" t="s">
        <v>26</v>
      </c>
      <c r="H3808" s="1">
        <v>41621</v>
      </c>
      <c r="I3808" t="s">
        <v>4037</v>
      </c>
      <c r="J3808" t="s">
        <v>7739</v>
      </c>
      <c r="K3808">
        <v>4</v>
      </c>
      <c r="L3808" t="s">
        <v>9162</v>
      </c>
      <c r="M3808" t="s">
        <v>9156</v>
      </c>
      <c r="N3808">
        <v>12</v>
      </c>
      <c r="O3808" t="s">
        <v>9159</v>
      </c>
    </row>
    <row r="3809" spans="1:15" x14ac:dyDescent="0.25">
      <c r="A3809" t="s">
        <v>5562</v>
      </c>
      <c r="B3809" s="1">
        <v>41627</v>
      </c>
      <c r="C3809" t="s">
        <v>1444</v>
      </c>
      <c r="D3809" t="s">
        <v>7872</v>
      </c>
      <c r="E3809" t="s">
        <v>12</v>
      </c>
      <c r="F3809" t="s">
        <v>13</v>
      </c>
      <c r="G3809" t="s">
        <v>38</v>
      </c>
      <c r="H3809" s="1">
        <v>41632</v>
      </c>
      <c r="I3809" t="s">
        <v>4037</v>
      </c>
      <c r="J3809" t="s">
        <v>7739</v>
      </c>
      <c r="K3809">
        <v>5</v>
      </c>
      <c r="L3809" t="s">
        <v>9162</v>
      </c>
      <c r="M3809" t="s">
        <v>9156</v>
      </c>
      <c r="N3809">
        <v>12</v>
      </c>
      <c r="O3809" t="s">
        <v>9159</v>
      </c>
    </row>
    <row r="3810" spans="1:15" x14ac:dyDescent="0.25">
      <c r="A3810" t="s">
        <v>5563</v>
      </c>
      <c r="B3810" s="1">
        <v>41628</v>
      </c>
      <c r="C3810" t="s">
        <v>2280</v>
      </c>
      <c r="D3810" t="s">
        <v>295</v>
      </c>
      <c r="E3810" t="s">
        <v>12</v>
      </c>
      <c r="F3810" t="s">
        <v>13</v>
      </c>
      <c r="G3810" t="s">
        <v>38</v>
      </c>
      <c r="H3810" s="1">
        <v>41630</v>
      </c>
      <c r="I3810" t="s">
        <v>4035</v>
      </c>
      <c r="J3810" t="s">
        <v>7739</v>
      </c>
      <c r="K3810">
        <v>2</v>
      </c>
      <c r="L3810" t="s">
        <v>9162</v>
      </c>
      <c r="M3810" t="s">
        <v>9156</v>
      </c>
      <c r="N3810">
        <v>12</v>
      </c>
      <c r="O3810" t="s">
        <v>9159</v>
      </c>
    </row>
    <row r="3811" spans="1:15" x14ac:dyDescent="0.25">
      <c r="A3811" t="s">
        <v>5564</v>
      </c>
      <c r="B3811" s="1">
        <v>41640</v>
      </c>
      <c r="C3811" t="s">
        <v>435</v>
      </c>
      <c r="D3811" t="s">
        <v>5565</v>
      </c>
      <c r="E3811" t="s">
        <v>12</v>
      </c>
      <c r="F3811" t="s">
        <v>13</v>
      </c>
      <c r="G3811" t="s">
        <v>14</v>
      </c>
      <c r="H3811" s="1">
        <v>41642</v>
      </c>
      <c r="I3811" t="s">
        <v>4037</v>
      </c>
      <c r="J3811" t="s">
        <v>7739</v>
      </c>
      <c r="K3811">
        <v>2</v>
      </c>
      <c r="L3811" t="s">
        <v>9163</v>
      </c>
      <c r="M3811" t="s">
        <v>9145</v>
      </c>
      <c r="N3811">
        <v>1</v>
      </c>
      <c r="O3811" t="s">
        <v>9146</v>
      </c>
    </row>
    <row r="3812" spans="1:15" x14ac:dyDescent="0.25">
      <c r="A3812" t="s">
        <v>5566</v>
      </c>
      <c r="B3812" s="1">
        <v>41640</v>
      </c>
      <c r="C3812" t="s">
        <v>2336</v>
      </c>
      <c r="D3812" t="s">
        <v>61</v>
      </c>
      <c r="E3812" t="s">
        <v>12</v>
      </c>
      <c r="F3812" t="s">
        <v>13</v>
      </c>
      <c r="G3812" t="s">
        <v>14</v>
      </c>
      <c r="H3812" s="1">
        <v>41642</v>
      </c>
      <c r="I3812" t="s">
        <v>4037</v>
      </c>
      <c r="J3812" t="s">
        <v>7739</v>
      </c>
      <c r="K3812">
        <v>2</v>
      </c>
      <c r="L3812" t="s">
        <v>9163</v>
      </c>
      <c r="M3812" t="s">
        <v>9145</v>
      </c>
      <c r="N3812">
        <v>1</v>
      </c>
      <c r="O3812" t="s">
        <v>9146</v>
      </c>
    </row>
    <row r="3813" spans="1:15" x14ac:dyDescent="0.25">
      <c r="A3813" t="s">
        <v>5567</v>
      </c>
      <c r="B3813" s="1">
        <v>41642</v>
      </c>
      <c r="C3813" t="s">
        <v>294</v>
      </c>
      <c r="D3813" t="s">
        <v>7864</v>
      </c>
      <c r="E3813" t="s">
        <v>12</v>
      </c>
      <c r="F3813" t="s">
        <v>13</v>
      </c>
      <c r="G3813" t="s">
        <v>14</v>
      </c>
      <c r="H3813" s="1">
        <v>41643</v>
      </c>
      <c r="I3813" t="s">
        <v>4035</v>
      </c>
      <c r="J3813" t="s">
        <v>7739</v>
      </c>
      <c r="K3813">
        <v>1</v>
      </c>
      <c r="L3813" t="s">
        <v>9163</v>
      </c>
      <c r="M3813" t="s">
        <v>9145</v>
      </c>
      <c r="N3813">
        <v>1</v>
      </c>
      <c r="O3813" t="s">
        <v>9146</v>
      </c>
    </row>
    <row r="3814" spans="1:15" x14ac:dyDescent="0.25">
      <c r="A3814" t="s">
        <v>5568</v>
      </c>
      <c r="B3814" s="1">
        <v>41648</v>
      </c>
      <c r="C3814" t="s">
        <v>919</v>
      </c>
      <c r="D3814" t="s">
        <v>20</v>
      </c>
      <c r="E3814" t="s">
        <v>12</v>
      </c>
      <c r="F3814" t="s">
        <v>13</v>
      </c>
      <c r="G3814" t="s">
        <v>26</v>
      </c>
      <c r="H3814" s="1">
        <v>41648</v>
      </c>
      <c r="I3814" t="s">
        <v>4045</v>
      </c>
      <c r="J3814" t="s">
        <v>7739</v>
      </c>
      <c r="K3814">
        <v>0</v>
      </c>
      <c r="L3814" t="s">
        <v>9163</v>
      </c>
      <c r="M3814" t="s">
        <v>9145</v>
      </c>
      <c r="N3814">
        <v>1</v>
      </c>
      <c r="O3814" t="s">
        <v>9146</v>
      </c>
    </row>
    <row r="3815" spans="1:15" x14ac:dyDescent="0.25">
      <c r="A3815" t="s">
        <v>5569</v>
      </c>
      <c r="B3815" s="1">
        <v>41690</v>
      </c>
      <c r="C3815" t="s">
        <v>1104</v>
      </c>
      <c r="D3815" t="s">
        <v>244</v>
      </c>
      <c r="E3815" t="s">
        <v>12</v>
      </c>
      <c r="F3815" t="s">
        <v>13</v>
      </c>
      <c r="G3815" t="s">
        <v>14</v>
      </c>
      <c r="H3815" s="1">
        <v>41692</v>
      </c>
      <c r="I3815" t="s">
        <v>4035</v>
      </c>
      <c r="J3815" t="s">
        <v>7739</v>
      </c>
      <c r="K3815">
        <v>2</v>
      </c>
      <c r="L3815" t="s">
        <v>9163</v>
      </c>
      <c r="M3815" t="s">
        <v>9145</v>
      </c>
      <c r="N3815">
        <v>2</v>
      </c>
      <c r="O3815" t="s">
        <v>9147</v>
      </c>
    </row>
    <row r="3816" spans="1:15" x14ac:dyDescent="0.25">
      <c r="A3816" t="s">
        <v>5570</v>
      </c>
      <c r="B3816" s="1">
        <v>41703</v>
      </c>
      <c r="C3816" t="s">
        <v>875</v>
      </c>
      <c r="D3816" t="s">
        <v>20</v>
      </c>
      <c r="E3816" t="s">
        <v>12</v>
      </c>
      <c r="F3816" t="s">
        <v>13</v>
      </c>
      <c r="G3816" t="s">
        <v>14</v>
      </c>
      <c r="H3816" s="1">
        <v>41703</v>
      </c>
      <c r="I3816" t="s">
        <v>4045</v>
      </c>
      <c r="J3816" t="s">
        <v>7739</v>
      </c>
      <c r="K3816">
        <v>0</v>
      </c>
      <c r="L3816" t="s">
        <v>9163</v>
      </c>
      <c r="M3816" t="s">
        <v>9145</v>
      </c>
      <c r="N3816">
        <v>3</v>
      </c>
      <c r="O3816" t="s">
        <v>9161</v>
      </c>
    </row>
    <row r="3817" spans="1:15" x14ac:dyDescent="0.25">
      <c r="A3817" t="s">
        <v>5571</v>
      </c>
      <c r="B3817" s="1">
        <v>41716</v>
      </c>
      <c r="C3817" t="s">
        <v>2496</v>
      </c>
      <c r="D3817" t="s">
        <v>121</v>
      </c>
      <c r="E3817" t="s">
        <v>12</v>
      </c>
      <c r="F3817" t="s">
        <v>13</v>
      </c>
      <c r="G3817" t="s">
        <v>26</v>
      </c>
      <c r="H3817" s="1">
        <v>41719</v>
      </c>
      <c r="I3817" t="s">
        <v>4037</v>
      </c>
      <c r="J3817" t="s">
        <v>7739</v>
      </c>
      <c r="K3817">
        <v>3</v>
      </c>
      <c r="L3817" t="s">
        <v>9163</v>
      </c>
      <c r="M3817" t="s">
        <v>9145</v>
      </c>
      <c r="N3817">
        <v>3</v>
      </c>
      <c r="O3817" t="s">
        <v>9161</v>
      </c>
    </row>
    <row r="3818" spans="1:15" x14ac:dyDescent="0.25">
      <c r="A3818" t="s">
        <v>5572</v>
      </c>
      <c r="B3818" s="1">
        <v>41719</v>
      </c>
      <c r="C3818" t="s">
        <v>378</v>
      </c>
      <c r="D3818" t="s">
        <v>394</v>
      </c>
      <c r="E3818" t="s">
        <v>12</v>
      </c>
      <c r="F3818" t="s">
        <v>13</v>
      </c>
      <c r="G3818" t="s">
        <v>14</v>
      </c>
      <c r="H3818" s="1">
        <v>41722</v>
      </c>
      <c r="I3818" t="s">
        <v>4037</v>
      </c>
      <c r="J3818" t="s">
        <v>7739</v>
      </c>
      <c r="K3818">
        <v>3</v>
      </c>
      <c r="L3818" t="s">
        <v>9163</v>
      </c>
      <c r="M3818" t="s">
        <v>9145</v>
      </c>
      <c r="N3818">
        <v>3</v>
      </c>
      <c r="O3818" t="s">
        <v>9161</v>
      </c>
    </row>
    <row r="3819" spans="1:15" x14ac:dyDescent="0.25">
      <c r="A3819" t="s">
        <v>5573</v>
      </c>
      <c r="B3819" s="1">
        <v>41719</v>
      </c>
      <c r="C3819" t="s">
        <v>652</v>
      </c>
      <c r="D3819" t="s">
        <v>207</v>
      </c>
      <c r="E3819" t="s">
        <v>12</v>
      </c>
      <c r="F3819" t="s">
        <v>13</v>
      </c>
      <c r="G3819" t="s">
        <v>38</v>
      </c>
      <c r="H3819" s="1">
        <v>41722</v>
      </c>
      <c r="I3819" t="s">
        <v>4037</v>
      </c>
      <c r="J3819" t="s">
        <v>7739</v>
      </c>
      <c r="K3819">
        <v>3</v>
      </c>
      <c r="L3819" t="s">
        <v>9163</v>
      </c>
      <c r="M3819" t="s">
        <v>9145</v>
      </c>
      <c r="N3819">
        <v>3</v>
      </c>
      <c r="O3819" t="s">
        <v>9161</v>
      </c>
    </row>
    <row r="3820" spans="1:15" x14ac:dyDescent="0.25">
      <c r="A3820" t="s">
        <v>5574</v>
      </c>
      <c r="B3820" s="1">
        <v>41747</v>
      </c>
      <c r="C3820" t="s">
        <v>2701</v>
      </c>
      <c r="D3820" t="s">
        <v>237</v>
      </c>
      <c r="E3820" t="s">
        <v>12</v>
      </c>
      <c r="F3820" t="s">
        <v>13</v>
      </c>
      <c r="G3820" t="s">
        <v>26</v>
      </c>
      <c r="H3820" s="1">
        <v>41749</v>
      </c>
      <c r="I3820" t="s">
        <v>4035</v>
      </c>
      <c r="J3820" t="s">
        <v>7739</v>
      </c>
      <c r="K3820">
        <v>2</v>
      </c>
      <c r="L3820" t="s">
        <v>9163</v>
      </c>
      <c r="M3820" t="s">
        <v>9148</v>
      </c>
      <c r="N3820">
        <v>4</v>
      </c>
      <c r="O3820" t="s">
        <v>9149</v>
      </c>
    </row>
    <row r="3821" spans="1:15" x14ac:dyDescent="0.25">
      <c r="A3821" t="s">
        <v>5575</v>
      </c>
      <c r="B3821" s="1">
        <v>41750</v>
      </c>
      <c r="C3821" t="s">
        <v>157</v>
      </c>
      <c r="D3821" t="s">
        <v>7760</v>
      </c>
      <c r="E3821" t="s">
        <v>12</v>
      </c>
      <c r="F3821" t="s">
        <v>13</v>
      </c>
      <c r="G3821" t="s">
        <v>14</v>
      </c>
      <c r="H3821" s="1">
        <v>41753</v>
      </c>
      <c r="I3821" t="s">
        <v>4035</v>
      </c>
      <c r="J3821" t="s">
        <v>7739</v>
      </c>
      <c r="K3821">
        <v>3</v>
      </c>
      <c r="L3821" t="s">
        <v>9163</v>
      </c>
      <c r="M3821" t="s">
        <v>9148</v>
      </c>
      <c r="N3821">
        <v>4</v>
      </c>
      <c r="O3821" t="s">
        <v>9149</v>
      </c>
    </row>
    <row r="3822" spans="1:15" x14ac:dyDescent="0.25">
      <c r="A3822" t="s">
        <v>5576</v>
      </c>
      <c r="B3822" s="1">
        <v>41754</v>
      </c>
      <c r="C3822" t="s">
        <v>1664</v>
      </c>
      <c r="D3822" t="s">
        <v>5577</v>
      </c>
      <c r="E3822" t="s">
        <v>12</v>
      </c>
      <c r="F3822" t="s">
        <v>13</v>
      </c>
      <c r="G3822" t="s">
        <v>14</v>
      </c>
      <c r="H3822" s="1">
        <v>41757</v>
      </c>
      <c r="I3822" t="s">
        <v>4037</v>
      </c>
      <c r="J3822" t="s">
        <v>7739</v>
      </c>
      <c r="K3822">
        <v>3</v>
      </c>
      <c r="L3822" t="s">
        <v>9163</v>
      </c>
      <c r="M3822" t="s">
        <v>9148</v>
      </c>
      <c r="N3822">
        <v>4</v>
      </c>
      <c r="O3822" t="s">
        <v>9149</v>
      </c>
    </row>
    <row r="3823" spans="1:15" x14ac:dyDescent="0.25">
      <c r="A3823" t="s">
        <v>5578</v>
      </c>
      <c r="B3823" s="1">
        <v>41760</v>
      </c>
      <c r="C3823" t="s">
        <v>3302</v>
      </c>
      <c r="D3823" t="s">
        <v>5473</v>
      </c>
      <c r="E3823" t="s">
        <v>12</v>
      </c>
      <c r="F3823" t="s">
        <v>13</v>
      </c>
      <c r="G3823" t="s">
        <v>38</v>
      </c>
      <c r="H3823" s="1">
        <v>41762</v>
      </c>
      <c r="I3823" t="s">
        <v>4037</v>
      </c>
      <c r="J3823" t="s">
        <v>7739</v>
      </c>
      <c r="K3823">
        <v>2</v>
      </c>
      <c r="L3823" t="s">
        <v>9163</v>
      </c>
      <c r="M3823" t="s">
        <v>9148</v>
      </c>
      <c r="N3823">
        <v>5</v>
      </c>
      <c r="O3823" t="s">
        <v>9150</v>
      </c>
    </row>
    <row r="3824" spans="1:15" x14ac:dyDescent="0.25">
      <c r="A3824" t="s">
        <v>5579</v>
      </c>
      <c r="B3824" s="1">
        <v>41761</v>
      </c>
      <c r="C3824" t="s">
        <v>78</v>
      </c>
      <c r="D3824" t="s">
        <v>5580</v>
      </c>
      <c r="E3824" t="s">
        <v>12</v>
      </c>
      <c r="F3824" t="s">
        <v>13</v>
      </c>
      <c r="G3824" t="s">
        <v>14</v>
      </c>
      <c r="H3824" s="1">
        <v>41762</v>
      </c>
      <c r="I3824" t="s">
        <v>4035</v>
      </c>
      <c r="J3824" t="s">
        <v>7739</v>
      </c>
      <c r="K3824">
        <v>1</v>
      </c>
      <c r="L3824" t="s">
        <v>9163</v>
      </c>
      <c r="M3824" t="s">
        <v>9148</v>
      </c>
      <c r="N3824">
        <v>5</v>
      </c>
      <c r="O3824" t="s">
        <v>9150</v>
      </c>
    </row>
    <row r="3825" spans="1:15" x14ac:dyDescent="0.25">
      <c r="A3825" t="s">
        <v>5581</v>
      </c>
      <c r="B3825" s="1">
        <v>41779</v>
      </c>
      <c r="C3825" t="s">
        <v>1673</v>
      </c>
      <c r="D3825" t="s">
        <v>7873</v>
      </c>
      <c r="E3825" t="s">
        <v>12</v>
      </c>
      <c r="F3825" t="s">
        <v>13</v>
      </c>
      <c r="G3825" t="s">
        <v>14</v>
      </c>
      <c r="H3825" s="1">
        <v>41780</v>
      </c>
      <c r="I3825" t="s">
        <v>4035</v>
      </c>
      <c r="J3825" t="s">
        <v>7739</v>
      </c>
      <c r="K3825">
        <v>1</v>
      </c>
      <c r="L3825" t="s">
        <v>9163</v>
      </c>
      <c r="M3825" t="s">
        <v>9148</v>
      </c>
      <c r="N3825">
        <v>5</v>
      </c>
      <c r="O3825" t="s">
        <v>9150</v>
      </c>
    </row>
    <row r="3826" spans="1:15" x14ac:dyDescent="0.25">
      <c r="A3826" t="s">
        <v>5582</v>
      </c>
      <c r="B3826" s="1">
        <v>41792</v>
      </c>
      <c r="C3826" t="s">
        <v>129</v>
      </c>
      <c r="D3826" t="s">
        <v>7865</v>
      </c>
      <c r="E3826" t="s">
        <v>12</v>
      </c>
      <c r="F3826" t="s">
        <v>13</v>
      </c>
      <c r="G3826" t="s">
        <v>26</v>
      </c>
      <c r="H3826" s="1">
        <v>41795</v>
      </c>
      <c r="I3826" t="s">
        <v>4037</v>
      </c>
      <c r="J3826" t="s">
        <v>7739</v>
      </c>
      <c r="K3826">
        <v>3</v>
      </c>
      <c r="L3826" t="s">
        <v>9163</v>
      </c>
      <c r="M3826" t="s">
        <v>9148</v>
      </c>
      <c r="N3826">
        <v>6</v>
      </c>
      <c r="O3826" t="s">
        <v>9151</v>
      </c>
    </row>
    <row r="3827" spans="1:15" x14ac:dyDescent="0.25">
      <c r="A3827" t="s">
        <v>5583</v>
      </c>
      <c r="B3827" s="1">
        <v>41806</v>
      </c>
      <c r="C3827" t="s">
        <v>55</v>
      </c>
      <c r="D3827" t="s">
        <v>5584</v>
      </c>
      <c r="E3827" t="s">
        <v>12</v>
      </c>
      <c r="F3827" t="s">
        <v>13</v>
      </c>
      <c r="G3827" t="s">
        <v>14</v>
      </c>
      <c r="H3827" s="1">
        <v>41808</v>
      </c>
      <c r="I3827" t="s">
        <v>4035</v>
      </c>
      <c r="J3827" t="s">
        <v>7739</v>
      </c>
      <c r="K3827">
        <v>2</v>
      </c>
      <c r="L3827" t="s">
        <v>9163</v>
      </c>
      <c r="M3827" t="s">
        <v>9148</v>
      </c>
      <c r="N3827">
        <v>6</v>
      </c>
      <c r="O3827" t="s">
        <v>9151</v>
      </c>
    </row>
    <row r="3828" spans="1:15" x14ac:dyDescent="0.25">
      <c r="A3828" t="s">
        <v>5585</v>
      </c>
      <c r="B3828" s="1">
        <v>41814</v>
      </c>
      <c r="C3828" t="s">
        <v>1640</v>
      </c>
      <c r="D3828" t="s">
        <v>5586</v>
      </c>
      <c r="E3828" t="s">
        <v>12</v>
      </c>
      <c r="F3828" t="s">
        <v>13</v>
      </c>
      <c r="G3828" t="s">
        <v>26</v>
      </c>
      <c r="H3828" s="1">
        <v>41816</v>
      </c>
      <c r="I3828" t="s">
        <v>4037</v>
      </c>
      <c r="J3828" t="s">
        <v>7739</v>
      </c>
      <c r="K3828">
        <v>2</v>
      </c>
      <c r="L3828" t="s">
        <v>9163</v>
      </c>
      <c r="M3828" t="s">
        <v>9148</v>
      </c>
      <c r="N3828">
        <v>6</v>
      </c>
      <c r="O3828" t="s">
        <v>9151</v>
      </c>
    </row>
    <row r="3829" spans="1:15" x14ac:dyDescent="0.25">
      <c r="A3829" t="s">
        <v>5587</v>
      </c>
      <c r="B3829" s="1">
        <v>41851</v>
      </c>
      <c r="C3829" t="s">
        <v>1791</v>
      </c>
      <c r="D3829" t="s">
        <v>79</v>
      </c>
      <c r="E3829" t="s">
        <v>12</v>
      </c>
      <c r="F3829" t="s">
        <v>13</v>
      </c>
      <c r="G3829" t="s">
        <v>38</v>
      </c>
      <c r="H3829" s="1">
        <v>41853</v>
      </c>
      <c r="I3829" t="s">
        <v>4037</v>
      </c>
      <c r="J3829" t="s">
        <v>7739</v>
      </c>
      <c r="K3829">
        <v>2</v>
      </c>
      <c r="L3829" t="s">
        <v>9163</v>
      </c>
      <c r="M3829" t="s">
        <v>9152</v>
      </c>
      <c r="N3829">
        <v>7</v>
      </c>
      <c r="O3829" t="s">
        <v>9153</v>
      </c>
    </row>
    <row r="3830" spans="1:15" x14ac:dyDescent="0.25">
      <c r="A3830" t="s">
        <v>5588</v>
      </c>
      <c r="B3830" s="1">
        <v>41857</v>
      </c>
      <c r="C3830" t="s">
        <v>4832</v>
      </c>
      <c r="D3830" t="s">
        <v>7873</v>
      </c>
      <c r="E3830" t="s">
        <v>12</v>
      </c>
      <c r="F3830" t="s">
        <v>13</v>
      </c>
      <c r="G3830" t="s">
        <v>14</v>
      </c>
      <c r="H3830" s="1">
        <v>41858</v>
      </c>
      <c r="I3830" t="s">
        <v>4035</v>
      </c>
      <c r="J3830" t="s">
        <v>7739</v>
      </c>
      <c r="K3830">
        <v>1</v>
      </c>
      <c r="L3830" t="s">
        <v>9163</v>
      </c>
      <c r="M3830" t="s">
        <v>9152</v>
      </c>
      <c r="N3830">
        <v>8</v>
      </c>
      <c r="O3830" t="s">
        <v>9154</v>
      </c>
    </row>
    <row r="3831" spans="1:15" x14ac:dyDescent="0.25">
      <c r="A3831" t="s">
        <v>5589</v>
      </c>
      <c r="B3831" s="1">
        <v>41857</v>
      </c>
      <c r="C3831" t="s">
        <v>526</v>
      </c>
      <c r="D3831" t="s">
        <v>20</v>
      </c>
      <c r="E3831" t="s">
        <v>12</v>
      </c>
      <c r="F3831" t="s">
        <v>13</v>
      </c>
      <c r="G3831" t="s">
        <v>26</v>
      </c>
      <c r="H3831" s="1">
        <v>41859</v>
      </c>
      <c r="I3831" t="s">
        <v>4037</v>
      </c>
      <c r="J3831" t="s">
        <v>7739</v>
      </c>
      <c r="K3831">
        <v>2</v>
      </c>
      <c r="L3831" t="s">
        <v>9163</v>
      </c>
      <c r="M3831" t="s">
        <v>9152</v>
      </c>
      <c r="N3831">
        <v>8</v>
      </c>
      <c r="O3831" t="s">
        <v>9154</v>
      </c>
    </row>
    <row r="3832" spans="1:15" x14ac:dyDescent="0.25">
      <c r="A3832" t="s">
        <v>5590</v>
      </c>
      <c r="B3832" s="1">
        <v>41859</v>
      </c>
      <c r="C3832" t="s">
        <v>464</v>
      </c>
      <c r="D3832" t="s">
        <v>20</v>
      </c>
      <c r="E3832" t="s">
        <v>12</v>
      </c>
      <c r="F3832" t="s">
        <v>13</v>
      </c>
      <c r="G3832" t="s">
        <v>14</v>
      </c>
      <c r="H3832" s="1">
        <v>41862</v>
      </c>
      <c r="I3832" t="s">
        <v>4035</v>
      </c>
      <c r="J3832" t="s">
        <v>7739</v>
      </c>
      <c r="K3832">
        <v>3</v>
      </c>
      <c r="L3832" t="s">
        <v>9163</v>
      </c>
      <c r="M3832" t="s">
        <v>9152</v>
      </c>
      <c r="N3832">
        <v>8</v>
      </c>
      <c r="O3832" t="s">
        <v>9154</v>
      </c>
    </row>
    <row r="3833" spans="1:15" x14ac:dyDescent="0.25">
      <c r="A3833" t="s">
        <v>5591</v>
      </c>
      <c r="B3833" s="1">
        <v>41863</v>
      </c>
      <c r="C3833" t="s">
        <v>1834</v>
      </c>
      <c r="D3833" t="s">
        <v>7874</v>
      </c>
      <c r="E3833" t="s">
        <v>12</v>
      </c>
      <c r="F3833" t="s">
        <v>13</v>
      </c>
      <c r="G3833" t="s">
        <v>38</v>
      </c>
      <c r="H3833" s="1">
        <v>41865</v>
      </c>
      <c r="I3833" t="s">
        <v>4037</v>
      </c>
      <c r="J3833" t="s">
        <v>7739</v>
      </c>
      <c r="K3833">
        <v>2</v>
      </c>
      <c r="L3833" t="s">
        <v>9163</v>
      </c>
      <c r="M3833" t="s">
        <v>9152</v>
      </c>
      <c r="N3833">
        <v>8</v>
      </c>
      <c r="O3833" t="s">
        <v>9154</v>
      </c>
    </row>
    <row r="3834" spans="1:15" x14ac:dyDescent="0.25">
      <c r="A3834" t="s">
        <v>5592</v>
      </c>
      <c r="B3834" s="1">
        <v>41869</v>
      </c>
      <c r="C3834" t="s">
        <v>1322</v>
      </c>
      <c r="D3834" t="s">
        <v>167</v>
      </c>
      <c r="E3834" t="s">
        <v>12</v>
      </c>
      <c r="F3834" t="s">
        <v>13</v>
      </c>
      <c r="G3834" t="s">
        <v>14</v>
      </c>
      <c r="H3834" s="1">
        <v>41869</v>
      </c>
      <c r="I3834" t="s">
        <v>4045</v>
      </c>
      <c r="J3834" t="s">
        <v>7739</v>
      </c>
      <c r="K3834">
        <v>0</v>
      </c>
      <c r="L3834" t="s">
        <v>9163</v>
      </c>
      <c r="M3834" t="s">
        <v>9152</v>
      </c>
      <c r="N3834">
        <v>8</v>
      </c>
      <c r="O3834" t="s">
        <v>9154</v>
      </c>
    </row>
    <row r="3835" spans="1:15" x14ac:dyDescent="0.25">
      <c r="A3835" t="s">
        <v>5593</v>
      </c>
      <c r="B3835" s="1">
        <v>41869</v>
      </c>
      <c r="C3835" t="s">
        <v>912</v>
      </c>
      <c r="D3835" t="s">
        <v>346</v>
      </c>
      <c r="E3835" t="s">
        <v>12</v>
      </c>
      <c r="F3835" t="s">
        <v>13</v>
      </c>
      <c r="G3835" t="s">
        <v>14</v>
      </c>
      <c r="H3835" s="1">
        <v>41872</v>
      </c>
      <c r="I3835" t="s">
        <v>4037</v>
      </c>
      <c r="J3835" t="s">
        <v>7739</v>
      </c>
      <c r="K3835">
        <v>3</v>
      </c>
      <c r="L3835" t="s">
        <v>9163</v>
      </c>
      <c r="M3835" t="s">
        <v>9152</v>
      </c>
      <c r="N3835">
        <v>8</v>
      </c>
      <c r="O3835" t="s">
        <v>9154</v>
      </c>
    </row>
    <row r="3836" spans="1:15" x14ac:dyDescent="0.25">
      <c r="A3836" t="s">
        <v>5594</v>
      </c>
      <c r="B3836" s="1">
        <v>41871</v>
      </c>
      <c r="C3836" t="s">
        <v>22</v>
      </c>
      <c r="D3836" t="s">
        <v>7863</v>
      </c>
      <c r="E3836" t="s">
        <v>12</v>
      </c>
      <c r="F3836" t="s">
        <v>13</v>
      </c>
      <c r="G3836" t="s">
        <v>14</v>
      </c>
      <c r="H3836" s="1">
        <v>41874</v>
      </c>
      <c r="I3836" t="s">
        <v>4035</v>
      </c>
      <c r="J3836" t="s">
        <v>7739</v>
      </c>
      <c r="K3836">
        <v>3</v>
      </c>
      <c r="L3836" t="s">
        <v>9163</v>
      </c>
      <c r="M3836" t="s">
        <v>9152</v>
      </c>
      <c r="N3836">
        <v>8</v>
      </c>
      <c r="O3836" t="s">
        <v>9154</v>
      </c>
    </row>
    <row r="3837" spans="1:15" x14ac:dyDescent="0.25">
      <c r="A3837" t="s">
        <v>5595</v>
      </c>
      <c r="B3837" s="1">
        <v>41872</v>
      </c>
      <c r="C3837" t="s">
        <v>313</v>
      </c>
      <c r="D3837" t="s">
        <v>20</v>
      </c>
      <c r="E3837" t="s">
        <v>12</v>
      </c>
      <c r="F3837" t="s">
        <v>13</v>
      </c>
      <c r="G3837" t="s">
        <v>14</v>
      </c>
      <c r="H3837" s="1">
        <v>41872</v>
      </c>
      <c r="I3837" t="s">
        <v>4045</v>
      </c>
      <c r="J3837" t="s">
        <v>7739</v>
      </c>
      <c r="K3837">
        <v>0</v>
      </c>
      <c r="L3837" t="s">
        <v>9163</v>
      </c>
      <c r="M3837" t="s">
        <v>9152</v>
      </c>
      <c r="N3837">
        <v>8</v>
      </c>
      <c r="O3837" t="s">
        <v>9154</v>
      </c>
    </row>
    <row r="3838" spans="1:15" x14ac:dyDescent="0.25">
      <c r="A3838" t="s">
        <v>5596</v>
      </c>
      <c r="B3838" s="1">
        <v>41877</v>
      </c>
      <c r="C3838" t="s">
        <v>1288</v>
      </c>
      <c r="D3838" t="s">
        <v>7744</v>
      </c>
      <c r="E3838" t="s">
        <v>12</v>
      </c>
      <c r="F3838" t="s">
        <v>13</v>
      </c>
      <c r="G3838" t="s">
        <v>26</v>
      </c>
      <c r="H3838" s="1">
        <v>41880</v>
      </c>
      <c r="I3838" t="s">
        <v>4035</v>
      </c>
      <c r="J3838" t="s">
        <v>7739</v>
      </c>
      <c r="K3838">
        <v>3</v>
      </c>
      <c r="L3838" t="s">
        <v>9163</v>
      </c>
      <c r="M3838" t="s">
        <v>9152</v>
      </c>
      <c r="N3838">
        <v>8</v>
      </c>
      <c r="O3838" t="s">
        <v>9154</v>
      </c>
    </row>
    <row r="3839" spans="1:15" x14ac:dyDescent="0.25">
      <c r="A3839" t="s">
        <v>5597</v>
      </c>
      <c r="B3839" s="1">
        <v>41879</v>
      </c>
      <c r="C3839" t="s">
        <v>557</v>
      </c>
      <c r="D3839" t="s">
        <v>7875</v>
      </c>
      <c r="E3839" t="s">
        <v>12</v>
      </c>
      <c r="F3839" t="s">
        <v>13</v>
      </c>
      <c r="G3839" t="s">
        <v>26</v>
      </c>
      <c r="H3839" s="1">
        <v>41883</v>
      </c>
      <c r="I3839" t="s">
        <v>4037</v>
      </c>
      <c r="J3839" t="s">
        <v>7739</v>
      </c>
      <c r="K3839">
        <v>4</v>
      </c>
      <c r="L3839" t="s">
        <v>9163</v>
      </c>
      <c r="M3839" t="s">
        <v>9152</v>
      </c>
      <c r="N3839">
        <v>8</v>
      </c>
      <c r="O3839" t="s">
        <v>9154</v>
      </c>
    </row>
    <row r="3840" spans="1:15" x14ac:dyDescent="0.25">
      <c r="A3840" t="s">
        <v>5598</v>
      </c>
      <c r="B3840" s="1">
        <v>41884</v>
      </c>
      <c r="C3840" t="s">
        <v>393</v>
      </c>
      <c r="D3840" t="s">
        <v>20</v>
      </c>
      <c r="E3840" t="s">
        <v>12</v>
      </c>
      <c r="F3840" t="s">
        <v>13</v>
      </c>
      <c r="G3840" t="s">
        <v>14</v>
      </c>
      <c r="H3840" s="1">
        <v>41886</v>
      </c>
      <c r="I3840" t="s">
        <v>4037</v>
      </c>
      <c r="J3840" t="s">
        <v>7739</v>
      </c>
      <c r="K3840">
        <v>2</v>
      </c>
      <c r="L3840" t="s">
        <v>9163</v>
      </c>
      <c r="M3840" t="s">
        <v>9152</v>
      </c>
      <c r="N3840">
        <v>9</v>
      </c>
      <c r="O3840" t="s">
        <v>9155</v>
      </c>
    </row>
    <row r="3841" spans="1:15" x14ac:dyDescent="0.25">
      <c r="A3841" t="s">
        <v>5599</v>
      </c>
      <c r="B3841" s="1">
        <v>41887</v>
      </c>
      <c r="C3841" t="s">
        <v>464</v>
      </c>
      <c r="D3841" t="s">
        <v>7750</v>
      </c>
      <c r="E3841" t="s">
        <v>12</v>
      </c>
      <c r="F3841" t="s">
        <v>13</v>
      </c>
      <c r="G3841" t="s">
        <v>14</v>
      </c>
      <c r="H3841" s="1">
        <v>41890</v>
      </c>
      <c r="I3841" t="s">
        <v>4035</v>
      </c>
      <c r="J3841" t="s">
        <v>7739</v>
      </c>
      <c r="K3841">
        <v>3</v>
      </c>
      <c r="L3841" t="s">
        <v>9163</v>
      </c>
      <c r="M3841" t="s">
        <v>9152</v>
      </c>
      <c r="N3841">
        <v>9</v>
      </c>
      <c r="O3841" t="s">
        <v>9155</v>
      </c>
    </row>
    <row r="3842" spans="1:15" x14ac:dyDescent="0.25">
      <c r="A3842" t="s">
        <v>5600</v>
      </c>
      <c r="B3842" s="1">
        <v>41901</v>
      </c>
      <c r="C3842" t="s">
        <v>3302</v>
      </c>
      <c r="D3842" t="s">
        <v>207</v>
      </c>
      <c r="E3842" t="s">
        <v>12</v>
      </c>
      <c r="F3842" t="s">
        <v>13</v>
      </c>
      <c r="G3842" t="s">
        <v>38</v>
      </c>
      <c r="H3842" s="1">
        <v>41903</v>
      </c>
      <c r="I3842" t="s">
        <v>4037</v>
      </c>
      <c r="J3842" t="s">
        <v>7739</v>
      </c>
      <c r="K3842">
        <v>2</v>
      </c>
      <c r="L3842" t="s">
        <v>9163</v>
      </c>
      <c r="M3842" t="s">
        <v>9152</v>
      </c>
      <c r="N3842">
        <v>9</v>
      </c>
      <c r="O3842" t="s">
        <v>9155</v>
      </c>
    </row>
    <row r="3843" spans="1:15" x14ac:dyDescent="0.25">
      <c r="A3843" t="s">
        <v>5601</v>
      </c>
      <c r="B3843" s="1">
        <v>41905</v>
      </c>
      <c r="C3843" t="s">
        <v>129</v>
      </c>
      <c r="D3843" t="s">
        <v>323</v>
      </c>
      <c r="E3843" t="s">
        <v>12</v>
      </c>
      <c r="F3843" t="s">
        <v>13</v>
      </c>
      <c r="G3843" t="s">
        <v>26</v>
      </c>
      <c r="H3843" s="1">
        <v>41907</v>
      </c>
      <c r="I3843" t="s">
        <v>4035</v>
      </c>
      <c r="J3843" t="s">
        <v>7739</v>
      </c>
      <c r="K3843">
        <v>2</v>
      </c>
      <c r="L3843" t="s">
        <v>9163</v>
      </c>
      <c r="M3843" t="s">
        <v>9152</v>
      </c>
      <c r="N3843">
        <v>9</v>
      </c>
      <c r="O3843" t="s">
        <v>9155</v>
      </c>
    </row>
    <row r="3844" spans="1:15" x14ac:dyDescent="0.25">
      <c r="A3844" t="s">
        <v>5602</v>
      </c>
      <c r="B3844" s="1">
        <v>41911</v>
      </c>
      <c r="C3844" t="s">
        <v>282</v>
      </c>
      <c r="D3844" t="s">
        <v>7755</v>
      </c>
      <c r="E3844" t="s">
        <v>12</v>
      </c>
      <c r="F3844" t="s">
        <v>13</v>
      </c>
      <c r="G3844" t="s">
        <v>14</v>
      </c>
      <c r="H3844" s="1">
        <v>41914</v>
      </c>
      <c r="I3844" t="s">
        <v>4035</v>
      </c>
      <c r="J3844" t="s">
        <v>7739</v>
      </c>
      <c r="K3844">
        <v>3</v>
      </c>
      <c r="L3844" t="s">
        <v>9163</v>
      </c>
      <c r="M3844" t="s">
        <v>9152</v>
      </c>
      <c r="N3844">
        <v>9</v>
      </c>
      <c r="O3844" t="s">
        <v>9155</v>
      </c>
    </row>
    <row r="3845" spans="1:15" x14ac:dyDescent="0.25">
      <c r="A3845" t="s">
        <v>5603</v>
      </c>
      <c r="B3845" s="1">
        <v>41922</v>
      </c>
      <c r="C3845" t="s">
        <v>184</v>
      </c>
      <c r="D3845" t="s">
        <v>5604</v>
      </c>
      <c r="E3845" t="s">
        <v>12</v>
      </c>
      <c r="F3845" t="s">
        <v>13</v>
      </c>
      <c r="G3845" t="s">
        <v>38</v>
      </c>
      <c r="H3845" s="1">
        <v>41924</v>
      </c>
      <c r="I3845" t="s">
        <v>4035</v>
      </c>
      <c r="J3845" t="s">
        <v>7739</v>
      </c>
      <c r="K3845">
        <v>2</v>
      </c>
      <c r="L3845" t="s">
        <v>9163</v>
      </c>
      <c r="M3845" t="s">
        <v>9156</v>
      </c>
      <c r="N3845">
        <v>10</v>
      </c>
      <c r="O3845" t="s">
        <v>9157</v>
      </c>
    </row>
    <row r="3846" spans="1:15" x14ac:dyDescent="0.25">
      <c r="A3846" t="s">
        <v>5605</v>
      </c>
      <c r="B3846" s="1">
        <v>41926</v>
      </c>
      <c r="C3846" t="s">
        <v>174</v>
      </c>
      <c r="D3846" t="s">
        <v>185</v>
      </c>
      <c r="E3846" t="s">
        <v>12</v>
      </c>
      <c r="F3846" t="s">
        <v>13</v>
      </c>
      <c r="G3846" t="s">
        <v>14</v>
      </c>
      <c r="H3846" s="1">
        <v>41927</v>
      </c>
      <c r="I3846" t="s">
        <v>4035</v>
      </c>
      <c r="J3846" t="s">
        <v>7739</v>
      </c>
      <c r="K3846">
        <v>1</v>
      </c>
      <c r="L3846" t="s">
        <v>9163</v>
      </c>
      <c r="M3846" t="s">
        <v>9156</v>
      </c>
      <c r="N3846">
        <v>10</v>
      </c>
      <c r="O3846" t="s">
        <v>9157</v>
      </c>
    </row>
    <row r="3847" spans="1:15" x14ac:dyDescent="0.25">
      <c r="A3847" t="s">
        <v>5606</v>
      </c>
      <c r="B3847" s="1">
        <v>41932</v>
      </c>
      <c r="C3847" t="s">
        <v>271</v>
      </c>
      <c r="D3847" t="s">
        <v>20</v>
      </c>
      <c r="E3847" t="s">
        <v>12</v>
      </c>
      <c r="F3847" t="s">
        <v>13</v>
      </c>
      <c r="G3847" t="s">
        <v>26</v>
      </c>
      <c r="H3847" s="1">
        <v>41936</v>
      </c>
      <c r="I3847" t="s">
        <v>4037</v>
      </c>
      <c r="J3847" t="s">
        <v>7739</v>
      </c>
      <c r="K3847">
        <v>4</v>
      </c>
      <c r="L3847" t="s">
        <v>9163</v>
      </c>
      <c r="M3847" t="s">
        <v>9156</v>
      </c>
      <c r="N3847">
        <v>10</v>
      </c>
      <c r="O3847" t="s">
        <v>9157</v>
      </c>
    </row>
    <row r="3848" spans="1:15" x14ac:dyDescent="0.25">
      <c r="A3848" t="s">
        <v>5607</v>
      </c>
      <c r="B3848" s="1">
        <v>41950</v>
      </c>
      <c r="C3848" t="s">
        <v>2918</v>
      </c>
      <c r="D3848" t="s">
        <v>61</v>
      </c>
      <c r="E3848" t="s">
        <v>12</v>
      </c>
      <c r="F3848" t="s">
        <v>13</v>
      </c>
      <c r="G3848" t="s">
        <v>14</v>
      </c>
      <c r="H3848" s="1">
        <v>41953</v>
      </c>
      <c r="I3848" t="s">
        <v>4035</v>
      </c>
      <c r="J3848" t="s">
        <v>7739</v>
      </c>
      <c r="K3848">
        <v>3</v>
      </c>
      <c r="L3848" t="s">
        <v>9163</v>
      </c>
      <c r="M3848" t="s">
        <v>9156</v>
      </c>
      <c r="N3848">
        <v>11</v>
      </c>
      <c r="O3848" t="s">
        <v>9158</v>
      </c>
    </row>
    <row r="3849" spans="1:15" x14ac:dyDescent="0.25">
      <c r="A3849" t="s">
        <v>5608</v>
      </c>
      <c r="B3849" s="1">
        <v>41955</v>
      </c>
      <c r="C3849" t="s">
        <v>1953</v>
      </c>
      <c r="D3849" t="s">
        <v>7863</v>
      </c>
      <c r="E3849" t="s">
        <v>12</v>
      </c>
      <c r="F3849" t="s">
        <v>13</v>
      </c>
      <c r="G3849" t="s">
        <v>14</v>
      </c>
      <c r="H3849" s="1">
        <v>41957</v>
      </c>
      <c r="I3849" t="s">
        <v>4035</v>
      </c>
      <c r="J3849" t="s">
        <v>7739</v>
      </c>
      <c r="K3849">
        <v>2</v>
      </c>
      <c r="L3849" t="s">
        <v>9163</v>
      </c>
      <c r="M3849" t="s">
        <v>9156</v>
      </c>
      <c r="N3849">
        <v>11</v>
      </c>
      <c r="O3849" t="s">
        <v>9158</v>
      </c>
    </row>
    <row r="3850" spans="1:15" x14ac:dyDescent="0.25">
      <c r="A3850" t="s">
        <v>5609</v>
      </c>
      <c r="B3850" s="1">
        <v>41958</v>
      </c>
      <c r="C3850" t="s">
        <v>1435</v>
      </c>
      <c r="D3850" t="s">
        <v>7876</v>
      </c>
      <c r="E3850" t="s">
        <v>12</v>
      </c>
      <c r="F3850" t="s">
        <v>13</v>
      </c>
      <c r="G3850" t="s">
        <v>14</v>
      </c>
      <c r="H3850" s="1">
        <v>41963</v>
      </c>
      <c r="I3850" t="s">
        <v>4037</v>
      </c>
      <c r="J3850" t="s">
        <v>7739</v>
      </c>
      <c r="K3850">
        <v>5</v>
      </c>
      <c r="L3850" t="s">
        <v>9163</v>
      </c>
      <c r="M3850" t="s">
        <v>9156</v>
      </c>
      <c r="N3850">
        <v>11</v>
      </c>
      <c r="O3850" t="s">
        <v>9158</v>
      </c>
    </row>
    <row r="3851" spans="1:15" x14ac:dyDescent="0.25">
      <c r="A3851" t="s">
        <v>5610</v>
      </c>
      <c r="B3851" s="1">
        <v>41960</v>
      </c>
      <c r="C3851" t="s">
        <v>1480</v>
      </c>
      <c r="D3851" t="s">
        <v>7753</v>
      </c>
      <c r="E3851" t="s">
        <v>12</v>
      </c>
      <c r="F3851" t="s">
        <v>13</v>
      </c>
      <c r="G3851" t="s">
        <v>26</v>
      </c>
      <c r="H3851" s="1">
        <v>41963</v>
      </c>
      <c r="I3851" t="s">
        <v>4037</v>
      </c>
      <c r="J3851" t="s">
        <v>7739</v>
      </c>
      <c r="K3851">
        <v>3</v>
      </c>
      <c r="L3851" t="s">
        <v>9163</v>
      </c>
      <c r="M3851" t="s">
        <v>9156</v>
      </c>
      <c r="N3851">
        <v>11</v>
      </c>
      <c r="O3851" t="s">
        <v>9158</v>
      </c>
    </row>
    <row r="3852" spans="1:15" x14ac:dyDescent="0.25">
      <c r="A3852" t="s">
        <v>5611</v>
      </c>
      <c r="B3852" s="1">
        <v>41961</v>
      </c>
      <c r="C3852" t="s">
        <v>1574</v>
      </c>
      <c r="D3852" t="s">
        <v>5565</v>
      </c>
      <c r="E3852" t="s">
        <v>12</v>
      </c>
      <c r="F3852" t="s">
        <v>13</v>
      </c>
      <c r="G3852" t="s">
        <v>14</v>
      </c>
      <c r="H3852" s="1">
        <v>41963</v>
      </c>
      <c r="I3852" t="s">
        <v>4037</v>
      </c>
      <c r="J3852" t="s">
        <v>7739</v>
      </c>
      <c r="K3852">
        <v>2</v>
      </c>
      <c r="L3852" t="s">
        <v>9163</v>
      </c>
      <c r="M3852" t="s">
        <v>9156</v>
      </c>
      <c r="N3852">
        <v>11</v>
      </c>
      <c r="O3852" t="s">
        <v>9158</v>
      </c>
    </row>
    <row r="3853" spans="1:15" x14ac:dyDescent="0.25">
      <c r="A3853" t="s">
        <v>5612</v>
      </c>
      <c r="B3853" s="1">
        <v>41967</v>
      </c>
      <c r="C3853" t="s">
        <v>1794</v>
      </c>
      <c r="D3853" t="s">
        <v>20</v>
      </c>
      <c r="E3853" t="s">
        <v>12</v>
      </c>
      <c r="F3853" t="s">
        <v>13</v>
      </c>
      <c r="G3853" t="s">
        <v>26</v>
      </c>
      <c r="H3853" s="1">
        <v>41970</v>
      </c>
      <c r="I3853" t="s">
        <v>4037</v>
      </c>
      <c r="J3853" t="s">
        <v>7739</v>
      </c>
      <c r="K3853">
        <v>3</v>
      </c>
      <c r="L3853" t="s">
        <v>9163</v>
      </c>
      <c r="M3853" t="s">
        <v>9156</v>
      </c>
      <c r="N3853">
        <v>11</v>
      </c>
      <c r="O3853" t="s">
        <v>9158</v>
      </c>
    </row>
    <row r="3854" spans="1:15" x14ac:dyDescent="0.25">
      <c r="A3854" t="s">
        <v>5613</v>
      </c>
      <c r="B3854" s="1">
        <v>41970</v>
      </c>
      <c r="C3854" t="s">
        <v>1134</v>
      </c>
      <c r="D3854" t="s">
        <v>7875</v>
      </c>
      <c r="E3854" t="s">
        <v>12</v>
      </c>
      <c r="F3854" t="s">
        <v>13</v>
      </c>
      <c r="G3854" t="s">
        <v>26</v>
      </c>
      <c r="H3854" s="1">
        <v>41972</v>
      </c>
      <c r="I3854" t="s">
        <v>4035</v>
      </c>
      <c r="J3854" t="s">
        <v>7739</v>
      </c>
      <c r="K3854">
        <v>2</v>
      </c>
      <c r="L3854" t="s">
        <v>9163</v>
      </c>
      <c r="M3854" t="s">
        <v>9156</v>
      </c>
      <c r="N3854">
        <v>11</v>
      </c>
      <c r="O3854" t="s">
        <v>9158</v>
      </c>
    </row>
    <row r="3855" spans="1:15" x14ac:dyDescent="0.25">
      <c r="A3855" t="s">
        <v>5614</v>
      </c>
      <c r="B3855" s="1">
        <v>41989</v>
      </c>
      <c r="C3855" t="s">
        <v>393</v>
      </c>
      <c r="D3855" t="s">
        <v>37</v>
      </c>
      <c r="E3855" t="s">
        <v>12</v>
      </c>
      <c r="F3855" t="s">
        <v>13</v>
      </c>
      <c r="G3855" t="s">
        <v>14</v>
      </c>
      <c r="H3855" s="1">
        <v>41989</v>
      </c>
      <c r="I3855" t="s">
        <v>4045</v>
      </c>
      <c r="J3855" t="s">
        <v>7739</v>
      </c>
      <c r="K3855">
        <v>0</v>
      </c>
      <c r="L3855" t="s">
        <v>9163</v>
      </c>
      <c r="M3855" t="s">
        <v>9156</v>
      </c>
      <c r="N3855">
        <v>12</v>
      </c>
      <c r="O3855" t="s">
        <v>9159</v>
      </c>
    </row>
    <row r="3856" spans="1:15" x14ac:dyDescent="0.25">
      <c r="A3856" t="s">
        <v>5615</v>
      </c>
      <c r="B3856" s="1">
        <v>41997</v>
      </c>
      <c r="C3856" t="s">
        <v>745</v>
      </c>
      <c r="D3856" t="s">
        <v>422</v>
      </c>
      <c r="E3856" t="s">
        <v>12</v>
      </c>
      <c r="F3856" t="s">
        <v>13</v>
      </c>
      <c r="G3856" t="s">
        <v>14</v>
      </c>
      <c r="H3856" s="1">
        <v>41997</v>
      </c>
      <c r="I3856" t="s">
        <v>4045</v>
      </c>
      <c r="J3856" t="s">
        <v>7739</v>
      </c>
      <c r="K3856">
        <v>0</v>
      </c>
      <c r="L3856" t="s">
        <v>9163</v>
      </c>
      <c r="M3856" t="s">
        <v>9156</v>
      </c>
      <c r="N3856">
        <v>12</v>
      </c>
      <c r="O3856" t="s">
        <v>9159</v>
      </c>
    </row>
    <row r="3857" spans="1:15" x14ac:dyDescent="0.25">
      <c r="A3857" t="s">
        <v>5616</v>
      </c>
      <c r="B3857" s="1">
        <v>42002</v>
      </c>
      <c r="C3857" t="s">
        <v>404</v>
      </c>
      <c r="D3857" t="s">
        <v>7742</v>
      </c>
      <c r="E3857" t="s">
        <v>12</v>
      </c>
      <c r="F3857" t="s">
        <v>13</v>
      </c>
      <c r="G3857" t="s">
        <v>14</v>
      </c>
      <c r="H3857" s="1">
        <v>42002</v>
      </c>
      <c r="I3857" t="s">
        <v>4045</v>
      </c>
      <c r="J3857" t="s">
        <v>7739</v>
      </c>
      <c r="K3857">
        <v>0</v>
      </c>
      <c r="L3857" t="s">
        <v>9163</v>
      </c>
      <c r="M3857" t="s">
        <v>9156</v>
      </c>
      <c r="N3857">
        <v>12</v>
      </c>
      <c r="O3857" t="s">
        <v>9159</v>
      </c>
    </row>
    <row r="3858" spans="1:15" x14ac:dyDescent="0.25">
      <c r="A3858" t="s">
        <v>5617</v>
      </c>
      <c r="B3858" s="1">
        <v>40554</v>
      </c>
      <c r="C3858" t="s">
        <v>1993</v>
      </c>
      <c r="D3858" t="s">
        <v>3623</v>
      </c>
      <c r="E3858" t="s">
        <v>2461</v>
      </c>
      <c r="F3858" t="s">
        <v>2439</v>
      </c>
      <c r="G3858" t="s">
        <v>14</v>
      </c>
      <c r="H3858" s="1">
        <v>40554</v>
      </c>
      <c r="I3858" t="s">
        <v>4045</v>
      </c>
      <c r="J3858" t="s">
        <v>3539</v>
      </c>
      <c r="K3858">
        <v>0</v>
      </c>
      <c r="L3858" t="s">
        <v>9144</v>
      </c>
      <c r="M3858" t="s">
        <v>9145</v>
      </c>
      <c r="N3858">
        <v>1</v>
      </c>
      <c r="O3858" t="s">
        <v>9146</v>
      </c>
    </row>
    <row r="3859" spans="1:15" x14ac:dyDescent="0.25">
      <c r="A3859" t="s">
        <v>5618</v>
      </c>
      <c r="B3859" s="1">
        <v>40555</v>
      </c>
      <c r="C3859" t="s">
        <v>3806</v>
      </c>
      <c r="D3859" t="s">
        <v>3578</v>
      </c>
      <c r="E3859" t="s">
        <v>2461</v>
      </c>
      <c r="F3859" t="s">
        <v>2439</v>
      </c>
      <c r="G3859" t="s">
        <v>14</v>
      </c>
      <c r="H3859" s="1">
        <v>40558</v>
      </c>
      <c r="I3859" t="s">
        <v>4035</v>
      </c>
      <c r="J3859" t="s">
        <v>3539</v>
      </c>
      <c r="K3859">
        <v>3</v>
      </c>
      <c r="L3859" t="s">
        <v>9144</v>
      </c>
      <c r="M3859" t="s">
        <v>9145</v>
      </c>
      <c r="N3859">
        <v>1</v>
      </c>
      <c r="O3859" t="s">
        <v>9146</v>
      </c>
    </row>
    <row r="3860" spans="1:15" x14ac:dyDescent="0.25">
      <c r="A3860" t="s">
        <v>5619</v>
      </c>
      <c r="B3860" s="1">
        <v>40576</v>
      </c>
      <c r="C3860" t="s">
        <v>313</v>
      </c>
      <c r="D3860" t="s">
        <v>3967</v>
      </c>
      <c r="E3860" t="s">
        <v>2461</v>
      </c>
      <c r="F3860" t="s">
        <v>2439</v>
      </c>
      <c r="G3860" t="s">
        <v>14</v>
      </c>
      <c r="H3860" s="1">
        <v>40578</v>
      </c>
      <c r="I3860" t="s">
        <v>4035</v>
      </c>
      <c r="J3860" t="s">
        <v>3539</v>
      </c>
      <c r="K3860">
        <v>2</v>
      </c>
      <c r="L3860" t="s">
        <v>9144</v>
      </c>
      <c r="M3860" t="s">
        <v>9145</v>
      </c>
      <c r="N3860">
        <v>2</v>
      </c>
      <c r="O3860" t="s">
        <v>9147</v>
      </c>
    </row>
    <row r="3861" spans="1:15" x14ac:dyDescent="0.25">
      <c r="A3861" t="s">
        <v>5620</v>
      </c>
      <c r="B3861" s="1">
        <v>40617</v>
      </c>
      <c r="C3861" t="s">
        <v>3911</v>
      </c>
      <c r="D3861" t="s">
        <v>3967</v>
      </c>
      <c r="E3861" t="s">
        <v>2461</v>
      </c>
      <c r="F3861" t="s">
        <v>2439</v>
      </c>
      <c r="G3861" t="s">
        <v>14</v>
      </c>
      <c r="H3861" s="1">
        <v>40617</v>
      </c>
      <c r="I3861" t="s">
        <v>4045</v>
      </c>
      <c r="J3861" t="s">
        <v>3539</v>
      </c>
      <c r="K3861">
        <v>0</v>
      </c>
      <c r="L3861" t="s">
        <v>9144</v>
      </c>
      <c r="M3861" t="s">
        <v>9145</v>
      </c>
      <c r="N3861">
        <v>3</v>
      </c>
      <c r="O3861" t="s">
        <v>9161</v>
      </c>
    </row>
    <row r="3862" spans="1:15" x14ac:dyDescent="0.25">
      <c r="A3862" t="s">
        <v>5621</v>
      </c>
      <c r="B3862" s="1">
        <v>40627</v>
      </c>
      <c r="C3862" t="s">
        <v>76</v>
      </c>
      <c r="D3862" t="s">
        <v>3578</v>
      </c>
      <c r="E3862" t="s">
        <v>2461</v>
      </c>
      <c r="F3862" t="s">
        <v>2439</v>
      </c>
      <c r="G3862" t="s">
        <v>38</v>
      </c>
      <c r="H3862" s="1">
        <v>40629</v>
      </c>
      <c r="I3862" t="s">
        <v>4037</v>
      </c>
      <c r="J3862" t="s">
        <v>3539</v>
      </c>
      <c r="K3862">
        <v>2</v>
      </c>
      <c r="L3862" t="s">
        <v>9144</v>
      </c>
      <c r="M3862" t="s">
        <v>9145</v>
      </c>
      <c r="N3862">
        <v>3</v>
      </c>
      <c r="O3862" t="s">
        <v>9161</v>
      </c>
    </row>
    <row r="3863" spans="1:15" x14ac:dyDescent="0.25">
      <c r="A3863" t="s">
        <v>5622</v>
      </c>
      <c r="B3863" s="1">
        <v>40627</v>
      </c>
      <c r="C3863" t="s">
        <v>113</v>
      </c>
      <c r="D3863" t="s">
        <v>5623</v>
      </c>
      <c r="E3863" t="s">
        <v>2461</v>
      </c>
      <c r="F3863" t="s">
        <v>2439</v>
      </c>
      <c r="G3863" t="s">
        <v>38</v>
      </c>
      <c r="H3863" s="1">
        <v>40629</v>
      </c>
      <c r="I3863" t="s">
        <v>4035</v>
      </c>
      <c r="J3863" t="s">
        <v>3539</v>
      </c>
      <c r="K3863">
        <v>2</v>
      </c>
      <c r="L3863" t="s">
        <v>9144</v>
      </c>
      <c r="M3863" t="s">
        <v>9145</v>
      </c>
      <c r="N3863">
        <v>3</v>
      </c>
      <c r="O3863" t="s">
        <v>9161</v>
      </c>
    </row>
    <row r="3864" spans="1:15" x14ac:dyDescent="0.25">
      <c r="A3864" t="s">
        <v>5624</v>
      </c>
      <c r="B3864" s="1">
        <v>40669</v>
      </c>
      <c r="C3864" t="s">
        <v>923</v>
      </c>
      <c r="D3864" t="s">
        <v>3685</v>
      </c>
      <c r="E3864" t="s">
        <v>2461</v>
      </c>
      <c r="F3864" t="s">
        <v>2439</v>
      </c>
      <c r="G3864" t="s">
        <v>14</v>
      </c>
      <c r="H3864" s="1">
        <v>40671</v>
      </c>
      <c r="I3864" t="s">
        <v>4035</v>
      </c>
      <c r="J3864" t="s">
        <v>3539</v>
      </c>
      <c r="K3864">
        <v>2</v>
      </c>
      <c r="L3864" t="s">
        <v>9144</v>
      </c>
      <c r="M3864" t="s">
        <v>9148</v>
      </c>
      <c r="N3864">
        <v>5</v>
      </c>
      <c r="O3864" t="s">
        <v>9150</v>
      </c>
    </row>
    <row r="3865" spans="1:15" x14ac:dyDescent="0.25">
      <c r="A3865" t="s">
        <v>5625</v>
      </c>
      <c r="B3865" s="1">
        <v>40695</v>
      </c>
      <c r="C3865" t="s">
        <v>1701</v>
      </c>
      <c r="D3865" t="s">
        <v>5623</v>
      </c>
      <c r="E3865" t="s">
        <v>2461</v>
      </c>
      <c r="F3865" t="s">
        <v>2439</v>
      </c>
      <c r="G3865" t="s">
        <v>26</v>
      </c>
      <c r="H3865" s="1">
        <v>40698</v>
      </c>
      <c r="I3865" t="s">
        <v>4035</v>
      </c>
      <c r="J3865" t="s">
        <v>3539</v>
      </c>
      <c r="K3865">
        <v>3</v>
      </c>
      <c r="L3865" t="s">
        <v>9144</v>
      </c>
      <c r="M3865" t="s">
        <v>9148</v>
      </c>
      <c r="N3865">
        <v>6</v>
      </c>
      <c r="O3865" t="s">
        <v>9151</v>
      </c>
    </row>
    <row r="3866" spans="1:15" x14ac:dyDescent="0.25">
      <c r="A3866" t="s">
        <v>5626</v>
      </c>
      <c r="B3866" s="1">
        <v>40695</v>
      </c>
      <c r="C3866" t="s">
        <v>5627</v>
      </c>
      <c r="D3866" t="s">
        <v>3895</v>
      </c>
      <c r="E3866" t="s">
        <v>2461</v>
      </c>
      <c r="F3866" t="s">
        <v>2439</v>
      </c>
      <c r="G3866" t="s">
        <v>26</v>
      </c>
      <c r="H3866" s="1">
        <v>40698</v>
      </c>
      <c r="I3866" t="s">
        <v>4037</v>
      </c>
      <c r="J3866" t="s">
        <v>3539</v>
      </c>
      <c r="K3866">
        <v>3</v>
      </c>
      <c r="L3866" t="s">
        <v>9144</v>
      </c>
      <c r="M3866" t="s">
        <v>9148</v>
      </c>
      <c r="N3866">
        <v>6</v>
      </c>
      <c r="O3866" t="s">
        <v>9151</v>
      </c>
    </row>
    <row r="3867" spans="1:15" x14ac:dyDescent="0.25">
      <c r="A3867" t="s">
        <v>5628</v>
      </c>
      <c r="B3867" s="1">
        <v>40701</v>
      </c>
      <c r="C3867" t="s">
        <v>753</v>
      </c>
      <c r="D3867" t="s">
        <v>3813</v>
      </c>
      <c r="E3867" t="s">
        <v>2461</v>
      </c>
      <c r="F3867" t="s">
        <v>2439</v>
      </c>
      <c r="G3867" t="s">
        <v>26</v>
      </c>
      <c r="H3867" s="1">
        <v>40702</v>
      </c>
      <c r="I3867" t="s">
        <v>4035</v>
      </c>
      <c r="J3867" t="s">
        <v>3539</v>
      </c>
      <c r="K3867">
        <v>1</v>
      </c>
      <c r="L3867" t="s">
        <v>9144</v>
      </c>
      <c r="M3867" t="s">
        <v>9148</v>
      </c>
      <c r="N3867">
        <v>6</v>
      </c>
      <c r="O3867" t="s">
        <v>9151</v>
      </c>
    </row>
    <row r="3868" spans="1:15" x14ac:dyDescent="0.25">
      <c r="A3868" t="s">
        <v>5629</v>
      </c>
      <c r="B3868" s="1">
        <v>40704</v>
      </c>
      <c r="C3868" t="s">
        <v>2070</v>
      </c>
      <c r="D3868" t="s">
        <v>3967</v>
      </c>
      <c r="E3868" t="s">
        <v>2461</v>
      </c>
      <c r="F3868" t="s">
        <v>2439</v>
      </c>
      <c r="G3868" t="s">
        <v>26</v>
      </c>
      <c r="H3868" s="1">
        <v>40707</v>
      </c>
      <c r="I3868" t="s">
        <v>4035</v>
      </c>
      <c r="J3868" t="s">
        <v>3539</v>
      </c>
      <c r="K3868">
        <v>3</v>
      </c>
      <c r="L3868" t="s">
        <v>9144</v>
      </c>
      <c r="M3868" t="s">
        <v>9148</v>
      </c>
      <c r="N3868">
        <v>6</v>
      </c>
      <c r="O3868" t="s">
        <v>9151</v>
      </c>
    </row>
    <row r="3869" spans="1:15" x14ac:dyDescent="0.25">
      <c r="A3869" t="s">
        <v>5630</v>
      </c>
      <c r="B3869" s="1">
        <v>40710</v>
      </c>
      <c r="C3869" t="s">
        <v>63</v>
      </c>
      <c r="D3869" t="s">
        <v>3967</v>
      </c>
      <c r="E3869" t="s">
        <v>2461</v>
      </c>
      <c r="F3869" t="s">
        <v>2439</v>
      </c>
      <c r="G3869" t="s">
        <v>14</v>
      </c>
      <c r="H3869" s="1">
        <v>40712</v>
      </c>
      <c r="I3869" t="s">
        <v>4037</v>
      </c>
      <c r="J3869" t="s">
        <v>3539</v>
      </c>
      <c r="K3869">
        <v>2</v>
      </c>
      <c r="L3869" t="s">
        <v>9144</v>
      </c>
      <c r="M3869" t="s">
        <v>9148</v>
      </c>
      <c r="N3869">
        <v>6</v>
      </c>
      <c r="O3869" t="s">
        <v>9151</v>
      </c>
    </row>
    <row r="3870" spans="1:15" x14ac:dyDescent="0.25">
      <c r="A3870" t="s">
        <v>5631</v>
      </c>
      <c r="B3870" s="1">
        <v>40710</v>
      </c>
      <c r="C3870" t="s">
        <v>1540</v>
      </c>
      <c r="D3870" t="s">
        <v>3773</v>
      </c>
      <c r="E3870" t="s">
        <v>2461</v>
      </c>
      <c r="F3870" t="s">
        <v>2439</v>
      </c>
      <c r="G3870" t="s">
        <v>14</v>
      </c>
      <c r="H3870" s="1">
        <v>40714</v>
      </c>
      <c r="I3870" t="s">
        <v>4037</v>
      </c>
      <c r="J3870" t="s">
        <v>3539</v>
      </c>
      <c r="K3870">
        <v>4</v>
      </c>
      <c r="L3870" t="s">
        <v>9144</v>
      </c>
      <c r="M3870" t="s">
        <v>9148</v>
      </c>
      <c r="N3870">
        <v>6</v>
      </c>
      <c r="O3870" t="s">
        <v>9151</v>
      </c>
    </row>
    <row r="3871" spans="1:15" x14ac:dyDescent="0.25">
      <c r="A3871" t="s">
        <v>5632</v>
      </c>
      <c r="B3871" s="1">
        <v>40711</v>
      </c>
      <c r="C3871" t="s">
        <v>4829</v>
      </c>
      <c r="D3871" t="s">
        <v>3707</v>
      </c>
      <c r="E3871" t="s">
        <v>2461</v>
      </c>
      <c r="F3871" t="s">
        <v>2439</v>
      </c>
      <c r="G3871" t="s">
        <v>38</v>
      </c>
      <c r="H3871" s="1">
        <v>40714</v>
      </c>
      <c r="I3871" t="s">
        <v>4035</v>
      </c>
      <c r="J3871" t="s">
        <v>3539</v>
      </c>
      <c r="K3871">
        <v>3</v>
      </c>
      <c r="L3871" t="s">
        <v>9144</v>
      </c>
      <c r="M3871" t="s">
        <v>9148</v>
      </c>
      <c r="N3871">
        <v>6</v>
      </c>
      <c r="O3871" t="s">
        <v>9151</v>
      </c>
    </row>
    <row r="3872" spans="1:15" x14ac:dyDescent="0.25">
      <c r="A3872" t="s">
        <v>5633</v>
      </c>
      <c r="B3872" s="1">
        <v>40725</v>
      </c>
      <c r="C3872" t="s">
        <v>833</v>
      </c>
      <c r="D3872" t="s">
        <v>3633</v>
      </c>
      <c r="E3872" t="s">
        <v>2461</v>
      </c>
      <c r="F3872" t="s">
        <v>2439</v>
      </c>
      <c r="G3872" t="s">
        <v>14</v>
      </c>
      <c r="H3872" s="1">
        <v>40727</v>
      </c>
      <c r="I3872" t="s">
        <v>4035</v>
      </c>
      <c r="J3872" t="s">
        <v>3539</v>
      </c>
      <c r="K3872">
        <v>2</v>
      </c>
      <c r="L3872" t="s">
        <v>9144</v>
      </c>
      <c r="M3872" t="s">
        <v>9152</v>
      </c>
      <c r="N3872">
        <v>7</v>
      </c>
      <c r="O3872" t="s">
        <v>9153</v>
      </c>
    </row>
    <row r="3873" spans="1:15" x14ac:dyDescent="0.25">
      <c r="A3873" t="s">
        <v>5634</v>
      </c>
      <c r="B3873" s="1">
        <v>40730</v>
      </c>
      <c r="C3873" t="s">
        <v>1198</v>
      </c>
      <c r="D3873" t="s">
        <v>3886</v>
      </c>
      <c r="E3873" t="s">
        <v>2461</v>
      </c>
      <c r="F3873" t="s">
        <v>2439</v>
      </c>
      <c r="G3873" t="s">
        <v>14</v>
      </c>
      <c r="H3873" s="1">
        <v>40730</v>
      </c>
      <c r="I3873" t="s">
        <v>4045</v>
      </c>
      <c r="J3873" t="s">
        <v>3539</v>
      </c>
      <c r="K3873">
        <v>0</v>
      </c>
      <c r="L3873" t="s">
        <v>9144</v>
      </c>
      <c r="M3873" t="s">
        <v>9152</v>
      </c>
      <c r="N3873">
        <v>7</v>
      </c>
      <c r="O3873" t="s">
        <v>9153</v>
      </c>
    </row>
    <row r="3874" spans="1:15" x14ac:dyDescent="0.25">
      <c r="A3874" t="s">
        <v>5635</v>
      </c>
      <c r="B3874" s="1">
        <v>40738</v>
      </c>
      <c r="C3874" t="s">
        <v>51</v>
      </c>
      <c r="D3874" t="s">
        <v>3967</v>
      </c>
      <c r="E3874" t="s">
        <v>2461</v>
      </c>
      <c r="F3874" t="s">
        <v>2439</v>
      </c>
      <c r="G3874" t="s">
        <v>14</v>
      </c>
      <c r="H3874" s="1">
        <v>40739</v>
      </c>
      <c r="I3874" t="s">
        <v>4035</v>
      </c>
      <c r="J3874" t="s">
        <v>3539</v>
      </c>
      <c r="K3874">
        <v>1</v>
      </c>
      <c r="L3874" t="s">
        <v>9144</v>
      </c>
      <c r="M3874" t="s">
        <v>9152</v>
      </c>
      <c r="N3874">
        <v>7</v>
      </c>
      <c r="O3874" t="s">
        <v>9153</v>
      </c>
    </row>
    <row r="3875" spans="1:15" x14ac:dyDescent="0.25">
      <c r="A3875" t="s">
        <v>5636</v>
      </c>
      <c r="B3875" s="1">
        <v>40744</v>
      </c>
      <c r="C3875" t="s">
        <v>718</v>
      </c>
      <c r="D3875" t="s">
        <v>5637</v>
      </c>
      <c r="E3875" t="s">
        <v>2461</v>
      </c>
      <c r="F3875" t="s">
        <v>2439</v>
      </c>
      <c r="G3875" t="s">
        <v>14</v>
      </c>
      <c r="H3875" s="1">
        <v>40746</v>
      </c>
      <c r="I3875" t="s">
        <v>4037</v>
      </c>
      <c r="J3875" t="s">
        <v>3539</v>
      </c>
      <c r="K3875">
        <v>2</v>
      </c>
      <c r="L3875" t="s">
        <v>9144</v>
      </c>
      <c r="M3875" t="s">
        <v>9152</v>
      </c>
      <c r="N3875">
        <v>7</v>
      </c>
      <c r="O3875" t="s">
        <v>9153</v>
      </c>
    </row>
    <row r="3876" spans="1:15" x14ac:dyDescent="0.25">
      <c r="A3876" t="s">
        <v>5638</v>
      </c>
      <c r="B3876" s="1">
        <v>40746</v>
      </c>
      <c r="C3876" t="s">
        <v>204</v>
      </c>
      <c r="D3876" t="s">
        <v>3952</v>
      </c>
      <c r="E3876" t="s">
        <v>2461</v>
      </c>
      <c r="F3876" t="s">
        <v>2439</v>
      </c>
      <c r="G3876" t="s">
        <v>38</v>
      </c>
      <c r="H3876" s="1">
        <v>40748</v>
      </c>
      <c r="I3876" t="s">
        <v>4037</v>
      </c>
      <c r="J3876" t="s">
        <v>3539</v>
      </c>
      <c r="K3876">
        <v>2</v>
      </c>
      <c r="L3876" t="s">
        <v>9144</v>
      </c>
      <c r="M3876" t="s">
        <v>9152</v>
      </c>
      <c r="N3876">
        <v>7</v>
      </c>
      <c r="O3876" t="s">
        <v>9153</v>
      </c>
    </row>
    <row r="3877" spans="1:15" x14ac:dyDescent="0.25">
      <c r="A3877" t="s">
        <v>5639</v>
      </c>
      <c r="B3877" s="1">
        <v>40753</v>
      </c>
      <c r="C3877" t="s">
        <v>49</v>
      </c>
      <c r="D3877" t="s">
        <v>3578</v>
      </c>
      <c r="E3877" t="s">
        <v>2461</v>
      </c>
      <c r="F3877" t="s">
        <v>2439</v>
      </c>
      <c r="G3877" t="s">
        <v>26</v>
      </c>
      <c r="H3877" s="1">
        <v>40756</v>
      </c>
      <c r="I3877" t="s">
        <v>4035</v>
      </c>
      <c r="J3877" t="s">
        <v>3539</v>
      </c>
      <c r="K3877">
        <v>3</v>
      </c>
      <c r="L3877" t="s">
        <v>9144</v>
      </c>
      <c r="M3877" t="s">
        <v>9152</v>
      </c>
      <c r="N3877">
        <v>7</v>
      </c>
      <c r="O3877" t="s">
        <v>9153</v>
      </c>
    </row>
    <row r="3878" spans="1:15" x14ac:dyDescent="0.25">
      <c r="A3878" t="s">
        <v>5640</v>
      </c>
      <c r="B3878" s="1">
        <v>40767</v>
      </c>
      <c r="C3878" t="s">
        <v>892</v>
      </c>
      <c r="D3878" t="s">
        <v>3967</v>
      </c>
      <c r="E3878" t="s">
        <v>2461</v>
      </c>
      <c r="F3878" t="s">
        <v>2439</v>
      </c>
      <c r="G3878" t="s">
        <v>14</v>
      </c>
      <c r="H3878" s="1">
        <v>40770</v>
      </c>
      <c r="I3878" t="s">
        <v>4035</v>
      </c>
      <c r="J3878" t="s">
        <v>3539</v>
      </c>
      <c r="K3878">
        <v>3</v>
      </c>
      <c r="L3878" t="s">
        <v>9144</v>
      </c>
      <c r="M3878" t="s">
        <v>9152</v>
      </c>
      <c r="N3878">
        <v>8</v>
      </c>
      <c r="O3878" t="s">
        <v>9154</v>
      </c>
    </row>
    <row r="3879" spans="1:15" x14ac:dyDescent="0.25">
      <c r="A3879" t="s">
        <v>5641</v>
      </c>
      <c r="B3879" s="1">
        <v>40770</v>
      </c>
      <c r="C3879" t="s">
        <v>550</v>
      </c>
      <c r="D3879" t="s">
        <v>3564</v>
      </c>
      <c r="E3879" t="s">
        <v>2461</v>
      </c>
      <c r="F3879" t="s">
        <v>2439</v>
      </c>
      <c r="G3879" t="s">
        <v>14</v>
      </c>
      <c r="H3879" s="1">
        <v>40770</v>
      </c>
      <c r="I3879" t="s">
        <v>4045</v>
      </c>
      <c r="J3879" t="s">
        <v>3539</v>
      </c>
      <c r="K3879">
        <v>0</v>
      </c>
      <c r="L3879" t="s">
        <v>9144</v>
      </c>
      <c r="M3879" t="s">
        <v>9152</v>
      </c>
      <c r="N3879">
        <v>8</v>
      </c>
      <c r="O3879" t="s">
        <v>9154</v>
      </c>
    </row>
    <row r="3880" spans="1:15" x14ac:dyDescent="0.25">
      <c r="A3880" t="s">
        <v>5642</v>
      </c>
      <c r="B3880" s="1">
        <v>40770</v>
      </c>
      <c r="C3880" t="s">
        <v>2502</v>
      </c>
      <c r="D3880" t="s">
        <v>3695</v>
      </c>
      <c r="E3880" t="s">
        <v>2461</v>
      </c>
      <c r="F3880" t="s">
        <v>2439</v>
      </c>
      <c r="G3880" t="s">
        <v>38</v>
      </c>
      <c r="H3880" s="1">
        <v>40770</v>
      </c>
      <c r="I3880" t="s">
        <v>4045</v>
      </c>
      <c r="J3880" t="s">
        <v>3539</v>
      </c>
      <c r="K3880">
        <v>0</v>
      </c>
      <c r="L3880" t="s">
        <v>9144</v>
      </c>
      <c r="M3880" t="s">
        <v>9152</v>
      </c>
      <c r="N3880">
        <v>8</v>
      </c>
      <c r="O3880" t="s">
        <v>9154</v>
      </c>
    </row>
    <row r="3881" spans="1:15" x14ac:dyDescent="0.25">
      <c r="A3881" t="s">
        <v>5643</v>
      </c>
      <c r="B3881" s="1">
        <v>40770</v>
      </c>
      <c r="C3881" t="s">
        <v>1557</v>
      </c>
      <c r="D3881" t="s">
        <v>3786</v>
      </c>
      <c r="E3881" t="s">
        <v>2461</v>
      </c>
      <c r="F3881" t="s">
        <v>2439</v>
      </c>
      <c r="G3881" t="s">
        <v>38</v>
      </c>
      <c r="H3881" s="1">
        <v>40771</v>
      </c>
      <c r="I3881" t="s">
        <v>4035</v>
      </c>
      <c r="J3881" t="s">
        <v>3539</v>
      </c>
      <c r="K3881">
        <v>1</v>
      </c>
      <c r="L3881" t="s">
        <v>9144</v>
      </c>
      <c r="M3881" t="s">
        <v>9152</v>
      </c>
      <c r="N3881">
        <v>8</v>
      </c>
      <c r="O3881" t="s">
        <v>9154</v>
      </c>
    </row>
    <row r="3882" spans="1:15" x14ac:dyDescent="0.25">
      <c r="A3882" t="s">
        <v>5644</v>
      </c>
      <c r="B3882" s="1">
        <v>40773</v>
      </c>
      <c r="C3882" t="s">
        <v>3302</v>
      </c>
      <c r="D3882" t="s">
        <v>3967</v>
      </c>
      <c r="E3882" t="s">
        <v>2461</v>
      </c>
      <c r="F3882" t="s">
        <v>2439</v>
      </c>
      <c r="G3882" t="s">
        <v>38</v>
      </c>
      <c r="H3882" s="1">
        <v>40775</v>
      </c>
      <c r="I3882" t="s">
        <v>4037</v>
      </c>
      <c r="J3882" t="s">
        <v>3539</v>
      </c>
      <c r="K3882">
        <v>2</v>
      </c>
      <c r="L3882" t="s">
        <v>9144</v>
      </c>
      <c r="M3882" t="s">
        <v>9152</v>
      </c>
      <c r="N3882">
        <v>8</v>
      </c>
      <c r="O3882" t="s">
        <v>9154</v>
      </c>
    </row>
    <row r="3883" spans="1:15" x14ac:dyDescent="0.25">
      <c r="A3883" t="s">
        <v>5645</v>
      </c>
      <c r="B3883" s="1">
        <v>40777</v>
      </c>
      <c r="C3883" t="s">
        <v>1983</v>
      </c>
      <c r="D3883" t="s">
        <v>3690</v>
      </c>
      <c r="E3883" t="s">
        <v>2461</v>
      </c>
      <c r="F3883" t="s">
        <v>2439</v>
      </c>
      <c r="G3883" t="s">
        <v>14</v>
      </c>
      <c r="H3883" s="1">
        <v>40779</v>
      </c>
      <c r="I3883" t="s">
        <v>4037</v>
      </c>
      <c r="J3883" t="s">
        <v>3539</v>
      </c>
      <c r="K3883">
        <v>2</v>
      </c>
      <c r="L3883" t="s">
        <v>9144</v>
      </c>
      <c r="M3883" t="s">
        <v>9152</v>
      </c>
      <c r="N3883">
        <v>8</v>
      </c>
      <c r="O3883" t="s">
        <v>9154</v>
      </c>
    </row>
    <row r="3884" spans="1:15" x14ac:dyDescent="0.25">
      <c r="A3884" t="s">
        <v>5646</v>
      </c>
      <c r="B3884" s="1">
        <v>40781</v>
      </c>
      <c r="C3884" t="s">
        <v>1096</v>
      </c>
      <c r="D3884" t="s">
        <v>3886</v>
      </c>
      <c r="E3884" t="s">
        <v>2461</v>
      </c>
      <c r="F3884" t="s">
        <v>2439</v>
      </c>
      <c r="G3884" t="s">
        <v>14</v>
      </c>
      <c r="H3884" s="1">
        <v>40785</v>
      </c>
      <c r="I3884" t="s">
        <v>4037</v>
      </c>
      <c r="J3884" t="s">
        <v>3539</v>
      </c>
      <c r="K3884">
        <v>4</v>
      </c>
      <c r="L3884" t="s">
        <v>9144</v>
      </c>
      <c r="M3884" t="s">
        <v>9152</v>
      </c>
      <c r="N3884">
        <v>8</v>
      </c>
      <c r="O3884" t="s">
        <v>9154</v>
      </c>
    </row>
    <row r="3885" spans="1:15" x14ac:dyDescent="0.25">
      <c r="A3885" t="s">
        <v>5647</v>
      </c>
      <c r="B3885" s="1">
        <v>40787</v>
      </c>
      <c r="C3885" t="s">
        <v>1861</v>
      </c>
      <c r="D3885" t="s">
        <v>3797</v>
      </c>
      <c r="E3885" t="s">
        <v>2461</v>
      </c>
      <c r="F3885" t="s">
        <v>2439</v>
      </c>
      <c r="G3885" t="s">
        <v>38</v>
      </c>
      <c r="H3885" s="1">
        <v>40790</v>
      </c>
      <c r="I3885" t="s">
        <v>4035</v>
      </c>
      <c r="J3885" t="s">
        <v>3539</v>
      </c>
      <c r="K3885">
        <v>3</v>
      </c>
      <c r="L3885" t="s">
        <v>9144</v>
      </c>
      <c r="M3885" t="s">
        <v>9152</v>
      </c>
      <c r="N3885">
        <v>9</v>
      </c>
      <c r="O3885" t="s">
        <v>9155</v>
      </c>
    </row>
    <row r="3886" spans="1:15" x14ac:dyDescent="0.25">
      <c r="A3886" t="s">
        <v>5648</v>
      </c>
      <c r="B3886" s="1">
        <v>40800</v>
      </c>
      <c r="C3886" t="s">
        <v>256</v>
      </c>
      <c r="D3886" t="s">
        <v>5649</v>
      </c>
      <c r="E3886" t="s">
        <v>2461</v>
      </c>
      <c r="F3886" t="s">
        <v>2439</v>
      </c>
      <c r="G3886" t="s">
        <v>14</v>
      </c>
      <c r="H3886" s="1">
        <v>40805</v>
      </c>
      <c r="I3886" t="s">
        <v>4037</v>
      </c>
      <c r="J3886" t="s">
        <v>3539</v>
      </c>
      <c r="K3886">
        <v>5</v>
      </c>
      <c r="L3886" t="s">
        <v>9144</v>
      </c>
      <c r="M3886" t="s">
        <v>9152</v>
      </c>
      <c r="N3886">
        <v>9</v>
      </c>
      <c r="O3886" t="s">
        <v>9155</v>
      </c>
    </row>
    <row r="3887" spans="1:15" x14ac:dyDescent="0.25">
      <c r="A3887" t="s">
        <v>5650</v>
      </c>
      <c r="B3887" s="1">
        <v>40800</v>
      </c>
      <c r="C3887" t="s">
        <v>439</v>
      </c>
      <c r="D3887" t="s">
        <v>3813</v>
      </c>
      <c r="E3887" t="s">
        <v>2461</v>
      </c>
      <c r="F3887" t="s">
        <v>2439</v>
      </c>
      <c r="G3887" t="s">
        <v>14</v>
      </c>
      <c r="H3887" s="1">
        <v>40800</v>
      </c>
      <c r="I3887" t="s">
        <v>4045</v>
      </c>
      <c r="J3887" t="s">
        <v>3539</v>
      </c>
      <c r="K3887">
        <v>0</v>
      </c>
      <c r="L3887" t="s">
        <v>9144</v>
      </c>
      <c r="M3887" t="s">
        <v>9152</v>
      </c>
      <c r="N3887">
        <v>9</v>
      </c>
      <c r="O3887" t="s">
        <v>9155</v>
      </c>
    </row>
    <row r="3888" spans="1:15" x14ac:dyDescent="0.25">
      <c r="A3888" t="s">
        <v>5651</v>
      </c>
      <c r="B3888" s="1">
        <v>40806</v>
      </c>
      <c r="C3888" t="s">
        <v>702</v>
      </c>
      <c r="D3888" t="s">
        <v>3556</v>
      </c>
      <c r="E3888" t="s">
        <v>2461</v>
      </c>
      <c r="F3888" t="s">
        <v>2439</v>
      </c>
      <c r="G3888" t="s">
        <v>26</v>
      </c>
      <c r="H3888" s="1">
        <v>40808</v>
      </c>
      <c r="I3888" t="s">
        <v>4035</v>
      </c>
      <c r="J3888" t="s">
        <v>3539</v>
      </c>
      <c r="K3888">
        <v>2</v>
      </c>
      <c r="L3888" t="s">
        <v>9144</v>
      </c>
      <c r="M3888" t="s">
        <v>9152</v>
      </c>
      <c r="N3888">
        <v>9</v>
      </c>
      <c r="O3888" t="s">
        <v>9155</v>
      </c>
    </row>
    <row r="3889" spans="1:15" x14ac:dyDescent="0.25">
      <c r="A3889" t="s">
        <v>5652</v>
      </c>
      <c r="B3889" s="1">
        <v>40806</v>
      </c>
      <c r="C3889" t="s">
        <v>3481</v>
      </c>
      <c r="D3889" t="s">
        <v>3784</v>
      </c>
      <c r="E3889" t="s">
        <v>2461</v>
      </c>
      <c r="F3889" t="s">
        <v>2439</v>
      </c>
      <c r="G3889" t="s">
        <v>14</v>
      </c>
      <c r="H3889" s="1">
        <v>40806</v>
      </c>
      <c r="I3889" t="s">
        <v>4045</v>
      </c>
      <c r="J3889" t="s">
        <v>3539</v>
      </c>
      <c r="K3889">
        <v>0</v>
      </c>
      <c r="L3889" t="s">
        <v>9144</v>
      </c>
      <c r="M3889" t="s">
        <v>9152</v>
      </c>
      <c r="N3889">
        <v>9</v>
      </c>
      <c r="O3889" t="s">
        <v>9155</v>
      </c>
    </row>
    <row r="3890" spans="1:15" x14ac:dyDescent="0.25">
      <c r="A3890" t="s">
        <v>5653</v>
      </c>
      <c r="B3890" s="1">
        <v>40810</v>
      </c>
      <c r="C3890" t="s">
        <v>534</v>
      </c>
      <c r="D3890" t="s">
        <v>3680</v>
      </c>
      <c r="E3890" t="s">
        <v>2461</v>
      </c>
      <c r="F3890" t="s">
        <v>2439</v>
      </c>
      <c r="G3890" t="s">
        <v>14</v>
      </c>
      <c r="H3890" s="1">
        <v>40813</v>
      </c>
      <c r="I3890" t="s">
        <v>4035</v>
      </c>
      <c r="J3890" t="s">
        <v>3539</v>
      </c>
      <c r="K3890">
        <v>3</v>
      </c>
      <c r="L3890" t="s">
        <v>9144</v>
      </c>
      <c r="M3890" t="s">
        <v>9152</v>
      </c>
      <c r="N3890">
        <v>9</v>
      </c>
      <c r="O3890" t="s">
        <v>9155</v>
      </c>
    </row>
    <row r="3891" spans="1:15" x14ac:dyDescent="0.25">
      <c r="A3891" t="s">
        <v>5654</v>
      </c>
      <c r="B3891" s="1">
        <v>40823</v>
      </c>
      <c r="C3891" t="s">
        <v>1492</v>
      </c>
      <c r="D3891" t="s">
        <v>7847</v>
      </c>
      <c r="E3891" t="s">
        <v>2461</v>
      </c>
      <c r="F3891" t="s">
        <v>2439</v>
      </c>
      <c r="G3891" t="s">
        <v>14</v>
      </c>
      <c r="H3891" s="1">
        <v>40824</v>
      </c>
      <c r="I3891" t="s">
        <v>4035</v>
      </c>
      <c r="J3891" t="s">
        <v>3539</v>
      </c>
      <c r="K3891">
        <v>1</v>
      </c>
      <c r="L3891" t="s">
        <v>9144</v>
      </c>
      <c r="M3891" t="s">
        <v>9156</v>
      </c>
      <c r="N3891">
        <v>10</v>
      </c>
      <c r="O3891" t="s">
        <v>9157</v>
      </c>
    </row>
    <row r="3892" spans="1:15" x14ac:dyDescent="0.25">
      <c r="A3892" t="s">
        <v>5655</v>
      </c>
      <c r="B3892" s="1">
        <v>40848</v>
      </c>
      <c r="C3892" t="s">
        <v>3080</v>
      </c>
      <c r="D3892" t="s">
        <v>3902</v>
      </c>
      <c r="E3892" t="s">
        <v>2461</v>
      </c>
      <c r="F3892" t="s">
        <v>2439</v>
      </c>
      <c r="G3892" t="s">
        <v>14</v>
      </c>
      <c r="H3892" s="1">
        <v>40853</v>
      </c>
      <c r="I3892" t="s">
        <v>4037</v>
      </c>
      <c r="J3892" t="s">
        <v>3539</v>
      </c>
      <c r="K3892">
        <v>5</v>
      </c>
      <c r="L3892" t="s">
        <v>9144</v>
      </c>
      <c r="M3892" t="s">
        <v>9156</v>
      </c>
      <c r="N3892">
        <v>11</v>
      </c>
      <c r="O3892" t="s">
        <v>9158</v>
      </c>
    </row>
    <row r="3893" spans="1:15" x14ac:dyDescent="0.25">
      <c r="A3893" t="s">
        <v>5656</v>
      </c>
      <c r="B3893" s="1">
        <v>40849</v>
      </c>
      <c r="C3893" t="s">
        <v>1717</v>
      </c>
      <c r="D3893" t="s">
        <v>3661</v>
      </c>
      <c r="E3893" t="s">
        <v>2461</v>
      </c>
      <c r="F3893" t="s">
        <v>2439</v>
      </c>
      <c r="G3893" t="s">
        <v>26</v>
      </c>
      <c r="H3893" s="1">
        <v>40854</v>
      </c>
      <c r="I3893" t="s">
        <v>4037</v>
      </c>
      <c r="J3893" t="s">
        <v>3539</v>
      </c>
      <c r="K3893">
        <v>5</v>
      </c>
      <c r="L3893" t="s">
        <v>9144</v>
      </c>
      <c r="M3893" t="s">
        <v>9156</v>
      </c>
      <c r="N3893">
        <v>11</v>
      </c>
      <c r="O3893" t="s">
        <v>9158</v>
      </c>
    </row>
    <row r="3894" spans="1:15" x14ac:dyDescent="0.25">
      <c r="A3894" t="s">
        <v>5657</v>
      </c>
      <c r="B3894" s="1">
        <v>40851</v>
      </c>
      <c r="C3894" t="s">
        <v>1101</v>
      </c>
      <c r="D3894" t="s">
        <v>3546</v>
      </c>
      <c r="E3894" t="s">
        <v>2461</v>
      </c>
      <c r="F3894" t="s">
        <v>2439</v>
      </c>
      <c r="G3894" t="s">
        <v>14</v>
      </c>
      <c r="H3894" s="1">
        <v>40856</v>
      </c>
      <c r="I3894" t="s">
        <v>4037</v>
      </c>
      <c r="J3894" t="s">
        <v>3539</v>
      </c>
      <c r="K3894">
        <v>5</v>
      </c>
      <c r="L3894" t="s">
        <v>9144</v>
      </c>
      <c r="M3894" t="s">
        <v>9156</v>
      </c>
      <c r="N3894">
        <v>11</v>
      </c>
      <c r="O3894" t="s">
        <v>9158</v>
      </c>
    </row>
    <row r="3895" spans="1:15" x14ac:dyDescent="0.25">
      <c r="A3895" t="s">
        <v>5658</v>
      </c>
      <c r="B3895" s="1">
        <v>40869</v>
      </c>
      <c r="C3895" t="s">
        <v>811</v>
      </c>
      <c r="D3895" t="s">
        <v>5659</v>
      </c>
      <c r="E3895" t="s">
        <v>2461</v>
      </c>
      <c r="F3895" t="s">
        <v>2439</v>
      </c>
      <c r="G3895" t="s">
        <v>14</v>
      </c>
      <c r="H3895" s="1">
        <v>40870</v>
      </c>
      <c r="I3895" t="s">
        <v>4045</v>
      </c>
      <c r="J3895" t="s">
        <v>3539</v>
      </c>
      <c r="K3895">
        <v>1</v>
      </c>
      <c r="L3895" t="s">
        <v>9144</v>
      </c>
      <c r="M3895" t="s">
        <v>9156</v>
      </c>
      <c r="N3895">
        <v>11</v>
      </c>
      <c r="O3895" t="s">
        <v>9158</v>
      </c>
    </row>
    <row r="3896" spans="1:15" x14ac:dyDescent="0.25">
      <c r="A3896" t="s">
        <v>5660</v>
      </c>
      <c r="B3896" s="1">
        <v>40885</v>
      </c>
      <c r="C3896" t="s">
        <v>706</v>
      </c>
      <c r="D3896" t="s">
        <v>3638</v>
      </c>
      <c r="E3896" t="s">
        <v>2461</v>
      </c>
      <c r="F3896" t="s">
        <v>2439</v>
      </c>
      <c r="G3896" t="s">
        <v>14</v>
      </c>
      <c r="H3896" s="1">
        <v>40885</v>
      </c>
      <c r="I3896" t="s">
        <v>4045</v>
      </c>
      <c r="J3896" t="s">
        <v>3539</v>
      </c>
      <c r="K3896">
        <v>0</v>
      </c>
      <c r="L3896" t="s">
        <v>9144</v>
      </c>
      <c r="M3896" t="s">
        <v>9156</v>
      </c>
      <c r="N3896">
        <v>12</v>
      </c>
      <c r="O3896" t="s">
        <v>9159</v>
      </c>
    </row>
    <row r="3897" spans="1:15" x14ac:dyDescent="0.25">
      <c r="A3897" t="s">
        <v>5661</v>
      </c>
      <c r="B3897" s="1">
        <v>40887</v>
      </c>
      <c r="C3897" t="s">
        <v>972</v>
      </c>
      <c r="D3897" t="s">
        <v>3967</v>
      </c>
      <c r="E3897" t="s">
        <v>2461</v>
      </c>
      <c r="F3897" t="s">
        <v>2439</v>
      </c>
      <c r="G3897" t="s">
        <v>26</v>
      </c>
      <c r="H3897" s="1">
        <v>40890</v>
      </c>
      <c r="I3897" t="s">
        <v>4035</v>
      </c>
      <c r="J3897" t="s">
        <v>3539</v>
      </c>
      <c r="K3897">
        <v>3</v>
      </c>
      <c r="L3897" t="s">
        <v>9144</v>
      </c>
      <c r="M3897" t="s">
        <v>9156</v>
      </c>
      <c r="N3897">
        <v>12</v>
      </c>
      <c r="O3897" t="s">
        <v>9159</v>
      </c>
    </row>
    <row r="3898" spans="1:15" x14ac:dyDescent="0.25">
      <c r="A3898" t="s">
        <v>5662</v>
      </c>
      <c r="B3898" s="1">
        <v>40898</v>
      </c>
      <c r="C3898" t="s">
        <v>439</v>
      </c>
      <c r="D3898" t="s">
        <v>3544</v>
      </c>
      <c r="E3898" t="s">
        <v>2461</v>
      </c>
      <c r="F3898" t="s">
        <v>2439</v>
      </c>
      <c r="G3898" t="s">
        <v>14</v>
      </c>
      <c r="H3898" s="1">
        <v>40900</v>
      </c>
      <c r="I3898" t="s">
        <v>4037</v>
      </c>
      <c r="J3898" t="s">
        <v>3539</v>
      </c>
      <c r="K3898">
        <v>2</v>
      </c>
      <c r="L3898" t="s">
        <v>9144</v>
      </c>
      <c r="M3898" t="s">
        <v>9156</v>
      </c>
      <c r="N3898">
        <v>12</v>
      </c>
      <c r="O3898" t="s">
        <v>9159</v>
      </c>
    </row>
    <row r="3899" spans="1:15" x14ac:dyDescent="0.25">
      <c r="A3899" t="s">
        <v>5663</v>
      </c>
      <c r="B3899" s="1">
        <v>40905</v>
      </c>
      <c r="C3899" t="s">
        <v>220</v>
      </c>
      <c r="D3899" t="s">
        <v>3967</v>
      </c>
      <c r="E3899" t="s">
        <v>2461</v>
      </c>
      <c r="F3899" t="s">
        <v>2439</v>
      </c>
      <c r="G3899" t="s">
        <v>26</v>
      </c>
      <c r="H3899" s="1">
        <v>40906</v>
      </c>
      <c r="I3899" t="s">
        <v>4045</v>
      </c>
      <c r="J3899" t="s">
        <v>3539</v>
      </c>
      <c r="K3899">
        <v>1</v>
      </c>
      <c r="L3899" t="s">
        <v>9144</v>
      </c>
      <c r="M3899" t="s">
        <v>9156</v>
      </c>
      <c r="N3899">
        <v>12</v>
      </c>
      <c r="O3899" t="s">
        <v>9159</v>
      </c>
    </row>
    <row r="3900" spans="1:15" x14ac:dyDescent="0.25">
      <c r="A3900" t="s">
        <v>5664</v>
      </c>
      <c r="B3900" s="1">
        <v>40907</v>
      </c>
      <c r="C3900" t="s">
        <v>2259</v>
      </c>
      <c r="D3900" t="s">
        <v>5665</v>
      </c>
      <c r="E3900" t="s">
        <v>2461</v>
      </c>
      <c r="F3900" t="s">
        <v>2439</v>
      </c>
      <c r="G3900" t="s">
        <v>38</v>
      </c>
      <c r="H3900" s="1">
        <v>40909</v>
      </c>
      <c r="I3900" t="s">
        <v>4035</v>
      </c>
      <c r="J3900" t="s">
        <v>3539</v>
      </c>
      <c r="K3900">
        <v>2</v>
      </c>
      <c r="L3900" t="s">
        <v>9144</v>
      </c>
      <c r="M3900" t="s">
        <v>9156</v>
      </c>
      <c r="N3900">
        <v>12</v>
      </c>
      <c r="O3900" t="s">
        <v>9159</v>
      </c>
    </row>
    <row r="3901" spans="1:15" x14ac:dyDescent="0.25">
      <c r="A3901" t="s">
        <v>5666</v>
      </c>
      <c r="B3901" s="1">
        <v>40921</v>
      </c>
      <c r="C3901" t="s">
        <v>351</v>
      </c>
      <c r="D3901" t="s">
        <v>3560</v>
      </c>
      <c r="E3901" t="s">
        <v>2461</v>
      </c>
      <c r="F3901" t="s">
        <v>2439</v>
      </c>
      <c r="G3901" t="s">
        <v>38</v>
      </c>
      <c r="H3901" s="1">
        <v>40924</v>
      </c>
      <c r="I3901" t="s">
        <v>4035</v>
      </c>
      <c r="J3901" t="s">
        <v>3539</v>
      </c>
      <c r="K3901">
        <v>3</v>
      </c>
      <c r="L3901" t="s">
        <v>9160</v>
      </c>
      <c r="M3901" t="s">
        <v>9145</v>
      </c>
      <c r="N3901">
        <v>1</v>
      </c>
      <c r="O3901" t="s">
        <v>9146</v>
      </c>
    </row>
    <row r="3902" spans="1:15" x14ac:dyDescent="0.25">
      <c r="A3902" t="s">
        <v>5667</v>
      </c>
      <c r="B3902" s="1">
        <v>40921</v>
      </c>
      <c r="C3902" t="s">
        <v>55</v>
      </c>
      <c r="D3902" t="s">
        <v>3821</v>
      </c>
      <c r="E3902" t="s">
        <v>2461</v>
      </c>
      <c r="F3902" t="s">
        <v>2439</v>
      </c>
      <c r="G3902" t="s">
        <v>14</v>
      </c>
      <c r="H3902" s="1">
        <v>40925</v>
      </c>
      <c r="I3902" t="s">
        <v>4037</v>
      </c>
      <c r="J3902" t="s">
        <v>3539</v>
      </c>
      <c r="K3902">
        <v>4</v>
      </c>
      <c r="L3902" t="s">
        <v>9160</v>
      </c>
      <c r="M3902" t="s">
        <v>9145</v>
      </c>
      <c r="N3902">
        <v>1</v>
      </c>
      <c r="O3902" t="s">
        <v>9146</v>
      </c>
    </row>
    <row r="3903" spans="1:15" x14ac:dyDescent="0.25">
      <c r="A3903" t="s">
        <v>5668</v>
      </c>
      <c r="B3903" s="1">
        <v>40928</v>
      </c>
      <c r="C3903" t="s">
        <v>1695</v>
      </c>
      <c r="D3903" t="s">
        <v>3558</v>
      </c>
      <c r="E3903" t="s">
        <v>2461</v>
      </c>
      <c r="F3903" t="s">
        <v>2439</v>
      </c>
      <c r="G3903" t="s">
        <v>14</v>
      </c>
      <c r="H3903" s="1">
        <v>40930</v>
      </c>
      <c r="I3903" t="s">
        <v>4035</v>
      </c>
      <c r="J3903" t="s">
        <v>3539</v>
      </c>
      <c r="K3903">
        <v>2</v>
      </c>
      <c r="L3903" t="s">
        <v>9160</v>
      </c>
      <c r="M3903" t="s">
        <v>9145</v>
      </c>
      <c r="N3903">
        <v>1</v>
      </c>
      <c r="O3903" t="s">
        <v>9146</v>
      </c>
    </row>
    <row r="3904" spans="1:15" x14ac:dyDescent="0.25">
      <c r="A3904" t="s">
        <v>5669</v>
      </c>
      <c r="B3904" s="1">
        <v>40953</v>
      </c>
      <c r="C3904" t="s">
        <v>2733</v>
      </c>
      <c r="D3904" t="s">
        <v>3967</v>
      </c>
      <c r="E3904" t="s">
        <v>2461</v>
      </c>
      <c r="F3904" t="s">
        <v>2439</v>
      </c>
      <c r="G3904" t="s">
        <v>14</v>
      </c>
      <c r="H3904" s="1">
        <v>40958</v>
      </c>
      <c r="I3904" t="s">
        <v>4037</v>
      </c>
      <c r="J3904" t="s">
        <v>3539</v>
      </c>
      <c r="K3904">
        <v>5</v>
      </c>
      <c r="L3904" t="s">
        <v>9160</v>
      </c>
      <c r="M3904" t="s">
        <v>9145</v>
      </c>
      <c r="N3904">
        <v>2</v>
      </c>
      <c r="O3904" t="s">
        <v>9147</v>
      </c>
    </row>
    <row r="3905" spans="1:15" x14ac:dyDescent="0.25">
      <c r="A3905" t="s">
        <v>5670</v>
      </c>
      <c r="B3905" s="1">
        <v>40954</v>
      </c>
      <c r="C3905" t="s">
        <v>1533</v>
      </c>
      <c r="D3905" t="s">
        <v>5671</v>
      </c>
      <c r="E3905" t="s">
        <v>2461</v>
      </c>
      <c r="F3905" t="s">
        <v>2439</v>
      </c>
      <c r="G3905" t="s">
        <v>14</v>
      </c>
      <c r="H3905" s="1">
        <v>40956</v>
      </c>
      <c r="I3905" t="s">
        <v>4037</v>
      </c>
      <c r="J3905" t="s">
        <v>3539</v>
      </c>
      <c r="K3905">
        <v>2</v>
      </c>
      <c r="L3905" t="s">
        <v>9160</v>
      </c>
      <c r="M3905" t="s">
        <v>9145</v>
      </c>
      <c r="N3905">
        <v>2</v>
      </c>
      <c r="O3905" t="s">
        <v>9147</v>
      </c>
    </row>
    <row r="3906" spans="1:15" x14ac:dyDescent="0.25">
      <c r="A3906" t="s">
        <v>5672</v>
      </c>
      <c r="B3906" s="1">
        <v>40962</v>
      </c>
      <c r="C3906" t="s">
        <v>1352</v>
      </c>
      <c r="D3906" t="s">
        <v>3897</v>
      </c>
      <c r="E3906" t="s">
        <v>2461</v>
      </c>
      <c r="F3906" t="s">
        <v>2439</v>
      </c>
      <c r="G3906" t="s">
        <v>38</v>
      </c>
      <c r="H3906" s="1">
        <v>40965</v>
      </c>
      <c r="I3906" t="s">
        <v>4035</v>
      </c>
      <c r="J3906" t="s">
        <v>3539</v>
      </c>
      <c r="K3906">
        <v>3</v>
      </c>
      <c r="L3906" t="s">
        <v>9160</v>
      </c>
      <c r="M3906" t="s">
        <v>9145</v>
      </c>
      <c r="N3906">
        <v>2</v>
      </c>
      <c r="O3906" t="s">
        <v>9147</v>
      </c>
    </row>
    <row r="3907" spans="1:15" x14ac:dyDescent="0.25">
      <c r="A3907" t="s">
        <v>5673</v>
      </c>
      <c r="B3907" s="1">
        <v>40974</v>
      </c>
      <c r="C3907" t="s">
        <v>348</v>
      </c>
      <c r="D3907" t="s">
        <v>3578</v>
      </c>
      <c r="E3907" t="s">
        <v>2461</v>
      </c>
      <c r="F3907" t="s">
        <v>2439</v>
      </c>
      <c r="G3907" t="s">
        <v>14</v>
      </c>
      <c r="H3907" s="1">
        <v>40976</v>
      </c>
      <c r="I3907" t="s">
        <v>4037</v>
      </c>
      <c r="J3907" t="s">
        <v>3539</v>
      </c>
      <c r="K3907">
        <v>2</v>
      </c>
      <c r="L3907" t="s">
        <v>9160</v>
      </c>
      <c r="M3907" t="s">
        <v>9145</v>
      </c>
      <c r="N3907">
        <v>3</v>
      </c>
      <c r="O3907" t="s">
        <v>9161</v>
      </c>
    </row>
    <row r="3908" spans="1:15" x14ac:dyDescent="0.25">
      <c r="A3908" t="s">
        <v>5674</v>
      </c>
      <c r="B3908" s="1">
        <v>40975</v>
      </c>
      <c r="C3908" t="s">
        <v>830</v>
      </c>
      <c r="D3908" t="s">
        <v>3628</v>
      </c>
      <c r="E3908" t="s">
        <v>2461</v>
      </c>
      <c r="F3908" t="s">
        <v>2439</v>
      </c>
      <c r="G3908" t="s">
        <v>38</v>
      </c>
      <c r="H3908" s="1">
        <v>40980</v>
      </c>
      <c r="I3908" t="s">
        <v>4037</v>
      </c>
      <c r="J3908" t="s">
        <v>3539</v>
      </c>
      <c r="K3908">
        <v>5</v>
      </c>
      <c r="L3908" t="s">
        <v>9160</v>
      </c>
      <c r="M3908" t="s">
        <v>9145</v>
      </c>
      <c r="N3908">
        <v>3</v>
      </c>
      <c r="O3908" t="s">
        <v>9161</v>
      </c>
    </row>
    <row r="3909" spans="1:15" x14ac:dyDescent="0.25">
      <c r="A3909" t="s">
        <v>5675</v>
      </c>
      <c r="B3909" s="1">
        <v>40984</v>
      </c>
      <c r="C3909" t="s">
        <v>1758</v>
      </c>
      <c r="D3909" t="s">
        <v>3967</v>
      </c>
      <c r="E3909" t="s">
        <v>2461</v>
      </c>
      <c r="F3909" t="s">
        <v>2439</v>
      </c>
      <c r="G3909" t="s">
        <v>14</v>
      </c>
      <c r="H3909" s="1">
        <v>40984</v>
      </c>
      <c r="I3909" t="s">
        <v>4045</v>
      </c>
      <c r="J3909" t="s">
        <v>3539</v>
      </c>
      <c r="K3909">
        <v>0</v>
      </c>
      <c r="L3909" t="s">
        <v>9160</v>
      </c>
      <c r="M3909" t="s">
        <v>9145</v>
      </c>
      <c r="N3909">
        <v>3</v>
      </c>
      <c r="O3909" t="s">
        <v>9161</v>
      </c>
    </row>
    <row r="3910" spans="1:15" x14ac:dyDescent="0.25">
      <c r="A3910" t="s">
        <v>5676</v>
      </c>
      <c r="B3910" s="1">
        <v>40985</v>
      </c>
      <c r="C3910" t="s">
        <v>706</v>
      </c>
      <c r="D3910" t="s">
        <v>3967</v>
      </c>
      <c r="E3910" t="s">
        <v>2461</v>
      </c>
      <c r="F3910" t="s">
        <v>2439</v>
      </c>
      <c r="G3910" t="s">
        <v>14</v>
      </c>
      <c r="H3910" s="1">
        <v>40989</v>
      </c>
      <c r="I3910" t="s">
        <v>4037</v>
      </c>
      <c r="J3910" t="s">
        <v>3539</v>
      </c>
      <c r="K3910">
        <v>4</v>
      </c>
      <c r="L3910" t="s">
        <v>9160</v>
      </c>
      <c r="M3910" t="s">
        <v>9145</v>
      </c>
      <c r="N3910">
        <v>3</v>
      </c>
      <c r="O3910" t="s">
        <v>9161</v>
      </c>
    </row>
    <row r="3911" spans="1:15" x14ac:dyDescent="0.25">
      <c r="A3911" t="s">
        <v>5677</v>
      </c>
      <c r="B3911" s="1">
        <v>40987</v>
      </c>
      <c r="C3911" t="s">
        <v>11</v>
      </c>
      <c r="D3911" t="s">
        <v>3769</v>
      </c>
      <c r="E3911" t="s">
        <v>2461</v>
      </c>
      <c r="F3911" t="s">
        <v>2439</v>
      </c>
      <c r="G3911" t="s">
        <v>14</v>
      </c>
      <c r="H3911" s="1">
        <v>40989</v>
      </c>
      <c r="I3911" t="s">
        <v>4035</v>
      </c>
      <c r="J3911" t="s">
        <v>3539</v>
      </c>
      <c r="K3911">
        <v>2</v>
      </c>
      <c r="L3911" t="s">
        <v>9160</v>
      </c>
      <c r="M3911" t="s">
        <v>9145</v>
      </c>
      <c r="N3911">
        <v>3</v>
      </c>
      <c r="O3911" t="s">
        <v>9161</v>
      </c>
    </row>
    <row r="3912" spans="1:15" x14ac:dyDescent="0.25">
      <c r="A3912" t="s">
        <v>5678</v>
      </c>
      <c r="B3912" s="1">
        <v>40988</v>
      </c>
      <c r="C3912" t="s">
        <v>1922</v>
      </c>
      <c r="D3912" t="s">
        <v>7845</v>
      </c>
      <c r="E3912" t="s">
        <v>2461</v>
      </c>
      <c r="F3912" t="s">
        <v>2439</v>
      </c>
      <c r="G3912" t="s">
        <v>14</v>
      </c>
      <c r="H3912" s="1">
        <v>40988</v>
      </c>
      <c r="I3912" t="s">
        <v>4045</v>
      </c>
      <c r="J3912" t="s">
        <v>3539</v>
      </c>
      <c r="K3912">
        <v>0</v>
      </c>
      <c r="L3912" t="s">
        <v>9160</v>
      </c>
      <c r="M3912" t="s">
        <v>9145</v>
      </c>
      <c r="N3912">
        <v>3</v>
      </c>
      <c r="O3912" t="s">
        <v>9161</v>
      </c>
    </row>
    <row r="3913" spans="1:15" x14ac:dyDescent="0.25">
      <c r="A3913" t="s">
        <v>5679</v>
      </c>
      <c r="B3913" s="1">
        <v>40988</v>
      </c>
      <c r="C3913" t="s">
        <v>673</v>
      </c>
      <c r="D3913" t="s">
        <v>3850</v>
      </c>
      <c r="E3913" t="s">
        <v>2461</v>
      </c>
      <c r="F3913" t="s">
        <v>2439</v>
      </c>
      <c r="G3913" t="s">
        <v>26</v>
      </c>
      <c r="H3913" s="1">
        <v>40993</v>
      </c>
      <c r="I3913" t="s">
        <v>4037</v>
      </c>
      <c r="J3913" t="s">
        <v>3539</v>
      </c>
      <c r="K3913">
        <v>5</v>
      </c>
      <c r="L3913" t="s">
        <v>9160</v>
      </c>
      <c r="M3913" t="s">
        <v>9145</v>
      </c>
      <c r="N3913">
        <v>3</v>
      </c>
      <c r="O3913" t="s">
        <v>9161</v>
      </c>
    </row>
    <row r="3914" spans="1:15" x14ac:dyDescent="0.25">
      <c r="A3914" t="s">
        <v>5680</v>
      </c>
      <c r="B3914" s="1">
        <v>40995</v>
      </c>
      <c r="C3914" t="s">
        <v>1487</v>
      </c>
      <c r="D3914" t="s">
        <v>3748</v>
      </c>
      <c r="E3914" t="s">
        <v>2461</v>
      </c>
      <c r="F3914" t="s">
        <v>2439</v>
      </c>
      <c r="G3914" t="s">
        <v>14</v>
      </c>
      <c r="H3914" s="1">
        <v>40997</v>
      </c>
      <c r="I3914" t="s">
        <v>4037</v>
      </c>
      <c r="J3914" t="s">
        <v>3539</v>
      </c>
      <c r="K3914">
        <v>2</v>
      </c>
      <c r="L3914" t="s">
        <v>9160</v>
      </c>
      <c r="M3914" t="s">
        <v>9145</v>
      </c>
      <c r="N3914">
        <v>3</v>
      </c>
      <c r="O3914" t="s">
        <v>9161</v>
      </c>
    </row>
    <row r="3915" spans="1:15" x14ac:dyDescent="0.25">
      <c r="A3915" t="s">
        <v>5681</v>
      </c>
      <c r="B3915" s="1">
        <v>41030</v>
      </c>
      <c r="C3915" t="s">
        <v>2072</v>
      </c>
      <c r="D3915" t="s">
        <v>3546</v>
      </c>
      <c r="E3915" t="s">
        <v>2461</v>
      </c>
      <c r="F3915" t="s">
        <v>2439</v>
      </c>
      <c r="G3915" t="s">
        <v>26</v>
      </c>
      <c r="H3915" s="1">
        <v>41033</v>
      </c>
      <c r="I3915" t="s">
        <v>4035</v>
      </c>
      <c r="J3915" t="s">
        <v>3539</v>
      </c>
      <c r="K3915">
        <v>3</v>
      </c>
      <c r="L3915" t="s">
        <v>9160</v>
      </c>
      <c r="M3915" t="s">
        <v>9148</v>
      </c>
      <c r="N3915">
        <v>5</v>
      </c>
      <c r="O3915" t="s">
        <v>9150</v>
      </c>
    </row>
    <row r="3916" spans="1:15" x14ac:dyDescent="0.25">
      <c r="A3916" t="s">
        <v>5682</v>
      </c>
      <c r="B3916" s="1">
        <v>41045</v>
      </c>
      <c r="C3916" t="s">
        <v>248</v>
      </c>
      <c r="D3916" t="s">
        <v>3604</v>
      </c>
      <c r="E3916" t="s">
        <v>2461</v>
      </c>
      <c r="F3916" t="s">
        <v>2439</v>
      </c>
      <c r="G3916" t="s">
        <v>38</v>
      </c>
      <c r="H3916" s="1">
        <v>41047</v>
      </c>
      <c r="I3916" t="s">
        <v>4035</v>
      </c>
      <c r="J3916" t="s">
        <v>3539</v>
      </c>
      <c r="K3916">
        <v>2</v>
      </c>
      <c r="L3916" t="s">
        <v>9160</v>
      </c>
      <c r="M3916" t="s">
        <v>9148</v>
      </c>
      <c r="N3916">
        <v>5</v>
      </c>
      <c r="O3916" t="s">
        <v>9150</v>
      </c>
    </row>
    <row r="3917" spans="1:15" x14ac:dyDescent="0.25">
      <c r="A3917" t="s">
        <v>5683</v>
      </c>
      <c r="B3917" s="1">
        <v>41050</v>
      </c>
      <c r="C3917" t="s">
        <v>313</v>
      </c>
      <c r="D3917" t="s">
        <v>5684</v>
      </c>
      <c r="E3917" t="s">
        <v>2461</v>
      </c>
      <c r="F3917" t="s">
        <v>2439</v>
      </c>
      <c r="G3917" t="s">
        <v>14</v>
      </c>
      <c r="H3917" s="1">
        <v>41050</v>
      </c>
      <c r="I3917" t="s">
        <v>4045</v>
      </c>
      <c r="J3917" t="s">
        <v>3539</v>
      </c>
      <c r="K3917">
        <v>0</v>
      </c>
      <c r="L3917" t="s">
        <v>9160</v>
      </c>
      <c r="M3917" t="s">
        <v>9148</v>
      </c>
      <c r="N3917">
        <v>5</v>
      </c>
      <c r="O3917" t="s">
        <v>9150</v>
      </c>
    </row>
    <row r="3918" spans="1:15" x14ac:dyDescent="0.25">
      <c r="A3918" t="s">
        <v>5685</v>
      </c>
      <c r="B3918" s="1">
        <v>41051</v>
      </c>
      <c r="C3918" t="s">
        <v>2355</v>
      </c>
      <c r="D3918" t="s">
        <v>3967</v>
      </c>
      <c r="E3918" t="s">
        <v>2461</v>
      </c>
      <c r="F3918" t="s">
        <v>2439</v>
      </c>
      <c r="G3918" t="s">
        <v>26</v>
      </c>
      <c r="H3918" s="1">
        <v>41056</v>
      </c>
      <c r="I3918" t="s">
        <v>4037</v>
      </c>
      <c r="J3918" t="s">
        <v>3539</v>
      </c>
      <c r="K3918">
        <v>5</v>
      </c>
      <c r="L3918" t="s">
        <v>9160</v>
      </c>
      <c r="M3918" t="s">
        <v>9148</v>
      </c>
      <c r="N3918">
        <v>5</v>
      </c>
      <c r="O3918" t="s">
        <v>9150</v>
      </c>
    </row>
    <row r="3919" spans="1:15" x14ac:dyDescent="0.25">
      <c r="A3919" t="s">
        <v>5686</v>
      </c>
      <c r="B3919" s="1">
        <v>41058</v>
      </c>
      <c r="C3919" t="s">
        <v>1401</v>
      </c>
      <c r="D3919" t="s">
        <v>3782</v>
      </c>
      <c r="E3919" t="s">
        <v>2461</v>
      </c>
      <c r="F3919" t="s">
        <v>2439</v>
      </c>
      <c r="G3919" t="s">
        <v>14</v>
      </c>
      <c r="H3919" s="1">
        <v>41058</v>
      </c>
      <c r="I3919" t="s">
        <v>4045</v>
      </c>
      <c r="J3919" t="s">
        <v>3539</v>
      </c>
      <c r="K3919">
        <v>0</v>
      </c>
      <c r="L3919" t="s">
        <v>9160</v>
      </c>
      <c r="M3919" t="s">
        <v>9148</v>
      </c>
      <c r="N3919">
        <v>5</v>
      </c>
      <c r="O3919" t="s">
        <v>9150</v>
      </c>
    </row>
    <row r="3920" spans="1:15" x14ac:dyDescent="0.25">
      <c r="A3920" t="s">
        <v>5687</v>
      </c>
      <c r="B3920" s="1">
        <v>41067</v>
      </c>
      <c r="C3920" t="s">
        <v>981</v>
      </c>
      <c r="D3920" t="s">
        <v>3748</v>
      </c>
      <c r="E3920" t="s">
        <v>2461</v>
      </c>
      <c r="F3920" t="s">
        <v>2439</v>
      </c>
      <c r="G3920" t="s">
        <v>38</v>
      </c>
      <c r="H3920" s="1">
        <v>41069</v>
      </c>
      <c r="I3920" t="s">
        <v>4035</v>
      </c>
      <c r="J3920" t="s">
        <v>3539</v>
      </c>
      <c r="K3920">
        <v>2</v>
      </c>
      <c r="L3920" t="s">
        <v>9160</v>
      </c>
      <c r="M3920" t="s">
        <v>9148</v>
      </c>
      <c r="N3920">
        <v>6</v>
      </c>
      <c r="O3920" t="s">
        <v>9151</v>
      </c>
    </row>
    <row r="3921" spans="1:15" x14ac:dyDescent="0.25">
      <c r="A3921" t="s">
        <v>5688</v>
      </c>
      <c r="B3921" s="1">
        <v>41068</v>
      </c>
      <c r="C3921" t="s">
        <v>3090</v>
      </c>
      <c r="D3921" t="s">
        <v>3724</v>
      </c>
      <c r="E3921" t="s">
        <v>2461</v>
      </c>
      <c r="F3921" t="s">
        <v>2439</v>
      </c>
      <c r="G3921" t="s">
        <v>14</v>
      </c>
      <c r="H3921" s="1">
        <v>41073</v>
      </c>
      <c r="I3921" t="s">
        <v>4037</v>
      </c>
      <c r="J3921" t="s">
        <v>3539</v>
      </c>
      <c r="K3921">
        <v>5</v>
      </c>
      <c r="L3921" t="s">
        <v>9160</v>
      </c>
      <c r="M3921" t="s">
        <v>9148</v>
      </c>
      <c r="N3921">
        <v>6</v>
      </c>
      <c r="O3921" t="s">
        <v>9151</v>
      </c>
    </row>
    <row r="3922" spans="1:15" x14ac:dyDescent="0.25">
      <c r="A3922" t="s">
        <v>5689</v>
      </c>
      <c r="B3922" s="1">
        <v>41078</v>
      </c>
      <c r="C3922" t="s">
        <v>1861</v>
      </c>
      <c r="D3922" t="s">
        <v>3769</v>
      </c>
      <c r="E3922" t="s">
        <v>2461</v>
      </c>
      <c r="F3922" t="s">
        <v>2439</v>
      </c>
      <c r="G3922" t="s">
        <v>38</v>
      </c>
      <c r="H3922" s="1">
        <v>41081</v>
      </c>
      <c r="I3922" t="s">
        <v>4037</v>
      </c>
      <c r="J3922" t="s">
        <v>3539</v>
      </c>
      <c r="K3922">
        <v>3</v>
      </c>
      <c r="L3922" t="s">
        <v>9160</v>
      </c>
      <c r="M3922" t="s">
        <v>9148</v>
      </c>
      <c r="N3922">
        <v>6</v>
      </c>
      <c r="O3922" t="s">
        <v>9151</v>
      </c>
    </row>
    <row r="3923" spans="1:15" x14ac:dyDescent="0.25">
      <c r="A3923" t="s">
        <v>5690</v>
      </c>
      <c r="B3923" s="1">
        <v>41089</v>
      </c>
      <c r="C3923" t="s">
        <v>538</v>
      </c>
      <c r="D3923" t="s">
        <v>3967</v>
      </c>
      <c r="E3923" t="s">
        <v>2461</v>
      </c>
      <c r="F3923" t="s">
        <v>2439</v>
      </c>
      <c r="G3923" t="s">
        <v>38</v>
      </c>
      <c r="H3923" s="1">
        <v>41094</v>
      </c>
      <c r="I3923" t="s">
        <v>4037</v>
      </c>
      <c r="J3923" t="s">
        <v>3539</v>
      </c>
      <c r="K3923">
        <v>5</v>
      </c>
      <c r="L3923" t="s">
        <v>9160</v>
      </c>
      <c r="M3923" t="s">
        <v>9148</v>
      </c>
      <c r="N3923">
        <v>6</v>
      </c>
      <c r="O3923" t="s">
        <v>9151</v>
      </c>
    </row>
    <row r="3924" spans="1:15" x14ac:dyDescent="0.25">
      <c r="A3924" t="s">
        <v>5691</v>
      </c>
      <c r="B3924" s="1">
        <v>41101</v>
      </c>
      <c r="C3924" t="s">
        <v>262</v>
      </c>
      <c r="D3924" t="s">
        <v>3967</v>
      </c>
      <c r="E3924" t="s">
        <v>2461</v>
      </c>
      <c r="F3924" t="s">
        <v>2439</v>
      </c>
      <c r="G3924" t="s">
        <v>26</v>
      </c>
      <c r="H3924" s="1">
        <v>41104</v>
      </c>
      <c r="I3924" t="s">
        <v>4035</v>
      </c>
      <c r="J3924" t="s">
        <v>3539</v>
      </c>
      <c r="K3924">
        <v>3</v>
      </c>
      <c r="L3924" t="s">
        <v>9160</v>
      </c>
      <c r="M3924" t="s">
        <v>9152</v>
      </c>
      <c r="N3924">
        <v>7</v>
      </c>
      <c r="O3924" t="s">
        <v>9153</v>
      </c>
    </row>
    <row r="3925" spans="1:15" x14ac:dyDescent="0.25">
      <c r="A3925" t="s">
        <v>5692</v>
      </c>
      <c r="B3925" s="1">
        <v>41103</v>
      </c>
      <c r="C3925" t="s">
        <v>1141</v>
      </c>
      <c r="D3925" t="s">
        <v>3566</v>
      </c>
      <c r="E3925" t="s">
        <v>2461</v>
      </c>
      <c r="F3925" t="s">
        <v>2439</v>
      </c>
      <c r="G3925" t="s">
        <v>38</v>
      </c>
      <c r="H3925" s="1">
        <v>41105</v>
      </c>
      <c r="I3925" t="s">
        <v>4037</v>
      </c>
      <c r="J3925" t="s">
        <v>3539</v>
      </c>
      <c r="K3925">
        <v>2</v>
      </c>
      <c r="L3925" t="s">
        <v>9160</v>
      </c>
      <c r="M3925" t="s">
        <v>9152</v>
      </c>
      <c r="N3925">
        <v>7</v>
      </c>
      <c r="O3925" t="s">
        <v>9153</v>
      </c>
    </row>
    <row r="3926" spans="1:15" x14ac:dyDescent="0.25">
      <c r="A3926" t="s">
        <v>5693</v>
      </c>
      <c r="B3926" s="1">
        <v>41103</v>
      </c>
      <c r="C3926" t="s">
        <v>286</v>
      </c>
      <c r="D3926" t="s">
        <v>3546</v>
      </c>
      <c r="E3926" t="s">
        <v>2461</v>
      </c>
      <c r="F3926" t="s">
        <v>2439</v>
      </c>
      <c r="G3926" t="s">
        <v>26</v>
      </c>
      <c r="H3926" s="1">
        <v>41105</v>
      </c>
      <c r="I3926" t="s">
        <v>4037</v>
      </c>
      <c r="J3926" t="s">
        <v>3539</v>
      </c>
      <c r="K3926">
        <v>2</v>
      </c>
      <c r="L3926" t="s">
        <v>9160</v>
      </c>
      <c r="M3926" t="s">
        <v>9152</v>
      </c>
      <c r="N3926">
        <v>7</v>
      </c>
      <c r="O3926" t="s">
        <v>9153</v>
      </c>
    </row>
    <row r="3927" spans="1:15" x14ac:dyDescent="0.25">
      <c r="A3927" t="s">
        <v>5694</v>
      </c>
      <c r="B3927" s="1">
        <v>41114</v>
      </c>
      <c r="C3927" t="s">
        <v>2338</v>
      </c>
      <c r="D3927" t="s">
        <v>3967</v>
      </c>
      <c r="E3927" t="s">
        <v>2461</v>
      </c>
      <c r="F3927" t="s">
        <v>2439</v>
      </c>
      <c r="G3927" t="s">
        <v>14</v>
      </c>
      <c r="H3927" s="1">
        <v>41118</v>
      </c>
      <c r="I3927" t="s">
        <v>4037</v>
      </c>
      <c r="J3927" t="s">
        <v>3539</v>
      </c>
      <c r="K3927">
        <v>4</v>
      </c>
      <c r="L3927" t="s">
        <v>9160</v>
      </c>
      <c r="M3927" t="s">
        <v>9152</v>
      </c>
      <c r="N3927">
        <v>7</v>
      </c>
      <c r="O3927" t="s">
        <v>9153</v>
      </c>
    </row>
    <row r="3928" spans="1:15" x14ac:dyDescent="0.25">
      <c r="A3928" t="s">
        <v>5695</v>
      </c>
      <c r="B3928" s="1">
        <v>41116</v>
      </c>
      <c r="C3928" t="s">
        <v>1337</v>
      </c>
      <c r="D3928" t="s">
        <v>3855</v>
      </c>
      <c r="E3928" t="s">
        <v>2461</v>
      </c>
      <c r="F3928" t="s">
        <v>2439</v>
      </c>
      <c r="G3928" t="s">
        <v>14</v>
      </c>
      <c r="H3928" s="1">
        <v>41120</v>
      </c>
      <c r="I3928" t="s">
        <v>4037</v>
      </c>
      <c r="J3928" t="s">
        <v>3539</v>
      </c>
      <c r="K3928">
        <v>4</v>
      </c>
      <c r="L3928" t="s">
        <v>9160</v>
      </c>
      <c r="M3928" t="s">
        <v>9152</v>
      </c>
      <c r="N3928">
        <v>7</v>
      </c>
      <c r="O3928" t="s">
        <v>9153</v>
      </c>
    </row>
    <row r="3929" spans="1:15" x14ac:dyDescent="0.25">
      <c r="A3929" t="s">
        <v>5696</v>
      </c>
      <c r="B3929" s="1">
        <v>41122</v>
      </c>
      <c r="C3929" t="s">
        <v>739</v>
      </c>
      <c r="D3929" t="s">
        <v>3748</v>
      </c>
      <c r="E3929" t="s">
        <v>2461</v>
      </c>
      <c r="F3929" t="s">
        <v>2439</v>
      </c>
      <c r="G3929" t="s">
        <v>26</v>
      </c>
      <c r="H3929" s="1">
        <v>41127</v>
      </c>
      <c r="I3929" t="s">
        <v>4037</v>
      </c>
      <c r="J3929" t="s">
        <v>3539</v>
      </c>
      <c r="K3929">
        <v>5</v>
      </c>
      <c r="L3929" t="s">
        <v>9160</v>
      </c>
      <c r="M3929" t="s">
        <v>9152</v>
      </c>
      <c r="N3929">
        <v>8</v>
      </c>
      <c r="O3929" t="s">
        <v>9154</v>
      </c>
    </row>
    <row r="3930" spans="1:15" x14ac:dyDescent="0.25">
      <c r="A3930" t="s">
        <v>5697</v>
      </c>
      <c r="B3930" s="1">
        <v>41134</v>
      </c>
      <c r="C3930" t="s">
        <v>241</v>
      </c>
      <c r="D3930" t="s">
        <v>3967</v>
      </c>
      <c r="E3930" t="s">
        <v>2461</v>
      </c>
      <c r="F3930" t="s">
        <v>2439</v>
      </c>
      <c r="G3930" t="s">
        <v>14</v>
      </c>
      <c r="H3930" s="1">
        <v>41135</v>
      </c>
      <c r="I3930" t="s">
        <v>4035</v>
      </c>
      <c r="J3930" t="s">
        <v>3539</v>
      </c>
      <c r="K3930">
        <v>1</v>
      </c>
      <c r="L3930" t="s">
        <v>9160</v>
      </c>
      <c r="M3930" t="s">
        <v>9152</v>
      </c>
      <c r="N3930">
        <v>8</v>
      </c>
      <c r="O3930" t="s">
        <v>9154</v>
      </c>
    </row>
    <row r="3931" spans="1:15" x14ac:dyDescent="0.25">
      <c r="A3931" t="s">
        <v>5698</v>
      </c>
      <c r="B3931" s="1">
        <v>41136</v>
      </c>
      <c r="C3931" t="s">
        <v>892</v>
      </c>
      <c r="D3931" t="s">
        <v>3967</v>
      </c>
      <c r="E3931" t="s">
        <v>2461</v>
      </c>
      <c r="F3931" t="s">
        <v>2439</v>
      </c>
      <c r="G3931" t="s">
        <v>14</v>
      </c>
      <c r="H3931" s="1">
        <v>41140</v>
      </c>
      <c r="I3931" t="s">
        <v>4037</v>
      </c>
      <c r="J3931" t="s">
        <v>3539</v>
      </c>
      <c r="K3931">
        <v>4</v>
      </c>
      <c r="L3931" t="s">
        <v>9160</v>
      </c>
      <c r="M3931" t="s">
        <v>9152</v>
      </c>
      <c r="N3931">
        <v>8</v>
      </c>
      <c r="O3931" t="s">
        <v>9154</v>
      </c>
    </row>
    <row r="3932" spans="1:15" x14ac:dyDescent="0.25">
      <c r="A3932" t="s">
        <v>5699</v>
      </c>
      <c r="B3932" s="1">
        <v>41150</v>
      </c>
      <c r="C3932" t="s">
        <v>3087</v>
      </c>
      <c r="D3932" t="s">
        <v>3967</v>
      </c>
      <c r="E3932" t="s">
        <v>2461</v>
      </c>
      <c r="F3932" t="s">
        <v>2439</v>
      </c>
      <c r="G3932" t="s">
        <v>14</v>
      </c>
      <c r="H3932" s="1">
        <v>41151</v>
      </c>
      <c r="I3932" t="s">
        <v>4035</v>
      </c>
      <c r="J3932" t="s">
        <v>3539</v>
      </c>
      <c r="K3932">
        <v>1</v>
      </c>
      <c r="L3932" t="s">
        <v>9160</v>
      </c>
      <c r="M3932" t="s">
        <v>9152</v>
      </c>
      <c r="N3932">
        <v>8</v>
      </c>
      <c r="O3932" t="s">
        <v>9154</v>
      </c>
    </row>
    <row r="3933" spans="1:15" x14ac:dyDescent="0.25">
      <c r="A3933" t="s">
        <v>5700</v>
      </c>
      <c r="B3933" s="1">
        <v>41151</v>
      </c>
      <c r="C3933" t="s">
        <v>338</v>
      </c>
      <c r="D3933" t="s">
        <v>5637</v>
      </c>
      <c r="E3933" t="s">
        <v>2461</v>
      </c>
      <c r="F3933" t="s">
        <v>2439</v>
      </c>
      <c r="G3933" t="s">
        <v>38</v>
      </c>
      <c r="H3933" s="1">
        <v>41151</v>
      </c>
      <c r="I3933" t="s">
        <v>4045</v>
      </c>
      <c r="J3933" t="s">
        <v>3539</v>
      </c>
      <c r="K3933">
        <v>0</v>
      </c>
      <c r="L3933" t="s">
        <v>9160</v>
      </c>
      <c r="M3933" t="s">
        <v>9152</v>
      </c>
      <c r="N3933">
        <v>8</v>
      </c>
      <c r="O3933" t="s">
        <v>9154</v>
      </c>
    </row>
    <row r="3934" spans="1:15" x14ac:dyDescent="0.25">
      <c r="A3934" t="s">
        <v>5701</v>
      </c>
      <c r="B3934" s="1">
        <v>41155</v>
      </c>
      <c r="C3934" t="s">
        <v>945</v>
      </c>
      <c r="D3934" t="s">
        <v>3967</v>
      </c>
      <c r="E3934" t="s">
        <v>2461</v>
      </c>
      <c r="F3934" t="s">
        <v>2439</v>
      </c>
      <c r="G3934" t="s">
        <v>38</v>
      </c>
      <c r="H3934" s="1">
        <v>41158</v>
      </c>
      <c r="I3934" t="s">
        <v>4035</v>
      </c>
      <c r="J3934" t="s">
        <v>3539</v>
      </c>
      <c r="K3934">
        <v>3</v>
      </c>
      <c r="L3934" t="s">
        <v>9160</v>
      </c>
      <c r="M3934" t="s">
        <v>9152</v>
      </c>
      <c r="N3934">
        <v>9</v>
      </c>
      <c r="O3934" t="s">
        <v>9155</v>
      </c>
    </row>
    <row r="3935" spans="1:15" x14ac:dyDescent="0.25">
      <c r="A3935" t="s">
        <v>5702</v>
      </c>
      <c r="B3935" s="1">
        <v>41156</v>
      </c>
      <c r="C3935" t="s">
        <v>861</v>
      </c>
      <c r="D3935" t="s">
        <v>3582</v>
      </c>
      <c r="E3935" t="s">
        <v>2461</v>
      </c>
      <c r="F3935" t="s">
        <v>2439</v>
      </c>
      <c r="G3935" t="s">
        <v>14</v>
      </c>
      <c r="H3935" s="1">
        <v>41158</v>
      </c>
      <c r="I3935" t="s">
        <v>4037</v>
      </c>
      <c r="J3935" t="s">
        <v>3539</v>
      </c>
      <c r="K3935">
        <v>2</v>
      </c>
      <c r="L3935" t="s">
        <v>9160</v>
      </c>
      <c r="M3935" t="s">
        <v>9152</v>
      </c>
      <c r="N3935">
        <v>9</v>
      </c>
      <c r="O3935" t="s">
        <v>9155</v>
      </c>
    </row>
    <row r="3936" spans="1:15" x14ac:dyDescent="0.25">
      <c r="A3936" t="s">
        <v>5703</v>
      </c>
      <c r="B3936" s="1">
        <v>41157</v>
      </c>
      <c r="C3936" t="s">
        <v>3533</v>
      </c>
      <c r="D3936" t="s">
        <v>3967</v>
      </c>
      <c r="E3936" t="s">
        <v>2461</v>
      </c>
      <c r="F3936" t="s">
        <v>2439</v>
      </c>
      <c r="G3936" t="s">
        <v>26</v>
      </c>
      <c r="H3936" s="1">
        <v>41158</v>
      </c>
      <c r="I3936" t="s">
        <v>4035</v>
      </c>
      <c r="J3936" t="s">
        <v>3539</v>
      </c>
      <c r="K3936">
        <v>1</v>
      </c>
      <c r="L3936" t="s">
        <v>9160</v>
      </c>
      <c r="M3936" t="s">
        <v>9152</v>
      </c>
      <c r="N3936">
        <v>9</v>
      </c>
      <c r="O3936" t="s">
        <v>9155</v>
      </c>
    </row>
    <row r="3937" spans="1:15" x14ac:dyDescent="0.25">
      <c r="A3937" t="s">
        <v>5704</v>
      </c>
      <c r="B3937" s="1">
        <v>41158</v>
      </c>
      <c r="C3937" t="s">
        <v>923</v>
      </c>
      <c r="D3937" t="s">
        <v>3967</v>
      </c>
      <c r="E3937" t="s">
        <v>2461</v>
      </c>
      <c r="F3937" t="s">
        <v>2439</v>
      </c>
      <c r="G3937" t="s">
        <v>14</v>
      </c>
      <c r="H3937" s="1">
        <v>41160</v>
      </c>
      <c r="I3937" t="s">
        <v>4037</v>
      </c>
      <c r="J3937" t="s">
        <v>3539</v>
      </c>
      <c r="K3937">
        <v>2</v>
      </c>
      <c r="L3937" t="s">
        <v>9160</v>
      </c>
      <c r="M3937" t="s">
        <v>9152</v>
      </c>
      <c r="N3937">
        <v>9</v>
      </c>
      <c r="O3937" t="s">
        <v>9155</v>
      </c>
    </row>
    <row r="3938" spans="1:15" x14ac:dyDescent="0.25">
      <c r="A3938" t="s">
        <v>5705</v>
      </c>
      <c r="B3938" s="1">
        <v>41165</v>
      </c>
      <c r="C3938" t="s">
        <v>1065</v>
      </c>
      <c r="D3938" t="s">
        <v>3633</v>
      </c>
      <c r="E3938" t="s">
        <v>2461</v>
      </c>
      <c r="F3938" t="s">
        <v>2439</v>
      </c>
      <c r="G3938" t="s">
        <v>14</v>
      </c>
      <c r="H3938" s="1">
        <v>41167</v>
      </c>
      <c r="I3938" t="s">
        <v>4035</v>
      </c>
      <c r="J3938" t="s">
        <v>3539</v>
      </c>
      <c r="K3938">
        <v>2</v>
      </c>
      <c r="L3938" t="s">
        <v>9160</v>
      </c>
      <c r="M3938" t="s">
        <v>9152</v>
      </c>
      <c r="N3938">
        <v>9</v>
      </c>
      <c r="O3938" t="s">
        <v>9155</v>
      </c>
    </row>
    <row r="3939" spans="1:15" x14ac:dyDescent="0.25">
      <c r="A3939" t="s">
        <v>5706</v>
      </c>
      <c r="B3939" s="1">
        <v>41171</v>
      </c>
      <c r="C3939" t="s">
        <v>2216</v>
      </c>
      <c r="D3939" t="s">
        <v>5707</v>
      </c>
      <c r="E3939" t="s">
        <v>2461</v>
      </c>
      <c r="F3939" t="s">
        <v>2439</v>
      </c>
      <c r="G3939" t="s">
        <v>14</v>
      </c>
      <c r="H3939" s="1">
        <v>41171</v>
      </c>
      <c r="I3939" t="s">
        <v>4045</v>
      </c>
      <c r="J3939" t="s">
        <v>3539</v>
      </c>
      <c r="K3939">
        <v>0</v>
      </c>
      <c r="L3939" t="s">
        <v>9160</v>
      </c>
      <c r="M3939" t="s">
        <v>9152</v>
      </c>
      <c r="N3939">
        <v>9</v>
      </c>
      <c r="O3939" t="s">
        <v>9155</v>
      </c>
    </row>
    <row r="3940" spans="1:15" x14ac:dyDescent="0.25">
      <c r="A3940" t="s">
        <v>5708</v>
      </c>
      <c r="B3940" s="1">
        <v>41172</v>
      </c>
      <c r="C3940" t="s">
        <v>17</v>
      </c>
      <c r="D3940" t="s">
        <v>3967</v>
      </c>
      <c r="E3940" t="s">
        <v>2461</v>
      </c>
      <c r="F3940" t="s">
        <v>2439</v>
      </c>
      <c r="G3940" t="s">
        <v>14</v>
      </c>
      <c r="H3940" s="1">
        <v>41174</v>
      </c>
      <c r="I3940" t="s">
        <v>4037</v>
      </c>
      <c r="J3940" t="s">
        <v>3539</v>
      </c>
      <c r="K3940">
        <v>2</v>
      </c>
      <c r="L3940" t="s">
        <v>9160</v>
      </c>
      <c r="M3940" t="s">
        <v>9152</v>
      </c>
      <c r="N3940">
        <v>9</v>
      </c>
      <c r="O3940" t="s">
        <v>9155</v>
      </c>
    </row>
    <row r="3941" spans="1:15" x14ac:dyDescent="0.25">
      <c r="A3941" t="s">
        <v>5709</v>
      </c>
      <c r="B3941" s="1">
        <v>41179</v>
      </c>
      <c r="C3941" t="s">
        <v>2134</v>
      </c>
      <c r="D3941" t="s">
        <v>3642</v>
      </c>
      <c r="E3941" t="s">
        <v>2461</v>
      </c>
      <c r="F3941" t="s">
        <v>2439</v>
      </c>
      <c r="G3941" t="s">
        <v>14</v>
      </c>
      <c r="H3941" s="1">
        <v>41181</v>
      </c>
      <c r="I3941" t="s">
        <v>4035</v>
      </c>
      <c r="J3941" t="s">
        <v>3539</v>
      </c>
      <c r="K3941">
        <v>2</v>
      </c>
      <c r="L3941" t="s">
        <v>9160</v>
      </c>
      <c r="M3941" t="s">
        <v>9152</v>
      </c>
      <c r="N3941">
        <v>9</v>
      </c>
      <c r="O3941" t="s">
        <v>9155</v>
      </c>
    </row>
    <row r="3942" spans="1:15" x14ac:dyDescent="0.25">
      <c r="A3942" t="s">
        <v>5710</v>
      </c>
      <c r="B3942" s="1">
        <v>41190</v>
      </c>
      <c r="C3942" t="s">
        <v>1065</v>
      </c>
      <c r="D3942" t="s">
        <v>3546</v>
      </c>
      <c r="E3942" t="s">
        <v>2461</v>
      </c>
      <c r="F3942" t="s">
        <v>2439</v>
      </c>
      <c r="G3942" t="s">
        <v>14</v>
      </c>
      <c r="H3942" s="1">
        <v>41192</v>
      </c>
      <c r="I3942" t="s">
        <v>4037</v>
      </c>
      <c r="J3942" t="s">
        <v>3539</v>
      </c>
      <c r="K3942">
        <v>2</v>
      </c>
      <c r="L3942" t="s">
        <v>9160</v>
      </c>
      <c r="M3942" t="s">
        <v>9156</v>
      </c>
      <c r="N3942">
        <v>10</v>
      </c>
      <c r="O3942" t="s">
        <v>9157</v>
      </c>
    </row>
    <row r="3943" spans="1:15" x14ac:dyDescent="0.25">
      <c r="A3943" t="s">
        <v>5711</v>
      </c>
      <c r="B3943" s="1">
        <v>41191</v>
      </c>
      <c r="C3943" t="s">
        <v>2263</v>
      </c>
      <c r="D3943" t="s">
        <v>3616</v>
      </c>
      <c r="E3943" t="s">
        <v>2461</v>
      </c>
      <c r="F3943" t="s">
        <v>2439</v>
      </c>
      <c r="G3943" t="s">
        <v>14</v>
      </c>
      <c r="H3943" s="1">
        <v>41193</v>
      </c>
      <c r="I3943" t="s">
        <v>4037</v>
      </c>
      <c r="J3943" t="s">
        <v>3539</v>
      </c>
      <c r="K3943">
        <v>2</v>
      </c>
      <c r="L3943" t="s">
        <v>9160</v>
      </c>
      <c r="M3943" t="s">
        <v>9156</v>
      </c>
      <c r="N3943">
        <v>10</v>
      </c>
      <c r="O3943" t="s">
        <v>9157</v>
      </c>
    </row>
    <row r="3944" spans="1:15" x14ac:dyDescent="0.25">
      <c r="A3944" t="s">
        <v>5712</v>
      </c>
      <c r="B3944" s="1">
        <v>41204</v>
      </c>
      <c r="C3944" t="s">
        <v>1317</v>
      </c>
      <c r="D3944" t="s">
        <v>3606</v>
      </c>
      <c r="E3944" t="s">
        <v>2461</v>
      </c>
      <c r="F3944" t="s">
        <v>2439</v>
      </c>
      <c r="G3944" t="s">
        <v>38</v>
      </c>
      <c r="H3944" s="1">
        <v>41208</v>
      </c>
      <c r="I3944" t="s">
        <v>4037</v>
      </c>
      <c r="J3944" t="s">
        <v>3539</v>
      </c>
      <c r="K3944">
        <v>4</v>
      </c>
      <c r="L3944" t="s">
        <v>9160</v>
      </c>
      <c r="M3944" t="s">
        <v>9156</v>
      </c>
      <c r="N3944">
        <v>10</v>
      </c>
      <c r="O3944" t="s">
        <v>9157</v>
      </c>
    </row>
    <row r="3945" spans="1:15" x14ac:dyDescent="0.25">
      <c r="A3945" t="s">
        <v>5713</v>
      </c>
      <c r="B3945" s="1">
        <v>41215</v>
      </c>
      <c r="C3945" t="s">
        <v>607</v>
      </c>
      <c r="D3945" t="s">
        <v>3680</v>
      </c>
      <c r="E3945" t="s">
        <v>2461</v>
      </c>
      <c r="F3945" t="s">
        <v>2439</v>
      </c>
      <c r="G3945" t="s">
        <v>14</v>
      </c>
      <c r="H3945" s="1">
        <v>41219</v>
      </c>
      <c r="I3945" t="s">
        <v>4037</v>
      </c>
      <c r="J3945" t="s">
        <v>3539</v>
      </c>
      <c r="K3945">
        <v>4</v>
      </c>
      <c r="L3945" t="s">
        <v>9160</v>
      </c>
      <c r="M3945" t="s">
        <v>9156</v>
      </c>
      <c r="N3945">
        <v>11</v>
      </c>
      <c r="O3945" t="s">
        <v>9158</v>
      </c>
    </row>
    <row r="3946" spans="1:15" x14ac:dyDescent="0.25">
      <c r="A3946" t="s">
        <v>5714</v>
      </c>
      <c r="B3946" s="1">
        <v>41221</v>
      </c>
      <c r="C3946" t="s">
        <v>1411</v>
      </c>
      <c r="D3946" t="s">
        <v>3546</v>
      </c>
      <c r="E3946" t="s">
        <v>2461</v>
      </c>
      <c r="F3946" t="s">
        <v>2439</v>
      </c>
      <c r="G3946" t="s">
        <v>14</v>
      </c>
      <c r="H3946" s="1">
        <v>41222</v>
      </c>
      <c r="I3946" t="s">
        <v>4035</v>
      </c>
      <c r="J3946" t="s">
        <v>3539</v>
      </c>
      <c r="K3946">
        <v>1</v>
      </c>
      <c r="L3946" t="s">
        <v>9160</v>
      </c>
      <c r="M3946" t="s">
        <v>9156</v>
      </c>
      <c r="N3946">
        <v>11</v>
      </c>
      <c r="O3946" t="s">
        <v>9158</v>
      </c>
    </row>
    <row r="3947" spans="1:15" x14ac:dyDescent="0.25">
      <c r="A3947" t="s">
        <v>5715</v>
      </c>
      <c r="B3947" s="1">
        <v>41228</v>
      </c>
      <c r="C3947" t="s">
        <v>2623</v>
      </c>
      <c r="D3947" t="s">
        <v>7846</v>
      </c>
      <c r="E3947" t="s">
        <v>2461</v>
      </c>
      <c r="F3947" t="s">
        <v>2439</v>
      </c>
      <c r="G3947" t="s">
        <v>14</v>
      </c>
      <c r="H3947" s="1">
        <v>41233</v>
      </c>
      <c r="I3947" t="s">
        <v>4037</v>
      </c>
      <c r="J3947" t="s">
        <v>3539</v>
      </c>
      <c r="K3947">
        <v>5</v>
      </c>
      <c r="L3947" t="s">
        <v>9160</v>
      </c>
      <c r="M3947" t="s">
        <v>9156</v>
      </c>
      <c r="N3947">
        <v>11</v>
      </c>
      <c r="O3947" t="s">
        <v>9158</v>
      </c>
    </row>
    <row r="3948" spans="1:15" x14ac:dyDescent="0.25">
      <c r="A3948" t="s">
        <v>5716</v>
      </c>
      <c r="B3948" s="1">
        <v>41230</v>
      </c>
      <c r="C3948" t="s">
        <v>2072</v>
      </c>
      <c r="D3948" t="s">
        <v>3578</v>
      </c>
      <c r="E3948" t="s">
        <v>2461</v>
      </c>
      <c r="F3948" t="s">
        <v>2439</v>
      </c>
      <c r="G3948" t="s">
        <v>26</v>
      </c>
      <c r="H3948" s="1">
        <v>41232</v>
      </c>
      <c r="I3948" t="s">
        <v>4035</v>
      </c>
      <c r="J3948" t="s">
        <v>3539</v>
      </c>
      <c r="K3948">
        <v>2</v>
      </c>
      <c r="L3948" t="s">
        <v>9160</v>
      </c>
      <c r="M3948" t="s">
        <v>9156</v>
      </c>
      <c r="N3948">
        <v>11</v>
      </c>
      <c r="O3948" t="s">
        <v>9158</v>
      </c>
    </row>
    <row r="3949" spans="1:15" x14ac:dyDescent="0.25">
      <c r="A3949" t="s">
        <v>5717</v>
      </c>
      <c r="B3949" s="1">
        <v>41232</v>
      </c>
      <c r="C3949" t="s">
        <v>243</v>
      </c>
      <c r="D3949" t="s">
        <v>3967</v>
      </c>
      <c r="E3949" t="s">
        <v>2461</v>
      </c>
      <c r="F3949" t="s">
        <v>2439</v>
      </c>
      <c r="G3949" t="s">
        <v>14</v>
      </c>
      <c r="H3949" s="1">
        <v>41234</v>
      </c>
      <c r="I3949" t="s">
        <v>4035</v>
      </c>
      <c r="J3949" t="s">
        <v>3539</v>
      </c>
      <c r="K3949">
        <v>2</v>
      </c>
      <c r="L3949" t="s">
        <v>9160</v>
      </c>
      <c r="M3949" t="s">
        <v>9156</v>
      </c>
      <c r="N3949">
        <v>11</v>
      </c>
      <c r="O3949" t="s">
        <v>9158</v>
      </c>
    </row>
    <row r="3950" spans="1:15" x14ac:dyDescent="0.25">
      <c r="A3950" t="s">
        <v>5718</v>
      </c>
      <c r="B3950" s="1">
        <v>41233</v>
      </c>
      <c r="C3950" t="s">
        <v>1264</v>
      </c>
      <c r="D3950" t="s">
        <v>5719</v>
      </c>
      <c r="E3950" t="s">
        <v>2461</v>
      </c>
      <c r="F3950" t="s">
        <v>2439</v>
      </c>
      <c r="G3950" t="s">
        <v>38</v>
      </c>
      <c r="H3950" s="1">
        <v>41234</v>
      </c>
      <c r="I3950" t="s">
        <v>4035</v>
      </c>
      <c r="J3950" t="s">
        <v>3539</v>
      </c>
      <c r="K3950">
        <v>1</v>
      </c>
      <c r="L3950" t="s">
        <v>9160</v>
      </c>
      <c r="M3950" t="s">
        <v>9156</v>
      </c>
      <c r="N3950">
        <v>11</v>
      </c>
      <c r="O3950" t="s">
        <v>9158</v>
      </c>
    </row>
    <row r="3951" spans="1:15" x14ac:dyDescent="0.25">
      <c r="A3951" t="s">
        <v>5720</v>
      </c>
      <c r="B3951" s="1">
        <v>41247</v>
      </c>
      <c r="C3951" t="s">
        <v>845</v>
      </c>
      <c r="D3951" t="s">
        <v>3685</v>
      </c>
      <c r="E3951" t="s">
        <v>2461</v>
      </c>
      <c r="F3951" t="s">
        <v>2439</v>
      </c>
      <c r="G3951" t="s">
        <v>26</v>
      </c>
      <c r="H3951" s="1">
        <v>41252</v>
      </c>
      <c r="I3951" t="s">
        <v>4037</v>
      </c>
      <c r="J3951" t="s">
        <v>3539</v>
      </c>
      <c r="K3951">
        <v>5</v>
      </c>
      <c r="L3951" t="s">
        <v>9160</v>
      </c>
      <c r="M3951" t="s">
        <v>9156</v>
      </c>
      <c r="N3951">
        <v>12</v>
      </c>
      <c r="O3951" t="s">
        <v>9159</v>
      </c>
    </row>
    <row r="3952" spans="1:15" x14ac:dyDescent="0.25">
      <c r="A3952" t="s">
        <v>5721</v>
      </c>
      <c r="B3952" s="1">
        <v>41260</v>
      </c>
      <c r="C3952" t="s">
        <v>2306</v>
      </c>
      <c r="D3952" t="s">
        <v>3712</v>
      </c>
      <c r="E3952" t="s">
        <v>2461</v>
      </c>
      <c r="F3952" t="s">
        <v>2439</v>
      </c>
      <c r="G3952" t="s">
        <v>26</v>
      </c>
      <c r="H3952" s="1">
        <v>41262</v>
      </c>
      <c r="I3952" t="s">
        <v>4037</v>
      </c>
      <c r="J3952" t="s">
        <v>3539</v>
      </c>
      <c r="K3952">
        <v>2</v>
      </c>
      <c r="L3952" t="s">
        <v>9160</v>
      </c>
      <c r="M3952" t="s">
        <v>9156</v>
      </c>
      <c r="N3952">
        <v>12</v>
      </c>
      <c r="O3952" t="s">
        <v>9159</v>
      </c>
    </row>
    <row r="3953" spans="1:15" x14ac:dyDescent="0.25">
      <c r="A3953" t="s">
        <v>5722</v>
      </c>
      <c r="B3953" s="1">
        <v>41260</v>
      </c>
      <c r="C3953" t="s">
        <v>3134</v>
      </c>
      <c r="D3953" t="s">
        <v>3564</v>
      </c>
      <c r="E3953" t="s">
        <v>2461</v>
      </c>
      <c r="F3953" t="s">
        <v>2439</v>
      </c>
      <c r="G3953" t="s">
        <v>26</v>
      </c>
      <c r="H3953" s="1">
        <v>41264</v>
      </c>
      <c r="I3953" t="s">
        <v>4037</v>
      </c>
      <c r="J3953" t="s">
        <v>3539</v>
      </c>
      <c r="K3953">
        <v>4</v>
      </c>
      <c r="L3953" t="s">
        <v>9160</v>
      </c>
      <c r="M3953" t="s">
        <v>9156</v>
      </c>
      <c r="N3953">
        <v>12</v>
      </c>
      <c r="O3953" t="s">
        <v>9159</v>
      </c>
    </row>
    <row r="3954" spans="1:15" x14ac:dyDescent="0.25">
      <c r="A3954" t="s">
        <v>5723</v>
      </c>
      <c r="B3954" s="1">
        <v>41269</v>
      </c>
      <c r="C3954" t="s">
        <v>1179</v>
      </c>
      <c r="D3954" t="s">
        <v>3967</v>
      </c>
      <c r="E3954" t="s">
        <v>2461</v>
      </c>
      <c r="F3954" t="s">
        <v>2439</v>
      </c>
      <c r="G3954" t="s">
        <v>14</v>
      </c>
      <c r="H3954" s="1">
        <v>41273</v>
      </c>
      <c r="I3954" t="s">
        <v>4037</v>
      </c>
      <c r="J3954" t="s">
        <v>3539</v>
      </c>
      <c r="K3954">
        <v>4</v>
      </c>
      <c r="L3954" t="s">
        <v>9160</v>
      </c>
      <c r="M3954" t="s">
        <v>9156</v>
      </c>
      <c r="N3954">
        <v>12</v>
      </c>
      <c r="O3954" t="s">
        <v>9159</v>
      </c>
    </row>
    <row r="3955" spans="1:15" x14ac:dyDescent="0.25">
      <c r="A3955" t="s">
        <v>5724</v>
      </c>
      <c r="B3955" s="1">
        <v>41270</v>
      </c>
      <c r="C3955" t="s">
        <v>1448</v>
      </c>
      <c r="D3955" t="s">
        <v>7846</v>
      </c>
      <c r="E3955" t="s">
        <v>2461</v>
      </c>
      <c r="F3955" t="s">
        <v>2439</v>
      </c>
      <c r="G3955" t="s">
        <v>14</v>
      </c>
      <c r="H3955" s="1">
        <v>41272</v>
      </c>
      <c r="I3955" t="s">
        <v>4035</v>
      </c>
      <c r="J3955" t="s">
        <v>3539</v>
      </c>
      <c r="K3955">
        <v>2</v>
      </c>
      <c r="L3955" t="s">
        <v>9160</v>
      </c>
      <c r="M3955" t="s">
        <v>9156</v>
      </c>
      <c r="N3955">
        <v>12</v>
      </c>
      <c r="O3955" t="s">
        <v>9159</v>
      </c>
    </row>
    <row r="3956" spans="1:15" x14ac:dyDescent="0.25">
      <c r="A3956" t="s">
        <v>5725</v>
      </c>
      <c r="B3956" s="1">
        <v>41272</v>
      </c>
      <c r="C3956" t="s">
        <v>2338</v>
      </c>
      <c r="D3956" t="s">
        <v>3800</v>
      </c>
      <c r="E3956" t="s">
        <v>2461</v>
      </c>
      <c r="F3956" t="s">
        <v>2439</v>
      </c>
      <c r="G3956" t="s">
        <v>14</v>
      </c>
      <c r="H3956" s="1">
        <v>41275</v>
      </c>
      <c r="I3956" t="s">
        <v>4035</v>
      </c>
      <c r="J3956" t="s">
        <v>3539</v>
      </c>
      <c r="K3956">
        <v>3</v>
      </c>
      <c r="L3956" t="s">
        <v>9160</v>
      </c>
      <c r="M3956" t="s">
        <v>9156</v>
      </c>
      <c r="N3956">
        <v>12</v>
      </c>
      <c r="O3956" t="s">
        <v>9159</v>
      </c>
    </row>
    <row r="3957" spans="1:15" x14ac:dyDescent="0.25">
      <c r="A3957" t="s">
        <v>5726</v>
      </c>
      <c r="B3957" s="1">
        <v>41281</v>
      </c>
      <c r="C3957" t="s">
        <v>93</v>
      </c>
      <c r="D3957" t="s">
        <v>3596</v>
      </c>
      <c r="E3957" t="s">
        <v>2461</v>
      </c>
      <c r="F3957" t="s">
        <v>2439</v>
      </c>
      <c r="G3957" t="s">
        <v>14</v>
      </c>
      <c r="H3957" s="1">
        <v>41286</v>
      </c>
      <c r="I3957" t="s">
        <v>4037</v>
      </c>
      <c r="J3957" t="s">
        <v>3539</v>
      </c>
      <c r="K3957">
        <v>5</v>
      </c>
      <c r="L3957" t="s">
        <v>9162</v>
      </c>
      <c r="M3957" t="s">
        <v>9145</v>
      </c>
      <c r="N3957">
        <v>1</v>
      </c>
      <c r="O3957" t="s">
        <v>9146</v>
      </c>
    </row>
    <row r="3958" spans="1:15" x14ac:dyDescent="0.25">
      <c r="A3958" t="s">
        <v>5727</v>
      </c>
      <c r="B3958" s="1">
        <v>41299</v>
      </c>
      <c r="C3958" t="s">
        <v>4315</v>
      </c>
      <c r="D3958" t="s">
        <v>3967</v>
      </c>
      <c r="E3958" t="s">
        <v>2461</v>
      </c>
      <c r="F3958" t="s">
        <v>2439</v>
      </c>
      <c r="G3958" t="s">
        <v>14</v>
      </c>
      <c r="H3958" s="1">
        <v>41302</v>
      </c>
      <c r="I3958" t="s">
        <v>4035</v>
      </c>
      <c r="J3958" t="s">
        <v>3539</v>
      </c>
      <c r="K3958">
        <v>3</v>
      </c>
      <c r="L3958" t="s">
        <v>9162</v>
      </c>
      <c r="M3958" t="s">
        <v>9145</v>
      </c>
      <c r="N3958">
        <v>1</v>
      </c>
      <c r="O3958" t="s">
        <v>9146</v>
      </c>
    </row>
    <row r="3959" spans="1:15" x14ac:dyDescent="0.25">
      <c r="A3959" t="s">
        <v>5728</v>
      </c>
      <c r="B3959" s="1">
        <v>41310</v>
      </c>
      <c r="C3959" t="s">
        <v>2623</v>
      </c>
      <c r="D3959" t="s">
        <v>3642</v>
      </c>
      <c r="E3959" t="s">
        <v>2461</v>
      </c>
      <c r="F3959" t="s">
        <v>2439</v>
      </c>
      <c r="G3959" t="s">
        <v>14</v>
      </c>
      <c r="H3959" s="1">
        <v>41315</v>
      </c>
      <c r="I3959" t="s">
        <v>4037</v>
      </c>
      <c r="J3959" t="s">
        <v>3539</v>
      </c>
      <c r="K3959">
        <v>5</v>
      </c>
      <c r="L3959" t="s">
        <v>9162</v>
      </c>
      <c r="M3959" t="s">
        <v>9145</v>
      </c>
      <c r="N3959">
        <v>2</v>
      </c>
      <c r="O3959" t="s">
        <v>9147</v>
      </c>
    </row>
    <row r="3960" spans="1:15" x14ac:dyDescent="0.25">
      <c r="A3960" t="s">
        <v>5729</v>
      </c>
      <c r="B3960" s="1">
        <v>41319</v>
      </c>
      <c r="C3960" t="s">
        <v>633</v>
      </c>
      <c r="D3960" t="s">
        <v>3882</v>
      </c>
      <c r="E3960" t="s">
        <v>2461</v>
      </c>
      <c r="F3960" t="s">
        <v>2439</v>
      </c>
      <c r="G3960" t="s">
        <v>14</v>
      </c>
      <c r="H3960" s="1">
        <v>41324</v>
      </c>
      <c r="I3960" t="s">
        <v>4037</v>
      </c>
      <c r="J3960" t="s">
        <v>3539</v>
      </c>
      <c r="K3960">
        <v>5</v>
      </c>
      <c r="L3960" t="s">
        <v>9162</v>
      </c>
      <c r="M3960" t="s">
        <v>9145</v>
      </c>
      <c r="N3960">
        <v>2</v>
      </c>
      <c r="O3960" t="s">
        <v>9147</v>
      </c>
    </row>
    <row r="3961" spans="1:15" x14ac:dyDescent="0.25">
      <c r="A3961" t="s">
        <v>5730</v>
      </c>
      <c r="B3961" s="1">
        <v>41324</v>
      </c>
      <c r="C3961" t="s">
        <v>1068</v>
      </c>
      <c r="D3961" t="s">
        <v>3707</v>
      </c>
      <c r="E3961" t="s">
        <v>2461</v>
      </c>
      <c r="F3961" t="s">
        <v>2439</v>
      </c>
      <c r="G3961" t="s">
        <v>26</v>
      </c>
      <c r="H3961" s="1">
        <v>41329</v>
      </c>
      <c r="I3961" t="s">
        <v>4037</v>
      </c>
      <c r="J3961" t="s">
        <v>3539</v>
      </c>
      <c r="K3961">
        <v>5</v>
      </c>
      <c r="L3961" t="s">
        <v>9162</v>
      </c>
      <c r="M3961" t="s">
        <v>9145</v>
      </c>
      <c r="N3961">
        <v>2</v>
      </c>
      <c r="O3961" t="s">
        <v>9147</v>
      </c>
    </row>
    <row r="3962" spans="1:15" x14ac:dyDescent="0.25">
      <c r="A3962" t="s">
        <v>5731</v>
      </c>
      <c r="B3962" s="1">
        <v>41327</v>
      </c>
      <c r="C3962" t="s">
        <v>1661</v>
      </c>
      <c r="D3962" t="s">
        <v>3566</v>
      </c>
      <c r="E3962" t="s">
        <v>2461</v>
      </c>
      <c r="F3962" t="s">
        <v>2439</v>
      </c>
      <c r="G3962" t="s">
        <v>14</v>
      </c>
      <c r="H3962" s="1">
        <v>41330</v>
      </c>
      <c r="I3962" t="s">
        <v>4037</v>
      </c>
      <c r="J3962" t="s">
        <v>3539</v>
      </c>
      <c r="K3962">
        <v>3</v>
      </c>
      <c r="L3962" t="s">
        <v>9162</v>
      </c>
      <c r="M3962" t="s">
        <v>9145</v>
      </c>
      <c r="N3962">
        <v>2</v>
      </c>
      <c r="O3962" t="s">
        <v>9147</v>
      </c>
    </row>
    <row r="3963" spans="1:15" x14ac:dyDescent="0.25">
      <c r="A3963" t="s">
        <v>5732</v>
      </c>
      <c r="B3963" s="1">
        <v>41330</v>
      </c>
      <c r="C3963" t="s">
        <v>3585</v>
      </c>
      <c r="D3963" t="s">
        <v>3771</v>
      </c>
      <c r="E3963" t="s">
        <v>2461</v>
      </c>
      <c r="F3963" t="s">
        <v>2439</v>
      </c>
      <c r="G3963" t="s">
        <v>38</v>
      </c>
      <c r="H3963" s="1">
        <v>41333</v>
      </c>
      <c r="I3963" t="s">
        <v>4037</v>
      </c>
      <c r="J3963" t="s">
        <v>3539</v>
      </c>
      <c r="K3963">
        <v>3</v>
      </c>
      <c r="L3963" t="s">
        <v>9162</v>
      </c>
      <c r="M3963" t="s">
        <v>9145</v>
      </c>
      <c r="N3963">
        <v>2</v>
      </c>
      <c r="O3963" t="s">
        <v>9147</v>
      </c>
    </row>
    <row r="3964" spans="1:15" x14ac:dyDescent="0.25">
      <c r="A3964" t="s">
        <v>5733</v>
      </c>
      <c r="B3964" s="1">
        <v>41339</v>
      </c>
      <c r="C3964" t="s">
        <v>446</v>
      </c>
      <c r="D3964" t="s">
        <v>3638</v>
      </c>
      <c r="E3964" t="s">
        <v>2461</v>
      </c>
      <c r="F3964" t="s">
        <v>2439</v>
      </c>
      <c r="G3964" t="s">
        <v>14</v>
      </c>
      <c r="H3964" s="1">
        <v>41341</v>
      </c>
      <c r="I3964" t="s">
        <v>4035</v>
      </c>
      <c r="J3964" t="s">
        <v>3539</v>
      </c>
      <c r="K3964">
        <v>2</v>
      </c>
      <c r="L3964" t="s">
        <v>9162</v>
      </c>
      <c r="M3964" t="s">
        <v>9145</v>
      </c>
      <c r="N3964">
        <v>3</v>
      </c>
      <c r="O3964" t="s">
        <v>9161</v>
      </c>
    </row>
    <row r="3965" spans="1:15" x14ac:dyDescent="0.25">
      <c r="A3965" t="s">
        <v>5734</v>
      </c>
      <c r="B3965" s="1">
        <v>41344</v>
      </c>
      <c r="C3965" t="s">
        <v>1907</v>
      </c>
      <c r="D3965" t="s">
        <v>3548</v>
      </c>
      <c r="E3965" t="s">
        <v>2461</v>
      </c>
      <c r="F3965" t="s">
        <v>2439</v>
      </c>
      <c r="G3965" t="s">
        <v>14</v>
      </c>
      <c r="H3965" s="1">
        <v>41344</v>
      </c>
      <c r="I3965" t="s">
        <v>4045</v>
      </c>
      <c r="J3965" t="s">
        <v>3539</v>
      </c>
      <c r="K3965">
        <v>0</v>
      </c>
      <c r="L3965" t="s">
        <v>9162</v>
      </c>
      <c r="M3965" t="s">
        <v>9145</v>
      </c>
      <c r="N3965">
        <v>3</v>
      </c>
      <c r="O3965" t="s">
        <v>9161</v>
      </c>
    </row>
    <row r="3966" spans="1:15" x14ac:dyDescent="0.25">
      <c r="A3966" t="s">
        <v>5735</v>
      </c>
      <c r="B3966" s="1">
        <v>41344</v>
      </c>
      <c r="C3966" t="s">
        <v>2666</v>
      </c>
      <c r="D3966" t="s">
        <v>3859</v>
      </c>
      <c r="E3966" t="s">
        <v>2461</v>
      </c>
      <c r="F3966" t="s">
        <v>2439</v>
      </c>
      <c r="G3966" t="s">
        <v>38</v>
      </c>
      <c r="H3966" s="1">
        <v>41347</v>
      </c>
      <c r="I3966" t="s">
        <v>4037</v>
      </c>
      <c r="J3966" t="s">
        <v>3539</v>
      </c>
      <c r="K3966">
        <v>3</v>
      </c>
      <c r="L3966" t="s">
        <v>9162</v>
      </c>
      <c r="M3966" t="s">
        <v>9145</v>
      </c>
      <c r="N3966">
        <v>3</v>
      </c>
      <c r="O3966" t="s">
        <v>9161</v>
      </c>
    </row>
    <row r="3967" spans="1:15" x14ac:dyDescent="0.25">
      <c r="A3967" t="s">
        <v>5736</v>
      </c>
      <c r="B3967" s="1">
        <v>41345</v>
      </c>
      <c r="C3967" t="s">
        <v>4880</v>
      </c>
      <c r="D3967" t="s">
        <v>3701</v>
      </c>
      <c r="E3967" t="s">
        <v>2461</v>
      </c>
      <c r="F3967" t="s">
        <v>2439</v>
      </c>
      <c r="G3967" t="s">
        <v>38</v>
      </c>
      <c r="H3967" s="1">
        <v>41348</v>
      </c>
      <c r="I3967" t="s">
        <v>4037</v>
      </c>
      <c r="J3967" t="s">
        <v>3539</v>
      </c>
      <c r="K3967">
        <v>3</v>
      </c>
      <c r="L3967" t="s">
        <v>9162</v>
      </c>
      <c r="M3967" t="s">
        <v>9145</v>
      </c>
      <c r="N3967">
        <v>3</v>
      </c>
      <c r="O3967" t="s">
        <v>9161</v>
      </c>
    </row>
    <row r="3968" spans="1:15" x14ac:dyDescent="0.25">
      <c r="A3968" t="s">
        <v>5737</v>
      </c>
      <c r="B3968" s="1">
        <v>41346</v>
      </c>
      <c r="C3968" t="s">
        <v>53</v>
      </c>
      <c r="D3968" t="s">
        <v>3707</v>
      </c>
      <c r="E3968" t="s">
        <v>2461</v>
      </c>
      <c r="F3968" t="s">
        <v>2439</v>
      </c>
      <c r="G3968" t="s">
        <v>14</v>
      </c>
      <c r="H3968" s="1">
        <v>41348</v>
      </c>
      <c r="I3968" t="s">
        <v>4035</v>
      </c>
      <c r="J3968" t="s">
        <v>3539</v>
      </c>
      <c r="K3968">
        <v>2</v>
      </c>
      <c r="L3968" t="s">
        <v>9162</v>
      </c>
      <c r="M3968" t="s">
        <v>9145</v>
      </c>
      <c r="N3968">
        <v>3</v>
      </c>
      <c r="O3968" t="s">
        <v>9161</v>
      </c>
    </row>
    <row r="3969" spans="1:15" x14ac:dyDescent="0.25">
      <c r="A3969" t="s">
        <v>5738</v>
      </c>
      <c r="B3969" s="1">
        <v>41346</v>
      </c>
      <c r="C3969" t="s">
        <v>1451</v>
      </c>
      <c r="D3969" t="s">
        <v>3606</v>
      </c>
      <c r="E3969" t="s">
        <v>2461</v>
      </c>
      <c r="F3969" t="s">
        <v>2439</v>
      </c>
      <c r="G3969" t="s">
        <v>14</v>
      </c>
      <c r="H3969" s="1">
        <v>41348</v>
      </c>
      <c r="I3969" t="s">
        <v>4035</v>
      </c>
      <c r="J3969" t="s">
        <v>3539</v>
      </c>
      <c r="K3969">
        <v>2</v>
      </c>
      <c r="L3969" t="s">
        <v>9162</v>
      </c>
      <c r="M3969" t="s">
        <v>9145</v>
      </c>
      <c r="N3969">
        <v>3</v>
      </c>
      <c r="O3969" t="s">
        <v>9161</v>
      </c>
    </row>
    <row r="3970" spans="1:15" x14ac:dyDescent="0.25">
      <c r="A3970" t="s">
        <v>5739</v>
      </c>
      <c r="B3970" s="1">
        <v>41352</v>
      </c>
      <c r="C3970" t="s">
        <v>1235</v>
      </c>
      <c r="D3970" t="s">
        <v>3695</v>
      </c>
      <c r="E3970" t="s">
        <v>2461</v>
      </c>
      <c r="F3970" t="s">
        <v>2439</v>
      </c>
      <c r="G3970" t="s">
        <v>26</v>
      </c>
      <c r="H3970" s="1">
        <v>41355</v>
      </c>
      <c r="I3970" t="s">
        <v>4037</v>
      </c>
      <c r="J3970" t="s">
        <v>3539</v>
      </c>
      <c r="K3970">
        <v>3</v>
      </c>
      <c r="L3970" t="s">
        <v>9162</v>
      </c>
      <c r="M3970" t="s">
        <v>9145</v>
      </c>
      <c r="N3970">
        <v>3</v>
      </c>
      <c r="O3970" t="s">
        <v>9161</v>
      </c>
    </row>
    <row r="3971" spans="1:15" x14ac:dyDescent="0.25">
      <c r="A3971" t="s">
        <v>5740</v>
      </c>
      <c r="B3971" s="1">
        <v>41353</v>
      </c>
      <c r="C3971" t="s">
        <v>1664</v>
      </c>
      <c r="D3971" t="s">
        <v>3602</v>
      </c>
      <c r="E3971" t="s">
        <v>2461</v>
      </c>
      <c r="F3971" t="s">
        <v>2439</v>
      </c>
      <c r="G3971" t="s">
        <v>14</v>
      </c>
      <c r="H3971" s="1">
        <v>41356</v>
      </c>
      <c r="I3971" t="s">
        <v>4037</v>
      </c>
      <c r="J3971" t="s">
        <v>3539</v>
      </c>
      <c r="K3971">
        <v>3</v>
      </c>
      <c r="L3971" t="s">
        <v>9162</v>
      </c>
      <c r="M3971" t="s">
        <v>9145</v>
      </c>
      <c r="N3971">
        <v>3</v>
      </c>
      <c r="O3971" t="s">
        <v>9161</v>
      </c>
    </row>
    <row r="3972" spans="1:15" x14ac:dyDescent="0.25">
      <c r="A3972" t="s">
        <v>5741</v>
      </c>
      <c r="B3972" s="1">
        <v>41396</v>
      </c>
      <c r="C3972" t="s">
        <v>2838</v>
      </c>
      <c r="D3972" t="s">
        <v>3967</v>
      </c>
      <c r="E3972" t="s">
        <v>2461</v>
      </c>
      <c r="F3972" t="s">
        <v>2439</v>
      </c>
      <c r="G3972" t="s">
        <v>26</v>
      </c>
      <c r="H3972" s="1">
        <v>41399</v>
      </c>
      <c r="I3972" t="s">
        <v>4035</v>
      </c>
      <c r="J3972" t="s">
        <v>3539</v>
      </c>
      <c r="K3972">
        <v>3</v>
      </c>
      <c r="L3972" t="s">
        <v>9162</v>
      </c>
      <c r="M3972" t="s">
        <v>9148</v>
      </c>
      <c r="N3972">
        <v>5</v>
      </c>
      <c r="O3972" t="s">
        <v>9150</v>
      </c>
    </row>
    <row r="3973" spans="1:15" x14ac:dyDescent="0.25">
      <c r="A3973" t="s">
        <v>5742</v>
      </c>
      <c r="B3973" s="1">
        <v>41407</v>
      </c>
      <c r="C3973" t="s">
        <v>1886</v>
      </c>
      <c r="D3973" t="s">
        <v>3950</v>
      </c>
      <c r="E3973" t="s">
        <v>2461</v>
      </c>
      <c r="F3973" t="s">
        <v>2439</v>
      </c>
      <c r="G3973" t="s">
        <v>26</v>
      </c>
      <c r="H3973" s="1">
        <v>41410</v>
      </c>
      <c r="I3973" t="s">
        <v>4035</v>
      </c>
      <c r="J3973" t="s">
        <v>3539</v>
      </c>
      <c r="K3973">
        <v>3</v>
      </c>
      <c r="L3973" t="s">
        <v>9162</v>
      </c>
      <c r="M3973" t="s">
        <v>9148</v>
      </c>
      <c r="N3973">
        <v>5</v>
      </c>
      <c r="O3973" t="s">
        <v>9150</v>
      </c>
    </row>
    <row r="3974" spans="1:15" x14ac:dyDescent="0.25">
      <c r="A3974" t="s">
        <v>5743</v>
      </c>
      <c r="B3974" s="1">
        <v>41412</v>
      </c>
      <c r="C3974" t="s">
        <v>435</v>
      </c>
      <c r="D3974" t="s">
        <v>3606</v>
      </c>
      <c r="E3974" t="s">
        <v>2461</v>
      </c>
      <c r="F3974" t="s">
        <v>2439</v>
      </c>
      <c r="G3974" t="s">
        <v>14</v>
      </c>
      <c r="H3974" s="1">
        <v>41415</v>
      </c>
      <c r="I3974" t="s">
        <v>4037</v>
      </c>
      <c r="J3974" t="s">
        <v>3539</v>
      </c>
      <c r="K3974">
        <v>3</v>
      </c>
      <c r="L3974" t="s">
        <v>9162</v>
      </c>
      <c r="M3974" t="s">
        <v>9148</v>
      </c>
      <c r="N3974">
        <v>5</v>
      </c>
      <c r="O3974" t="s">
        <v>9150</v>
      </c>
    </row>
    <row r="3975" spans="1:15" x14ac:dyDescent="0.25">
      <c r="A3975" t="s">
        <v>5744</v>
      </c>
      <c r="B3975" s="1">
        <v>41422</v>
      </c>
      <c r="C3975" t="s">
        <v>559</v>
      </c>
      <c r="D3975" t="s">
        <v>3855</v>
      </c>
      <c r="E3975" t="s">
        <v>2461</v>
      </c>
      <c r="F3975" t="s">
        <v>2439</v>
      </c>
      <c r="G3975" t="s">
        <v>14</v>
      </c>
      <c r="H3975" s="1">
        <v>41426</v>
      </c>
      <c r="I3975" t="s">
        <v>4037</v>
      </c>
      <c r="J3975" t="s">
        <v>3539</v>
      </c>
      <c r="K3975">
        <v>4</v>
      </c>
      <c r="L3975" t="s">
        <v>9162</v>
      </c>
      <c r="M3975" t="s">
        <v>9148</v>
      </c>
      <c r="N3975">
        <v>5</v>
      </c>
      <c r="O3975" t="s">
        <v>9150</v>
      </c>
    </row>
    <row r="3976" spans="1:15" x14ac:dyDescent="0.25">
      <c r="A3976" t="s">
        <v>5745</v>
      </c>
      <c r="B3976" s="1">
        <v>41432</v>
      </c>
      <c r="C3976" t="s">
        <v>97</v>
      </c>
      <c r="D3976" t="s">
        <v>3786</v>
      </c>
      <c r="E3976" t="s">
        <v>2461</v>
      </c>
      <c r="F3976" t="s">
        <v>2439</v>
      </c>
      <c r="G3976" t="s">
        <v>14</v>
      </c>
      <c r="H3976" s="1">
        <v>41435</v>
      </c>
      <c r="I3976" t="s">
        <v>4037</v>
      </c>
      <c r="J3976" t="s">
        <v>3539</v>
      </c>
      <c r="K3976">
        <v>3</v>
      </c>
      <c r="L3976" t="s">
        <v>9162</v>
      </c>
      <c r="M3976" t="s">
        <v>9148</v>
      </c>
      <c r="N3976">
        <v>6</v>
      </c>
      <c r="O3976" t="s">
        <v>9151</v>
      </c>
    </row>
    <row r="3977" spans="1:15" x14ac:dyDescent="0.25">
      <c r="A3977" t="s">
        <v>5746</v>
      </c>
      <c r="B3977" s="1">
        <v>41438</v>
      </c>
      <c r="C3977" t="s">
        <v>3555</v>
      </c>
      <c r="D3977" t="s">
        <v>3729</v>
      </c>
      <c r="E3977" t="s">
        <v>2461</v>
      </c>
      <c r="F3977" t="s">
        <v>2439</v>
      </c>
      <c r="G3977" t="s">
        <v>38</v>
      </c>
      <c r="H3977" s="1">
        <v>41441</v>
      </c>
      <c r="I3977" t="s">
        <v>4035</v>
      </c>
      <c r="J3977" t="s">
        <v>3539</v>
      </c>
      <c r="K3977">
        <v>3</v>
      </c>
      <c r="L3977" t="s">
        <v>9162</v>
      </c>
      <c r="M3977" t="s">
        <v>9148</v>
      </c>
      <c r="N3977">
        <v>6</v>
      </c>
      <c r="O3977" t="s">
        <v>9151</v>
      </c>
    </row>
    <row r="3978" spans="1:15" x14ac:dyDescent="0.25">
      <c r="A3978" t="s">
        <v>5747</v>
      </c>
      <c r="B3978" s="1">
        <v>41442</v>
      </c>
      <c r="C3978" t="s">
        <v>1462</v>
      </c>
      <c r="D3978" t="s">
        <v>3566</v>
      </c>
      <c r="E3978" t="s">
        <v>2461</v>
      </c>
      <c r="F3978" t="s">
        <v>2439</v>
      </c>
      <c r="G3978" t="s">
        <v>38</v>
      </c>
      <c r="H3978" s="1">
        <v>41445</v>
      </c>
      <c r="I3978" t="s">
        <v>4037</v>
      </c>
      <c r="J3978" t="s">
        <v>3539</v>
      </c>
      <c r="K3978">
        <v>3</v>
      </c>
      <c r="L3978" t="s">
        <v>9162</v>
      </c>
      <c r="M3978" t="s">
        <v>9148</v>
      </c>
      <c r="N3978">
        <v>6</v>
      </c>
      <c r="O3978" t="s">
        <v>9151</v>
      </c>
    </row>
    <row r="3979" spans="1:15" x14ac:dyDescent="0.25">
      <c r="A3979" t="s">
        <v>5748</v>
      </c>
      <c r="B3979" s="1">
        <v>41448</v>
      </c>
      <c r="C3979" t="s">
        <v>529</v>
      </c>
      <c r="D3979" t="s">
        <v>3967</v>
      </c>
      <c r="E3979" t="s">
        <v>2461</v>
      </c>
      <c r="F3979" t="s">
        <v>2439</v>
      </c>
      <c r="G3979" t="s">
        <v>14</v>
      </c>
      <c r="H3979" s="1">
        <v>41451</v>
      </c>
      <c r="I3979" t="s">
        <v>4035</v>
      </c>
      <c r="J3979" t="s">
        <v>3539</v>
      </c>
      <c r="K3979">
        <v>3</v>
      </c>
      <c r="L3979" t="s">
        <v>9162</v>
      </c>
      <c r="M3979" t="s">
        <v>9148</v>
      </c>
      <c r="N3979">
        <v>6</v>
      </c>
      <c r="O3979" t="s">
        <v>9151</v>
      </c>
    </row>
    <row r="3980" spans="1:15" x14ac:dyDescent="0.25">
      <c r="A3980" t="s">
        <v>5749</v>
      </c>
      <c r="B3980" s="1">
        <v>41451</v>
      </c>
      <c r="C3980" t="s">
        <v>2547</v>
      </c>
      <c r="D3980" t="s">
        <v>3590</v>
      </c>
      <c r="E3980" t="s">
        <v>2461</v>
      </c>
      <c r="F3980" t="s">
        <v>2439</v>
      </c>
      <c r="G3980" t="s">
        <v>14</v>
      </c>
      <c r="H3980" s="1">
        <v>41451</v>
      </c>
      <c r="I3980" t="s">
        <v>4045</v>
      </c>
      <c r="J3980" t="s">
        <v>3539</v>
      </c>
      <c r="K3980">
        <v>0</v>
      </c>
      <c r="L3980" t="s">
        <v>9162</v>
      </c>
      <c r="M3980" t="s">
        <v>9148</v>
      </c>
      <c r="N3980">
        <v>6</v>
      </c>
      <c r="O3980" t="s">
        <v>9151</v>
      </c>
    </row>
    <row r="3981" spans="1:15" x14ac:dyDescent="0.25">
      <c r="A3981" t="s">
        <v>5750</v>
      </c>
      <c r="B3981" s="1">
        <v>41453</v>
      </c>
      <c r="C3981" t="s">
        <v>1225</v>
      </c>
      <c r="D3981" t="s">
        <v>3546</v>
      </c>
      <c r="E3981" t="s">
        <v>2461</v>
      </c>
      <c r="F3981" t="s">
        <v>2439</v>
      </c>
      <c r="G3981" t="s">
        <v>26</v>
      </c>
      <c r="H3981" s="1">
        <v>41455</v>
      </c>
      <c r="I3981" t="s">
        <v>4035</v>
      </c>
      <c r="J3981" t="s">
        <v>3539</v>
      </c>
      <c r="K3981">
        <v>2</v>
      </c>
      <c r="L3981" t="s">
        <v>9162</v>
      </c>
      <c r="M3981" t="s">
        <v>9148</v>
      </c>
      <c r="N3981">
        <v>6</v>
      </c>
      <c r="O3981" t="s">
        <v>9151</v>
      </c>
    </row>
    <row r="3982" spans="1:15" x14ac:dyDescent="0.25">
      <c r="A3982" t="s">
        <v>5751</v>
      </c>
      <c r="B3982" s="1">
        <v>41480</v>
      </c>
      <c r="C3982" t="s">
        <v>828</v>
      </c>
      <c r="D3982" t="s">
        <v>3628</v>
      </c>
      <c r="E3982" t="s">
        <v>2461</v>
      </c>
      <c r="F3982" t="s">
        <v>2439</v>
      </c>
      <c r="G3982" t="s">
        <v>38</v>
      </c>
      <c r="H3982" s="1">
        <v>41480</v>
      </c>
      <c r="I3982" t="s">
        <v>4045</v>
      </c>
      <c r="J3982" t="s">
        <v>3539</v>
      </c>
      <c r="K3982">
        <v>0</v>
      </c>
      <c r="L3982" t="s">
        <v>9162</v>
      </c>
      <c r="M3982" t="s">
        <v>9152</v>
      </c>
      <c r="N3982">
        <v>7</v>
      </c>
      <c r="O3982" t="s">
        <v>9153</v>
      </c>
    </row>
    <row r="3983" spans="1:15" x14ac:dyDescent="0.25">
      <c r="A3983" t="s">
        <v>5752</v>
      </c>
      <c r="B3983" s="1">
        <v>41481</v>
      </c>
      <c r="C3983" t="s">
        <v>817</v>
      </c>
      <c r="D3983" t="s">
        <v>3538</v>
      </c>
      <c r="E3983" t="s">
        <v>2461</v>
      </c>
      <c r="F3983" t="s">
        <v>2439</v>
      </c>
      <c r="G3983" t="s">
        <v>26</v>
      </c>
      <c r="H3983" s="1">
        <v>41486</v>
      </c>
      <c r="I3983" t="s">
        <v>4037</v>
      </c>
      <c r="J3983" t="s">
        <v>3539</v>
      </c>
      <c r="K3983">
        <v>5</v>
      </c>
      <c r="L3983" t="s">
        <v>9162</v>
      </c>
      <c r="M3983" t="s">
        <v>9152</v>
      </c>
      <c r="N3983">
        <v>7</v>
      </c>
      <c r="O3983" t="s">
        <v>9153</v>
      </c>
    </row>
    <row r="3984" spans="1:15" x14ac:dyDescent="0.25">
      <c r="A3984" t="s">
        <v>5753</v>
      </c>
      <c r="B3984" s="1">
        <v>41486</v>
      </c>
      <c r="C3984" t="s">
        <v>4718</v>
      </c>
      <c r="D3984" t="s">
        <v>3646</v>
      </c>
      <c r="E3984" t="s">
        <v>2461</v>
      </c>
      <c r="F3984" t="s">
        <v>2439</v>
      </c>
      <c r="G3984" t="s">
        <v>14</v>
      </c>
      <c r="H3984" s="1">
        <v>41489</v>
      </c>
      <c r="I3984" t="s">
        <v>4035</v>
      </c>
      <c r="J3984" t="s">
        <v>3539</v>
      </c>
      <c r="K3984">
        <v>3</v>
      </c>
      <c r="L3984" t="s">
        <v>9162</v>
      </c>
      <c r="M3984" t="s">
        <v>9152</v>
      </c>
      <c r="N3984">
        <v>7</v>
      </c>
      <c r="O3984" t="s">
        <v>9153</v>
      </c>
    </row>
    <row r="3985" spans="1:15" x14ac:dyDescent="0.25">
      <c r="A3985" t="s">
        <v>5754</v>
      </c>
      <c r="B3985" s="1">
        <v>41492</v>
      </c>
      <c r="C3985" t="s">
        <v>923</v>
      </c>
      <c r="D3985" t="s">
        <v>3578</v>
      </c>
      <c r="E3985" t="s">
        <v>2461</v>
      </c>
      <c r="F3985" t="s">
        <v>2439</v>
      </c>
      <c r="G3985" t="s">
        <v>14</v>
      </c>
      <c r="H3985" s="1">
        <v>41495</v>
      </c>
      <c r="I3985" t="s">
        <v>4035</v>
      </c>
      <c r="J3985" t="s">
        <v>3539</v>
      </c>
      <c r="K3985">
        <v>3</v>
      </c>
      <c r="L3985" t="s">
        <v>9162</v>
      </c>
      <c r="M3985" t="s">
        <v>9152</v>
      </c>
      <c r="N3985">
        <v>8</v>
      </c>
      <c r="O3985" t="s">
        <v>9154</v>
      </c>
    </row>
    <row r="3986" spans="1:15" x14ac:dyDescent="0.25">
      <c r="A3986" t="s">
        <v>5755</v>
      </c>
      <c r="B3986" s="1">
        <v>41494</v>
      </c>
      <c r="C3986" t="s">
        <v>17</v>
      </c>
      <c r="D3986" t="s">
        <v>3855</v>
      </c>
      <c r="E3986" t="s">
        <v>2461</v>
      </c>
      <c r="F3986" t="s">
        <v>2439</v>
      </c>
      <c r="G3986" t="s">
        <v>14</v>
      </c>
      <c r="H3986" s="1">
        <v>41497</v>
      </c>
      <c r="I3986" t="s">
        <v>4037</v>
      </c>
      <c r="J3986" t="s">
        <v>3539</v>
      </c>
      <c r="K3986">
        <v>3</v>
      </c>
      <c r="L3986" t="s">
        <v>9162</v>
      </c>
      <c r="M3986" t="s">
        <v>9152</v>
      </c>
      <c r="N3986">
        <v>8</v>
      </c>
      <c r="O3986" t="s">
        <v>9154</v>
      </c>
    </row>
    <row r="3987" spans="1:15" x14ac:dyDescent="0.25">
      <c r="A3987" t="s">
        <v>5756</v>
      </c>
      <c r="B3987" s="1">
        <v>41495</v>
      </c>
      <c r="C3987" t="s">
        <v>5757</v>
      </c>
      <c r="D3987" t="s">
        <v>3967</v>
      </c>
      <c r="E3987" t="s">
        <v>2461</v>
      </c>
      <c r="F3987" t="s">
        <v>2439</v>
      </c>
      <c r="G3987" t="s">
        <v>26</v>
      </c>
      <c r="H3987" s="1">
        <v>41497</v>
      </c>
      <c r="I3987" t="s">
        <v>4035</v>
      </c>
      <c r="J3987" t="s">
        <v>3539</v>
      </c>
      <c r="K3987">
        <v>2</v>
      </c>
      <c r="L3987" t="s">
        <v>9162</v>
      </c>
      <c r="M3987" t="s">
        <v>9152</v>
      </c>
      <c r="N3987">
        <v>8</v>
      </c>
      <c r="O3987" t="s">
        <v>9154</v>
      </c>
    </row>
    <row r="3988" spans="1:15" x14ac:dyDescent="0.25">
      <c r="A3988" t="s">
        <v>5758</v>
      </c>
      <c r="B3988" s="1">
        <v>41498</v>
      </c>
      <c r="C3988" t="s">
        <v>193</v>
      </c>
      <c r="D3988" t="s">
        <v>3716</v>
      </c>
      <c r="E3988" t="s">
        <v>2461</v>
      </c>
      <c r="F3988" t="s">
        <v>2439</v>
      </c>
      <c r="G3988" t="s">
        <v>38</v>
      </c>
      <c r="H3988" s="1">
        <v>41501</v>
      </c>
      <c r="I3988" t="s">
        <v>4037</v>
      </c>
      <c r="J3988" t="s">
        <v>3539</v>
      </c>
      <c r="K3988">
        <v>3</v>
      </c>
      <c r="L3988" t="s">
        <v>9162</v>
      </c>
      <c r="M3988" t="s">
        <v>9152</v>
      </c>
      <c r="N3988">
        <v>8</v>
      </c>
      <c r="O3988" t="s">
        <v>9154</v>
      </c>
    </row>
    <row r="3989" spans="1:15" x14ac:dyDescent="0.25">
      <c r="A3989" t="s">
        <v>5759</v>
      </c>
      <c r="B3989" s="1">
        <v>41503</v>
      </c>
      <c r="C3989" t="s">
        <v>1555</v>
      </c>
      <c r="D3989" t="s">
        <v>3598</v>
      </c>
      <c r="E3989" t="s">
        <v>2461</v>
      </c>
      <c r="F3989" t="s">
        <v>2439</v>
      </c>
      <c r="G3989" t="s">
        <v>26</v>
      </c>
      <c r="H3989" s="1">
        <v>41506</v>
      </c>
      <c r="I3989" t="s">
        <v>4037</v>
      </c>
      <c r="J3989" t="s">
        <v>3539</v>
      </c>
      <c r="K3989">
        <v>3</v>
      </c>
      <c r="L3989" t="s">
        <v>9162</v>
      </c>
      <c r="M3989" t="s">
        <v>9152</v>
      </c>
      <c r="N3989">
        <v>8</v>
      </c>
      <c r="O3989" t="s">
        <v>9154</v>
      </c>
    </row>
    <row r="3990" spans="1:15" x14ac:dyDescent="0.25">
      <c r="A3990" t="s">
        <v>5760</v>
      </c>
      <c r="B3990" s="1">
        <v>41505</v>
      </c>
      <c r="C3990" t="s">
        <v>888</v>
      </c>
      <c r="D3990" t="s">
        <v>3546</v>
      </c>
      <c r="E3990" t="s">
        <v>2461</v>
      </c>
      <c r="F3990" t="s">
        <v>2439</v>
      </c>
      <c r="G3990" t="s">
        <v>14</v>
      </c>
      <c r="H3990" s="1">
        <v>41505</v>
      </c>
      <c r="I3990" t="s">
        <v>4045</v>
      </c>
      <c r="J3990" t="s">
        <v>3539</v>
      </c>
      <c r="K3990">
        <v>0</v>
      </c>
      <c r="L3990" t="s">
        <v>9162</v>
      </c>
      <c r="M3990" t="s">
        <v>9152</v>
      </c>
      <c r="N3990">
        <v>8</v>
      </c>
      <c r="O3990" t="s">
        <v>9154</v>
      </c>
    </row>
    <row r="3991" spans="1:15" x14ac:dyDescent="0.25">
      <c r="A3991" t="s">
        <v>5761</v>
      </c>
      <c r="B3991" s="1">
        <v>41507</v>
      </c>
      <c r="C3991" t="s">
        <v>2631</v>
      </c>
      <c r="D3991" t="s">
        <v>3886</v>
      </c>
      <c r="E3991" t="s">
        <v>2461</v>
      </c>
      <c r="F3991" t="s">
        <v>2439</v>
      </c>
      <c r="G3991" t="s">
        <v>14</v>
      </c>
      <c r="H3991" s="1">
        <v>41512</v>
      </c>
      <c r="I3991" t="s">
        <v>4037</v>
      </c>
      <c r="J3991" t="s">
        <v>3539</v>
      </c>
      <c r="K3991">
        <v>5</v>
      </c>
      <c r="L3991" t="s">
        <v>9162</v>
      </c>
      <c r="M3991" t="s">
        <v>9152</v>
      </c>
      <c r="N3991">
        <v>8</v>
      </c>
      <c r="O3991" t="s">
        <v>9154</v>
      </c>
    </row>
    <row r="3992" spans="1:15" x14ac:dyDescent="0.25">
      <c r="A3992" t="s">
        <v>5762</v>
      </c>
      <c r="B3992" s="1">
        <v>41508</v>
      </c>
      <c r="C3992" t="s">
        <v>1467</v>
      </c>
      <c r="D3992" t="s">
        <v>3719</v>
      </c>
      <c r="E3992" t="s">
        <v>2461</v>
      </c>
      <c r="F3992" t="s">
        <v>2439</v>
      </c>
      <c r="G3992" t="s">
        <v>38</v>
      </c>
      <c r="H3992" s="1">
        <v>41513</v>
      </c>
      <c r="I3992" t="s">
        <v>4037</v>
      </c>
      <c r="J3992" t="s">
        <v>3539</v>
      </c>
      <c r="K3992">
        <v>5</v>
      </c>
      <c r="L3992" t="s">
        <v>9162</v>
      </c>
      <c r="M3992" t="s">
        <v>9152</v>
      </c>
      <c r="N3992">
        <v>8</v>
      </c>
      <c r="O3992" t="s">
        <v>9154</v>
      </c>
    </row>
    <row r="3993" spans="1:15" x14ac:dyDescent="0.25">
      <c r="A3993" t="s">
        <v>5763</v>
      </c>
      <c r="B3993" s="1">
        <v>41509</v>
      </c>
      <c r="C3993" t="s">
        <v>766</v>
      </c>
      <c r="D3993" t="s">
        <v>3604</v>
      </c>
      <c r="E3993" t="s">
        <v>2461</v>
      </c>
      <c r="F3993" t="s">
        <v>2439</v>
      </c>
      <c r="G3993" t="s">
        <v>14</v>
      </c>
      <c r="H3993" s="1">
        <v>41511</v>
      </c>
      <c r="I3993" t="s">
        <v>4035</v>
      </c>
      <c r="J3993" t="s">
        <v>3539</v>
      </c>
      <c r="K3993">
        <v>2</v>
      </c>
      <c r="L3993" t="s">
        <v>9162</v>
      </c>
      <c r="M3993" t="s">
        <v>9152</v>
      </c>
      <c r="N3993">
        <v>8</v>
      </c>
      <c r="O3993" t="s">
        <v>9154</v>
      </c>
    </row>
    <row r="3994" spans="1:15" x14ac:dyDescent="0.25">
      <c r="A3994" t="s">
        <v>5764</v>
      </c>
      <c r="B3994" s="1">
        <v>41509</v>
      </c>
      <c r="C3994" t="s">
        <v>768</v>
      </c>
      <c r="D3994" t="s">
        <v>3705</v>
      </c>
      <c r="E3994" t="s">
        <v>2461</v>
      </c>
      <c r="F3994" t="s">
        <v>2439</v>
      </c>
      <c r="G3994" t="s">
        <v>14</v>
      </c>
      <c r="H3994" s="1">
        <v>41511</v>
      </c>
      <c r="I3994" t="s">
        <v>4035</v>
      </c>
      <c r="J3994" t="s">
        <v>3539</v>
      </c>
      <c r="K3994">
        <v>2</v>
      </c>
      <c r="L3994" t="s">
        <v>9162</v>
      </c>
      <c r="M3994" t="s">
        <v>9152</v>
      </c>
      <c r="N3994">
        <v>8</v>
      </c>
      <c r="O3994" t="s">
        <v>9154</v>
      </c>
    </row>
    <row r="3995" spans="1:15" x14ac:dyDescent="0.25">
      <c r="A3995" t="s">
        <v>5765</v>
      </c>
      <c r="B3995" s="1">
        <v>41511</v>
      </c>
      <c r="C3995" t="s">
        <v>1298</v>
      </c>
      <c r="D3995" t="s">
        <v>5766</v>
      </c>
      <c r="E3995" t="s">
        <v>2461</v>
      </c>
      <c r="F3995" t="s">
        <v>2439</v>
      </c>
      <c r="G3995" t="s">
        <v>14</v>
      </c>
      <c r="H3995" s="1">
        <v>41513</v>
      </c>
      <c r="I3995" t="s">
        <v>4035</v>
      </c>
      <c r="J3995" t="s">
        <v>3539</v>
      </c>
      <c r="K3995">
        <v>2</v>
      </c>
      <c r="L3995" t="s">
        <v>9162</v>
      </c>
      <c r="M3995" t="s">
        <v>9152</v>
      </c>
      <c r="N3995">
        <v>8</v>
      </c>
      <c r="O3995" t="s">
        <v>9154</v>
      </c>
    </row>
    <row r="3996" spans="1:15" x14ac:dyDescent="0.25">
      <c r="A3996" t="s">
        <v>5767</v>
      </c>
      <c r="B3996" s="1">
        <v>41520</v>
      </c>
      <c r="C3996" t="s">
        <v>1911</v>
      </c>
      <c r="D3996" t="s">
        <v>3546</v>
      </c>
      <c r="E3996" t="s">
        <v>2461</v>
      </c>
      <c r="F3996" t="s">
        <v>2439</v>
      </c>
      <c r="G3996" t="s">
        <v>14</v>
      </c>
      <c r="H3996" s="1">
        <v>41522</v>
      </c>
      <c r="I3996" t="s">
        <v>4037</v>
      </c>
      <c r="J3996" t="s">
        <v>3539</v>
      </c>
      <c r="K3996">
        <v>2</v>
      </c>
      <c r="L3996" t="s">
        <v>9162</v>
      </c>
      <c r="M3996" t="s">
        <v>9152</v>
      </c>
      <c r="N3996">
        <v>9</v>
      </c>
      <c r="O3996" t="s">
        <v>9155</v>
      </c>
    </row>
    <row r="3997" spans="1:15" x14ac:dyDescent="0.25">
      <c r="A3997" t="s">
        <v>5768</v>
      </c>
      <c r="B3997" s="1">
        <v>41523</v>
      </c>
      <c r="C3997" t="s">
        <v>297</v>
      </c>
      <c r="D3997" t="s">
        <v>3661</v>
      </c>
      <c r="E3997" t="s">
        <v>2461</v>
      </c>
      <c r="F3997" t="s">
        <v>2439</v>
      </c>
      <c r="G3997" t="s">
        <v>26</v>
      </c>
      <c r="H3997" s="1">
        <v>41528</v>
      </c>
      <c r="I3997" t="s">
        <v>4037</v>
      </c>
      <c r="J3997" t="s">
        <v>3539</v>
      </c>
      <c r="K3997">
        <v>5</v>
      </c>
      <c r="L3997" t="s">
        <v>9162</v>
      </c>
      <c r="M3997" t="s">
        <v>9152</v>
      </c>
      <c r="N3997">
        <v>9</v>
      </c>
      <c r="O3997" t="s">
        <v>9155</v>
      </c>
    </row>
    <row r="3998" spans="1:15" x14ac:dyDescent="0.25">
      <c r="A3998" t="s">
        <v>5769</v>
      </c>
      <c r="B3998" s="1">
        <v>41528</v>
      </c>
      <c r="C3998" t="s">
        <v>5770</v>
      </c>
      <c r="D3998" t="s">
        <v>3967</v>
      </c>
      <c r="E3998" t="s">
        <v>2461</v>
      </c>
      <c r="F3998" t="s">
        <v>2439</v>
      </c>
      <c r="G3998" t="s">
        <v>26</v>
      </c>
      <c r="H3998" s="1">
        <v>41530</v>
      </c>
      <c r="I3998" t="s">
        <v>4037</v>
      </c>
      <c r="J3998" t="s">
        <v>3539</v>
      </c>
      <c r="K3998">
        <v>2</v>
      </c>
      <c r="L3998" t="s">
        <v>9162</v>
      </c>
      <c r="M3998" t="s">
        <v>9152</v>
      </c>
      <c r="N3998">
        <v>9</v>
      </c>
      <c r="O3998" t="s">
        <v>9155</v>
      </c>
    </row>
    <row r="3999" spans="1:15" x14ac:dyDescent="0.25">
      <c r="A3999" t="s">
        <v>5771</v>
      </c>
      <c r="B3999" s="1">
        <v>41529</v>
      </c>
      <c r="C3999" t="s">
        <v>63</v>
      </c>
      <c r="D3999" t="s">
        <v>3967</v>
      </c>
      <c r="E3999" t="s">
        <v>2461</v>
      </c>
      <c r="F3999" t="s">
        <v>2439</v>
      </c>
      <c r="G3999" t="s">
        <v>14</v>
      </c>
      <c r="H3999" s="1">
        <v>41529</v>
      </c>
      <c r="I3999" t="s">
        <v>4045</v>
      </c>
      <c r="J3999" t="s">
        <v>3539</v>
      </c>
      <c r="K3999">
        <v>0</v>
      </c>
      <c r="L3999" t="s">
        <v>9162</v>
      </c>
      <c r="M3999" t="s">
        <v>9152</v>
      </c>
      <c r="N3999">
        <v>9</v>
      </c>
      <c r="O3999" t="s">
        <v>9155</v>
      </c>
    </row>
    <row r="4000" spans="1:15" x14ac:dyDescent="0.25">
      <c r="A4000" t="s">
        <v>5772</v>
      </c>
      <c r="B4000" s="1">
        <v>41531</v>
      </c>
      <c r="C4000" t="s">
        <v>141</v>
      </c>
      <c r="D4000" t="s">
        <v>3882</v>
      </c>
      <c r="E4000" t="s">
        <v>2461</v>
      </c>
      <c r="F4000" t="s">
        <v>2439</v>
      </c>
      <c r="G4000" t="s">
        <v>38</v>
      </c>
      <c r="H4000" s="1">
        <v>41533</v>
      </c>
      <c r="I4000" t="s">
        <v>4037</v>
      </c>
      <c r="J4000" t="s">
        <v>3539</v>
      </c>
      <c r="K4000">
        <v>2</v>
      </c>
      <c r="L4000" t="s">
        <v>9162</v>
      </c>
      <c r="M4000" t="s">
        <v>9152</v>
      </c>
      <c r="N4000">
        <v>9</v>
      </c>
      <c r="O4000" t="s">
        <v>9155</v>
      </c>
    </row>
    <row r="4001" spans="1:15" x14ac:dyDescent="0.25">
      <c r="A4001" t="s">
        <v>5773</v>
      </c>
      <c r="B4001" s="1">
        <v>41536</v>
      </c>
      <c r="C4001" t="s">
        <v>444</v>
      </c>
      <c r="D4001" t="s">
        <v>3604</v>
      </c>
      <c r="E4001" t="s">
        <v>2461</v>
      </c>
      <c r="F4001" t="s">
        <v>2439</v>
      </c>
      <c r="G4001" t="s">
        <v>14</v>
      </c>
      <c r="H4001" s="1">
        <v>41538</v>
      </c>
      <c r="I4001" t="s">
        <v>4037</v>
      </c>
      <c r="J4001" t="s">
        <v>3539</v>
      </c>
      <c r="K4001">
        <v>2</v>
      </c>
      <c r="L4001" t="s">
        <v>9162</v>
      </c>
      <c r="M4001" t="s">
        <v>9152</v>
      </c>
      <c r="N4001">
        <v>9</v>
      </c>
      <c r="O4001" t="s">
        <v>9155</v>
      </c>
    </row>
    <row r="4002" spans="1:15" x14ac:dyDescent="0.25">
      <c r="A4002" t="s">
        <v>5774</v>
      </c>
      <c r="B4002" s="1">
        <v>41542</v>
      </c>
      <c r="C4002" t="s">
        <v>1902</v>
      </c>
      <c r="D4002" t="s">
        <v>5775</v>
      </c>
      <c r="E4002" t="s">
        <v>2461</v>
      </c>
      <c r="F4002" t="s">
        <v>2439</v>
      </c>
      <c r="G4002" t="s">
        <v>14</v>
      </c>
      <c r="H4002" s="1">
        <v>41542</v>
      </c>
      <c r="I4002" t="s">
        <v>4045</v>
      </c>
      <c r="J4002" t="s">
        <v>3539</v>
      </c>
      <c r="K4002">
        <v>0</v>
      </c>
      <c r="L4002" t="s">
        <v>9162</v>
      </c>
      <c r="M4002" t="s">
        <v>9152</v>
      </c>
      <c r="N4002">
        <v>9</v>
      </c>
      <c r="O4002" t="s">
        <v>9155</v>
      </c>
    </row>
    <row r="4003" spans="1:15" x14ac:dyDescent="0.25">
      <c r="A4003" t="s">
        <v>5776</v>
      </c>
      <c r="B4003" s="1">
        <v>41557</v>
      </c>
      <c r="C4003" t="s">
        <v>2580</v>
      </c>
      <c r="D4003" t="s">
        <v>5777</v>
      </c>
      <c r="E4003" t="s">
        <v>2461</v>
      </c>
      <c r="F4003" t="s">
        <v>2439</v>
      </c>
      <c r="G4003" t="s">
        <v>38</v>
      </c>
      <c r="H4003" s="1">
        <v>41560</v>
      </c>
      <c r="I4003" t="s">
        <v>4037</v>
      </c>
      <c r="J4003" t="s">
        <v>3539</v>
      </c>
      <c r="K4003">
        <v>3</v>
      </c>
      <c r="L4003" t="s">
        <v>9162</v>
      </c>
      <c r="M4003" t="s">
        <v>9156</v>
      </c>
      <c r="N4003">
        <v>10</v>
      </c>
      <c r="O4003" t="s">
        <v>9157</v>
      </c>
    </row>
    <row r="4004" spans="1:15" x14ac:dyDescent="0.25">
      <c r="A4004" t="s">
        <v>5778</v>
      </c>
      <c r="B4004" s="1">
        <v>41558</v>
      </c>
      <c r="C4004" t="s">
        <v>3481</v>
      </c>
      <c r="D4004" t="s">
        <v>5775</v>
      </c>
      <c r="E4004" t="s">
        <v>2461</v>
      </c>
      <c r="F4004" t="s">
        <v>2439</v>
      </c>
      <c r="G4004" t="s">
        <v>14</v>
      </c>
      <c r="H4004" s="1">
        <v>41560</v>
      </c>
      <c r="I4004" t="s">
        <v>4037</v>
      </c>
      <c r="J4004" t="s">
        <v>3539</v>
      </c>
      <c r="K4004">
        <v>2</v>
      </c>
      <c r="L4004" t="s">
        <v>9162</v>
      </c>
      <c r="M4004" t="s">
        <v>9156</v>
      </c>
      <c r="N4004">
        <v>10</v>
      </c>
      <c r="O4004" t="s">
        <v>9157</v>
      </c>
    </row>
    <row r="4005" spans="1:15" x14ac:dyDescent="0.25">
      <c r="A4005" t="s">
        <v>5779</v>
      </c>
      <c r="B4005" s="1">
        <v>41564</v>
      </c>
      <c r="C4005" t="s">
        <v>49</v>
      </c>
      <c r="D4005" t="s">
        <v>3853</v>
      </c>
      <c r="E4005" t="s">
        <v>2461</v>
      </c>
      <c r="F4005" t="s">
        <v>2439</v>
      </c>
      <c r="G4005" t="s">
        <v>26</v>
      </c>
      <c r="H4005" s="1">
        <v>41569</v>
      </c>
      <c r="I4005" t="s">
        <v>4037</v>
      </c>
      <c r="J4005" t="s">
        <v>3539</v>
      </c>
      <c r="K4005">
        <v>5</v>
      </c>
      <c r="L4005" t="s">
        <v>9162</v>
      </c>
      <c r="M4005" t="s">
        <v>9156</v>
      </c>
      <c r="N4005">
        <v>10</v>
      </c>
      <c r="O4005" t="s">
        <v>9157</v>
      </c>
    </row>
    <row r="4006" spans="1:15" x14ac:dyDescent="0.25">
      <c r="A4006" t="s">
        <v>5780</v>
      </c>
      <c r="B4006" s="1">
        <v>41568</v>
      </c>
      <c r="C4006" t="s">
        <v>4438</v>
      </c>
      <c r="D4006" t="s">
        <v>3580</v>
      </c>
      <c r="E4006" t="s">
        <v>2461</v>
      </c>
      <c r="F4006" t="s">
        <v>2439</v>
      </c>
      <c r="G4006" t="s">
        <v>26</v>
      </c>
      <c r="H4006" s="1">
        <v>41571</v>
      </c>
      <c r="I4006" t="s">
        <v>4035</v>
      </c>
      <c r="J4006" t="s">
        <v>3539</v>
      </c>
      <c r="K4006">
        <v>3</v>
      </c>
      <c r="L4006" t="s">
        <v>9162</v>
      </c>
      <c r="M4006" t="s">
        <v>9156</v>
      </c>
      <c r="N4006">
        <v>10</v>
      </c>
      <c r="O4006" t="s">
        <v>9157</v>
      </c>
    </row>
    <row r="4007" spans="1:15" x14ac:dyDescent="0.25">
      <c r="A4007" t="s">
        <v>5781</v>
      </c>
      <c r="B4007" s="1">
        <v>41575</v>
      </c>
      <c r="C4007" t="s">
        <v>271</v>
      </c>
      <c r="D4007" t="s">
        <v>3613</v>
      </c>
      <c r="E4007" t="s">
        <v>2461</v>
      </c>
      <c r="F4007" t="s">
        <v>2439</v>
      </c>
      <c r="G4007" t="s">
        <v>26</v>
      </c>
      <c r="H4007" s="1">
        <v>41580</v>
      </c>
      <c r="I4007" t="s">
        <v>4037</v>
      </c>
      <c r="J4007" t="s">
        <v>3539</v>
      </c>
      <c r="K4007">
        <v>5</v>
      </c>
      <c r="L4007" t="s">
        <v>9162</v>
      </c>
      <c r="M4007" t="s">
        <v>9156</v>
      </c>
      <c r="N4007">
        <v>10</v>
      </c>
      <c r="O4007" t="s">
        <v>9157</v>
      </c>
    </row>
    <row r="4008" spans="1:15" x14ac:dyDescent="0.25">
      <c r="A4008" t="s">
        <v>5782</v>
      </c>
      <c r="B4008" s="1">
        <v>41583</v>
      </c>
      <c r="C4008" t="s">
        <v>120</v>
      </c>
      <c r="D4008" t="s">
        <v>3568</v>
      </c>
      <c r="E4008" t="s">
        <v>2461</v>
      </c>
      <c r="F4008" t="s">
        <v>2439</v>
      </c>
      <c r="G4008" t="s">
        <v>14</v>
      </c>
      <c r="H4008" s="1">
        <v>41585</v>
      </c>
      <c r="I4008" t="s">
        <v>4037</v>
      </c>
      <c r="J4008" t="s">
        <v>3539</v>
      </c>
      <c r="K4008">
        <v>2</v>
      </c>
      <c r="L4008" t="s">
        <v>9162</v>
      </c>
      <c r="M4008" t="s">
        <v>9156</v>
      </c>
      <c r="N4008">
        <v>11</v>
      </c>
      <c r="O4008" t="s">
        <v>9158</v>
      </c>
    </row>
    <row r="4009" spans="1:15" x14ac:dyDescent="0.25">
      <c r="A4009" t="s">
        <v>5783</v>
      </c>
      <c r="B4009" s="1">
        <v>41584</v>
      </c>
      <c r="C4009" t="s">
        <v>2324</v>
      </c>
      <c r="D4009" t="s">
        <v>3967</v>
      </c>
      <c r="E4009" t="s">
        <v>2461</v>
      </c>
      <c r="F4009" t="s">
        <v>2439</v>
      </c>
      <c r="G4009" t="s">
        <v>14</v>
      </c>
      <c r="H4009" s="1">
        <v>41587</v>
      </c>
      <c r="I4009" t="s">
        <v>4035</v>
      </c>
      <c r="J4009" t="s">
        <v>3539</v>
      </c>
      <c r="K4009">
        <v>3</v>
      </c>
      <c r="L4009" t="s">
        <v>9162</v>
      </c>
      <c r="M4009" t="s">
        <v>9156</v>
      </c>
      <c r="N4009">
        <v>11</v>
      </c>
      <c r="O4009" t="s">
        <v>9158</v>
      </c>
    </row>
    <row r="4010" spans="1:15" x14ac:dyDescent="0.25">
      <c r="A4010" t="s">
        <v>5784</v>
      </c>
      <c r="B4010" s="1">
        <v>41584</v>
      </c>
      <c r="C4010" t="s">
        <v>250</v>
      </c>
      <c r="D4010" t="s">
        <v>3771</v>
      </c>
      <c r="E4010" t="s">
        <v>2461</v>
      </c>
      <c r="F4010" t="s">
        <v>2439</v>
      </c>
      <c r="G4010" t="s">
        <v>38</v>
      </c>
      <c r="H4010" s="1">
        <v>41587</v>
      </c>
      <c r="I4010" t="s">
        <v>4037</v>
      </c>
      <c r="J4010" t="s">
        <v>3539</v>
      </c>
      <c r="K4010">
        <v>3</v>
      </c>
      <c r="L4010" t="s">
        <v>9162</v>
      </c>
      <c r="M4010" t="s">
        <v>9156</v>
      </c>
      <c r="N4010">
        <v>11</v>
      </c>
      <c r="O4010" t="s">
        <v>9158</v>
      </c>
    </row>
    <row r="4011" spans="1:15" x14ac:dyDescent="0.25">
      <c r="A4011" t="s">
        <v>5785</v>
      </c>
      <c r="B4011" s="1">
        <v>41589</v>
      </c>
      <c r="C4011" t="s">
        <v>85</v>
      </c>
      <c r="D4011" t="s">
        <v>3552</v>
      </c>
      <c r="E4011" t="s">
        <v>2461</v>
      </c>
      <c r="F4011" t="s">
        <v>2439</v>
      </c>
      <c r="G4011" t="s">
        <v>14</v>
      </c>
      <c r="H4011" s="1">
        <v>41591</v>
      </c>
      <c r="I4011" t="s">
        <v>4037</v>
      </c>
      <c r="J4011" t="s">
        <v>3539</v>
      </c>
      <c r="K4011">
        <v>2</v>
      </c>
      <c r="L4011" t="s">
        <v>9162</v>
      </c>
      <c r="M4011" t="s">
        <v>9156</v>
      </c>
      <c r="N4011">
        <v>11</v>
      </c>
      <c r="O4011" t="s">
        <v>9158</v>
      </c>
    </row>
    <row r="4012" spans="1:15" x14ac:dyDescent="0.25">
      <c r="A4012" t="s">
        <v>5786</v>
      </c>
      <c r="B4012" s="1">
        <v>41593</v>
      </c>
      <c r="C4012" t="s">
        <v>2216</v>
      </c>
      <c r="D4012" t="s">
        <v>3769</v>
      </c>
      <c r="E4012" t="s">
        <v>2461</v>
      </c>
      <c r="F4012" t="s">
        <v>2439</v>
      </c>
      <c r="G4012" t="s">
        <v>14</v>
      </c>
      <c r="H4012" s="1">
        <v>41596</v>
      </c>
      <c r="I4012" t="s">
        <v>4035</v>
      </c>
      <c r="J4012" t="s">
        <v>3539</v>
      </c>
      <c r="K4012">
        <v>3</v>
      </c>
      <c r="L4012" t="s">
        <v>9162</v>
      </c>
      <c r="M4012" t="s">
        <v>9156</v>
      </c>
      <c r="N4012">
        <v>11</v>
      </c>
      <c r="O4012" t="s">
        <v>9158</v>
      </c>
    </row>
    <row r="4013" spans="1:15" x14ac:dyDescent="0.25">
      <c r="A4013" t="s">
        <v>5787</v>
      </c>
      <c r="B4013" s="1">
        <v>41596</v>
      </c>
      <c r="C4013" t="s">
        <v>182</v>
      </c>
      <c r="D4013" t="s">
        <v>5788</v>
      </c>
      <c r="E4013" t="s">
        <v>2461</v>
      </c>
      <c r="F4013" t="s">
        <v>2439</v>
      </c>
      <c r="G4013" t="s">
        <v>14</v>
      </c>
      <c r="H4013" s="1">
        <v>41598</v>
      </c>
      <c r="I4013" t="s">
        <v>4035</v>
      </c>
      <c r="J4013" t="s">
        <v>3539</v>
      </c>
      <c r="K4013">
        <v>2</v>
      </c>
      <c r="L4013" t="s">
        <v>9162</v>
      </c>
      <c r="M4013" t="s">
        <v>9156</v>
      </c>
      <c r="N4013">
        <v>11</v>
      </c>
      <c r="O4013" t="s">
        <v>9158</v>
      </c>
    </row>
    <row r="4014" spans="1:15" x14ac:dyDescent="0.25">
      <c r="A4014" t="s">
        <v>5789</v>
      </c>
      <c r="B4014" s="1">
        <v>41597</v>
      </c>
      <c r="C4014" t="s">
        <v>1051</v>
      </c>
      <c r="D4014" t="s">
        <v>3544</v>
      </c>
      <c r="E4014" t="s">
        <v>2461</v>
      </c>
      <c r="F4014" t="s">
        <v>2439</v>
      </c>
      <c r="G4014" t="s">
        <v>26</v>
      </c>
      <c r="H4014" s="1">
        <v>41599</v>
      </c>
      <c r="I4014" t="s">
        <v>4035</v>
      </c>
      <c r="J4014" t="s">
        <v>3539</v>
      </c>
      <c r="K4014">
        <v>2</v>
      </c>
      <c r="L4014" t="s">
        <v>9162</v>
      </c>
      <c r="M4014" t="s">
        <v>9156</v>
      </c>
      <c r="N4014">
        <v>11</v>
      </c>
      <c r="O4014" t="s">
        <v>9158</v>
      </c>
    </row>
    <row r="4015" spans="1:15" x14ac:dyDescent="0.25">
      <c r="A4015" t="s">
        <v>5790</v>
      </c>
      <c r="B4015" s="1">
        <v>41597</v>
      </c>
      <c r="C4015" t="s">
        <v>2606</v>
      </c>
      <c r="D4015" t="s">
        <v>3556</v>
      </c>
      <c r="E4015" t="s">
        <v>2461</v>
      </c>
      <c r="F4015" t="s">
        <v>2439</v>
      </c>
      <c r="G4015" t="s">
        <v>14</v>
      </c>
      <c r="H4015" s="1">
        <v>41600</v>
      </c>
      <c r="I4015" t="s">
        <v>4037</v>
      </c>
      <c r="J4015" t="s">
        <v>3539</v>
      </c>
      <c r="K4015">
        <v>3</v>
      </c>
      <c r="L4015" t="s">
        <v>9162</v>
      </c>
      <c r="M4015" t="s">
        <v>9156</v>
      </c>
      <c r="N4015">
        <v>11</v>
      </c>
      <c r="O4015" t="s">
        <v>9158</v>
      </c>
    </row>
    <row r="4016" spans="1:15" x14ac:dyDescent="0.25">
      <c r="A4016" t="s">
        <v>5791</v>
      </c>
      <c r="B4016" s="1">
        <v>41598</v>
      </c>
      <c r="C4016" t="s">
        <v>1664</v>
      </c>
      <c r="D4016" t="s">
        <v>3560</v>
      </c>
      <c r="E4016" t="s">
        <v>2461</v>
      </c>
      <c r="F4016" t="s">
        <v>2439</v>
      </c>
      <c r="G4016" t="s">
        <v>14</v>
      </c>
      <c r="H4016" s="1">
        <v>41598</v>
      </c>
      <c r="I4016" t="s">
        <v>4045</v>
      </c>
      <c r="J4016" t="s">
        <v>3539</v>
      </c>
      <c r="K4016">
        <v>0</v>
      </c>
      <c r="L4016" t="s">
        <v>9162</v>
      </c>
      <c r="M4016" t="s">
        <v>9156</v>
      </c>
      <c r="N4016">
        <v>11</v>
      </c>
      <c r="O4016" t="s">
        <v>9158</v>
      </c>
    </row>
    <row r="4017" spans="1:15" x14ac:dyDescent="0.25">
      <c r="A4017" t="s">
        <v>5792</v>
      </c>
      <c r="B4017" s="1">
        <v>41604</v>
      </c>
      <c r="C4017" t="s">
        <v>5793</v>
      </c>
      <c r="D4017" t="s">
        <v>3606</v>
      </c>
      <c r="E4017" t="s">
        <v>2461</v>
      </c>
      <c r="F4017" t="s">
        <v>2439</v>
      </c>
      <c r="G4017" t="s">
        <v>14</v>
      </c>
      <c r="H4017" s="1">
        <v>41604</v>
      </c>
      <c r="I4017" t="s">
        <v>4045</v>
      </c>
      <c r="J4017" t="s">
        <v>3539</v>
      </c>
      <c r="K4017">
        <v>0</v>
      </c>
      <c r="L4017" t="s">
        <v>9162</v>
      </c>
      <c r="M4017" t="s">
        <v>9156</v>
      </c>
      <c r="N4017">
        <v>11</v>
      </c>
      <c r="O4017" t="s">
        <v>9158</v>
      </c>
    </row>
    <row r="4018" spans="1:15" x14ac:dyDescent="0.25">
      <c r="A4018" t="s">
        <v>5794</v>
      </c>
      <c r="B4018" s="1">
        <v>41605</v>
      </c>
      <c r="C4018" t="s">
        <v>444</v>
      </c>
      <c r="D4018" t="s">
        <v>3695</v>
      </c>
      <c r="E4018" t="s">
        <v>2461</v>
      </c>
      <c r="F4018" t="s">
        <v>2439</v>
      </c>
      <c r="G4018" t="s">
        <v>14</v>
      </c>
      <c r="H4018" s="1">
        <v>41607</v>
      </c>
      <c r="I4018" t="s">
        <v>4035</v>
      </c>
      <c r="J4018" t="s">
        <v>3539</v>
      </c>
      <c r="K4018">
        <v>2</v>
      </c>
      <c r="L4018" t="s">
        <v>9162</v>
      </c>
      <c r="M4018" t="s">
        <v>9156</v>
      </c>
      <c r="N4018">
        <v>11</v>
      </c>
      <c r="O4018" t="s">
        <v>9158</v>
      </c>
    </row>
    <row r="4019" spans="1:15" x14ac:dyDescent="0.25">
      <c r="A4019" t="s">
        <v>5795</v>
      </c>
      <c r="B4019" s="1">
        <v>41617</v>
      </c>
      <c r="C4019" t="s">
        <v>1852</v>
      </c>
      <c r="D4019" t="s">
        <v>3631</v>
      </c>
      <c r="E4019" t="s">
        <v>2461</v>
      </c>
      <c r="F4019" t="s">
        <v>2439</v>
      </c>
      <c r="G4019" t="s">
        <v>26</v>
      </c>
      <c r="H4019" s="1">
        <v>41620</v>
      </c>
      <c r="I4019" t="s">
        <v>4035</v>
      </c>
      <c r="J4019" t="s">
        <v>3539</v>
      </c>
      <c r="K4019">
        <v>3</v>
      </c>
      <c r="L4019" t="s">
        <v>9162</v>
      </c>
      <c r="M4019" t="s">
        <v>9156</v>
      </c>
      <c r="N4019">
        <v>12</v>
      </c>
      <c r="O4019" t="s">
        <v>9159</v>
      </c>
    </row>
    <row r="4020" spans="1:15" x14ac:dyDescent="0.25">
      <c r="A4020" t="s">
        <v>5796</v>
      </c>
      <c r="B4020" s="1">
        <v>41622</v>
      </c>
      <c r="C4020" t="s">
        <v>1791</v>
      </c>
      <c r="D4020" t="s">
        <v>3566</v>
      </c>
      <c r="E4020" t="s">
        <v>2461</v>
      </c>
      <c r="F4020" t="s">
        <v>2439</v>
      </c>
      <c r="G4020" t="s">
        <v>38</v>
      </c>
      <c r="H4020" s="1">
        <v>41624</v>
      </c>
      <c r="I4020" t="s">
        <v>4037</v>
      </c>
      <c r="J4020" t="s">
        <v>3539</v>
      </c>
      <c r="K4020">
        <v>2</v>
      </c>
      <c r="L4020" t="s">
        <v>9162</v>
      </c>
      <c r="M4020" t="s">
        <v>9156</v>
      </c>
      <c r="N4020">
        <v>12</v>
      </c>
      <c r="O4020" t="s">
        <v>9159</v>
      </c>
    </row>
    <row r="4021" spans="1:15" x14ac:dyDescent="0.25">
      <c r="A4021" t="s">
        <v>5797</v>
      </c>
      <c r="B4021" s="1">
        <v>41634</v>
      </c>
      <c r="C4021" t="s">
        <v>1749</v>
      </c>
      <c r="D4021" t="s">
        <v>3763</v>
      </c>
      <c r="E4021" t="s">
        <v>2461</v>
      </c>
      <c r="F4021" t="s">
        <v>2439</v>
      </c>
      <c r="G4021" t="s">
        <v>14</v>
      </c>
      <c r="H4021" s="1">
        <v>41636</v>
      </c>
      <c r="I4021" t="s">
        <v>4037</v>
      </c>
      <c r="J4021" t="s">
        <v>3539</v>
      </c>
      <c r="K4021">
        <v>2</v>
      </c>
      <c r="L4021" t="s">
        <v>9162</v>
      </c>
      <c r="M4021" t="s">
        <v>9156</v>
      </c>
      <c r="N4021">
        <v>12</v>
      </c>
      <c r="O4021" t="s">
        <v>9159</v>
      </c>
    </row>
    <row r="4022" spans="1:15" x14ac:dyDescent="0.25">
      <c r="A4022" t="s">
        <v>5798</v>
      </c>
      <c r="B4022" s="1">
        <v>41648</v>
      </c>
      <c r="C4022" t="s">
        <v>979</v>
      </c>
      <c r="D4022" t="s">
        <v>3628</v>
      </c>
      <c r="E4022" t="s">
        <v>2461</v>
      </c>
      <c r="F4022" t="s">
        <v>2439</v>
      </c>
      <c r="G4022" t="s">
        <v>14</v>
      </c>
      <c r="H4022" s="1">
        <v>41648</v>
      </c>
      <c r="I4022" t="s">
        <v>4045</v>
      </c>
      <c r="J4022" t="s">
        <v>3539</v>
      </c>
      <c r="K4022">
        <v>0</v>
      </c>
      <c r="L4022" t="s">
        <v>9163</v>
      </c>
      <c r="M4022" t="s">
        <v>9145</v>
      </c>
      <c r="N4022">
        <v>1</v>
      </c>
      <c r="O4022" t="s">
        <v>9146</v>
      </c>
    </row>
    <row r="4023" spans="1:15" x14ac:dyDescent="0.25">
      <c r="A4023" t="s">
        <v>5799</v>
      </c>
      <c r="B4023" s="1">
        <v>41648</v>
      </c>
      <c r="C4023" t="s">
        <v>1536</v>
      </c>
      <c r="D4023" t="s">
        <v>3950</v>
      </c>
      <c r="E4023" t="s">
        <v>2461</v>
      </c>
      <c r="F4023" t="s">
        <v>2439</v>
      </c>
      <c r="G4023" t="s">
        <v>14</v>
      </c>
      <c r="H4023" s="1">
        <v>41651</v>
      </c>
      <c r="I4023" t="s">
        <v>4035</v>
      </c>
      <c r="J4023" t="s">
        <v>3539</v>
      </c>
      <c r="K4023">
        <v>3</v>
      </c>
      <c r="L4023" t="s">
        <v>9163</v>
      </c>
      <c r="M4023" t="s">
        <v>9145</v>
      </c>
      <c r="N4023">
        <v>1</v>
      </c>
      <c r="O4023" t="s">
        <v>9146</v>
      </c>
    </row>
    <row r="4024" spans="1:15" x14ac:dyDescent="0.25">
      <c r="A4024" t="s">
        <v>5800</v>
      </c>
      <c r="B4024" s="1">
        <v>41666</v>
      </c>
      <c r="C4024" t="s">
        <v>1585</v>
      </c>
      <c r="D4024" t="s">
        <v>3967</v>
      </c>
      <c r="E4024" t="s">
        <v>2461</v>
      </c>
      <c r="F4024" t="s">
        <v>2439</v>
      </c>
      <c r="G4024" t="s">
        <v>26</v>
      </c>
      <c r="H4024" s="1">
        <v>41668</v>
      </c>
      <c r="I4024" t="s">
        <v>4035</v>
      </c>
      <c r="J4024" t="s">
        <v>3539</v>
      </c>
      <c r="K4024">
        <v>2</v>
      </c>
      <c r="L4024" t="s">
        <v>9163</v>
      </c>
      <c r="M4024" t="s">
        <v>9145</v>
      </c>
      <c r="N4024">
        <v>1</v>
      </c>
      <c r="O4024" t="s">
        <v>9146</v>
      </c>
    </row>
    <row r="4025" spans="1:15" x14ac:dyDescent="0.25">
      <c r="A4025" t="s">
        <v>5801</v>
      </c>
      <c r="B4025" s="1">
        <v>41666</v>
      </c>
      <c r="C4025" t="s">
        <v>321</v>
      </c>
      <c r="D4025" t="s">
        <v>3967</v>
      </c>
      <c r="E4025" t="s">
        <v>2461</v>
      </c>
      <c r="F4025" t="s">
        <v>2439</v>
      </c>
      <c r="G4025" t="s">
        <v>26</v>
      </c>
      <c r="H4025" s="1">
        <v>41668</v>
      </c>
      <c r="I4025" t="s">
        <v>4037</v>
      </c>
      <c r="J4025" t="s">
        <v>3539</v>
      </c>
      <c r="K4025">
        <v>2</v>
      </c>
      <c r="L4025" t="s">
        <v>9163</v>
      </c>
      <c r="M4025" t="s">
        <v>9145</v>
      </c>
      <c r="N4025">
        <v>1</v>
      </c>
      <c r="O4025" t="s">
        <v>9146</v>
      </c>
    </row>
    <row r="4026" spans="1:15" x14ac:dyDescent="0.25">
      <c r="A4026" t="s">
        <v>5802</v>
      </c>
      <c r="B4026" s="1">
        <v>41677</v>
      </c>
      <c r="C4026" t="s">
        <v>1762</v>
      </c>
      <c r="D4026" t="s">
        <v>3604</v>
      </c>
      <c r="E4026" t="s">
        <v>2461</v>
      </c>
      <c r="F4026" t="s">
        <v>2439</v>
      </c>
      <c r="G4026" t="s">
        <v>26</v>
      </c>
      <c r="H4026" s="1">
        <v>41681</v>
      </c>
      <c r="I4026" t="s">
        <v>4037</v>
      </c>
      <c r="J4026" t="s">
        <v>3539</v>
      </c>
      <c r="K4026">
        <v>4</v>
      </c>
      <c r="L4026" t="s">
        <v>9163</v>
      </c>
      <c r="M4026" t="s">
        <v>9145</v>
      </c>
      <c r="N4026">
        <v>2</v>
      </c>
      <c r="O4026" t="s">
        <v>9147</v>
      </c>
    </row>
    <row r="4027" spans="1:15" x14ac:dyDescent="0.25">
      <c r="A4027" t="s">
        <v>5803</v>
      </c>
      <c r="B4027" s="1">
        <v>41677</v>
      </c>
      <c r="C4027" t="s">
        <v>180</v>
      </c>
      <c r="D4027" t="s">
        <v>3606</v>
      </c>
      <c r="E4027" t="s">
        <v>2461</v>
      </c>
      <c r="F4027" t="s">
        <v>2439</v>
      </c>
      <c r="G4027" t="s">
        <v>38</v>
      </c>
      <c r="H4027" s="1">
        <v>41680</v>
      </c>
      <c r="I4027" t="s">
        <v>4035</v>
      </c>
      <c r="J4027" t="s">
        <v>3539</v>
      </c>
      <c r="K4027">
        <v>3</v>
      </c>
      <c r="L4027" t="s">
        <v>9163</v>
      </c>
      <c r="M4027" t="s">
        <v>9145</v>
      </c>
      <c r="N4027">
        <v>2</v>
      </c>
      <c r="O4027" t="s">
        <v>9147</v>
      </c>
    </row>
    <row r="4028" spans="1:15" x14ac:dyDescent="0.25">
      <c r="A4028" t="s">
        <v>5804</v>
      </c>
      <c r="B4028" s="1">
        <v>41677</v>
      </c>
      <c r="C4028" t="s">
        <v>1922</v>
      </c>
      <c r="D4028" t="s">
        <v>3763</v>
      </c>
      <c r="E4028" t="s">
        <v>2461</v>
      </c>
      <c r="F4028" t="s">
        <v>2439</v>
      </c>
      <c r="G4028" t="s">
        <v>14</v>
      </c>
      <c r="H4028" s="1">
        <v>41682</v>
      </c>
      <c r="I4028" t="s">
        <v>4037</v>
      </c>
      <c r="J4028" t="s">
        <v>3539</v>
      </c>
      <c r="K4028">
        <v>5</v>
      </c>
      <c r="L4028" t="s">
        <v>9163</v>
      </c>
      <c r="M4028" t="s">
        <v>9145</v>
      </c>
      <c r="N4028">
        <v>2</v>
      </c>
      <c r="O4028" t="s">
        <v>9147</v>
      </c>
    </row>
    <row r="4029" spans="1:15" x14ac:dyDescent="0.25">
      <c r="A4029" t="s">
        <v>5805</v>
      </c>
      <c r="B4029" s="1">
        <v>41680</v>
      </c>
      <c r="C4029" t="s">
        <v>1794</v>
      </c>
      <c r="D4029" t="s">
        <v>3552</v>
      </c>
      <c r="E4029" t="s">
        <v>2461</v>
      </c>
      <c r="F4029" t="s">
        <v>2439</v>
      </c>
      <c r="G4029" t="s">
        <v>26</v>
      </c>
      <c r="H4029" s="1">
        <v>41681</v>
      </c>
      <c r="I4029" t="s">
        <v>4035</v>
      </c>
      <c r="J4029" t="s">
        <v>3539</v>
      </c>
      <c r="K4029">
        <v>1</v>
      </c>
      <c r="L4029" t="s">
        <v>9163</v>
      </c>
      <c r="M4029" t="s">
        <v>9145</v>
      </c>
      <c r="N4029">
        <v>2</v>
      </c>
      <c r="O4029" t="s">
        <v>9147</v>
      </c>
    </row>
    <row r="4030" spans="1:15" x14ac:dyDescent="0.25">
      <c r="A4030" t="s">
        <v>5806</v>
      </c>
      <c r="B4030" s="1">
        <v>41681</v>
      </c>
      <c r="C4030" t="s">
        <v>2931</v>
      </c>
      <c r="D4030" t="s">
        <v>3604</v>
      </c>
      <c r="E4030" t="s">
        <v>2461</v>
      </c>
      <c r="F4030" t="s">
        <v>2439</v>
      </c>
      <c r="G4030" t="s">
        <v>26</v>
      </c>
      <c r="H4030" s="1">
        <v>41685</v>
      </c>
      <c r="I4030" t="s">
        <v>4037</v>
      </c>
      <c r="J4030" t="s">
        <v>3539</v>
      </c>
      <c r="K4030">
        <v>4</v>
      </c>
      <c r="L4030" t="s">
        <v>9163</v>
      </c>
      <c r="M4030" t="s">
        <v>9145</v>
      </c>
      <c r="N4030">
        <v>2</v>
      </c>
      <c r="O4030" t="s">
        <v>9147</v>
      </c>
    </row>
    <row r="4031" spans="1:15" x14ac:dyDescent="0.25">
      <c r="A4031" t="s">
        <v>5807</v>
      </c>
      <c r="B4031" s="1">
        <v>41681</v>
      </c>
      <c r="C4031" t="s">
        <v>428</v>
      </c>
      <c r="D4031" t="s">
        <v>3546</v>
      </c>
      <c r="E4031" t="s">
        <v>2461</v>
      </c>
      <c r="F4031" t="s">
        <v>2439</v>
      </c>
      <c r="G4031" t="s">
        <v>14</v>
      </c>
      <c r="H4031" s="1">
        <v>41683</v>
      </c>
      <c r="I4031" t="s">
        <v>4035</v>
      </c>
      <c r="J4031" t="s">
        <v>3539</v>
      </c>
      <c r="K4031">
        <v>2</v>
      </c>
      <c r="L4031" t="s">
        <v>9163</v>
      </c>
      <c r="M4031" t="s">
        <v>9145</v>
      </c>
      <c r="N4031">
        <v>2</v>
      </c>
      <c r="O4031" t="s">
        <v>9147</v>
      </c>
    </row>
    <row r="4032" spans="1:15" x14ac:dyDescent="0.25">
      <c r="A4032" t="s">
        <v>5808</v>
      </c>
      <c r="B4032" s="1">
        <v>41692</v>
      </c>
      <c r="C4032" t="s">
        <v>354</v>
      </c>
      <c r="D4032" t="s">
        <v>7848</v>
      </c>
      <c r="E4032" t="s">
        <v>2461</v>
      </c>
      <c r="F4032" t="s">
        <v>2439</v>
      </c>
      <c r="G4032" t="s">
        <v>14</v>
      </c>
      <c r="H4032" s="1">
        <v>41696</v>
      </c>
      <c r="I4032" t="s">
        <v>4037</v>
      </c>
      <c r="J4032" t="s">
        <v>3539</v>
      </c>
      <c r="K4032">
        <v>4</v>
      </c>
      <c r="L4032" t="s">
        <v>9163</v>
      </c>
      <c r="M4032" t="s">
        <v>9145</v>
      </c>
      <c r="N4032">
        <v>2</v>
      </c>
      <c r="O4032" t="s">
        <v>9147</v>
      </c>
    </row>
    <row r="4033" spans="1:15" x14ac:dyDescent="0.25">
      <c r="A4033" t="s">
        <v>5809</v>
      </c>
      <c r="B4033" s="1">
        <v>41694</v>
      </c>
      <c r="C4033" t="s">
        <v>877</v>
      </c>
      <c r="D4033" t="s">
        <v>5623</v>
      </c>
      <c r="E4033" t="s">
        <v>2461</v>
      </c>
      <c r="F4033" t="s">
        <v>2439</v>
      </c>
      <c r="G4033" t="s">
        <v>14</v>
      </c>
      <c r="H4033" s="1">
        <v>41696</v>
      </c>
      <c r="I4033" t="s">
        <v>4037</v>
      </c>
      <c r="J4033" t="s">
        <v>3539</v>
      </c>
      <c r="K4033">
        <v>2</v>
      </c>
      <c r="L4033" t="s">
        <v>9163</v>
      </c>
      <c r="M4033" t="s">
        <v>9145</v>
      </c>
      <c r="N4033">
        <v>2</v>
      </c>
      <c r="O4033" t="s">
        <v>9147</v>
      </c>
    </row>
    <row r="4034" spans="1:15" x14ac:dyDescent="0.25">
      <c r="A4034" t="s">
        <v>5810</v>
      </c>
      <c r="B4034" s="1">
        <v>41694</v>
      </c>
      <c r="C4034" t="s">
        <v>895</v>
      </c>
      <c r="D4034" t="s">
        <v>3578</v>
      </c>
      <c r="E4034" t="s">
        <v>2461</v>
      </c>
      <c r="F4034" t="s">
        <v>2439</v>
      </c>
      <c r="G4034" t="s">
        <v>14</v>
      </c>
      <c r="H4034" s="1">
        <v>41697</v>
      </c>
      <c r="I4034" t="s">
        <v>4037</v>
      </c>
      <c r="J4034" t="s">
        <v>3539</v>
      </c>
      <c r="K4034">
        <v>3</v>
      </c>
      <c r="L4034" t="s">
        <v>9163</v>
      </c>
      <c r="M4034" t="s">
        <v>9145</v>
      </c>
      <c r="N4034">
        <v>2</v>
      </c>
      <c r="O4034" t="s">
        <v>9147</v>
      </c>
    </row>
    <row r="4035" spans="1:15" x14ac:dyDescent="0.25">
      <c r="A4035" t="s">
        <v>5811</v>
      </c>
      <c r="B4035" s="1">
        <v>41695</v>
      </c>
      <c r="C4035" t="s">
        <v>2338</v>
      </c>
      <c r="D4035" t="s">
        <v>3546</v>
      </c>
      <c r="E4035" t="s">
        <v>2461</v>
      </c>
      <c r="F4035" t="s">
        <v>2439</v>
      </c>
      <c r="G4035" t="s">
        <v>14</v>
      </c>
      <c r="H4035" s="1">
        <v>41697</v>
      </c>
      <c r="I4035" t="s">
        <v>4037</v>
      </c>
      <c r="J4035" t="s">
        <v>3539</v>
      </c>
      <c r="K4035">
        <v>2</v>
      </c>
      <c r="L4035" t="s">
        <v>9163</v>
      </c>
      <c r="M4035" t="s">
        <v>9145</v>
      </c>
      <c r="N4035">
        <v>2</v>
      </c>
      <c r="O4035" t="s">
        <v>9147</v>
      </c>
    </row>
    <row r="4036" spans="1:15" x14ac:dyDescent="0.25">
      <c r="A4036" t="s">
        <v>5812</v>
      </c>
      <c r="B4036" s="1">
        <v>41698</v>
      </c>
      <c r="C4036" t="s">
        <v>402</v>
      </c>
      <c r="D4036" t="s">
        <v>3967</v>
      </c>
      <c r="E4036" t="s">
        <v>2461</v>
      </c>
      <c r="F4036" t="s">
        <v>2439</v>
      </c>
      <c r="G4036" t="s">
        <v>14</v>
      </c>
      <c r="H4036" s="1">
        <v>41699</v>
      </c>
      <c r="I4036" t="s">
        <v>4035</v>
      </c>
      <c r="J4036" t="s">
        <v>3539</v>
      </c>
      <c r="K4036">
        <v>1</v>
      </c>
      <c r="L4036" t="s">
        <v>9163</v>
      </c>
      <c r="M4036" t="s">
        <v>9145</v>
      </c>
      <c r="N4036">
        <v>2</v>
      </c>
      <c r="O4036" t="s">
        <v>9147</v>
      </c>
    </row>
    <row r="4037" spans="1:15" x14ac:dyDescent="0.25">
      <c r="A4037" t="s">
        <v>5813</v>
      </c>
      <c r="B4037" s="1">
        <v>41715</v>
      </c>
      <c r="C4037" t="s">
        <v>1914</v>
      </c>
      <c r="D4037" t="s">
        <v>3886</v>
      </c>
      <c r="E4037" t="s">
        <v>2461</v>
      </c>
      <c r="F4037" t="s">
        <v>2439</v>
      </c>
      <c r="G4037" t="s">
        <v>14</v>
      </c>
      <c r="H4037" s="1">
        <v>41716</v>
      </c>
      <c r="I4037" t="s">
        <v>4035</v>
      </c>
      <c r="J4037" t="s">
        <v>3539</v>
      </c>
      <c r="K4037">
        <v>1</v>
      </c>
      <c r="L4037" t="s">
        <v>9163</v>
      </c>
      <c r="M4037" t="s">
        <v>9145</v>
      </c>
      <c r="N4037">
        <v>3</v>
      </c>
      <c r="O4037" t="s">
        <v>9161</v>
      </c>
    </row>
    <row r="4038" spans="1:15" x14ac:dyDescent="0.25">
      <c r="A4038" t="s">
        <v>5814</v>
      </c>
      <c r="B4038" s="1">
        <v>41717</v>
      </c>
      <c r="C4038" t="s">
        <v>1196</v>
      </c>
      <c r="D4038" t="s">
        <v>3690</v>
      </c>
      <c r="E4038" t="s">
        <v>2461</v>
      </c>
      <c r="F4038" t="s">
        <v>2439</v>
      </c>
      <c r="G4038" t="s">
        <v>14</v>
      </c>
      <c r="H4038" s="1">
        <v>41717</v>
      </c>
      <c r="I4038" t="s">
        <v>4045</v>
      </c>
      <c r="J4038" t="s">
        <v>3539</v>
      </c>
      <c r="K4038">
        <v>0</v>
      </c>
      <c r="L4038" t="s">
        <v>9163</v>
      </c>
      <c r="M4038" t="s">
        <v>9145</v>
      </c>
      <c r="N4038">
        <v>3</v>
      </c>
      <c r="O4038" t="s">
        <v>9161</v>
      </c>
    </row>
    <row r="4039" spans="1:15" x14ac:dyDescent="0.25">
      <c r="A4039" t="s">
        <v>5815</v>
      </c>
      <c r="B4039" s="1">
        <v>41732</v>
      </c>
      <c r="C4039" t="s">
        <v>845</v>
      </c>
      <c r="D4039" t="s">
        <v>3967</v>
      </c>
      <c r="E4039" t="s">
        <v>2461</v>
      </c>
      <c r="F4039" t="s">
        <v>2439</v>
      </c>
      <c r="G4039" t="s">
        <v>26</v>
      </c>
      <c r="H4039" s="1">
        <v>41734</v>
      </c>
      <c r="I4039" t="s">
        <v>4035</v>
      </c>
      <c r="J4039" t="s">
        <v>3539</v>
      </c>
      <c r="K4039">
        <v>2</v>
      </c>
      <c r="L4039" t="s">
        <v>9163</v>
      </c>
      <c r="M4039" t="s">
        <v>9148</v>
      </c>
      <c r="N4039">
        <v>4</v>
      </c>
      <c r="O4039" t="s">
        <v>9149</v>
      </c>
    </row>
    <row r="4040" spans="1:15" x14ac:dyDescent="0.25">
      <c r="A4040" t="s">
        <v>5816</v>
      </c>
      <c r="B4040" s="1">
        <v>41739</v>
      </c>
      <c r="C4040" t="s">
        <v>1285</v>
      </c>
      <c r="D4040" t="s">
        <v>3967</v>
      </c>
      <c r="E4040" t="s">
        <v>2461</v>
      </c>
      <c r="F4040" t="s">
        <v>2439</v>
      </c>
      <c r="G4040" t="s">
        <v>38</v>
      </c>
      <c r="H4040" s="1">
        <v>41740</v>
      </c>
      <c r="I4040" t="s">
        <v>4035</v>
      </c>
      <c r="J4040" t="s">
        <v>3539</v>
      </c>
      <c r="K4040">
        <v>1</v>
      </c>
      <c r="L4040" t="s">
        <v>9163</v>
      </c>
      <c r="M4040" t="s">
        <v>9148</v>
      </c>
      <c r="N4040">
        <v>4</v>
      </c>
      <c r="O4040" t="s">
        <v>9149</v>
      </c>
    </row>
    <row r="4041" spans="1:15" x14ac:dyDescent="0.25">
      <c r="A4041" t="s">
        <v>5817</v>
      </c>
      <c r="B4041" s="1">
        <v>41745</v>
      </c>
      <c r="C4041" t="s">
        <v>1026</v>
      </c>
      <c r="D4041" t="s">
        <v>3576</v>
      </c>
      <c r="E4041" t="s">
        <v>2461</v>
      </c>
      <c r="F4041" t="s">
        <v>2439</v>
      </c>
      <c r="G4041" t="s">
        <v>26</v>
      </c>
      <c r="H4041" s="1">
        <v>41745</v>
      </c>
      <c r="I4041" t="s">
        <v>4045</v>
      </c>
      <c r="J4041" t="s">
        <v>3539</v>
      </c>
      <c r="K4041">
        <v>0</v>
      </c>
      <c r="L4041" t="s">
        <v>9163</v>
      </c>
      <c r="M4041" t="s">
        <v>9148</v>
      </c>
      <c r="N4041">
        <v>4</v>
      </c>
      <c r="O4041" t="s">
        <v>9149</v>
      </c>
    </row>
    <row r="4042" spans="1:15" x14ac:dyDescent="0.25">
      <c r="A4042" t="s">
        <v>5818</v>
      </c>
      <c r="B4042" s="1">
        <v>41745</v>
      </c>
      <c r="C4042" t="s">
        <v>178</v>
      </c>
      <c r="D4042" t="s">
        <v>3769</v>
      </c>
      <c r="E4042" t="s">
        <v>2461</v>
      </c>
      <c r="F4042" t="s">
        <v>2439</v>
      </c>
      <c r="G4042" t="s">
        <v>26</v>
      </c>
      <c r="H4042" s="1">
        <v>41750</v>
      </c>
      <c r="I4042" t="s">
        <v>4037</v>
      </c>
      <c r="J4042" t="s">
        <v>3539</v>
      </c>
      <c r="K4042">
        <v>5</v>
      </c>
      <c r="L4042" t="s">
        <v>9163</v>
      </c>
      <c r="M4042" t="s">
        <v>9148</v>
      </c>
      <c r="N4042">
        <v>4</v>
      </c>
      <c r="O4042" t="s">
        <v>9149</v>
      </c>
    </row>
    <row r="4043" spans="1:15" x14ac:dyDescent="0.25">
      <c r="A4043" t="s">
        <v>5819</v>
      </c>
      <c r="B4043" s="1">
        <v>41750</v>
      </c>
      <c r="C4043" t="s">
        <v>681</v>
      </c>
      <c r="D4043" t="s">
        <v>3967</v>
      </c>
      <c r="E4043" t="s">
        <v>2461</v>
      </c>
      <c r="F4043" t="s">
        <v>2439</v>
      </c>
      <c r="G4043" t="s">
        <v>14</v>
      </c>
      <c r="H4043" s="1">
        <v>41752</v>
      </c>
      <c r="I4043" t="s">
        <v>4037</v>
      </c>
      <c r="J4043" t="s">
        <v>3539</v>
      </c>
      <c r="K4043">
        <v>2</v>
      </c>
      <c r="L4043" t="s">
        <v>9163</v>
      </c>
      <c r="M4043" t="s">
        <v>9148</v>
      </c>
      <c r="N4043">
        <v>4</v>
      </c>
      <c r="O4043" t="s">
        <v>9149</v>
      </c>
    </row>
    <row r="4044" spans="1:15" x14ac:dyDescent="0.25">
      <c r="A4044" t="s">
        <v>5820</v>
      </c>
      <c r="B4044" s="1">
        <v>41761</v>
      </c>
      <c r="C4044" t="s">
        <v>1914</v>
      </c>
      <c r="D4044" t="s">
        <v>3695</v>
      </c>
      <c r="E4044" t="s">
        <v>2461</v>
      </c>
      <c r="F4044" t="s">
        <v>2439</v>
      </c>
      <c r="G4044" t="s">
        <v>14</v>
      </c>
      <c r="H4044" s="1">
        <v>41764</v>
      </c>
      <c r="I4044" t="s">
        <v>4035</v>
      </c>
      <c r="J4044" t="s">
        <v>3539</v>
      </c>
      <c r="K4044">
        <v>3</v>
      </c>
      <c r="L4044" t="s">
        <v>9163</v>
      </c>
      <c r="M4044" t="s">
        <v>9148</v>
      </c>
      <c r="N4044">
        <v>5</v>
      </c>
      <c r="O4044" t="s">
        <v>9150</v>
      </c>
    </row>
    <row r="4045" spans="1:15" x14ac:dyDescent="0.25">
      <c r="A4045" t="s">
        <v>5821</v>
      </c>
      <c r="B4045" s="1">
        <v>41766</v>
      </c>
      <c r="C4045" t="s">
        <v>536</v>
      </c>
      <c r="D4045" t="s">
        <v>3850</v>
      </c>
      <c r="E4045" t="s">
        <v>2461</v>
      </c>
      <c r="F4045" t="s">
        <v>2439</v>
      </c>
      <c r="G4045" t="s">
        <v>38</v>
      </c>
      <c r="H4045" s="1">
        <v>41771</v>
      </c>
      <c r="I4045" t="s">
        <v>4037</v>
      </c>
      <c r="J4045" t="s">
        <v>3539</v>
      </c>
      <c r="K4045">
        <v>5</v>
      </c>
      <c r="L4045" t="s">
        <v>9163</v>
      </c>
      <c r="M4045" t="s">
        <v>9148</v>
      </c>
      <c r="N4045">
        <v>5</v>
      </c>
      <c r="O4045" t="s">
        <v>9150</v>
      </c>
    </row>
    <row r="4046" spans="1:15" x14ac:dyDescent="0.25">
      <c r="A4046" t="s">
        <v>5822</v>
      </c>
      <c r="B4046" s="1">
        <v>41767</v>
      </c>
      <c r="C4046" t="s">
        <v>164</v>
      </c>
      <c r="D4046" t="s">
        <v>5823</v>
      </c>
      <c r="E4046" t="s">
        <v>2461</v>
      </c>
      <c r="F4046" t="s">
        <v>2439</v>
      </c>
      <c r="G4046" t="s">
        <v>14</v>
      </c>
      <c r="H4046" s="1">
        <v>41772</v>
      </c>
      <c r="I4046" t="s">
        <v>4037</v>
      </c>
      <c r="J4046" t="s">
        <v>3539</v>
      </c>
      <c r="K4046">
        <v>5</v>
      </c>
      <c r="L4046" t="s">
        <v>9163</v>
      </c>
      <c r="M4046" t="s">
        <v>9148</v>
      </c>
      <c r="N4046">
        <v>5</v>
      </c>
      <c r="O4046" t="s">
        <v>9150</v>
      </c>
    </row>
    <row r="4047" spans="1:15" x14ac:dyDescent="0.25">
      <c r="A4047" t="s">
        <v>5824</v>
      </c>
      <c r="B4047" s="1">
        <v>41768</v>
      </c>
      <c r="C4047" t="s">
        <v>107</v>
      </c>
      <c r="D4047" t="s">
        <v>3905</v>
      </c>
      <c r="E4047" t="s">
        <v>2461</v>
      </c>
      <c r="F4047" t="s">
        <v>2439</v>
      </c>
      <c r="G4047" t="s">
        <v>14</v>
      </c>
      <c r="H4047" s="1">
        <v>41771</v>
      </c>
      <c r="I4047" t="s">
        <v>4035</v>
      </c>
      <c r="J4047" t="s">
        <v>3539</v>
      </c>
      <c r="K4047">
        <v>3</v>
      </c>
      <c r="L4047" t="s">
        <v>9163</v>
      </c>
      <c r="M4047" t="s">
        <v>9148</v>
      </c>
      <c r="N4047">
        <v>5</v>
      </c>
      <c r="O4047" t="s">
        <v>9150</v>
      </c>
    </row>
    <row r="4048" spans="1:15" x14ac:dyDescent="0.25">
      <c r="A4048" t="s">
        <v>5825</v>
      </c>
      <c r="B4048" s="1">
        <v>41773</v>
      </c>
      <c r="C4048" t="s">
        <v>693</v>
      </c>
      <c r="D4048" t="s">
        <v>3967</v>
      </c>
      <c r="E4048" t="s">
        <v>2461</v>
      </c>
      <c r="F4048" t="s">
        <v>2439</v>
      </c>
      <c r="G4048" t="s">
        <v>14</v>
      </c>
      <c r="H4048" s="1">
        <v>41775</v>
      </c>
      <c r="I4048" t="s">
        <v>4037</v>
      </c>
      <c r="J4048" t="s">
        <v>3539</v>
      </c>
      <c r="K4048">
        <v>2</v>
      </c>
      <c r="L4048" t="s">
        <v>9163</v>
      </c>
      <c r="M4048" t="s">
        <v>9148</v>
      </c>
      <c r="N4048">
        <v>5</v>
      </c>
      <c r="O4048" t="s">
        <v>9150</v>
      </c>
    </row>
    <row r="4049" spans="1:15" x14ac:dyDescent="0.25">
      <c r="A4049" t="s">
        <v>5826</v>
      </c>
      <c r="B4049" s="1">
        <v>41782</v>
      </c>
      <c r="C4049" t="s">
        <v>2404</v>
      </c>
      <c r="D4049" t="s">
        <v>7845</v>
      </c>
      <c r="E4049" t="s">
        <v>2461</v>
      </c>
      <c r="F4049" t="s">
        <v>2439</v>
      </c>
      <c r="G4049" t="s">
        <v>14</v>
      </c>
      <c r="H4049" s="1">
        <v>41784</v>
      </c>
      <c r="I4049" t="s">
        <v>4035</v>
      </c>
      <c r="J4049" t="s">
        <v>3539</v>
      </c>
      <c r="K4049">
        <v>2</v>
      </c>
      <c r="L4049" t="s">
        <v>9163</v>
      </c>
      <c r="M4049" t="s">
        <v>9148</v>
      </c>
      <c r="N4049">
        <v>5</v>
      </c>
      <c r="O4049" t="s">
        <v>9150</v>
      </c>
    </row>
    <row r="4050" spans="1:15" x14ac:dyDescent="0.25">
      <c r="A4050" t="s">
        <v>5827</v>
      </c>
      <c r="B4050" s="1">
        <v>41788</v>
      </c>
      <c r="C4050" t="s">
        <v>2017</v>
      </c>
      <c r="D4050" t="s">
        <v>3967</v>
      </c>
      <c r="E4050" t="s">
        <v>2461</v>
      </c>
      <c r="F4050" t="s">
        <v>2439</v>
      </c>
      <c r="G4050" t="s">
        <v>14</v>
      </c>
      <c r="H4050" s="1">
        <v>41791</v>
      </c>
      <c r="I4050" t="s">
        <v>4037</v>
      </c>
      <c r="J4050" t="s">
        <v>3539</v>
      </c>
      <c r="K4050">
        <v>3</v>
      </c>
      <c r="L4050" t="s">
        <v>9163</v>
      </c>
      <c r="M4050" t="s">
        <v>9148</v>
      </c>
      <c r="N4050">
        <v>5</v>
      </c>
      <c r="O4050" t="s">
        <v>9150</v>
      </c>
    </row>
    <row r="4051" spans="1:15" x14ac:dyDescent="0.25">
      <c r="A4051" t="s">
        <v>5828</v>
      </c>
      <c r="B4051" s="1">
        <v>41790</v>
      </c>
      <c r="C4051" t="s">
        <v>4395</v>
      </c>
      <c r="D4051" t="s">
        <v>3656</v>
      </c>
      <c r="E4051" t="s">
        <v>2461</v>
      </c>
      <c r="F4051" t="s">
        <v>2439</v>
      </c>
      <c r="G4051" t="s">
        <v>26</v>
      </c>
      <c r="H4051" s="1">
        <v>41793</v>
      </c>
      <c r="I4051" t="s">
        <v>4037</v>
      </c>
      <c r="J4051" t="s">
        <v>3539</v>
      </c>
      <c r="K4051">
        <v>3</v>
      </c>
      <c r="L4051" t="s">
        <v>9163</v>
      </c>
      <c r="M4051" t="s">
        <v>9148</v>
      </c>
      <c r="N4051">
        <v>5</v>
      </c>
      <c r="O4051" t="s">
        <v>9150</v>
      </c>
    </row>
    <row r="4052" spans="1:15" x14ac:dyDescent="0.25">
      <c r="A4052" t="s">
        <v>5829</v>
      </c>
      <c r="B4052" s="1">
        <v>41794</v>
      </c>
      <c r="C4052" t="s">
        <v>321</v>
      </c>
      <c r="D4052" t="s">
        <v>3769</v>
      </c>
      <c r="E4052" t="s">
        <v>2461</v>
      </c>
      <c r="F4052" t="s">
        <v>2439</v>
      </c>
      <c r="G4052" t="s">
        <v>26</v>
      </c>
      <c r="H4052" s="1">
        <v>41797</v>
      </c>
      <c r="I4052" t="s">
        <v>4035</v>
      </c>
      <c r="J4052" t="s">
        <v>3539</v>
      </c>
      <c r="K4052">
        <v>3</v>
      </c>
      <c r="L4052" t="s">
        <v>9163</v>
      </c>
      <c r="M4052" t="s">
        <v>9148</v>
      </c>
      <c r="N4052">
        <v>6</v>
      </c>
      <c r="O4052" t="s">
        <v>9151</v>
      </c>
    </row>
    <row r="4053" spans="1:15" x14ac:dyDescent="0.25">
      <c r="A4053" t="s">
        <v>5830</v>
      </c>
      <c r="B4053" s="1">
        <v>41799</v>
      </c>
      <c r="C4053" t="s">
        <v>1760</v>
      </c>
      <c r="D4053" t="s">
        <v>3967</v>
      </c>
      <c r="E4053" t="s">
        <v>2461</v>
      </c>
      <c r="F4053" t="s">
        <v>2439</v>
      </c>
      <c r="G4053" t="s">
        <v>14</v>
      </c>
      <c r="H4053" s="1">
        <v>41802</v>
      </c>
      <c r="I4053" t="s">
        <v>4035</v>
      </c>
      <c r="J4053" t="s">
        <v>3539</v>
      </c>
      <c r="K4053">
        <v>3</v>
      </c>
      <c r="L4053" t="s">
        <v>9163</v>
      </c>
      <c r="M4053" t="s">
        <v>9148</v>
      </c>
      <c r="N4053">
        <v>6</v>
      </c>
      <c r="O4053" t="s">
        <v>9151</v>
      </c>
    </row>
    <row r="4054" spans="1:15" x14ac:dyDescent="0.25">
      <c r="A4054" t="s">
        <v>5831</v>
      </c>
      <c r="B4054" s="1">
        <v>41801</v>
      </c>
      <c r="C4054" t="s">
        <v>1727</v>
      </c>
      <c r="D4054" t="s">
        <v>3967</v>
      </c>
      <c r="E4054" t="s">
        <v>2461</v>
      </c>
      <c r="F4054" t="s">
        <v>2439</v>
      </c>
      <c r="G4054" t="s">
        <v>38</v>
      </c>
      <c r="H4054" s="1">
        <v>41803</v>
      </c>
      <c r="I4054" t="s">
        <v>4035</v>
      </c>
      <c r="J4054" t="s">
        <v>3539</v>
      </c>
      <c r="K4054">
        <v>2</v>
      </c>
      <c r="L4054" t="s">
        <v>9163</v>
      </c>
      <c r="M4054" t="s">
        <v>9148</v>
      </c>
      <c r="N4054">
        <v>6</v>
      </c>
      <c r="O4054" t="s">
        <v>9151</v>
      </c>
    </row>
    <row r="4055" spans="1:15" x14ac:dyDescent="0.25">
      <c r="A4055" t="s">
        <v>5832</v>
      </c>
      <c r="B4055" s="1">
        <v>41801</v>
      </c>
      <c r="C4055" t="s">
        <v>1235</v>
      </c>
      <c r="D4055" t="s">
        <v>3604</v>
      </c>
      <c r="E4055" t="s">
        <v>2461</v>
      </c>
      <c r="F4055" t="s">
        <v>2439</v>
      </c>
      <c r="G4055" t="s">
        <v>26</v>
      </c>
      <c r="H4055" s="1">
        <v>41803</v>
      </c>
      <c r="I4055" t="s">
        <v>4035</v>
      </c>
      <c r="J4055" t="s">
        <v>3539</v>
      </c>
      <c r="K4055">
        <v>2</v>
      </c>
      <c r="L4055" t="s">
        <v>9163</v>
      </c>
      <c r="M4055" t="s">
        <v>9148</v>
      </c>
      <c r="N4055">
        <v>6</v>
      </c>
      <c r="O4055" t="s">
        <v>9151</v>
      </c>
    </row>
    <row r="4056" spans="1:15" x14ac:dyDescent="0.25">
      <c r="A4056" t="s">
        <v>5833</v>
      </c>
      <c r="B4056" s="1">
        <v>41801</v>
      </c>
      <c r="C4056" t="s">
        <v>2191</v>
      </c>
      <c r="D4056" t="s">
        <v>3695</v>
      </c>
      <c r="E4056" t="s">
        <v>2461</v>
      </c>
      <c r="F4056" t="s">
        <v>2439</v>
      </c>
      <c r="G4056" t="s">
        <v>14</v>
      </c>
      <c r="H4056" s="1">
        <v>41806</v>
      </c>
      <c r="I4056" t="s">
        <v>4037</v>
      </c>
      <c r="J4056" t="s">
        <v>3539</v>
      </c>
      <c r="K4056">
        <v>5</v>
      </c>
      <c r="L4056" t="s">
        <v>9163</v>
      </c>
      <c r="M4056" t="s">
        <v>9148</v>
      </c>
      <c r="N4056">
        <v>6</v>
      </c>
      <c r="O4056" t="s">
        <v>9151</v>
      </c>
    </row>
    <row r="4057" spans="1:15" x14ac:dyDescent="0.25">
      <c r="A4057" t="s">
        <v>5834</v>
      </c>
      <c r="B4057" s="1">
        <v>41801</v>
      </c>
      <c r="C4057" t="s">
        <v>2533</v>
      </c>
      <c r="D4057" t="s">
        <v>3606</v>
      </c>
      <c r="E4057" t="s">
        <v>2461</v>
      </c>
      <c r="F4057" t="s">
        <v>2439</v>
      </c>
      <c r="G4057" t="s">
        <v>26</v>
      </c>
      <c r="H4057" s="1">
        <v>41804</v>
      </c>
      <c r="I4057" t="s">
        <v>4035</v>
      </c>
      <c r="J4057" t="s">
        <v>3539</v>
      </c>
      <c r="K4057">
        <v>3</v>
      </c>
      <c r="L4057" t="s">
        <v>9163</v>
      </c>
      <c r="M4057" t="s">
        <v>9148</v>
      </c>
      <c r="N4057">
        <v>6</v>
      </c>
      <c r="O4057" t="s">
        <v>9151</v>
      </c>
    </row>
    <row r="4058" spans="1:15" x14ac:dyDescent="0.25">
      <c r="A4058" t="s">
        <v>5835</v>
      </c>
      <c r="B4058" s="1">
        <v>41806</v>
      </c>
      <c r="C4058" t="s">
        <v>2776</v>
      </c>
      <c r="D4058" t="s">
        <v>3546</v>
      </c>
      <c r="E4058" t="s">
        <v>2461</v>
      </c>
      <c r="F4058" t="s">
        <v>2439</v>
      </c>
      <c r="G4058" t="s">
        <v>14</v>
      </c>
      <c r="H4058" s="1">
        <v>41809</v>
      </c>
      <c r="I4058" t="s">
        <v>4035</v>
      </c>
      <c r="J4058" t="s">
        <v>3539</v>
      </c>
      <c r="K4058">
        <v>3</v>
      </c>
      <c r="L4058" t="s">
        <v>9163</v>
      </c>
      <c r="M4058" t="s">
        <v>9148</v>
      </c>
      <c r="N4058">
        <v>6</v>
      </c>
      <c r="O4058" t="s">
        <v>9151</v>
      </c>
    </row>
    <row r="4059" spans="1:15" x14ac:dyDescent="0.25">
      <c r="A4059" t="s">
        <v>5836</v>
      </c>
      <c r="B4059" s="1">
        <v>41807</v>
      </c>
      <c r="C4059" t="s">
        <v>931</v>
      </c>
      <c r="D4059" t="s">
        <v>3685</v>
      </c>
      <c r="E4059" t="s">
        <v>2461</v>
      </c>
      <c r="F4059" t="s">
        <v>2439</v>
      </c>
      <c r="G4059" t="s">
        <v>26</v>
      </c>
      <c r="H4059" s="1">
        <v>41810</v>
      </c>
      <c r="I4059" t="s">
        <v>4037</v>
      </c>
      <c r="J4059" t="s">
        <v>3539</v>
      </c>
      <c r="K4059">
        <v>3</v>
      </c>
      <c r="L4059" t="s">
        <v>9163</v>
      </c>
      <c r="M4059" t="s">
        <v>9148</v>
      </c>
      <c r="N4059">
        <v>6</v>
      </c>
      <c r="O4059" t="s">
        <v>9151</v>
      </c>
    </row>
    <row r="4060" spans="1:15" x14ac:dyDescent="0.25">
      <c r="A4060" t="s">
        <v>5837</v>
      </c>
      <c r="B4060" s="1">
        <v>41808</v>
      </c>
      <c r="C4060" t="s">
        <v>577</v>
      </c>
      <c r="D4060" t="s">
        <v>3701</v>
      </c>
      <c r="E4060" t="s">
        <v>2461</v>
      </c>
      <c r="F4060" t="s">
        <v>2439</v>
      </c>
      <c r="G4060" t="s">
        <v>14</v>
      </c>
      <c r="H4060" s="1">
        <v>41808</v>
      </c>
      <c r="I4060" t="s">
        <v>4045</v>
      </c>
      <c r="J4060" t="s">
        <v>3539</v>
      </c>
      <c r="K4060">
        <v>0</v>
      </c>
      <c r="L4060" t="s">
        <v>9163</v>
      </c>
      <c r="M4060" t="s">
        <v>9148</v>
      </c>
      <c r="N4060">
        <v>6</v>
      </c>
      <c r="O4060" t="s">
        <v>9151</v>
      </c>
    </row>
    <row r="4061" spans="1:15" x14ac:dyDescent="0.25">
      <c r="A4061" t="s">
        <v>5838</v>
      </c>
      <c r="B4061" s="1">
        <v>41810</v>
      </c>
      <c r="C4061" t="s">
        <v>972</v>
      </c>
      <c r="D4061" t="s">
        <v>3566</v>
      </c>
      <c r="E4061" t="s">
        <v>2461</v>
      </c>
      <c r="F4061" t="s">
        <v>2439</v>
      </c>
      <c r="G4061" t="s">
        <v>26</v>
      </c>
      <c r="H4061" s="1">
        <v>41814</v>
      </c>
      <c r="I4061" t="s">
        <v>4037</v>
      </c>
      <c r="J4061" t="s">
        <v>3539</v>
      </c>
      <c r="K4061">
        <v>4</v>
      </c>
      <c r="L4061" t="s">
        <v>9163</v>
      </c>
      <c r="M4061" t="s">
        <v>9148</v>
      </c>
      <c r="N4061">
        <v>6</v>
      </c>
      <c r="O4061" t="s">
        <v>9151</v>
      </c>
    </row>
    <row r="4062" spans="1:15" x14ac:dyDescent="0.25">
      <c r="A4062" t="s">
        <v>5839</v>
      </c>
      <c r="B4062" s="1">
        <v>41813</v>
      </c>
      <c r="C4062" t="s">
        <v>243</v>
      </c>
      <c r="D4062" t="s">
        <v>3821</v>
      </c>
      <c r="E4062" t="s">
        <v>2461</v>
      </c>
      <c r="F4062" t="s">
        <v>2439</v>
      </c>
      <c r="G4062" t="s">
        <v>14</v>
      </c>
      <c r="H4062" s="1">
        <v>41816</v>
      </c>
      <c r="I4062" t="s">
        <v>4035</v>
      </c>
      <c r="J4062" t="s">
        <v>3539</v>
      </c>
      <c r="K4062">
        <v>3</v>
      </c>
      <c r="L4062" t="s">
        <v>9163</v>
      </c>
      <c r="M4062" t="s">
        <v>9148</v>
      </c>
      <c r="N4062">
        <v>6</v>
      </c>
      <c r="O4062" t="s">
        <v>9151</v>
      </c>
    </row>
    <row r="4063" spans="1:15" x14ac:dyDescent="0.25">
      <c r="A4063" t="s">
        <v>5840</v>
      </c>
      <c r="B4063" s="1">
        <v>41814</v>
      </c>
      <c r="C4063" t="s">
        <v>444</v>
      </c>
      <c r="D4063" t="s">
        <v>3967</v>
      </c>
      <c r="E4063" t="s">
        <v>2461</v>
      </c>
      <c r="F4063" t="s">
        <v>2439</v>
      </c>
      <c r="G4063" t="s">
        <v>14</v>
      </c>
      <c r="H4063" s="1">
        <v>41817</v>
      </c>
      <c r="I4063" t="s">
        <v>4037</v>
      </c>
      <c r="J4063" t="s">
        <v>3539</v>
      </c>
      <c r="K4063">
        <v>3</v>
      </c>
      <c r="L4063" t="s">
        <v>9163</v>
      </c>
      <c r="M4063" t="s">
        <v>9148</v>
      </c>
      <c r="N4063">
        <v>6</v>
      </c>
      <c r="O4063" t="s">
        <v>9151</v>
      </c>
    </row>
    <row r="4064" spans="1:15" x14ac:dyDescent="0.25">
      <c r="A4064" t="s">
        <v>5841</v>
      </c>
      <c r="B4064" s="1">
        <v>41816</v>
      </c>
      <c r="C4064" t="s">
        <v>116</v>
      </c>
      <c r="D4064" t="s">
        <v>3659</v>
      </c>
      <c r="E4064" t="s">
        <v>2461</v>
      </c>
      <c r="F4064" t="s">
        <v>2439</v>
      </c>
      <c r="G4064" t="s">
        <v>14</v>
      </c>
      <c r="H4064" s="1">
        <v>41818</v>
      </c>
      <c r="I4064" t="s">
        <v>4037</v>
      </c>
      <c r="J4064" t="s">
        <v>3539</v>
      </c>
      <c r="K4064">
        <v>2</v>
      </c>
      <c r="L4064" t="s">
        <v>9163</v>
      </c>
      <c r="M4064" t="s">
        <v>9148</v>
      </c>
      <c r="N4064">
        <v>6</v>
      </c>
      <c r="O4064" t="s">
        <v>9151</v>
      </c>
    </row>
    <row r="4065" spans="1:15" x14ac:dyDescent="0.25">
      <c r="A4065" t="s">
        <v>5842</v>
      </c>
      <c r="B4065" s="1">
        <v>41817</v>
      </c>
      <c r="C4065" t="s">
        <v>1216</v>
      </c>
      <c r="D4065" t="s">
        <v>7846</v>
      </c>
      <c r="E4065" t="s">
        <v>2461</v>
      </c>
      <c r="F4065" t="s">
        <v>2439</v>
      </c>
      <c r="G4065" t="s">
        <v>38</v>
      </c>
      <c r="H4065" s="1">
        <v>41818</v>
      </c>
      <c r="I4065" t="s">
        <v>4035</v>
      </c>
      <c r="J4065" t="s">
        <v>3539</v>
      </c>
      <c r="K4065">
        <v>1</v>
      </c>
      <c r="L4065" t="s">
        <v>9163</v>
      </c>
      <c r="M4065" t="s">
        <v>9148</v>
      </c>
      <c r="N4065">
        <v>6</v>
      </c>
      <c r="O4065" t="s">
        <v>9151</v>
      </c>
    </row>
    <row r="4066" spans="1:15" x14ac:dyDescent="0.25">
      <c r="A4066" t="s">
        <v>5843</v>
      </c>
      <c r="B4066" s="1">
        <v>41817</v>
      </c>
      <c r="C4066" t="s">
        <v>3983</v>
      </c>
      <c r="D4066" t="s">
        <v>3821</v>
      </c>
      <c r="E4066" t="s">
        <v>2461</v>
      </c>
      <c r="F4066" t="s">
        <v>2439</v>
      </c>
      <c r="G4066" t="s">
        <v>26</v>
      </c>
      <c r="H4066" s="1">
        <v>41819</v>
      </c>
      <c r="I4066" t="s">
        <v>4037</v>
      </c>
      <c r="J4066" t="s">
        <v>3539</v>
      </c>
      <c r="K4066">
        <v>2</v>
      </c>
      <c r="L4066" t="s">
        <v>9163</v>
      </c>
      <c r="M4066" t="s">
        <v>9148</v>
      </c>
      <c r="N4066">
        <v>6</v>
      </c>
      <c r="O4066" t="s">
        <v>9151</v>
      </c>
    </row>
    <row r="4067" spans="1:15" x14ac:dyDescent="0.25">
      <c r="A4067" t="s">
        <v>5844</v>
      </c>
      <c r="B4067" s="1">
        <v>41820</v>
      </c>
      <c r="C4067" t="s">
        <v>4863</v>
      </c>
      <c r="D4067" t="s">
        <v>7846</v>
      </c>
      <c r="E4067" t="s">
        <v>2461</v>
      </c>
      <c r="F4067" t="s">
        <v>2439</v>
      </c>
      <c r="G4067" t="s">
        <v>38</v>
      </c>
      <c r="H4067" s="1">
        <v>41820</v>
      </c>
      <c r="I4067" t="s">
        <v>4045</v>
      </c>
      <c r="J4067" t="s">
        <v>3539</v>
      </c>
      <c r="K4067">
        <v>0</v>
      </c>
      <c r="L4067" t="s">
        <v>9163</v>
      </c>
      <c r="M4067" t="s">
        <v>9148</v>
      </c>
      <c r="N4067">
        <v>6</v>
      </c>
      <c r="O4067" t="s">
        <v>9151</v>
      </c>
    </row>
    <row r="4068" spans="1:15" x14ac:dyDescent="0.25">
      <c r="A4068" t="s">
        <v>5845</v>
      </c>
      <c r="B4068" s="1">
        <v>41823</v>
      </c>
      <c r="C4068" t="s">
        <v>1128</v>
      </c>
      <c r="D4068" t="s">
        <v>3651</v>
      </c>
      <c r="E4068" t="s">
        <v>2461</v>
      </c>
      <c r="F4068" t="s">
        <v>2439</v>
      </c>
      <c r="G4068" t="s">
        <v>14</v>
      </c>
      <c r="H4068" s="1">
        <v>41826</v>
      </c>
      <c r="I4068" t="s">
        <v>4037</v>
      </c>
      <c r="J4068" t="s">
        <v>3539</v>
      </c>
      <c r="K4068">
        <v>3</v>
      </c>
      <c r="L4068" t="s">
        <v>9163</v>
      </c>
      <c r="M4068" t="s">
        <v>9152</v>
      </c>
      <c r="N4068">
        <v>7</v>
      </c>
      <c r="O4068" t="s">
        <v>9153</v>
      </c>
    </row>
    <row r="4069" spans="1:15" x14ac:dyDescent="0.25">
      <c r="A4069" t="s">
        <v>5846</v>
      </c>
      <c r="B4069" s="1">
        <v>41827</v>
      </c>
      <c r="C4069" t="s">
        <v>1076</v>
      </c>
      <c r="D4069" t="s">
        <v>3967</v>
      </c>
      <c r="E4069" t="s">
        <v>2461</v>
      </c>
      <c r="F4069" t="s">
        <v>2439</v>
      </c>
      <c r="G4069" t="s">
        <v>26</v>
      </c>
      <c r="H4069" s="1">
        <v>41829</v>
      </c>
      <c r="I4069" t="s">
        <v>4037</v>
      </c>
      <c r="J4069" t="s">
        <v>3539</v>
      </c>
      <c r="K4069">
        <v>2</v>
      </c>
      <c r="L4069" t="s">
        <v>9163</v>
      </c>
      <c r="M4069" t="s">
        <v>9152</v>
      </c>
      <c r="N4069">
        <v>7</v>
      </c>
      <c r="O4069" t="s">
        <v>9153</v>
      </c>
    </row>
    <row r="4070" spans="1:15" x14ac:dyDescent="0.25">
      <c r="A4070" t="s">
        <v>5847</v>
      </c>
      <c r="B4070" s="1">
        <v>41842</v>
      </c>
      <c r="C4070" t="s">
        <v>631</v>
      </c>
      <c r="D4070" t="s">
        <v>3550</v>
      </c>
      <c r="E4070" t="s">
        <v>2461</v>
      </c>
      <c r="F4070" t="s">
        <v>2439</v>
      </c>
      <c r="G4070" t="s">
        <v>14</v>
      </c>
      <c r="H4070" s="1">
        <v>41844</v>
      </c>
      <c r="I4070" t="s">
        <v>4035</v>
      </c>
      <c r="J4070" t="s">
        <v>3539</v>
      </c>
      <c r="K4070">
        <v>2</v>
      </c>
      <c r="L4070" t="s">
        <v>9163</v>
      </c>
      <c r="M4070" t="s">
        <v>9152</v>
      </c>
      <c r="N4070">
        <v>7</v>
      </c>
      <c r="O4070" t="s">
        <v>9153</v>
      </c>
    </row>
    <row r="4071" spans="1:15" x14ac:dyDescent="0.25">
      <c r="A4071" t="s">
        <v>5848</v>
      </c>
      <c r="B4071" s="1">
        <v>41844</v>
      </c>
      <c r="C4071" t="s">
        <v>2263</v>
      </c>
      <c r="D4071" t="s">
        <v>3590</v>
      </c>
      <c r="E4071" t="s">
        <v>2461</v>
      </c>
      <c r="F4071" t="s">
        <v>2439</v>
      </c>
      <c r="G4071" t="s">
        <v>14</v>
      </c>
      <c r="H4071" s="1">
        <v>41847</v>
      </c>
      <c r="I4071" t="s">
        <v>4035</v>
      </c>
      <c r="J4071" t="s">
        <v>3539</v>
      </c>
      <c r="K4071">
        <v>3</v>
      </c>
      <c r="L4071" t="s">
        <v>9163</v>
      </c>
      <c r="M4071" t="s">
        <v>9152</v>
      </c>
      <c r="N4071">
        <v>7</v>
      </c>
      <c r="O4071" t="s">
        <v>9153</v>
      </c>
    </row>
    <row r="4072" spans="1:15" x14ac:dyDescent="0.25">
      <c r="A4072" t="s">
        <v>5849</v>
      </c>
      <c r="B4072" s="1">
        <v>41851</v>
      </c>
      <c r="C4072" t="s">
        <v>870</v>
      </c>
      <c r="D4072" t="s">
        <v>3606</v>
      </c>
      <c r="E4072" t="s">
        <v>2461</v>
      </c>
      <c r="F4072" t="s">
        <v>2439</v>
      </c>
      <c r="G4072" t="s">
        <v>14</v>
      </c>
      <c r="H4072" s="1">
        <v>41856</v>
      </c>
      <c r="I4072" t="s">
        <v>4037</v>
      </c>
      <c r="J4072" t="s">
        <v>3539</v>
      </c>
      <c r="K4072">
        <v>5</v>
      </c>
      <c r="L4072" t="s">
        <v>9163</v>
      </c>
      <c r="M4072" t="s">
        <v>9152</v>
      </c>
      <c r="N4072">
        <v>7</v>
      </c>
      <c r="O4072" t="s">
        <v>9153</v>
      </c>
    </row>
    <row r="4073" spans="1:15" x14ac:dyDescent="0.25">
      <c r="A4073" t="s">
        <v>5850</v>
      </c>
      <c r="B4073" s="1">
        <v>41852</v>
      </c>
      <c r="C4073" t="s">
        <v>3476</v>
      </c>
      <c r="D4073" t="s">
        <v>3748</v>
      </c>
      <c r="E4073" t="s">
        <v>2461</v>
      </c>
      <c r="F4073" t="s">
        <v>2439</v>
      </c>
      <c r="G4073" t="s">
        <v>14</v>
      </c>
      <c r="H4073" s="1">
        <v>41857</v>
      </c>
      <c r="I4073" t="s">
        <v>4037</v>
      </c>
      <c r="J4073" t="s">
        <v>3539</v>
      </c>
      <c r="K4073">
        <v>5</v>
      </c>
      <c r="L4073" t="s">
        <v>9163</v>
      </c>
      <c r="M4073" t="s">
        <v>9152</v>
      </c>
      <c r="N4073">
        <v>8</v>
      </c>
      <c r="O4073" t="s">
        <v>9154</v>
      </c>
    </row>
    <row r="4074" spans="1:15" x14ac:dyDescent="0.25">
      <c r="A4074" t="s">
        <v>5851</v>
      </c>
      <c r="B4074" s="1">
        <v>41858</v>
      </c>
      <c r="C4074" t="s">
        <v>138</v>
      </c>
      <c r="D4074" t="s">
        <v>3967</v>
      </c>
      <c r="E4074" t="s">
        <v>2461</v>
      </c>
      <c r="F4074" t="s">
        <v>2439</v>
      </c>
      <c r="G4074" t="s">
        <v>14</v>
      </c>
      <c r="H4074" s="1">
        <v>41863</v>
      </c>
      <c r="I4074" t="s">
        <v>4037</v>
      </c>
      <c r="J4074" t="s">
        <v>3539</v>
      </c>
      <c r="K4074">
        <v>5</v>
      </c>
      <c r="L4074" t="s">
        <v>9163</v>
      </c>
      <c r="M4074" t="s">
        <v>9152</v>
      </c>
      <c r="N4074">
        <v>8</v>
      </c>
      <c r="O4074" t="s">
        <v>9154</v>
      </c>
    </row>
    <row r="4075" spans="1:15" x14ac:dyDescent="0.25">
      <c r="A4075" t="s">
        <v>5852</v>
      </c>
      <c r="B4075" s="1">
        <v>41858</v>
      </c>
      <c r="C4075" t="s">
        <v>508</v>
      </c>
      <c r="D4075" t="s">
        <v>3638</v>
      </c>
      <c r="E4075" t="s">
        <v>2461</v>
      </c>
      <c r="F4075" t="s">
        <v>2439</v>
      </c>
      <c r="G4075" t="s">
        <v>14</v>
      </c>
      <c r="H4075" s="1">
        <v>41861</v>
      </c>
      <c r="I4075" t="s">
        <v>4035</v>
      </c>
      <c r="J4075" t="s">
        <v>3539</v>
      </c>
      <c r="K4075">
        <v>3</v>
      </c>
      <c r="L4075" t="s">
        <v>9163</v>
      </c>
      <c r="M4075" t="s">
        <v>9152</v>
      </c>
      <c r="N4075">
        <v>8</v>
      </c>
      <c r="O4075" t="s">
        <v>9154</v>
      </c>
    </row>
    <row r="4076" spans="1:15" x14ac:dyDescent="0.25">
      <c r="A4076" t="s">
        <v>5853</v>
      </c>
      <c r="B4076" s="1">
        <v>41862</v>
      </c>
      <c r="C4076" t="s">
        <v>652</v>
      </c>
      <c r="D4076" t="s">
        <v>7846</v>
      </c>
      <c r="E4076" t="s">
        <v>2461</v>
      </c>
      <c r="F4076" t="s">
        <v>2439</v>
      </c>
      <c r="G4076" t="s">
        <v>38</v>
      </c>
      <c r="H4076" s="1">
        <v>41865</v>
      </c>
      <c r="I4076" t="s">
        <v>4035</v>
      </c>
      <c r="J4076" t="s">
        <v>3539</v>
      </c>
      <c r="K4076">
        <v>3</v>
      </c>
      <c r="L4076" t="s">
        <v>9163</v>
      </c>
      <c r="M4076" t="s">
        <v>9152</v>
      </c>
      <c r="N4076">
        <v>8</v>
      </c>
      <c r="O4076" t="s">
        <v>9154</v>
      </c>
    </row>
    <row r="4077" spans="1:15" x14ac:dyDescent="0.25">
      <c r="A4077" t="s">
        <v>5854</v>
      </c>
      <c r="B4077" s="1">
        <v>41864</v>
      </c>
      <c r="C4077" t="s">
        <v>385</v>
      </c>
      <c r="D4077" t="s">
        <v>5855</v>
      </c>
      <c r="E4077" t="s">
        <v>2461</v>
      </c>
      <c r="F4077" t="s">
        <v>2439</v>
      </c>
      <c r="G4077" t="s">
        <v>26</v>
      </c>
      <c r="H4077" s="1">
        <v>41864</v>
      </c>
      <c r="I4077" t="s">
        <v>4045</v>
      </c>
      <c r="J4077" t="s">
        <v>3539</v>
      </c>
      <c r="K4077">
        <v>0</v>
      </c>
      <c r="L4077" t="s">
        <v>9163</v>
      </c>
      <c r="M4077" t="s">
        <v>9152</v>
      </c>
      <c r="N4077">
        <v>8</v>
      </c>
      <c r="O4077" t="s">
        <v>9154</v>
      </c>
    </row>
    <row r="4078" spans="1:15" x14ac:dyDescent="0.25">
      <c r="A4078" t="s">
        <v>5856</v>
      </c>
      <c r="B4078" s="1">
        <v>41865</v>
      </c>
      <c r="C4078" t="s">
        <v>1673</v>
      </c>
      <c r="D4078" t="s">
        <v>3672</v>
      </c>
      <c r="E4078" t="s">
        <v>2461</v>
      </c>
      <c r="F4078" t="s">
        <v>2439</v>
      </c>
      <c r="G4078" t="s">
        <v>14</v>
      </c>
      <c r="H4078" s="1">
        <v>41869</v>
      </c>
      <c r="I4078" t="s">
        <v>4037</v>
      </c>
      <c r="J4078" t="s">
        <v>3539</v>
      </c>
      <c r="K4078">
        <v>4</v>
      </c>
      <c r="L4078" t="s">
        <v>9163</v>
      </c>
      <c r="M4078" t="s">
        <v>9152</v>
      </c>
      <c r="N4078">
        <v>8</v>
      </c>
      <c r="O4078" t="s">
        <v>9154</v>
      </c>
    </row>
    <row r="4079" spans="1:15" x14ac:dyDescent="0.25">
      <c r="A4079" t="s">
        <v>5857</v>
      </c>
      <c r="B4079" s="1">
        <v>41872</v>
      </c>
      <c r="C4079" t="s">
        <v>470</v>
      </c>
      <c r="D4079" t="s">
        <v>3967</v>
      </c>
      <c r="E4079" t="s">
        <v>2461</v>
      </c>
      <c r="F4079" t="s">
        <v>2439</v>
      </c>
      <c r="G4079" t="s">
        <v>38</v>
      </c>
      <c r="H4079" s="1">
        <v>41872</v>
      </c>
      <c r="I4079" t="s">
        <v>4045</v>
      </c>
      <c r="J4079" t="s">
        <v>3539</v>
      </c>
      <c r="K4079">
        <v>0</v>
      </c>
      <c r="L4079" t="s">
        <v>9163</v>
      </c>
      <c r="M4079" t="s">
        <v>9152</v>
      </c>
      <c r="N4079">
        <v>8</v>
      </c>
      <c r="O4079" t="s">
        <v>9154</v>
      </c>
    </row>
    <row r="4080" spans="1:15" x14ac:dyDescent="0.25">
      <c r="A4080" t="s">
        <v>5858</v>
      </c>
      <c r="B4080" s="1">
        <v>41873</v>
      </c>
      <c r="C4080" t="s">
        <v>400</v>
      </c>
      <c r="D4080" t="s">
        <v>3771</v>
      </c>
      <c r="E4080" t="s">
        <v>2461</v>
      </c>
      <c r="F4080" t="s">
        <v>2439</v>
      </c>
      <c r="G4080" t="s">
        <v>14</v>
      </c>
      <c r="H4080" s="1">
        <v>41875</v>
      </c>
      <c r="I4080" t="s">
        <v>4037</v>
      </c>
      <c r="J4080" t="s">
        <v>3539</v>
      </c>
      <c r="K4080">
        <v>2</v>
      </c>
      <c r="L4080" t="s">
        <v>9163</v>
      </c>
      <c r="M4080" t="s">
        <v>9152</v>
      </c>
      <c r="N4080">
        <v>8</v>
      </c>
      <c r="O4080" t="s">
        <v>9154</v>
      </c>
    </row>
    <row r="4081" spans="1:15" x14ac:dyDescent="0.25">
      <c r="A4081" t="s">
        <v>5859</v>
      </c>
      <c r="B4081" s="1">
        <v>41874</v>
      </c>
      <c r="C4081" t="s">
        <v>4227</v>
      </c>
      <c r="D4081" t="s">
        <v>3604</v>
      </c>
      <c r="E4081" t="s">
        <v>2461</v>
      </c>
      <c r="F4081" t="s">
        <v>2439</v>
      </c>
      <c r="G4081" t="s">
        <v>14</v>
      </c>
      <c r="H4081" s="1">
        <v>41877</v>
      </c>
      <c r="I4081" t="s">
        <v>4035</v>
      </c>
      <c r="J4081" t="s">
        <v>3539</v>
      </c>
      <c r="K4081">
        <v>3</v>
      </c>
      <c r="L4081" t="s">
        <v>9163</v>
      </c>
      <c r="M4081" t="s">
        <v>9152</v>
      </c>
      <c r="N4081">
        <v>8</v>
      </c>
      <c r="O4081" t="s">
        <v>9154</v>
      </c>
    </row>
    <row r="4082" spans="1:15" x14ac:dyDescent="0.25">
      <c r="A4082" t="s">
        <v>5860</v>
      </c>
      <c r="B4082" s="1">
        <v>41876</v>
      </c>
      <c r="C4082" t="s">
        <v>495</v>
      </c>
      <c r="D4082" t="s">
        <v>3861</v>
      </c>
      <c r="E4082" t="s">
        <v>2461</v>
      </c>
      <c r="F4082" t="s">
        <v>2439</v>
      </c>
      <c r="G4082" t="s">
        <v>26</v>
      </c>
      <c r="H4082" s="1">
        <v>41879</v>
      </c>
      <c r="I4082" t="s">
        <v>4037</v>
      </c>
      <c r="J4082" t="s">
        <v>3539</v>
      </c>
      <c r="K4082">
        <v>3</v>
      </c>
      <c r="L4082" t="s">
        <v>9163</v>
      </c>
      <c r="M4082" t="s">
        <v>9152</v>
      </c>
      <c r="N4082">
        <v>8</v>
      </c>
      <c r="O4082" t="s">
        <v>9154</v>
      </c>
    </row>
    <row r="4083" spans="1:15" x14ac:dyDescent="0.25">
      <c r="A4083" t="s">
        <v>5861</v>
      </c>
      <c r="B4083" s="1">
        <v>41876</v>
      </c>
      <c r="C4083" t="s">
        <v>3911</v>
      </c>
      <c r="D4083" t="s">
        <v>7845</v>
      </c>
      <c r="E4083" t="s">
        <v>2461</v>
      </c>
      <c r="F4083" t="s">
        <v>2439</v>
      </c>
      <c r="G4083" t="s">
        <v>14</v>
      </c>
      <c r="H4083" s="1">
        <v>41878</v>
      </c>
      <c r="I4083" t="s">
        <v>4035</v>
      </c>
      <c r="J4083" t="s">
        <v>3539</v>
      </c>
      <c r="K4083">
        <v>2</v>
      </c>
      <c r="L4083" t="s">
        <v>9163</v>
      </c>
      <c r="M4083" t="s">
        <v>9152</v>
      </c>
      <c r="N4083">
        <v>8</v>
      </c>
      <c r="O4083" t="s">
        <v>9154</v>
      </c>
    </row>
    <row r="4084" spans="1:15" x14ac:dyDescent="0.25">
      <c r="A4084" t="s">
        <v>5862</v>
      </c>
      <c r="B4084" s="1">
        <v>41879</v>
      </c>
      <c r="C4084" t="s">
        <v>2793</v>
      </c>
      <c r="D4084" t="s">
        <v>3967</v>
      </c>
      <c r="E4084" t="s">
        <v>2461</v>
      </c>
      <c r="F4084" t="s">
        <v>2439</v>
      </c>
      <c r="G4084" t="s">
        <v>26</v>
      </c>
      <c r="H4084" s="1">
        <v>41882</v>
      </c>
      <c r="I4084" t="s">
        <v>4037</v>
      </c>
      <c r="J4084" t="s">
        <v>3539</v>
      </c>
      <c r="K4084">
        <v>3</v>
      </c>
      <c r="L4084" t="s">
        <v>9163</v>
      </c>
      <c r="M4084" t="s">
        <v>9152</v>
      </c>
      <c r="N4084">
        <v>8</v>
      </c>
      <c r="O4084" t="s">
        <v>9154</v>
      </c>
    </row>
    <row r="4085" spans="1:15" x14ac:dyDescent="0.25">
      <c r="A4085" t="s">
        <v>5863</v>
      </c>
      <c r="B4085" s="1">
        <v>41883</v>
      </c>
      <c r="C4085" t="s">
        <v>466</v>
      </c>
      <c r="D4085" t="s">
        <v>3594</v>
      </c>
      <c r="E4085" t="s">
        <v>2461</v>
      </c>
      <c r="F4085" t="s">
        <v>2439</v>
      </c>
      <c r="G4085" t="s">
        <v>14</v>
      </c>
      <c r="H4085" s="1">
        <v>41885</v>
      </c>
      <c r="I4085" t="s">
        <v>4037</v>
      </c>
      <c r="J4085" t="s">
        <v>3539</v>
      </c>
      <c r="K4085">
        <v>2</v>
      </c>
      <c r="L4085" t="s">
        <v>9163</v>
      </c>
      <c r="M4085" t="s">
        <v>9152</v>
      </c>
      <c r="N4085">
        <v>9</v>
      </c>
      <c r="O4085" t="s">
        <v>9155</v>
      </c>
    </row>
    <row r="4086" spans="1:15" x14ac:dyDescent="0.25">
      <c r="A4086" t="s">
        <v>5864</v>
      </c>
      <c r="B4086" s="1">
        <v>41883</v>
      </c>
      <c r="C4086" t="s">
        <v>1392</v>
      </c>
      <c r="D4086" t="s">
        <v>3880</v>
      </c>
      <c r="E4086" t="s">
        <v>2461</v>
      </c>
      <c r="F4086" t="s">
        <v>2439</v>
      </c>
      <c r="G4086" t="s">
        <v>26</v>
      </c>
      <c r="H4086" s="1">
        <v>41886</v>
      </c>
      <c r="I4086" t="s">
        <v>4037</v>
      </c>
      <c r="J4086" t="s">
        <v>3539</v>
      </c>
      <c r="K4086">
        <v>3</v>
      </c>
      <c r="L4086" t="s">
        <v>9163</v>
      </c>
      <c r="M4086" t="s">
        <v>9152</v>
      </c>
      <c r="N4086">
        <v>9</v>
      </c>
      <c r="O4086" t="s">
        <v>9155</v>
      </c>
    </row>
    <row r="4087" spans="1:15" x14ac:dyDescent="0.25">
      <c r="A4087" t="s">
        <v>5865</v>
      </c>
      <c r="B4087" s="1">
        <v>41886</v>
      </c>
      <c r="C4087" t="s">
        <v>1279</v>
      </c>
      <c r="D4087" t="s">
        <v>5866</v>
      </c>
      <c r="E4087" t="s">
        <v>2461</v>
      </c>
      <c r="F4087" t="s">
        <v>2439</v>
      </c>
      <c r="G4087" t="s">
        <v>26</v>
      </c>
      <c r="H4087" s="1">
        <v>41888</v>
      </c>
      <c r="I4087" t="s">
        <v>4035</v>
      </c>
      <c r="J4087" t="s">
        <v>3539</v>
      </c>
      <c r="K4087">
        <v>2</v>
      </c>
      <c r="L4087" t="s">
        <v>9163</v>
      </c>
      <c r="M4087" t="s">
        <v>9152</v>
      </c>
      <c r="N4087">
        <v>9</v>
      </c>
      <c r="O4087" t="s">
        <v>9155</v>
      </c>
    </row>
    <row r="4088" spans="1:15" x14ac:dyDescent="0.25">
      <c r="A4088" t="s">
        <v>5867</v>
      </c>
      <c r="B4088" s="1">
        <v>41886</v>
      </c>
      <c r="C4088" t="s">
        <v>5868</v>
      </c>
      <c r="D4088" t="s">
        <v>5869</v>
      </c>
      <c r="E4088" t="s">
        <v>2461</v>
      </c>
      <c r="F4088" t="s">
        <v>2439</v>
      </c>
      <c r="G4088" t="s">
        <v>14</v>
      </c>
      <c r="H4088" s="1">
        <v>41889</v>
      </c>
      <c r="I4088" t="s">
        <v>4035</v>
      </c>
      <c r="J4088" t="s">
        <v>3539</v>
      </c>
      <c r="K4088">
        <v>3</v>
      </c>
      <c r="L4088" t="s">
        <v>9163</v>
      </c>
      <c r="M4088" t="s">
        <v>9152</v>
      </c>
      <c r="N4088">
        <v>9</v>
      </c>
      <c r="O4088" t="s">
        <v>9155</v>
      </c>
    </row>
    <row r="4089" spans="1:15" x14ac:dyDescent="0.25">
      <c r="A4089" t="s">
        <v>5870</v>
      </c>
      <c r="B4089" s="1">
        <v>41887</v>
      </c>
      <c r="C4089" t="s">
        <v>1510</v>
      </c>
      <c r="D4089" t="s">
        <v>3578</v>
      </c>
      <c r="E4089" t="s">
        <v>2461</v>
      </c>
      <c r="F4089" t="s">
        <v>2439</v>
      </c>
      <c r="G4089" t="s">
        <v>38</v>
      </c>
      <c r="H4089" s="1">
        <v>41887</v>
      </c>
      <c r="I4089" t="s">
        <v>4045</v>
      </c>
      <c r="J4089" t="s">
        <v>3539</v>
      </c>
      <c r="K4089">
        <v>0</v>
      </c>
      <c r="L4089" t="s">
        <v>9163</v>
      </c>
      <c r="M4089" t="s">
        <v>9152</v>
      </c>
      <c r="N4089">
        <v>9</v>
      </c>
      <c r="O4089" t="s">
        <v>9155</v>
      </c>
    </row>
    <row r="4090" spans="1:15" x14ac:dyDescent="0.25">
      <c r="A4090" t="s">
        <v>5871</v>
      </c>
      <c r="B4090" s="1">
        <v>41893</v>
      </c>
      <c r="C4090" t="s">
        <v>1166</v>
      </c>
      <c r="D4090" t="s">
        <v>3748</v>
      </c>
      <c r="E4090" t="s">
        <v>2461</v>
      </c>
      <c r="F4090" t="s">
        <v>2439</v>
      </c>
      <c r="G4090" t="s">
        <v>38</v>
      </c>
      <c r="H4090" s="1">
        <v>41896</v>
      </c>
      <c r="I4090" t="s">
        <v>4037</v>
      </c>
      <c r="J4090" t="s">
        <v>3539</v>
      </c>
      <c r="K4090">
        <v>3</v>
      </c>
      <c r="L4090" t="s">
        <v>9163</v>
      </c>
      <c r="M4090" t="s">
        <v>9152</v>
      </c>
      <c r="N4090">
        <v>9</v>
      </c>
      <c r="O4090" t="s">
        <v>9155</v>
      </c>
    </row>
    <row r="4091" spans="1:15" x14ac:dyDescent="0.25">
      <c r="A4091" t="s">
        <v>5872</v>
      </c>
      <c r="B4091" s="1">
        <v>41898</v>
      </c>
      <c r="C4091" t="s">
        <v>1900</v>
      </c>
      <c r="D4091" t="s">
        <v>3578</v>
      </c>
      <c r="E4091" t="s">
        <v>2461</v>
      </c>
      <c r="F4091" t="s">
        <v>2439</v>
      </c>
      <c r="G4091" t="s">
        <v>14</v>
      </c>
      <c r="H4091" s="1">
        <v>41903</v>
      </c>
      <c r="I4091" t="s">
        <v>4037</v>
      </c>
      <c r="J4091" t="s">
        <v>3539</v>
      </c>
      <c r="K4091">
        <v>5</v>
      </c>
      <c r="L4091" t="s">
        <v>9163</v>
      </c>
      <c r="M4091" t="s">
        <v>9152</v>
      </c>
      <c r="N4091">
        <v>9</v>
      </c>
      <c r="O4091" t="s">
        <v>9155</v>
      </c>
    </row>
    <row r="4092" spans="1:15" x14ac:dyDescent="0.25">
      <c r="A4092" t="s">
        <v>5873</v>
      </c>
      <c r="B4092" s="1">
        <v>41899</v>
      </c>
      <c r="C4092" t="s">
        <v>550</v>
      </c>
      <c r="D4092" t="s">
        <v>3602</v>
      </c>
      <c r="E4092" t="s">
        <v>2461</v>
      </c>
      <c r="F4092" t="s">
        <v>2439</v>
      </c>
      <c r="G4092" t="s">
        <v>14</v>
      </c>
      <c r="H4092" s="1">
        <v>41903</v>
      </c>
      <c r="I4092" t="s">
        <v>4037</v>
      </c>
      <c r="J4092" t="s">
        <v>3539</v>
      </c>
      <c r="K4092">
        <v>4</v>
      </c>
      <c r="L4092" t="s">
        <v>9163</v>
      </c>
      <c r="M4092" t="s">
        <v>9152</v>
      </c>
      <c r="N4092">
        <v>9</v>
      </c>
      <c r="O4092" t="s">
        <v>9155</v>
      </c>
    </row>
    <row r="4093" spans="1:15" x14ac:dyDescent="0.25">
      <c r="A4093" t="s">
        <v>5874</v>
      </c>
      <c r="B4093" s="1">
        <v>41908</v>
      </c>
      <c r="C4093" t="s">
        <v>747</v>
      </c>
      <c r="D4093" t="s">
        <v>3552</v>
      </c>
      <c r="E4093" t="s">
        <v>2461</v>
      </c>
      <c r="F4093" t="s">
        <v>2439</v>
      </c>
      <c r="G4093" t="s">
        <v>14</v>
      </c>
      <c r="H4093" s="1">
        <v>41911</v>
      </c>
      <c r="I4093" t="s">
        <v>4035</v>
      </c>
      <c r="J4093" t="s">
        <v>3539</v>
      </c>
      <c r="K4093">
        <v>3</v>
      </c>
      <c r="L4093" t="s">
        <v>9163</v>
      </c>
      <c r="M4093" t="s">
        <v>9152</v>
      </c>
      <c r="N4093">
        <v>9</v>
      </c>
      <c r="O4093" t="s">
        <v>9155</v>
      </c>
    </row>
    <row r="4094" spans="1:15" x14ac:dyDescent="0.25">
      <c r="A4094" t="s">
        <v>5875</v>
      </c>
      <c r="B4094" s="1">
        <v>41910</v>
      </c>
      <c r="C4094" t="s">
        <v>2001</v>
      </c>
      <c r="D4094" t="s">
        <v>3716</v>
      </c>
      <c r="E4094" t="s">
        <v>2461</v>
      </c>
      <c r="F4094" t="s">
        <v>2439</v>
      </c>
      <c r="G4094" t="s">
        <v>14</v>
      </c>
      <c r="H4094" s="1">
        <v>41913</v>
      </c>
      <c r="I4094" t="s">
        <v>4035</v>
      </c>
      <c r="J4094" t="s">
        <v>3539</v>
      </c>
      <c r="K4094">
        <v>3</v>
      </c>
      <c r="L4094" t="s">
        <v>9163</v>
      </c>
      <c r="M4094" t="s">
        <v>9152</v>
      </c>
      <c r="N4094">
        <v>9</v>
      </c>
      <c r="O4094" t="s">
        <v>9155</v>
      </c>
    </row>
    <row r="4095" spans="1:15" x14ac:dyDescent="0.25">
      <c r="A4095" t="s">
        <v>5876</v>
      </c>
      <c r="B4095" s="1">
        <v>41915</v>
      </c>
      <c r="C4095" t="s">
        <v>1562</v>
      </c>
      <c r="D4095" t="s">
        <v>5877</v>
      </c>
      <c r="E4095" t="s">
        <v>2461</v>
      </c>
      <c r="F4095" t="s">
        <v>2439</v>
      </c>
      <c r="G4095" t="s">
        <v>26</v>
      </c>
      <c r="H4095" s="1">
        <v>41917</v>
      </c>
      <c r="I4095" t="s">
        <v>4035</v>
      </c>
      <c r="J4095" t="s">
        <v>3539</v>
      </c>
      <c r="K4095">
        <v>2</v>
      </c>
      <c r="L4095" t="s">
        <v>9163</v>
      </c>
      <c r="M4095" t="s">
        <v>9156</v>
      </c>
      <c r="N4095">
        <v>10</v>
      </c>
      <c r="O4095" t="s">
        <v>9157</v>
      </c>
    </row>
    <row r="4096" spans="1:15" x14ac:dyDescent="0.25">
      <c r="A4096" t="s">
        <v>5878</v>
      </c>
      <c r="B4096" s="1">
        <v>41919</v>
      </c>
      <c r="C4096" t="s">
        <v>1014</v>
      </c>
      <c r="D4096" t="s">
        <v>3582</v>
      </c>
      <c r="E4096" t="s">
        <v>2461</v>
      </c>
      <c r="F4096" t="s">
        <v>2439</v>
      </c>
      <c r="G4096" t="s">
        <v>14</v>
      </c>
      <c r="H4096" s="1">
        <v>41923</v>
      </c>
      <c r="I4096" t="s">
        <v>4037</v>
      </c>
      <c r="J4096" t="s">
        <v>3539</v>
      </c>
      <c r="K4096">
        <v>4</v>
      </c>
      <c r="L4096" t="s">
        <v>9163</v>
      </c>
      <c r="M4096" t="s">
        <v>9156</v>
      </c>
      <c r="N4096">
        <v>10</v>
      </c>
      <c r="O4096" t="s">
        <v>9157</v>
      </c>
    </row>
    <row r="4097" spans="1:15" x14ac:dyDescent="0.25">
      <c r="A4097" t="s">
        <v>5879</v>
      </c>
      <c r="B4097" s="1">
        <v>41925</v>
      </c>
      <c r="C4097" t="s">
        <v>945</v>
      </c>
      <c r="D4097" t="s">
        <v>3716</v>
      </c>
      <c r="E4097" t="s">
        <v>2461</v>
      </c>
      <c r="F4097" t="s">
        <v>2439</v>
      </c>
      <c r="G4097" t="s">
        <v>38</v>
      </c>
      <c r="H4097" s="1">
        <v>41930</v>
      </c>
      <c r="I4097" t="s">
        <v>4037</v>
      </c>
      <c r="J4097" t="s">
        <v>3539</v>
      </c>
      <c r="K4097">
        <v>5</v>
      </c>
      <c r="L4097" t="s">
        <v>9163</v>
      </c>
      <c r="M4097" t="s">
        <v>9156</v>
      </c>
      <c r="N4097">
        <v>10</v>
      </c>
      <c r="O4097" t="s">
        <v>9157</v>
      </c>
    </row>
    <row r="4098" spans="1:15" x14ac:dyDescent="0.25">
      <c r="A4098" t="s">
        <v>5880</v>
      </c>
      <c r="B4098" s="1">
        <v>41935</v>
      </c>
      <c r="C4098" t="s">
        <v>2341</v>
      </c>
      <c r="D4098" t="s">
        <v>5881</v>
      </c>
      <c r="E4098" t="s">
        <v>2461</v>
      </c>
      <c r="F4098" t="s">
        <v>2439</v>
      </c>
      <c r="G4098" t="s">
        <v>26</v>
      </c>
      <c r="H4098" s="1">
        <v>41939</v>
      </c>
      <c r="I4098" t="s">
        <v>4037</v>
      </c>
      <c r="J4098" t="s">
        <v>3539</v>
      </c>
      <c r="K4098">
        <v>4</v>
      </c>
      <c r="L4098" t="s">
        <v>9163</v>
      </c>
      <c r="M4098" t="s">
        <v>9156</v>
      </c>
      <c r="N4098">
        <v>10</v>
      </c>
      <c r="O4098" t="s">
        <v>9157</v>
      </c>
    </row>
    <row r="4099" spans="1:15" x14ac:dyDescent="0.25">
      <c r="A4099" t="s">
        <v>5882</v>
      </c>
      <c r="B4099" s="1">
        <v>41941</v>
      </c>
      <c r="C4099" t="s">
        <v>904</v>
      </c>
      <c r="D4099" t="s">
        <v>3784</v>
      </c>
      <c r="E4099" t="s">
        <v>2461</v>
      </c>
      <c r="F4099" t="s">
        <v>2439</v>
      </c>
      <c r="G4099" t="s">
        <v>14</v>
      </c>
      <c r="H4099" s="1">
        <v>41944</v>
      </c>
      <c r="I4099" t="s">
        <v>4037</v>
      </c>
      <c r="J4099" t="s">
        <v>3539</v>
      </c>
      <c r="K4099">
        <v>3</v>
      </c>
      <c r="L4099" t="s">
        <v>9163</v>
      </c>
      <c r="M4099" t="s">
        <v>9156</v>
      </c>
      <c r="N4099">
        <v>10</v>
      </c>
      <c r="O4099" t="s">
        <v>9157</v>
      </c>
    </row>
    <row r="4100" spans="1:15" x14ac:dyDescent="0.25">
      <c r="A4100" t="s">
        <v>5883</v>
      </c>
      <c r="B4100" s="1">
        <v>41943</v>
      </c>
      <c r="C4100" t="s">
        <v>2259</v>
      </c>
      <c r="D4100" t="s">
        <v>3967</v>
      </c>
      <c r="E4100" t="s">
        <v>2461</v>
      </c>
      <c r="F4100" t="s">
        <v>2439</v>
      </c>
      <c r="G4100" t="s">
        <v>38</v>
      </c>
      <c r="H4100" s="1">
        <v>41945</v>
      </c>
      <c r="I4100" t="s">
        <v>4037</v>
      </c>
      <c r="J4100" t="s">
        <v>3539</v>
      </c>
      <c r="K4100">
        <v>2</v>
      </c>
      <c r="L4100" t="s">
        <v>9163</v>
      </c>
      <c r="M4100" t="s">
        <v>9156</v>
      </c>
      <c r="N4100">
        <v>10</v>
      </c>
      <c r="O4100" t="s">
        <v>9157</v>
      </c>
    </row>
    <row r="4101" spans="1:15" x14ac:dyDescent="0.25">
      <c r="A4101" t="s">
        <v>5884</v>
      </c>
      <c r="B4101" s="1">
        <v>41944</v>
      </c>
      <c r="C4101" t="s">
        <v>1820</v>
      </c>
      <c r="D4101" t="s">
        <v>3538</v>
      </c>
      <c r="E4101" t="s">
        <v>2461</v>
      </c>
      <c r="F4101" t="s">
        <v>2439</v>
      </c>
      <c r="G4101" t="s">
        <v>26</v>
      </c>
      <c r="H4101" s="1">
        <v>41946</v>
      </c>
      <c r="I4101" t="s">
        <v>4037</v>
      </c>
      <c r="J4101" t="s">
        <v>3539</v>
      </c>
      <c r="K4101">
        <v>2</v>
      </c>
      <c r="L4101" t="s">
        <v>9163</v>
      </c>
      <c r="M4101" t="s">
        <v>9156</v>
      </c>
      <c r="N4101">
        <v>11</v>
      </c>
      <c r="O4101" t="s">
        <v>9158</v>
      </c>
    </row>
    <row r="4102" spans="1:15" x14ac:dyDescent="0.25">
      <c r="A4102" t="s">
        <v>5885</v>
      </c>
      <c r="B4102" s="1">
        <v>41949</v>
      </c>
      <c r="C4102" t="s">
        <v>998</v>
      </c>
      <c r="D4102" t="s">
        <v>3818</v>
      </c>
      <c r="E4102" t="s">
        <v>2461</v>
      </c>
      <c r="F4102" t="s">
        <v>2439</v>
      </c>
      <c r="G4102" t="s">
        <v>14</v>
      </c>
      <c r="H4102" s="1">
        <v>41952</v>
      </c>
      <c r="I4102" t="s">
        <v>4035</v>
      </c>
      <c r="J4102" t="s">
        <v>3539</v>
      </c>
      <c r="K4102">
        <v>3</v>
      </c>
      <c r="L4102" t="s">
        <v>9163</v>
      </c>
      <c r="M4102" t="s">
        <v>9156</v>
      </c>
      <c r="N4102">
        <v>11</v>
      </c>
      <c r="O4102" t="s">
        <v>9158</v>
      </c>
    </row>
    <row r="4103" spans="1:15" x14ac:dyDescent="0.25">
      <c r="A4103" t="s">
        <v>5886</v>
      </c>
      <c r="B4103" s="1">
        <v>41949</v>
      </c>
      <c r="C4103" t="s">
        <v>22</v>
      </c>
      <c r="D4103" t="s">
        <v>3782</v>
      </c>
      <c r="E4103" t="s">
        <v>2461</v>
      </c>
      <c r="F4103" t="s">
        <v>2439</v>
      </c>
      <c r="G4103" t="s">
        <v>14</v>
      </c>
      <c r="H4103" s="1">
        <v>41954</v>
      </c>
      <c r="I4103" t="s">
        <v>4037</v>
      </c>
      <c r="J4103" t="s">
        <v>3539</v>
      </c>
      <c r="K4103">
        <v>5</v>
      </c>
      <c r="L4103" t="s">
        <v>9163</v>
      </c>
      <c r="M4103" t="s">
        <v>9156</v>
      </c>
      <c r="N4103">
        <v>11</v>
      </c>
      <c r="O4103" t="s">
        <v>9158</v>
      </c>
    </row>
    <row r="4104" spans="1:15" x14ac:dyDescent="0.25">
      <c r="A4104" t="s">
        <v>5887</v>
      </c>
      <c r="B4104" s="1">
        <v>41960</v>
      </c>
      <c r="C4104" t="s">
        <v>601</v>
      </c>
      <c r="D4104" t="s">
        <v>3850</v>
      </c>
      <c r="E4104" t="s">
        <v>2461</v>
      </c>
      <c r="F4104" t="s">
        <v>2439</v>
      </c>
      <c r="G4104" t="s">
        <v>14</v>
      </c>
      <c r="H4104" s="1">
        <v>41963</v>
      </c>
      <c r="I4104" t="s">
        <v>4035</v>
      </c>
      <c r="J4104" t="s">
        <v>3539</v>
      </c>
      <c r="K4104">
        <v>3</v>
      </c>
      <c r="L4104" t="s">
        <v>9163</v>
      </c>
      <c r="M4104" t="s">
        <v>9156</v>
      </c>
      <c r="N4104">
        <v>11</v>
      </c>
      <c r="O4104" t="s">
        <v>9158</v>
      </c>
    </row>
    <row r="4105" spans="1:15" x14ac:dyDescent="0.25">
      <c r="A4105" t="s">
        <v>5888</v>
      </c>
      <c r="B4105" s="1">
        <v>41963</v>
      </c>
      <c r="C4105" t="s">
        <v>200</v>
      </c>
      <c r="D4105" t="s">
        <v>3695</v>
      </c>
      <c r="E4105" t="s">
        <v>2461</v>
      </c>
      <c r="F4105" t="s">
        <v>2439</v>
      </c>
      <c r="G4105" t="s">
        <v>26</v>
      </c>
      <c r="H4105" s="1">
        <v>41966</v>
      </c>
      <c r="I4105" t="s">
        <v>4035</v>
      </c>
      <c r="J4105" t="s">
        <v>3539</v>
      </c>
      <c r="K4105">
        <v>3</v>
      </c>
      <c r="L4105" t="s">
        <v>9163</v>
      </c>
      <c r="M4105" t="s">
        <v>9156</v>
      </c>
      <c r="N4105">
        <v>11</v>
      </c>
      <c r="O4105" t="s">
        <v>9158</v>
      </c>
    </row>
    <row r="4106" spans="1:15" x14ac:dyDescent="0.25">
      <c r="A4106" t="s">
        <v>5889</v>
      </c>
      <c r="B4106" s="1">
        <v>41969</v>
      </c>
      <c r="C4106" t="s">
        <v>867</v>
      </c>
      <c r="D4106" t="s">
        <v>3695</v>
      </c>
      <c r="E4106" t="s">
        <v>2461</v>
      </c>
      <c r="F4106" t="s">
        <v>2439</v>
      </c>
      <c r="G4106" t="s">
        <v>14</v>
      </c>
      <c r="H4106" s="1">
        <v>41972</v>
      </c>
      <c r="I4106" t="s">
        <v>4035</v>
      </c>
      <c r="J4106" t="s">
        <v>3539</v>
      </c>
      <c r="K4106">
        <v>3</v>
      </c>
      <c r="L4106" t="s">
        <v>9163</v>
      </c>
      <c r="M4106" t="s">
        <v>9156</v>
      </c>
      <c r="N4106">
        <v>11</v>
      </c>
      <c r="O4106" t="s">
        <v>9158</v>
      </c>
    </row>
    <row r="4107" spans="1:15" x14ac:dyDescent="0.25">
      <c r="A4107" t="s">
        <v>5890</v>
      </c>
      <c r="B4107" s="1">
        <v>41977</v>
      </c>
      <c r="C4107" t="s">
        <v>264</v>
      </c>
      <c r="D4107" t="s">
        <v>3564</v>
      </c>
      <c r="E4107" t="s">
        <v>2461</v>
      </c>
      <c r="F4107" t="s">
        <v>2439</v>
      </c>
      <c r="G4107" t="s">
        <v>26</v>
      </c>
      <c r="H4107" s="1">
        <v>41979</v>
      </c>
      <c r="I4107" t="s">
        <v>4037</v>
      </c>
      <c r="J4107" t="s">
        <v>3539</v>
      </c>
      <c r="K4107">
        <v>2</v>
      </c>
      <c r="L4107" t="s">
        <v>9163</v>
      </c>
      <c r="M4107" t="s">
        <v>9156</v>
      </c>
      <c r="N4107">
        <v>12</v>
      </c>
      <c r="O4107" t="s">
        <v>9159</v>
      </c>
    </row>
    <row r="4108" spans="1:15" x14ac:dyDescent="0.25">
      <c r="A4108" t="s">
        <v>5891</v>
      </c>
      <c r="B4108" s="1">
        <v>41978</v>
      </c>
      <c r="C4108" t="s">
        <v>1480</v>
      </c>
      <c r="D4108" t="s">
        <v>7846</v>
      </c>
      <c r="E4108" t="s">
        <v>2461</v>
      </c>
      <c r="F4108" t="s">
        <v>2439</v>
      </c>
      <c r="G4108" t="s">
        <v>26</v>
      </c>
      <c r="H4108" s="1">
        <v>41982</v>
      </c>
      <c r="I4108" t="s">
        <v>4037</v>
      </c>
      <c r="J4108" t="s">
        <v>3539</v>
      </c>
      <c r="K4108">
        <v>4</v>
      </c>
      <c r="L4108" t="s">
        <v>9163</v>
      </c>
      <c r="M4108" t="s">
        <v>9156</v>
      </c>
      <c r="N4108">
        <v>12</v>
      </c>
      <c r="O4108" t="s">
        <v>9159</v>
      </c>
    </row>
    <row r="4109" spans="1:15" x14ac:dyDescent="0.25">
      <c r="A4109" t="s">
        <v>5892</v>
      </c>
      <c r="B4109" s="1">
        <v>41978</v>
      </c>
      <c r="C4109" t="s">
        <v>42</v>
      </c>
      <c r="D4109" t="s">
        <v>5659</v>
      </c>
      <c r="E4109" t="s">
        <v>2461</v>
      </c>
      <c r="F4109" t="s">
        <v>2439</v>
      </c>
      <c r="G4109" t="s">
        <v>38</v>
      </c>
      <c r="H4109" s="1">
        <v>41982</v>
      </c>
      <c r="I4109" t="s">
        <v>4037</v>
      </c>
      <c r="J4109" t="s">
        <v>3539</v>
      </c>
      <c r="K4109">
        <v>4</v>
      </c>
      <c r="L4109" t="s">
        <v>9163</v>
      </c>
      <c r="M4109" t="s">
        <v>9156</v>
      </c>
      <c r="N4109">
        <v>12</v>
      </c>
      <c r="O4109" t="s">
        <v>9159</v>
      </c>
    </row>
    <row r="4110" spans="1:15" x14ac:dyDescent="0.25">
      <c r="A4110" t="s">
        <v>5893</v>
      </c>
      <c r="B4110" s="1">
        <v>41983</v>
      </c>
      <c r="C4110" t="s">
        <v>2116</v>
      </c>
      <c r="D4110" t="s">
        <v>3695</v>
      </c>
      <c r="E4110" t="s">
        <v>2461</v>
      </c>
      <c r="F4110" t="s">
        <v>2439</v>
      </c>
      <c r="G4110" t="s">
        <v>26</v>
      </c>
      <c r="H4110" s="1">
        <v>41988</v>
      </c>
      <c r="I4110" t="s">
        <v>4037</v>
      </c>
      <c r="J4110" t="s">
        <v>3539</v>
      </c>
      <c r="K4110">
        <v>5</v>
      </c>
      <c r="L4110" t="s">
        <v>9163</v>
      </c>
      <c r="M4110" t="s">
        <v>9156</v>
      </c>
      <c r="N4110">
        <v>12</v>
      </c>
      <c r="O4110" t="s">
        <v>9159</v>
      </c>
    </row>
    <row r="4111" spans="1:15" x14ac:dyDescent="0.25">
      <c r="A4111" t="s">
        <v>5894</v>
      </c>
      <c r="B4111" s="1">
        <v>41984</v>
      </c>
      <c r="C4111" t="s">
        <v>745</v>
      </c>
      <c r="D4111" t="s">
        <v>3578</v>
      </c>
      <c r="E4111" t="s">
        <v>2461</v>
      </c>
      <c r="F4111" t="s">
        <v>2439</v>
      </c>
      <c r="G4111" t="s">
        <v>14</v>
      </c>
      <c r="H4111" s="1">
        <v>41984</v>
      </c>
      <c r="I4111" t="s">
        <v>4045</v>
      </c>
      <c r="J4111" t="s">
        <v>3539</v>
      </c>
      <c r="K4111">
        <v>0</v>
      </c>
      <c r="L4111" t="s">
        <v>9163</v>
      </c>
      <c r="M4111" t="s">
        <v>9156</v>
      </c>
      <c r="N4111">
        <v>12</v>
      </c>
      <c r="O4111" t="s">
        <v>9159</v>
      </c>
    </row>
    <row r="4112" spans="1:15" x14ac:dyDescent="0.25">
      <c r="A4112" t="s">
        <v>5895</v>
      </c>
      <c r="B4112" s="1">
        <v>41984</v>
      </c>
      <c r="C4112" t="s">
        <v>943</v>
      </c>
      <c r="D4112" t="s">
        <v>3890</v>
      </c>
      <c r="E4112" t="s">
        <v>2461</v>
      </c>
      <c r="F4112" t="s">
        <v>2439</v>
      </c>
      <c r="G4112" t="s">
        <v>14</v>
      </c>
      <c r="H4112" s="1">
        <v>41986</v>
      </c>
      <c r="I4112" t="s">
        <v>4037</v>
      </c>
      <c r="J4112" t="s">
        <v>3539</v>
      </c>
      <c r="K4112">
        <v>2</v>
      </c>
      <c r="L4112" t="s">
        <v>9163</v>
      </c>
      <c r="M4112" t="s">
        <v>9156</v>
      </c>
      <c r="N4112">
        <v>12</v>
      </c>
      <c r="O4112" t="s">
        <v>9159</v>
      </c>
    </row>
    <row r="4113" spans="1:15" x14ac:dyDescent="0.25">
      <c r="A4113" t="s">
        <v>5896</v>
      </c>
      <c r="B4113" s="1">
        <v>41985</v>
      </c>
      <c r="C4113" t="s">
        <v>189</v>
      </c>
      <c r="D4113" t="s">
        <v>3905</v>
      </c>
      <c r="E4113" t="s">
        <v>2461</v>
      </c>
      <c r="F4113" t="s">
        <v>2439</v>
      </c>
      <c r="G4113" t="s">
        <v>14</v>
      </c>
      <c r="H4113" s="1">
        <v>41985</v>
      </c>
      <c r="I4113" t="s">
        <v>4045</v>
      </c>
      <c r="J4113" t="s">
        <v>3539</v>
      </c>
      <c r="K4113">
        <v>0</v>
      </c>
      <c r="L4113" t="s">
        <v>9163</v>
      </c>
      <c r="M4113" t="s">
        <v>9156</v>
      </c>
      <c r="N4113">
        <v>12</v>
      </c>
      <c r="O4113" t="s">
        <v>9159</v>
      </c>
    </row>
    <row r="4114" spans="1:15" x14ac:dyDescent="0.25">
      <c r="A4114" t="s">
        <v>5897</v>
      </c>
      <c r="B4114" s="1">
        <v>41992</v>
      </c>
      <c r="C4114" t="s">
        <v>4436</v>
      </c>
      <c r="D4114" t="s">
        <v>3905</v>
      </c>
      <c r="E4114" t="s">
        <v>2461</v>
      </c>
      <c r="F4114" t="s">
        <v>2439</v>
      </c>
      <c r="G4114" t="s">
        <v>26</v>
      </c>
      <c r="H4114" s="1">
        <v>41992</v>
      </c>
      <c r="I4114" t="s">
        <v>4045</v>
      </c>
      <c r="J4114" t="s">
        <v>3539</v>
      </c>
      <c r="K4114">
        <v>0</v>
      </c>
      <c r="L4114" t="s">
        <v>9163</v>
      </c>
      <c r="M4114" t="s">
        <v>9156</v>
      </c>
      <c r="N4114">
        <v>12</v>
      </c>
      <c r="O4114" t="s">
        <v>9159</v>
      </c>
    </row>
    <row r="4115" spans="1:15" x14ac:dyDescent="0.25">
      <c r="A4115" t="s">
        <v>5898</v>
      </c>
      <c r="B4115" s="1">
        <v>41996</v>
      </c>
      <c r="C4115" t="s">
        <v>348</v>
      </c>
      <c r="D4115" t="s">
        <v>7877</v>
      </c>
      <c r="E4115" t="s">
        <v>2461</v>
      </c>
      <c r="F4115" t="s">
        <v>2439</v>
      </c>
      <c r="G4115" t="s">
        <v>14</v>
      </c>
      <c r="H4115" s="1">
        <v>41998</v>
      </c>
      <c r="I4115" t="s">
        <v>4035</v>
      </c>
      <c r="J4115" t="s">
        <v>3539</v>
      </c>
      <c r="K4115">
        <v>2</v>
      </c>
      <c r="L4115" t="s">
        <v>9163</v>
      </c>
      <c r="M4115" t="s">
        <v>9156</v>
      </c>
      <c r="N4115">
        <v>12</v>
      </c>
      <c r="O4115" t="s">
        <v>9159</v>
      </c>
    </row>
    <row r="4116" spans="1:15" x14ac:dyDescent="0.25">
      <c r="A4116" t="s">
        <v>5899</v>
      </c>
      <c r="B4116" s="1">
        <v>41999</v>
      </c>
      <c r="C4116" t="s">
        <v>1425</v>
      </c>
      <c r="D4116" t="s">
        <v>3967</v>
      </c>
      <c r="E4116" t="s">
        <v>2461</v>
      </c>
      <c r="F4116" t="s">
        <v>2439</v>
      </c>
      <c r="G4116" t="s">
        <v>14</v>
      </c>
      <c r="H4116" s="1">
        <v>42003</v>
      </c>
      <c r="I4116" t="s">
        <v>4037</v>
      </c>
      <c r="J4116" t="s">
        <v>3539</v>
      </c>
      <c r="K4116">
        <v>4</v>
      </c>
      <c r="L4116" t="s">
        <v>9163</v>
      </c>
      <c r="M4116" t="s">
        <v>9156</v>
      </c>
      <c r="N4116">
        <v>12</v>
      </c>
      <c r="O4116" t="s">
        <v>9159</v>
      </c>
    </row>
    <row r="4117" spans="1:15" x14ac:dyDescent="0.25">
      <c r="A4117" t="s">
        <v>5900</v>
      </c>
      <c r="B4117" s="1">
        <v>42001</v>
      </c>
      <c r="C4117" t="s">
        <v>187</v>
      </c>
      <c r="D4117" t="s">
        <v>3707</v>
      </c>
      <c r="E4117" t="s">
        <v>2461</v>
      </c>
      <c r="F4117" t="s">
        <v>2439</v>
      </c>
      <c r="G4117" t="s">
        <v>14</v>
      </c>
      <c r="H4117" s="1">
        <v>42004</v>
      </c>
      <c r="I4117" t="s">
        <v>4035</v>
      </c>
      <c r="J4117" t="s">
        <v>3539</v>
      </c>
      <c r="K4117">
        <v>3</v>
      </c>
      <c r="L4117" t="s">
        <v>9163</v>
      </c>
      <c r="M4117" t="s">
        <v>9156</v>
      </c>
      <c r="N4117">
        <v>12</v>
      </c>
      <c r="O4117" t="s">
        <v>9159</v>
      </c>
    </row>
    <row r="4118" spans="1:15" x14ac:dyDescent="0.25">
      <c r="A4118" t="s">
        <v>5901</v>
      </c>
      <c r="B4118" s="1">
        <v>42004</v>
      </c>
      <c r="C4118" t="s">
        <v>988</v>
      </c>
      <c r="D4118" t="s">
        <v>3813</v>
      </c>
      <c r="E4118" t="s">
        <v>2461</v>
      </c>
      <c r="F4118" t="s">
        <v>2439</v>
      </c>
      <c r="G4118" t="s">
        <v>14</v>
      </c>
      <c r="H4118" s="1">
        <v>42005</v>
      </c>
      <c r="I4118" t="s">
        <v>4035</v>
      </c>
      <c r="J4118" t="s">
        <v>3539</v>
      </c>
      <c r="K4118">
        <v>1</v>
      </c>
      <c r="L4118" t="s">
        <v>9163</v>
      </c>
      <c r="M4118" t="s">
        <v>9156</v>
      </c>
      <c r="N4118">
        <v>12</v>
      </c>
      <c r="O4118" t="s">
        <v>9159</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F1EFC-0B09-4BB8-9456-486ACF234BD8}">
  <dimension ref="A1:K8048"/>
  <sheetViews>
    <sheetView workbookViewId="0">
      <selection activeCell="B12" sqref="B12"/>
    </sheetView>
  </sheetViews>
  <sheetFormatPr defaultRowHeight="15" x14ac:dyDescent="0.25"/>
  <cols>
    <col min="1" max="1" width="16.140625" bestFit="1" customWidth="1"/>
    <col min="2" max="2" width="59.140625" bestFit="1" customWidth="1"/>
    <col min="3" max="3" width="11" style="2" bestFit="1" customWidth="1"/>
    <col min="4" max="4" width="12" bestFit="1" customWidth="1"/>
    <col min="5" max="5" width="8.28515625" bestFit="1" customWidth="1"/>
    <col min="6" max="6" width="11" bestFit="1" customWidth="1"/>
    <col min="7" max="7" width="14.5703125" bestFit="1" customWidth="1"/>
    <col min="8" max="8" width="15.140625" bestFit="1" customWidth="1"/>
    <col min="9" max="9" width="10" bestFit="1" customWidth="1"/>
    <col min="10" max="10" width="16.7109375" bestFit="1" customWidth="1"/>
    <col min="11" max="11" width="9" customWidth="1"/>
    <col min="12" max="12" width="15" bestFit="1" customWidth="1"/>
    <col min="13" max="13" width="21" bestFit="1" customWidth="1"/>
    <col min="14" max="14" width="18.140625" bestFit="1" customWidth="1"/>
  </cols>
  <sheetData>
    <row r="1" spans="1:11" x14ac:dyDescent="0.25">
      <c r="A1" t="s">
        <v>0</v>
      </c>
      <c r="B1" t="s">
        <v>5902</v>
      </c>
      <c r="C1" s="3" t="s">
        <v>5903</v>
      </c>
      <c r="D1" t="s">
        <v>5904</v>
      </c>
      <c r="E1" t="s">
        <v>5905</v>
      </c>
      <c r="F1" t="s">
        <v>5906</v>
      </c>
      <c r="G1" t="s">
        <v>5907</v>
      </c>
      <c r="H1" t="s">
        <v>5908</v>
      </c>
      <c r="I1" t="s">
        <v>9127</v>
      </c>
      <c r="J1" t="s">
        <v>9128</v>
      </c>
      <c r="K1" t="s">
        <v>9129</v>
      </c>
    </row>
    <row r="2" spans="1:11" x14ac:dyDescent="0.25">
      <c r="A2" t="s">
        <v>5608</v>
      </c>
      <c r="B2" t="s">
        <v>5909</v>
      </c>
      <c r="C2" s="2">
        <v>0</v>
      </c>
      <c r="D2" t="s">
        <v>7878</v>
      </c>
      <c r="E2">
        <v>55</v>
      </c>
      <c r="F2">
        <v>3</v>
      </c>
      <c r="G2" t="s">
        <v>7879</v>
      </c>
      <c r="H2" t="s">
        <v>5910</v>
      </c>
      <c r="I2">
        <v>55</v>
      </c>
      <c r="J2">
        <v>0</v>
      </c>
      <c r="K2">
        <v>486</v>
      </c>
    </row>
    <row r="3" spans="1:11" x14ac:dyDescent="0.25">
      <c r="A3" t="s">
        <v>5201</v>
      </c>
      <c r="B3" t="s">
        <v>5911</v>
      </c>
      <c r="C3" s="2">
        <v>0</v>
      </c>
      <c r="D3" t="s">
        <v>7880</v>
      </c>
      <c r="E3">
        <v>58</v>
      </c>
      <c r="F3">
        <v>3</v>
      </c>
      <c r="G3" t="s">
        <v>7879</v>
      </c>
      <c r="H3" t="s">
        <v>5910</v>
      </c>
      <c r="I3">
        <v>58</v>
      </c>
      <c r="J3">
        <v>0</v>
      </c>
      <c r="K3">
        <v>495</v>
      </c>
    </row>
    <row r="4" spans="1:11" x14ac:dyDescent="0.25">
      <c r="A4" t="s">
        <v>5726</v>
      </c>
      <c r="B4" t="s">
        <v>5911</v>
      </c>
      <c r="C4" s="2">
        <v>0</v>
      </c>
      <c r="D4" t="s">
        <v>7880</v>
      </c>
      <c r="E4">
        <v>58</v>
      </c>
      <c r="F4">
        <v>3</v>
      </c>
      <c r="G4" t="s">
        <v>7879</v>
      </c>
      <c r="H4" t="s">
        <v>5910</v>
      </c>
      <c r="I4">
        <v>58</v>
      </c>
      <c r="J4">
        <v>0</v>
      </c>
      <c r="K4">
        <v>495</v>
      </c>
    </row>
    <row r="5" spans="1:11" x14ac:dyDescent="0.25">
      <c r="A5" t="s">
        <v>190</v>
      </c>
      <c r="B5" t="s">
        <v>5912</v>
      </c>
      <c r="C5" s="2">
        <v>0</v>
      </c>
      <c r="D5" t="s">
        <v>7881</v>
      </c>
      <c r="E5">
        <v>23</v>
      </c>
      <c r="F5">
        <v>3</v>
      </c>
      <c r="G5" t="s">
        <v>7879</v>
      </c>
      <c r="H5" t="s">
        <v>5910</v>
      </c>
      <c r="I5">
        <v>23</v>
      </c>
      <c r="J5">
        <v>0</v>
      </c>
      <c r="K5">
        <v>171</v>
      </c>
    </row>
    <row r="6" spans="1:11" x14ac:dyDescent="0.25">
      <c r="A6" t="s">
        <v>2200</v>
      </c>
      <c r="B6" t="s">
        <v>5912</v>
      </c>
      <c r="C6" s="2">
        <v>0</v>
      </c>
      <c r="D6" t="s">
        <v>7881</v>
      </c>
      <c r="E6">
        <v>23</v>
      </c>
      <c r="F6">
        <v>3</v>
      </c>
      <c r="G6" t="s">
        <v>7879</v>
      </c>
      <c r="H6" t="s">
        <v>5910</v>
      </c>
      <c r="I6">
        <v>23</v>
      </c>
      <c r="J6">
        <v>0</v>
      </c>
      <c r="K6">
        <v>171</v>
      </c>
    </row>
    <row r="7" spans="1:11" x14ac:dyDescent="0.25">
      <c r="A7" t="s">
        <v>4538</v>
      </c>
      <c r="B7" t="s">
        <v>5913</v>
      </c>
      <c r="C7" s="2">
        <v>0</v>
      </c>
      <c r="D7" t="s">
        <v>7882</v>
      </c>
      <c r="E7">
        <v>13</v>
      </c>
      <c r="F7">
        <v>3</v>
      </c>
      <c r="G7" t="s">
        <v>7879</v>
      </c>
      <c r="H7" t="s">
        <v>5910</v>
      </c>
      <c r="I7">
        <v>13</v>
      </c>
      <c r="J7">
        <v>0</v>
      </c>
      <c r="K7">
        <v>174</v>
      </c>
    </row>
    <row r="8" spans="1:11" x14ac:dyDescent="0.25">
      <c r="A8" t="s">
        <v>3778</v>
      </c>
      <c r="B8" t="s">
        <v>5914</v>
      </c>
      <c r="C8" s="2">
        <v>0</v>
      </c>
      <c r="D8" t="s">
        <v>7883</v>
      </c>
      <c r="E8">
        <v>12</v>
      </c>
      <c r="F8">
        <v>3</v>
      </c>
      <c r="G8" t="s">
        <v>7879</v>
      </c>
      <c r="H8" t="s">
        <v>5910</v>
      </c>
      <c r="I8">
        <v>12</v>
      </c>
      <c r="J8">
        <v>0</v>
      </c>
      <c r="K8">
        <v>198</v>
      </c>
    </row>
    <row r="9" spans="1:11" x14ac:dyDescent="0.25">
      <c r="A9" t="s">
        <v>4049</v>
      </c>
      <c r="B9" t="s">
        <v>5914</v>
      </c>
      <c r="C9" s="2">
        <v>0</v>
      </c>
      <c r="D9" t="s">
        <v>7883</v>
      </c>
      <c r="E9">
        <v>12</v>
      </c>
      <c r="F9">
        <v>3</v>
      </c>
      <c r="G9" t="s">
        <v>7879</v>
      </c>
      <c r="H9" t="s">
        <v>5910</v>
      </c>
      <c r="I9">
        <v>12</v>
      </c>
      <c r="J9">
        <v>0</v>
      </c>
      <c r="K9">
        <v>198</v>
      </c>
    </row>
    <row r="10" spans="1:11" x14ac:dyDescent="0.25">
      <c r="A10" t="s">
        <v>5878</v>
      </c>
      <c r="B10" t="s">
        <v>5914</v>
      </c>
      <c r="C10" s="2">
        <v>0</v>
      </c>
      <c r="D10" t="s">
        <v>7883</v>
      </c>
      <c r="E10">
        <v>12</v>
      </c>
      <c r="F10">
        <v>3</v>
      </c>
      <c r="G10" t="s">
        <v>7879</v>
      </c>
      <c r="H10" t="s">
        <v>5910</v>
      </c>
      <c r="I10">
        <v>12</v>
      </c>
      <c r="J10">
        <v>0</v>
      </c>
      <c r="K10">
        <v>198</v>
      </c>
    </row>
    <row r="11" spans="1:11" x14ac:dyDescent="0.25">
      <c r="A11" t="s">
        <v>1378</v>
      </c>
      <c r="B11" t="s">
        <v>5915</v>
      </c>
      <c r="C11" s="2">
        <v>0</v>
      </c>
      <c r="D11" t="s">
        <v>7884</v>
      </c>
      <c r="E11">
        <v>2</v>
      </c>
      <c r="F11">
        <v>3</v>
      </c>
      <c r="G11" t="s">
        <v>7879</v>
      </c>
      <c r="H11" t="s">
        <v>5910</v>
      </c>
      <c r="I11">
        <v>2</v>
      </c>
      <c r="J11">
        <v>0</v>
      </c>
      <c r="K11">
        <v>237</v>
      </c>
    </row>
    <row r="12" spans="1:11" x14ac:dyDescent="0.25">
      <c r="A12" t="s">
        <v>1474</v>
      </c>
      <c r="B12" t="s">
        <v>5915</v>
      </c>
      <c r="C12" s="2">
        <v>0</v>
      </c>
      <c r="D12" t="s">
        <v>7884</v>
      </c>
      <c r="E12">
        <v>2</v>
      </c>
      <c r="F12">
        <v>3</v>
      </c>
      <c r="G12" t="s">
        <v>7879</v>
      </c>
      <c r="H12" t="s">
        <v>5910</v>
      </c>
      <c r="I12">
        <v>2</v>
      </c>
      <c r="J12">
        <v>0</v>
      </c>
      <c r="K12">
        <v>237</v>
      </c>
    </row>
    <row r="13" spans="1:11" x14ac:dyDescent="0.25">
      <c r="A13" t="s">
        <v>4554</v>
      </c>
      <c r="B13" t="s">
        <v>5916</v>
      </c>
      <c r="C13" s="2">
        <v>0</v>
      </c>
      <c r="D13" t="s">
        <v>7885</v>
      </c>
      <c r="E13">
        <v>22</v>
      </c>
      <c r="F13">
        <v>3</v>
      </c>
      <c r="G13" t="s">
        <v>7879</v>
      </c>
      <c r="H13" t="s">
        <v>5910</v>
      </c>
      <c r="I13">
        <v>22</v>
      </c>
      <c r="J13">
        <v>0</v>
      </c>
      <c r="K13">
        <v>240</v>
      </c>
    </row>
    <row r="14" spans="1:11" x14ac:dyDescent="0.25">
      <c r="A14" t="s">
        <v>1864</v>
      </c>
      <c r="B14" t="s">
        <v>5916</v>
      </c>
      <c r="C14" s="2">
        <v>0</v>
      </c>
      <c r="D14" t="s">
        <v>7885</v>
      </c>
      <c r="E14">
        <v>22</v>
      </c>
      <c r="F14">
        <v>3</v>
      </c>
      <c r="G14" t="s">
        <v>7879</v>
      </c>
      <c r="H14" t="s">
        <v>5910</v>
      </c>
      <c r="I14">
        <v>22</v>
      </c>
      <c r="J14">
        <v>0</v>
      </c>
      <c r="K14">
        <v>240</v>
      </c>
    </row>
    <row r="15" spans="1:11" x14ac:dyDescent="0.25">
      <c r="A15" t="s">
        <v>4588</v>
      </c>
      <c r="B15" t="s">
        <v>5916</v>
      </c>
      <c r="C15" s="2">
        <v>0</v>
      </c>
      <c r="D15" t="s">
        <v>7885</v>
      </c>
      <c r="E15">
        <v>22</v>
      </c>
      <c r="F15">
        <v>3</v>
      </c>
      <c r="G15" t="s">
        <v>7879</v>
      </c>
      <c r="H15" t="s">
        <v>5910</v>
      </c>
      <c r="I15">
        <v>22</v>
      </c>
      <c r="J15">
        <v>0</v>
      </c>
      <c r="K15">
        <v>240</v>
      </c>
    </row>
    <row r="16" spans="1:11" x14ac:dyDescent="0.25">
      <c r="A16" t="s">
        <v>3352</v>
      </c>
      <c r="B16" t="s">
        <v>5917</v>
      </c>
      <c r="C16" s="2">
        <v>0</v>
      </c>
      <c r="D16" t="s">
        <v>7886</v>
      </c>
      <c r="E16">
        <v>7</v>
      </c>
      <c r="F16">
        <v>3</v>
      </c>
      <c r="G16" t="s">
        <v>7879</v>
      </c>
      <c r="H16" t="s">
        <v>5910</v>
      </c>
      <c r="I16">
        <v>7</v>
      </c>
      <c r="J16">
        <v>0</v>
      </c>
      <c r="K16">
        <v>249</v>
      </c>
    </row>
    <row r="17" spans="1:11" x14ac:dyDescent="0.25">
      <c r="A17" t="s">
        <v>2318</v>
      </c>
      <c r="B17" t="s">
        <v>5917</v>
      </c>
      <c r="C17" s="2">
        <v>0</v>
      </c>
      <c r="D17" t="s">
        <v>7886</v>
      </c>
      <c r="E17">
        <v>7</v>
      </c>
      <c r="F17">
        <v>3</v>
      </c>
      <c r="G17" t="s">
        <v>7879</v>
      </c>
      <c r="H17" t="s">
        <v>5910</v>
      </c>
      <c r="I17">
        <v>7</v>
      </c>
      <c r="J17">
        <v>0</v>
      </c>
      <c r="K17">
        <v>249</v>
      </c>
    </row>
    <row r="18" spans="1:11" x14ac:dyDescent="0.25">
      <c r="A18" t="s">
        <v>1263</v>
      </c>
      <c r="B18" t="s">
        <v>5918</v>
      </c>
      <c r="C18" s="2">
        <v>0</v>
      </c>
      <c r="D18" t="s">
        <v>7887</v>
      </c>
      <c r="E18">
        <v>31</v>
      </c>
      <c r="F18">
        <v>3</v>
      </c>
      <c r="G18" t="s">
        <v>7879</v>
      </c>
      <c r="H18" t="s">
        <v>5910</v>
      </c>
      <c r="I18">
        <v>31</v>
      </c>
      <c r="J18">
        <v>0</v>
      </c>
      <c r="K18">
        <v>267</v>
      </c>
    </row>
    <row r="19" spans="1:11" x14ac:dyDescent="0.25">
      <c r="A19" t="s">
        <v>659</v>
      </c>
      <c r="B19" t="s">
        <v>5918</v>
      </c>
      <c r="C19" s="2">
        <v>0</v>
      </c>
      <c r="D19" t="s">
        <v>7887</v>
      </c>
      <c r="E19">
        <v>31</v>
      </c>
      <c r="F19">
        <v>3</v>
      </c>
      <c r="G19" t="s">
        <v>7879</v>
      </c>
      <c r="H19" t="s">
        <v>5910</v>
      </c>
      <c r="I19">
        <v>31</v>
      </c>
      <c r="J19">
        <v>0</v>
      </c>
      <c r="K19">
        <v>267</v>
      </c>
    </row>
    <row r="20" spans="1:11" x14ac:dyDescent="0.25">
      <c r="A20" t="s">
        <v>2148</v>
      </c>
      <c r="B20" t="s">
        <v>5918</v>
      </c>
      <c r="C20" s="2">
        <v>0</v>
      </c>
      <c r="D20" t="s">
        <v>7887</v>
      </c>
      <c r="E20">
        <v>31</v>
      </c>
      <c r="F20">
        <v>3</v>
      </c>
      <c r="G20" t="s">
        <v>7879</v>
      </c>
      <c r="H20" t="s">
        <v>5910</v>
      </c>
      <c r="I20">
        <v>31</v>
      </c>
      <c r="J20">
        <v>0</v>
      </c>
      <c r="K20">
        <v>267</v>
      </c>
    </row>
    <row r="21" spans="1:11" x14ac:dyDescent="0.25">
      <c r="A21" t="s">
        <v>4492</v>
      </c>
      <c r="B21" t="s">
        <v>5918</v>
      </c>
      <c r="C21" s="2">
        <v>0</v>
      </c>
      <c r="D21" t="s">
        <v>7887</v>
      </c>
      <c r="E21">
        <v>31</v>
      </c>
      <c r="F21">
        <v>3</v>
      </c>
      <c r="G21" t="s">
        <v>7879</v>
      </c>
      <c r="H21" t="s">
        <v>5910</v>
      </c>
      <c r="I21">
        <v>31</v>
      </c>
      <c r="J21">
        <v>0</v>
      </c>
      <c r="K21">
        <v>267</v>
      </c>
    </row>
    <row r="22" spans="1:11" x14ac:dyDescent="0.25">
      <c r="A22" t="s">
        <v>2920</v>
      </c>
      <c r="B22" t="s">
        <v>5919</v>
      </c>
      <c r="C22" s="2">
        <v>0</v>
      </c>
      <c r="D22" t="s">
        <v>7888</v>
      </c>
      <c r="E22">
        <v>36</v>
      </c>
      <c r="F22">
        <v>3</v>
      </c>
      <c r="G22" t="s">
        <v>7879</v>
      </c>
      <c r="H22" t="s">
        <v>5910</v>
      </c>
      <c r="I22">
        <v>36</v>
      </c>
      <c r="J22">
        <v>0</v>
      </c>
      <c r="K22">
        <v>261</v>
      </c>
    </row>
    <row r="23" spans="1:11" x14ac:dyDescent="0.25">
      <c r="A23" t="s">
        <v>3255</v>
      </c>
      <c r="B23" t="s">
        <v>5920</v>
      </c>
      <c r="C23" s="2">
        <v>0</v>
      </c>
      <c r="D23" t="s">
        <v>7889</v>
      </c>
      <c r="E23">
        <v>4</v>
      </c>
      <c r="F23">
        <v>3</v>
      </c>
      <c r="G23" t="s">
        <v>7879</v>
      </c>
      <c r="H23" t="s">
        <v>5910</v>
      </c>
      <c r="I23">
        <v>4</v>
      </c>
      <c r="J23">
        <v>0</v>
      </c>
      <c r="K23">
        <v>264</v>
      </c>
    </row>
    <row r="24" spans="1:11" x14ac:dyDescent="0.25">
      <c r="A24" t="s">
        <v>2896</v>
      </c>
      <c r="B24" t="s">
        <v>5920</v>
      </c>
      <c r="C24" s="2">
        <v>0</v>
      </c>
      <c r="D24" t="s">
        <v>7889</v>
      </c>
      <c r="E24">
        <v>4</v>
      </c>
      <c r="F24">
        <v>3</v>
      </c>
      <c r="G24" t="s">
        <v>7879</v>
      </c>
      <c r="H24" t="s">
        <v>5910</v>
      </c>
      <c r="I24">
        <v>4</v>
      </c>
      <c r="J24">
        <v>0</v>
      </c>
      <c r="K24">
        <v>264</v>
      </c>
    </row>
    <row r="25" spans="1:11" x14ac:dyDescent="0.25">
      <c r="A25" t="s">
        <v>2953</v>
      </c>
      <c r="B25" t="s">
        <v>5920</v>
      </c>
      <c r="C25" s="2">
        <v>0</v>
      </c>
      <c r="D25" t="s">
        <v>7889</v>
      </c>
      <c r="E25">
        <v>4</v>
      </c>
      <c r="F25">
        <v>3</v>
      </c>
      <c r="G25" t="s">
        <v>7879</v>
      </c>
      <c r="H25" t="s">
        <v>5910</v>
      </c>
      <c r="I25">
        <v>4</v>
      </c>
      <c r="J25">
        <v>0</v>
      </c>
      <c r="K25">
        <v>264</v>
      </c>
    </row>
    <row r="26" spans="1:11" x14ac:dyDescent="0.25">
      <c r="A26" t="s">
        <v>314</v>
      </c>
      <c r="B26" t="s">
        <v>5920</v>
      </c>
      <c r="C26" s="2">
        <v>0</v>
      </c>
      <c r="D26" t="s">
        <v>7889</v>
      </c>
      <c r="E26">
        <v>4</v>
      </c>
      <c r="F26">
        <v>3</v>
      </c>
      <c r="G26" t="s">
        <v>7879</v>
      </c>
      <c r="H26" t="s">
        <v>5910</v>
      </c>
      <c r="I26">
        <v>4</v>
      </c>
      <c r="J26">
        <v>0</v>
      </c>
      <c r="K26">
        <v>264</v>
      </c>
    </row>
    <row r="27" spans="1:11" x14ac:dyDescent="0.25">
      <c r="A27" t="s">
        <v>1948</v>
      </c>
      <c r="B27" t="s">
        <v>5921</v>
      </c>
      <c r="C27" s="2">
        <v>0</v>
      </c>
      <c r="D27" t="s">
        <v>7890</v>
      </c>
      <c r="E27">
        <v>31</v>
      </c>
      <c r="F27">
        <v>3</v>
      </c>
      <c r="G27" t="s">
        <v>7879</v>
      </c>
      <c r="H27" t="s">
        <v>5910</v>
      </c>
      <c r="I27">
        <v>31</v>
      </c>
      <c r="J27">
        <v>0</v>
      </c>
      <c r="K27">
        <v>273</v>
      </c>
    </row>
    <row r="28" spans="1:11" x14ac:dyDescent="0.25">
      <c r="A28" t="s">
        <v>1584</v>
      </c>
      <c r="B28" t="s">
        <v>5921</v>
      </c>
      <c r="C28" s="2">
        <v>0</v>
      </c>
      <c r="D28" t="s">
        <v>7890</v>
      </c>
      <c r="E28">
        <v>31</v>
      </c>
      <c r="F28">
        <v>3</v>
      </c>
      <c r="G28" t="s">
        <v>7879</v>
      </c>
      <c r="H28" t="s">
        <v>5910</v>
      </c>
      <c r="I28">
        <v>31</v>
      </c>
      <c r="J28">
        <v>0</v>
      </c>
      <c r="K28">
        <v>273</v>
      </c>
    </row>
    <row r="29" spans="1:11" x14ac:dyDescent="0.25">
      <c r="A29" t="s">
        <v>4041</v>
      </c>
      <c r="B29" t="s">
        <v>5922</v>
      </c>
      <c r="C29" s="2">
        <v>0</v>
      </c>
      <c r="D29" t="s">
        <v>7891</v>
      </c>
      <c r="E29">
        <v>37</v>
      </c>
      <c r="F29">
        <v>3</v>
      </c>
      <c r="G29" t="s">
        <v>7879</v>
      </c>
      <c r="H29" t="s">
        <v>5910</v>
      </c>
      <c r="I29">
        <v>37</v>
      </c>
      <c r="J29">
        <v>0</v>
      </c>
      <c r="K29">
        <v>291</v>
      </c>
    </row>
    <row r="30" spans="1:11" x14ac:dyDescent="0.25">
      <c r="A30" t="s">
        <v>96</v>
      </c>
      <c r="B30" t="s">
        <v>5922</v>
      </c>
      <c r="C30" s="2">
        <v>0</v>
      </c>
      <c r="D30" t="s">
        <v>7891</v>
      </c>
      <c r="E30">
        <v>37</v>
      </c>
      <c r="F30">
        <v>3</v>
      </c>
      <c r="G30" t="s">
        <v>7879</v>
      </c>
      <c r="H30" t="s">
        <v>5910</v>
      </c>
      <c r="I30">
        <v>37</v>
      </c>
      <c r="J30">
        <v>0</v>
      </c>
      <c r="K30">
        <v>291</v>
      </c>
    </row>
    <row r="31" spans="1:11" x14ac:dyDescent="0.25">
      <c r="A31" t="s">
        <v>911</v>
      </c>
      <c r="B31" t="s">
        <v>5922</v>
      </c>
      <c r="C31" s="2">
        <v>0</v>
      </c>
      <c r="D31" t="s">
        <v>7891</v>
      </c>
      <c r="E31">
        <v>37</v>
      </c>
      <c r="F31">
        <v>3</v>
      </c>
      <c r="G31" t="s">
        <v>7879</v>
      </c>
      <c r="H31" t="s">
        <v>5910</v>
      </c>
      <c r="I31">
        <v>37</v>
      </c>
      <c r="J31">
        <v>0</v>
      </c>
      <c r="K31">
        <v>291</v>
      </c>
    </row>
    <row r="32" spans="1:11" x14ac:dyDescent="0.25">
      <c r="A32" t="s">
        <v>5781</v>
      </c>
      <c r="B32" t="s">
        <v>5923</v>
      </c>
      <c r="C32" s="2">
        <v>0</v>
      </c>
      <c r="D32" t="s">
        <v>7892</v>
      </c>
      <c r="E32">
        <v>5</v>
      </c>
      <c r="F32">
        <v>3</v>
      </c>
      <c r="G32" t="s">
        <v>7879</v>
      </c>
      <c r="H32" t="s">
        <v>5910</v>
      </c>
      <c r="I32">
        <v>5</v>
      </c>
      <c r="J32">
        <v>0</v>
      </c>
      <c r="K32">
        <v>129</v>
      </c>
    </row>
    <row r="33" spans="1:11" x14ac:dyDescent="0.25">
      <c r="A33" t="s">
        <v>3947</v>
      </c>
      <c r="B33" t="s">
        <v>5923</v>
      </c>
      <c r="C33" s="2">
        <v>0</v>
      </c>
      <c r="D33" t="s">
        <v>7892</v>
      </c>
      <c r="E33">
        <v>5</v>
      </c>
      <c r="F33">
        <v>3</v>
      </c>
      <c r="G33" t="s">
        <v>7879</v>
      </c>
      <c r="H33" t="s">
        <v>5910</v>
      </c>
      <c r="I33">
        <v>5</v>
      </c>
      <c r="J33">
        <v>0</v>
      </c>
      <c r="K33">
        <v>129</v>
      </c>
    </row>
    <row r="34" spans="1:11" x14ac:dyDescent="0.25">
      <c r="A34" t="s">
        <v>4899</v>
      </c>
      <c r="B34" t="s">
        <v>5924</v>
      </c>
      <c r="C34" s="2">
        <v>0</v>
      </c>
      <c r="D34" t="s">
        <v>7893</v>
      </c>
      <c r="E34">
        <v>10</v>
      </c>
      <c r="F34">
        <v>3</v>
      </c>
      <c r="G34" t="s">
        <v>7879</v>
      </c>
      <c r="H34" t="s">
        <v>5910</v>
      </c>
      <c r="I34">
        <v>10</v>
      </c>
      <c r="J34">
        <v>0</v>
      </c>
      <c r="K34">
        <v>132</v>
      </c>
    </row>
    <row r="35" spans="1:11" x14ac:dyDescent="0.25">
      <c r="A35" t="s">
        <v>1391</v>
      </c>
      <c r="B35" t="s">
        <v>5924</v>
      </c>
      <c r="C35" s="2">
        <v>0</v>
      </c>
      <c r="D35" t="s">
        <v>7893</v>
      </c>
      <c r="E35">
        <v>10</v>
      </c>
      <c r="F35">
        <v>3</v>
      </c>
      <c r="G35" t="s">
        <v>7879</v>
      </c>
      <c r="H35" t="s">
        <v>5910</v>
      </c>
      <c r="I35">
        <v>10</v>
      </c>
      <c r="J35">
        <v>0</v>
      </c>
      <c r="K35">
        <v>132</v>
      </c>
    </row>
    <row r="36" spans="1:11" x14ac:dyDescent="0.25">
      <c r="A36" t="s">
        <v>3663</v>
      </c>
      <c r="B36" t="s">
        <v>5924</v>
      </c>
      <c r="C36" s="2">
        <v>0</v>
      </c>
      <c r="D36" t="s">
        <v>7893</v>
      </c>
      <c r="E36">
        <v>10</v>
      </c>
      <c r="F36">
        <v>3</v>
      </c>
      <c r="G36" t="s">
        <v>7879</v>
      </c>
      <c r="H36" t="s">
        <v>5910</v>
      </c>
      <c r="I36">
        <v>10</v>
      </c>
      <c r="J36">
        <v>0</v>
      </c>
      <c r="K36">
        <v>132</v>
      </c>
    </row>
    <row r="37" spans="1:11" x14ac:dyDescent="0.25">
      <c r="A37" t="s">
        <v>362</v>
      </c>
      <c r="B37" t="s">
        <v>5924</v>
      </c>
      <c r="C37" s="2">
        <v>0</v>
      </c>
      <c r="D37" t="s">
        <v>7893</v>
      </c>
      <c r="E37">
        <v>10</v>
      </c>
      <c r="F37">
        <v>3</v>
      </c>
      <c r="G37" t="s">
        <v>7879</v>
      </c>
      <c r="H37" t="s">
        <v>5910</v>
      </c>
      <c r="I37">
        <v>10</v>
      </c>
      <c r="J37">
        <v>0</v>
      </c>
      <c r="K37">
        <v>132</v>
      </c>
    </row>
    <row r="38" spans="1:11" x14ac:dyDescent="0.25">
      <c r="A38" t="s">
        <v>3627</v>
      </c>
      <c r="B38" t="s">
        <v>5924</v>
      </c>
      <c r="C38" s="2">
        <v>0</v>
      </c>
      <c r="D38" t="s">
        <v>7893</v>
      </c>
      <c r="E38">
        <v>10</v>
      </c>
      <c r="F38">
        <v>3</v>
      </c>
      <c r="G38" t="s">
        <v>7879</v>
      </c>
      <c r="H38" t="s">
        <v>5910</v>
      </c>
      <c r="I38">
        <v>10</v>
      </c>
      <c r="J38">
        <v>0</v>
      </c>
      <c r="K38">
        <v>132</v>
      </c>
    </row>
    <row r="39" spans="1:11" x14ac:dyDescent="0.25">
      <c r="A39" t="s">
        <v>1365</v>
      </c>
      <c r="B39" t="s">
        <v>5925</v>
      </c>
      <c r="C39" s="2">
        <v>0</v>
      </c>
      <c r="D39" t="s">
        <v>7894</v>
      </c>
      <c r="E39">
        <v>26</v>
      </c>
      <c r="F39">
        <v>3</v>
      </c>
      <c r="G39" t="s">
        <v>7879</v>
      </c>
      <c r="H39" t="s">
        <v>5910</v>
      </c>
      <c r="I39">
        <v>26</v>
      </c>
      <c r="J39">
        <v>0</v>
      </c>
      <c r="K39">
        <v>438</v>
      </c>
    </row>
    <row r="40" spans="1:11" x14ac:dyDescent="0.25">
      <c r="A40" t="s">
        <v>3938</v>
      </c>
      <c r="B40" t="s">
        <v>5926</v>
      </c>
      <c r="C40" s="2">
        <v>0</v>
      </c>
      <c r="D40" t="s">
        <v>7895</v>
      </c>
      <c r="E40">
        <v>73</v>
      </c>
      <c r="F40">
        <v>3</v>
      </c>
      <c r="G40" t="s">
        <v>7879</v>
      </c>
      <c r="H40" t="s">
        <v>5910</v>
      </c>
      <c r="I40">
        <v>73</v>
      </c>
      <c r="J40">
        <v>0</v>
      </c>
      <c r="K40">
        <v>441</v>
      </c>
    </row>
    <row r="41" spans="1:11" x14ac:dyDescent="0.25">
      <c r="A41" t="s">
        <v>1208</v>
      </c>
      <c r="B41" t="s">
        <v>5926</v>
      </c>
      <c r="C41" s="2">
        <v>0</v>
      </c>
      <c r="D41" t="s">
        <v>7895</v>
      </c>
      <c r="E41">
        <v>73</v>
      </c>
      <c r="F41">
        <v>3</v>
      </c>
      <c r="G41" t="s">
        <v>7879</v>
      </c>
      <c r="H41" t="s">
        <v>5910</v>
      </c>
      <c r="I41">
        <v>73</v>
      </c>
      <c r="J41">
        <v>0</v>
      </c>
      <c r="K41">
        <v>441</v>
      </c>
    </row>
    <row r="42" spans="1:11" x14ac:dyDescent="0.25">
      <c r="A42" t="s">
        <v>4528</v>
      </c>
      <c r="B42" t="s">
        <v>5927</v>
      </c>
      <c r="C42" s="2">
        <v>0</v>
      </c>
      <c r="D42" t="s">
        <v>7896</v>
      </c>
      <c r="E42">
        <v>23</v>
      </c>
      <c r="F42">
        <v>3</v>
      </c>
      <c r="G42" t="s">
        <v>7879</v>
      </c>
      <c r="H42" t="s">
        <v>5910</v>
      </c>
      <c r="I42">
        <v>23</v>
      </c>
      <c r="J42">
        <v>0</v>
      </c>
      <c r="K42">
        <v>468</v>
      </c>
    </row>
    <row r="43" spans="1:11" x14ac:dyDescent="0.25">
      <c r="A43" t="s">
        <v>4178</v>
      </c>
      <c r="B43" t="s">
        <v>5927</v>
      </c>
      <c r="C43" s="2">
        <v>0</v>
      </c>
      <c r="D43" t="s">
        <v>7896</v>
      </c>
      <c r="E43">
        <v>23</v>
      </c>
      <c r="F43">
        <v>3</v>
      </c>
      <c r="G43" t="s">
        <v>7879</v>
      </c>
      <c r="H43" t="s">
        <v>5910</v>
      </c>
      <c r="I43">
        <v>23</v>
      </c>
      <c r="J43">
        <v>0</v>
      </c>
      <c r="K43">
        <v>468</v>
      </c>
    </row>
    <row r="44" spans="1:11" x14ac:dyDescent="0.25">
      <c r="A44" t="s">
        <v>1532</v>
      </c>
      <c r="B44" t="s">
        <v>5928</v>
      </c>
      <c r="C44" s="2">
        <v>0</v>
      </c>
      <c r="D44" t="s">
        <v>7897</v>
      </c>
      <c r="E44">
        <v>29</v>
      </c>
      <c r="F44">
        <v>3</v>
      </c>
      <c r="G44" t="s">
        <v>7879</v>
      </c>
      <c r="H44" t="s">
        <v>5910</v>
      </c>
      <c r="I44">
        <v>29</v>
      </c>
      <c r="J44">
        <v>0</v>
      </c>
      <c r="K44">
        <v>462</v>
      </c>
    </row>
    <row r="45" spans="1:11" x14ac:dyDescent="0.25">
      <c r="A45" t="s">
        <v>3292</v>
      </c>
      <c r="B45" t="s">
        <v>5929</v>
      </c>
      <c r="C45" s="2">
        <v>0</v>
      </c>
      <c r="D45" t="s">
        <v>7898</v>
      </c>
      <c r="E45">
        <v>26</v>
      </c>
      <c r="F45">
        <v>3</v>
      </c>
      <c r="G45" t="s">
        <v>7879</v>
      </c>
      <c r="H45" t="s">
        <v>5910</v>
      </c>
      <c r="I45">
        <v>26</v>
      </c>
      <c r="J45">
        <v>0</v>
      </c>
      <c r="K45">
        <v>465</v>
      </c>
    </row>
    <row r="46" spans="1:11" x14ac:dyDescent="0.25">
      <c r="A46" t="s">
        <v>5820</v>
      </c>
      <c r="B46" t="s">
        <v>5929</v>
      </c>
      <c r="C46" s="2">
        <v>0</v>
      </c>
      <c r="D46" t="s">
        <v>7898</v>
      </c>
      <c r="E46">
        <v>26</v>
      </c>
      <c r="F46">
        <v>3</v>
      </c>
      <c r="G46" t="s">
        <v>7879</v>
      </c>
      <c r="H46" t="s">
        <v>5910</v>
      </c>
      <c r="I46">
        <v>26</v>
      </c>
      <c r="J46">
        <v>0</v>
      </c>
      <c r="K46">
        <v>465</v>
      </c>
    </row>
    <row r="47" spans="1:11" x14ac:dyDescent="0.25">
      <c r="A47" t="s">
        <v>5591</v>
      </c>
      <c r="B47" t="s">
        <v>5929</v>
      </c>
      <c r="C47" s="2">
        <v>0</v>
      </c>
      <c r="D47" t="s">
        <v>7898</v>
      </c>
      <c r="E47">
        <v>26</v>
      </c>
      <c r="F47">
        <v>3</v>
      </c>
      <c r="G47" t="s">
        <v>7879</v>
      </c>
      <c r="H47" t="s">
        <v>5910</v>
      </c>
      <c r="I47">
        <v>26</v>
      </c>
      <c r="J47">
        <v>0</v>
      </c>
      <c r="K47">
        <v>465</v>
      </c>
    </row>
    <row r="48" spans="1:11" x14ac:dyDescent="0.25">
      <c r="A48" t="s">
        <v>5477</v>
      </c>
      <c r="B48" t="s">
        <v>5930</v>
      </c>
      <c r="C48" s="2">
        <v>0</v>
      </c>
      <c r="D48" t="s">
        <v>7899</v>
      </c>
      <c r="E48">
        <v>30</v>
      </c>
      <c r="F48">
        <v>3</v>
      </c>
      <c r="G48" t="s">
        <v>7879</v>
      </c>
      <c r="H48" t="s">
        <v>5910</v>
      </c>
      <c r="I48">
        <v>30</v>
      </c>
      <c r="J48">
        <v>0</v>
      </c>
      <c r="K48">
        <v>474</v>
      </c>
    </row>
    <row r="49" spans="1:11" x14ac:dyDescent="0.25">
      <c r="A49" t="s">
        <v>4656</v>
      </c>
      <c r="B49" t="s">
        <v>5930</v>
      </c>
      <c r="C49" s="2">
        <v>0</v>
      </c>
      <c r="D49" t="s">
        <v>7899</v>
      </c>
      <c r="E49">
        <v>30</v>
      </c>
      <c r="F49">
        <v>3</v>
      </c>
      <c r="G49" t="s">
        <v>7879</v>
      </c>
      <c r="H49" t="s">
        <v>5910</v>
      </c>
      <c r="I49">
        <v>30</v>
      </c>
      <c r="J49">
        <v>0</v>
      </c>
      <c r="K49">
        <v>474</v>
      </c>
    </row>
    <row r="50" spans="1:11" x14ac:dyDescent="0.25">
      <c r="A50" t="s">
        <v>2536</v>
      </c>
      <c r="B50" t="s">
        <v>5930</v>
      </c>
      <c r="C50" s="2">
        <v>0</v>
      </c>
      <c r="D50" t="s">
        <v>7899</v>
      </c>
      <c r="E50">
        <v>30</v>
      </c>
      <c r="F50">
        <v>3</v>
      </c>
      <c r="G50" t="s">
        <v>7879</v>
      </c>
      <c r="H50" t="s">
        <v>5910</v>
      </c>
      <c r="I50">
        <v>30</v>
      </c>
      <c r="J50">
        <v>0</v>
      </c>
      <c r="K50">
        <v>474</v>
      </c>
    </row>
    <row r="51" spans="1:11" x14ac:dyDescent="0.25">
      <c r="A51" t="s">
        <v>5271</v>
      </c>
      <c r="B51" t="s">
        <v>5930</v>
      </c>
      <c r="C51" s="2">
        <v>0</v>
      </c>
      <c r="D51" t="s">
        <v>7899</v>
      </c>
      <c r="E51">
        <v>30</v>
      </c>
      <c r="F51">
        <v>3</v>
      </c>
      <c r="G51" t="s">
        <v>7879</v>
      </c>
      <c r="H51" t="s">
        <v>5910</v>
      </c>
      <c r="I51">
        <v>30</v>
      </c>
      <c r="J51">
        <v>0</v>
      </c>
      <c r="K51">
        <v>474</v>
      </c>
    </row>
    <row r="52" spans="1:11" x14ac:dyDescent="0.25">
      <c r="A52" t="s">
        <v>5559</v>
      </c>
      <c r="B52" t="s">
        <v>5930</v>
      </c>
      <c r="C52" s="2">
        <v>0</v>
      </c>
      <c r="D52" t="s">
        <v>7899</v>
      </c>
      <c r="E52">
        <v>30</v>
      </c>
      <c r="F52">
        <v>3</v>
      </c>
      <c r="G52" t="s">
        <v>7879</v>
      </c>
      <c r="H52" t="s">
        <v>5910</v>
      </c>
      <c r="I52">
        <v>30</v>
      </c>
      <c r="J52">
        <v>0</v>
      </c>
      <c r="K52">
        <v>474</v>
      </c>
    </row>
    <row r="53" spans="1:11" x14ac:dyDescent="0.25">
      <c r="A53" t="s">
        <v>3119</v>
      </c>
      <c r="B53" t="s">
        <v>5931</v>
      </c>
      <c r="C53" s="2">
        <v>0</v>
      </c>
      <c r="D53" t="s">
        <v>7900</v>
      </c>
      <c r="E53">
        <v>78</v>
      </c>
      <c r="F53">
        <v>3</v>
      </c>
      <c r="G53" t="s">
        <v>7879</v>
      </c>
      <c r="H53" t="s">
        <v>5910</v>
      </c>
      <c r="I53">
        <v>78</v>
      </c>
      <c r="J53">
        <v>0</v>
      </c>
      <c r="K53">
        <v>492</v>
      </c>
    </row>
    <row r="54" spans="1:11" x14ac:dyDescent="0.25">
      <c r="A54" t="s">
        <v>1479</v>
      </c>
      <c r="B54" t="s">
        <v>5931</v>
      </c>
      <c r="C54" s="2">
        <v>0</v>
      </c>
      <c r="D54" t="s">
        <v>7900</v>
      </c>
      <c r="E54">
        <v>78</v>
      </c>
      <c r="F54">
        <v>3</v>
      </c>
      <c r="G54" t="s">
        <v>7879</v>
      </c>
      <c r="H54" t="s">
        <v>5910</v>
      </c>
      <c r="I54">
        <v>78</v>
      </c>
      <c r="J54">
        <v>0</v>
      </c>
      <c r="K54">
        <v>492</v>
      </c>
    </row>
    <row r="55" spans="1:11" x14ac:dyDescent="0.25">
      <c r="A55" t="s">
        <v>3318</v>
      </c>
      <c r="B55" t="s">
        <v>5931</v>
      </c>
      <c r="C55" s="2">
        <v>0</v>
      </c>
      <c r="D55" t="s">
        <v>7900</v>
      </c>
      <c r="E55">
        <v>78</v>
      </c>
      <c r="F55">
        <v>3</v>
      </c>
      <c r="G55" t="s">
        <v>7879</v>
      </c>
      <c r="H55" t="s">
        <v>5910</v>
      </c>
      <c r="I55">
        <v>78</v>
      </c>
      <c r="J55">
        <v>0</v>
      </c>
      <c r="K55">
        <v>492</v>
      </c>
    </row>
    <row r="56" spans="1:11" x14ac:dyDescent="0.25">
      <c r="A56" t="s">
        <v>5329</v>
      </c>
      <c r="B56" t="s">
        <v>5931</v>
      </c>
      <c r="C56" s="2">
        <v>0</v>
      </c>
      <c r="D56" t="s">
        <v>7900</v>
      </c>
      <c r="E56">
        <v>78</v>
      </c>
      <c r="F56">
        <v>3</v>
      </c>
      <c r="G56" t="s">
        <v>7879</v>
      </c>
      <c r="H56" t="s">
        <v>5910</v>
      </c>
      <c r="I56">
        <v>78</v>
      </c>
      <c r="J56">
        <v>0</v>
      </c>
      <c r="K56">
        <v>492</v>
      </c>
    </row>
    <row r="57" spans="1:11" x14ac:dyDescent="0.25">
      <c r="A57" t="s">
        <v>3513</v>
      </c>
      <c r="B57" t="s">
        <v>5932</v>
      </c>
      <c r="C57" s="2">
        <v>0</v>
      </c>
      <c r="D57" t="s">
        <v>7901</v>
      </c>
      <c r="E57">
        <v>7</v>
      </c>
      <c r="F57">
        <v>3</v>
      </c>
      <c r="G57" t="s">
        <v>7879</v>
      </c>
      <c r="H57" t="s">
        <v>5910</v>
      </c>
      <c r="I57">
        <v>7</v>
      </c>
      <c r="J57">
        <v>0</v>
      </c>
      <c r="K57">
        <v>150</v>
      </c>
    </row>
    <row r="58" spans="1:11" x14ac:dyDescent="0.25">
      <c r="A58" t="s">
        <v>33</v>
      </c>
      <c r="B58" t="s">
        <v>5933</v>
      </c>
      <c r="C58" s="2">
        <v>0</v>
      </c>
      <c r="D58" t="s">
        <v>7902</v>
      </c>
      <c r="E58">
        <v>18</v>
      </c>
      <c r="F58">
        <v>3</v>
      </c>
      <c r="G58" t="s">
        <v>7879</v>
      </c>
      <c r="H58" t="s">
        <v>5910</v>
      </c>
      <c r="I58">
        <v>18</v>
      </c>
      <c r="J58">
        <v>0</v>
      </c>
      <c r="K58">
        <v>153</v>
      </c>
    </row>
    <row r="59" spans="1:11" x14ac:dyDescent="0.25">
      <c r="A59" t="s">
        <v>4042</v>
      </c>
      <c r="B59" t="s">
        <v>5934</v>
      </c>
      <c r="C59" s="2">
        <v>0</v>
      </c>
      <c r="D59" t="s">
        <v>7903</v>
      </c>
      <c r="E59">
        <v>4</v>
      </c>
      <c r="F59">
        <v>3</v>
      </c>
      <c r="G59" t="s">
        <v>7879</v>
      </c>
      <c r="H59" t="s">
        <v>5910</v>
      </c>
      <c r="I59">
        <v>4</v>
      </c>
      <c r="J59">
        <v>0</v>
      </c>
      <c r="K59">
        <v>162</v>
      </c>
    </row>
    <row r="60" spans="1:11" x14ac:dyDescent="0.25">
      <c r="A60" t="s">
        <v>1909</v>
      </c>
      <c r="B60" t="s">
        <v>5934</v>
      </c>
      <c r="C60" s="2">
        <v>0</v>
      </c>
      <c r="D60" t="s">
        <v>7903</v>
      </c>
      <c r="E60">
        <v>4</v>
      </c>
      <c r="F60">
        <v>3</v>
      </c>
      <c r="G60" t="s">
        <v>7879</v>
      </c>
      <c r="H60" t="s">
        <v>5910</v>
      </c>
      <c r="I60">
        <v>4</v>
      </c>
      <c r="J60">
        <v>0</v>
      </c>
      <c r="K60">
        <v>162</v>
      </c>
    </row>
    <row r="61" spans="1:11" x14ac:dyDescent="0.25">
      <c r="A61" t="s">
        <v>911</v>
      </c>
      <c r="B61" t="s">
        <v>5934</v>
      </c>
      <c r="C61" s="2">
        <v>0</v>
      </c>
      <c r="D61" t="s">
        <v>7903</v>
      </c>
      <c r="E61">
        <v>4</v>
      </c>
      <c r="F61">
        <v>3</v>
      </c>
      <c r="G61" t="s">
        <v>7879</v>
      </c>
      <c r="H61" t="s">
        <v>5910</v>
      </c>
      <c r="I61">
        <v>4</v>
      </c>
      <c r="J61">
        <v>0</v>
      </c>
      <c r="K61">
        <v>162</v>
      </c>
    </row>
    <row r="62" spans="1:11" x14ac:dyDescent="0.25">
      <c r="A62" t="s">
        <v>1821</v>
      </c>
      <c r="B62" t="s">
        <v>5934</v>
      </c>
      <c r="C62" s="2">
        <v>0</v>
      </c>
      <c r="D62" t="s">
        <v>7903</v>
      </c>
      <c r="E62">
        <v>4</v>
      </c>
      <c r="F62">
        <v>3</v>
      </c>
      <c r="G62" t="s">
        <v>7879</v>
      </c>
      <c r="H62" t="s">
        <v>5910</v>
      </c>
      <c r="I62">
        <v>4</v>
      </c>
      <c r="J62">
        <v>0</v>
      </c>
      <c r="K62">
        <v>162</v>
      </c>
    </row>
    <row r="63" spans="1:11" x14ac:dyDescent="0.25">
      <c r="A63" t="s">
        <v>2584</v>
      </c>
      <c r="B63" t="s">
        <v>5934</v>
      </c>
      <c r="C63" s="2">
        <v>0</v>
      </c>
      <c r="D63" t="s">
        <v>7903</v>
      </c>
      <c r="E63">
        <v>4</v>
      </c>
      <c r="F63">
        <v>3</v>
      </c>
      <c r="G63" t="s">
        <v>7879</v>
      </c>
      <c r="H63" t="s">
        <v>5910</v>
      </c>
      <c r="I63">
        <v>4</v>
      </c>
      <c r="J63">
        <v>0</v>
      </c>
      <c r="K63">
        <v>162</v>
      </c>
    </row>
    <row r="64" spans="1:11" x14ac:dyDescent="0.25">
      <c r="A64" t="s">
        <v>567</v>
      </c>
      <c r="B64" t="s">
        <v>5934</v>
      </c>
      <c r="C64" s="2">
        <v>0</v>
      </c>
      <c r="D64" t="s">
        <v>7903</v>
      </c>
      <c r="E64">
        <v>4</v>
      </c>
      <c r="F64">
        <v>3</v>
      </c>
      <c r="G64" t="s">
        <v>7879</v>
      </c>
      <c r="H64" t="s">
        <v>5910</v>
      </c>
      <c r="I64">
        <v>4</v>
      </c>
      <c r="J64">
        <v>0</v>
      </c>
      <c r="K64">
        <v>162</v>
      </c>
    </row>
    <row r="65" spans="1:11" x14ac:dyDescent="0.25">
      <c r="A65" t="s">
        <v>5114</v>
      </c>
      <c r="B65" t="s">
        <v>5934</v>
      </c>
      <c r="C65" s="2">
        <v>0</v>
      </c>
      <c r="D65" t="s">
        <v>7903</v>
      </c>
      <c r="E65">
        <v>4</v>
      </c>
      <c r="F65">
        <v>3</v>
      </c>
      <c r="G65" t="s">
        <v>7879</v>
      </c>
      <c r="H65" t="s">
        <v>5910</v>
      </c>
      <c r="I65">
        <v>4</v>
      </c>
      <c r="J65">
        <v>0</v>
      </c>
      <c r="K65">
        <v>162</v>
      </c>
    </row>
    <row r="66" spans="1:11" x14ac:dyDescent="0.25">
      <c r="A66" t="s">
        <v>1499</v>
      </c>
      <c r="B66" t="s">
        <v>5935</v>
      </c>
      <c r="C66" s="2">
        <v>0</v>
      </c>
      <c r="D66" t="s">
        <v>7904</v>
      </c>
      <c r="E66">
        <v>25</v>
      </c>
      <c r="F66">
        <v>3</v>
      </c>
      <c r="G66" t="s">
        <v>7879</v>
      </c>
      <c r="H66" t="s">
        <v>5910</v>
      </c>
      <c r="I66">
        <v>25</v>
      </c>
      <c r="J66">
        <v>0</v>
      </c>
      <c r="K66">
        <v>177</v>
      </c>
    </row>
    <row r="67" spans="1:11" x14ac:dyDescent="0.25">
      <c r="A67" t="s">
        <v>5849</v>
      </c>
      <c r="B67" t="s">
        <v>5935</v>
      </c>
      <c r="C67" s="2">
        <v>0</v>
      </c>
      <c r="D67" t="s">
        <v>7904</v>
      </c>
      <c r="E67">
        <v>25</v>
      </c>
      <c r="F67">
        <v>3</v>
      </c>
      <c r="G67" t="s">
        <v>7879</v>
      </c>
      <c r="H67" t="s">
        <v>5910</v>
      </c>
      <c r="I67">
        <v>25</v>
      </c>
      <c r="J67">
        <v>0</v>
      </c>
      <c r="K67">
        <v>177</v>
      </c>
    </row>
    <row r="68" spans="1:11" x14ac:dyDescent="0.25">
      <c r="A68" t="s">
        <v>619</v>
      </c>
      <c r="B68" t="s">
        <v>5936</v>
      </c>
      <c r="C68" s="2">
        <v>0</v>
      </c>
      <c r="D68" t="s">
        <v>7905</v>
      </c>
      <c r="E68">
        <v>14</v>
      </c>
      <c r="F68">
        <v>3</v>
      </c>
      <c r="G68" t="s">
        <v>7879</v>
      </c>
      <c r="H68" t="s">
        <v>5910</v>
      </c>
      <c r="I68">
        <v>14</v>
      </c>
      <c r="J68">
        <v>0</v>
      </c>
      <c r="K68">
        <v>216</v>
      </c>
    </row>
    <row r="69" spans="1:11" x14ac:dyDescent="0.25">
      <c r="A69" t="s">
        <v>1479</v>
      </c>
      <c r="B69" t="s">
        <v>5936</v>
      </c>
      <c r="C69" s="2">
        <v>0</v>
      </c>
      <c r="D69" t="s">
        <v>7905</v>
      </c>
      <c r="E69">
        <v>14</v>
      </c>
      <c r="F69">
        <v>3</v>
      </c>
      <c r="G69" t="s">
        <v>7879</v>
      </c>
      <c r="H69" t="s">
        <v>5910</v>
      </c>
      <c r="I69">
        <v>14</v>
      </c>
      <c r="J69">
        <v>0</v>
      </c>
      <c r="K69">
        <v>216</v>
      </c>
    </row>
    <row r="70" spans="1:11" x14ac:dyDescent="0.25">
      <c r="A70" t="s">
        <v>3177</v>
      </c>
      <c r="B70" t="s">
        <v>5937</v>
      </c>
      <c r="C70" s="2">
        <v>0</v>
      </c>
      <c r="D70" t="s">
        <v>7906</v>
      </c>
      <c r="E70">
        <v>29</v>
      </c>
      <c r="F70">
        <v>3</v>
      </c>
      <c r="G70" t="s">
        <v>7879</v>
      </c>
      <c r="H70" t="s">
        <v>5910</v>
      </c>
      <c r="I70">
        <v>29</v>
      </c>
      <c r="J70">
        <v>0</v>
      </c>
      <c r="K70">
        <v>219</v>
      </c>
    </row>
    <row r="71" spans="1:11" x14ac:dyDescent="0.25">
      <c r="A71" t="s">
        <v>5875</v>
      </c>
      <c r="B71" t="s">
        <v>5937</v>
      </c>
      <c r="C71" s="2">
        <v>0</v>
      </c>
      <c r="D71" t="s">
        <v>7906</v>
      </c>
      <c r="E71">
        <v>29</v>
      </c>
      <c r="F71">
        <v>3</v>
      </c>
      <c r="G71" t="s">
        <v>7879</v>
      </c>
      <c r="H71" t="s">
        <v>5910</v>
      </c>
      <c r="I71">
        <v>29</v>
      </c>
      <c r="J71">
        <v>0</v>
      </c>
      <c r="K71">
        <v>219</v>
      </c>
    </row>
    <row r="72" spans="1:11" x14ac:dyDescent="0.25">
      <c r="A72" t="s">
        <v>3673</v>
      </c>
      <c r="B72" t="s">
        <v>5938</v>
      </c>
      <c r="C72" s="2">
        <v>0</v>
      </c>
      <c r="D72" t="s">
        <v>7907</v>
      </c>
      <c r="E72">
        <v>21</v>
      </c>
      <c r="F72">
        <v>3</v>
      </c>
      <c r="G72" t="s">
        <v>7879</v>
      </c>
      <c r="H72" t="s">
        <v>5910</v>
      </c>
      <c r="I72">
        <v>21</v>
      </c>
      <c r="J72">
        <v>0</v>
      </c>
      <c r="K72">
        <v>228</v>
      </c>
    </row>
    <row r="73" spans="1:11" x14ac:dyDescent="0.25">
      <c r="A73" t="s">
        <v>942</v>
      </c>
      <c r="B73" t="s">
        <v>5938</v>
      </c>
      <c r="C73" s="2">
        <v>0</v>
      </c>
      <c r="D73" t="s">
        <v>7907</v>
      </c>
      <c r="E73">
        <v>21</v>
      </c>
      <c r="F73">
        <v>3</v>
      </c>
      <c r="G73" t="s">
        <v>7879</v>
      </c>
      <c r="H73" t="s">
        <v>5910</v>
      </c>
      <c r="I73">
        <v>21</v>
      </c>
      <c r="J73">
        <v>0</v>
      </c>
      <c r="K73">
        <v>228</v>
      </c>
    </row>
    <row r="74" spans="1:11" x14ac:dyDescent="0.25">
      <c r="A74" t="s">
        <v>1539</v>
      </c>
      <c r="B74" t="s">
        <v>5938</v>
      </c>
      <c r="C74" s="2">
        <v>0</v>
      </c>
      <c r="D74" t="s">
        <v>7907</v>
      </c>
      <c r="E74">
        <v>21</v>
      </c>
      <c r="F74">
        <v>3</v>
      </c>
      <c r="G74" t="s">
        <v>7879</v>
      </c>
      <c r="H74" t="s">
        <v>5910</v>
      </c>
      <c r="I74">
        <v>21</v>
      </c>
      <c r="J74">
        <v>0</v>
      </c>
      <c r="K74">
        <v>228</v>
      </c>
    </row>
    <row r="75" spans="1:11" x14ac:dyDescent="0.25">
      <c r="A75" t="s">
        <v>5482</v>
      </c>
      <c r="B75" t="s">
        <v>5939</v>
      </c>
      <c r="C75" s="2">
        <v>0</v>
      </c>
      <c r="D75" t="s">
        <v>7908</v>
      </c>
      <c r="E75">
        <v>9</v>
      </c>
      <c r="F75">
        <v>3</v>
      </c>
      <c r="G75" t="s">
        <v>7879</v>
      </c>
      <c r="H75" t="s">
        <v>5910</v>
      </c>
      <c r="I75">
        <v>9</v>
      </c>
      <c r="J75">
        <v>0</v>
      </c>
      <c r="K75">
        <v>252</v>
      </c>
    </row>
    <row r="76" spans="1:11" x14ac:dyDescent="0.25">
      <c r="A76" t="s">
        <v>1824</v>
      </c>
      <c r="B76" t="s">
        <v>5940</v>
      </c>
      <c r="C76" s="2">
        <v>0</v>
      </c>
      <c r="D76" t="s">
        <v>7885</v>
      </c>
      <c r="E76">
        <v>3</v>
      </c>
      <c r="F76">
        <v>3</v>
      </c>
      <c r="G76" t="s">
        <v>7879</v>
      </c>
      <c r="H76" t="s">
        <v>5910</v>
      </c>
      <c r="I76">
        <v>3</v>
      </c>
      <c r="J76">
        <v>0</v>
      </c>
      <c r="K76">
        <v>240</v>
      </c>
    </row>
    <row r="77" spans="1:11" x14ac:dyDescent="0.25">
      <c r="A77" t="s">
        <v>1594</v>
      </c>
      <c r="B77" t="s">
        <v>5940</v>
      </c>
      <c r="C77" s="2">
        <v>0</v>
      </c>
      <c r="D77" t="s">
        <v>7885</v>
      </c>
      <c r="E77">
        <v>3</v>
      </c>
      <c r="F77">
        <v>3</v>
      </c>
      <c r="G77" t="s">
        <v>7879</v>
      </c>
      <c r="H77" t="s">
        <v>5910</v>
      </c>
      <c r="I77">
        <v>3</v>
      </c>
      <c r="J77">
        <v>0</v>
      </c>
      <c r="K77">
        <v>240</v>
      </c>
    </row>
    <row r="78" spans="1:11" x14ac:dyDescent="0.25">
      <c r="A78" t="s">
        <v>3420</v>
      </c>
      <c r="B78" t="s">
        <v>5940</v>
      </c>
      <c r="C78" s="2">
        <v>0</v>
      </c>
      <c r="D78" t="s">
        <v>7885</v>
      </c>
      <c r="E78">
        <v>3</v>
      </c>
      <c r="F78">
        <v>3</v>
      </c>
      <c r="G78" t="s">
        <v>7879</v>
      </c>
      <c r="H78" t="s">
        <v>5910</v>
      </c>
      <c r="I78">
        <v>3</v>
      </c>
      <c r="J78">
        <v>0</v>
      </c>
      <c r="K78">
        <v>240</v>
      </c>
    </row>
    <row r="79" spans="1:11" x14ac:dyDescent="0.25">
      <c r="A79" t="s">
        <v>5159</v>
      </c>
      <c r="B79" t="s">
        <v>5941</v>
      </c>
      <c r="C79" s="2">
        <v>0</v>
      </c>
      <c r="D79" t="s">
        <v>7909</v>
      </c>
      <c r="E79">
        <v>21</v>
      </c>
      <c r="F79">
        <v>3</v>
      </c>
      <c r="G79" t="s">
        <v>7879</v>
      </c>
      <c r="H79" t="s">
        <v>5910</v>
      </c>
      <c r="I79">
        <v>21</v>
      </c>
      <c r="J79">
        <v>0</v>
      </c>
      <c r="K79">
        <v>270</v>
      </c>
    </row>
    <row r="80" spans="1:11" x14ac:dyDescent="0.25">
      <c r="A80" t="s">
        <v>4054</v>
      </c>
      <c r="B80" t="s">
        <v>5941</v>
      </c>
      <c r="C80" s="2">
        <v>0</v>
      </c>
      <c r="D80" t="s">
        <v>7909</v>
      </c>
      <c r="E80">
        <v>21</v>
      </c>
      <c r="F80">
        <v>3</v>
      </c>
      <c r="G80" t="s">
        <v>7879</v>
      </c>
      <c r="H80" t="s">
        <v>5910</v>
      </c>
      <c r="I80">
        <v>21</v>
      </c>
      <c r="J80">
        <v>0</v>
      </c>
      <c r="K80">
        <v>270</v>
      </c>
    </row>
    <row r="81" spans="1:11" x14ac:dyDescent="0.25">
      <c r="A81" t="s">
        <v>205</v>
      </c>
      <c r="B81" t="s">
        <v>5941</v>
      </c>
      <c r="C81" s="2">
        <v>0</v>
      </c>
      <c r="D81" t="s">
        <v>7909</v>
      </c>
      <c r="E81">
        <v>21</v>
      </c>
      <c r="F81">
        <v>3</v>
      </c>
      <c r="G81" t="s">
        <v>7879</v>
      </c>
      <c r="H81" t="s">
        <v>5910</v>
      </c>
      <c r="I81">
        <v>21</v>
      </c>
      <c r="J81">
        <v>0</v>
      </c>
      <c r="K81">
        <v>270</v>
      </c>
    </row>
    <row r="82" spans="1:11" x14ac:dyDescent="0.25">
      <c r="A82" t="s">
        <v>4316</v>
      </c>
      <c r="B82" t="s">
        <v>5941</v>
      </c>
      <c r="C82" s="2">
        <v>0</v>
      </c>
      <c r="D82" t="s">
        <v>7910</v>
      </c>
      <c r="E82">
        <v>37</v>
      </c>
      <c r="F82">
        <v>3</v>
      </c>
      <c r="G82" t="s">
        <v>7879</v>
      </c>
      <c r="H82" t="s">
        <v>5910</v>
      </c>
      <c r="I82">
        <v>37</v>
      </c>
      <c r="J82">
        <v>0</v>
      </c>
      <c r="K82">
        <v>243</v>
      </c>
    </row>
    <row r="83" spans="1:11" x14ac:dyDescent="0.25">
      <c r="A83" t="s">
        <v>4410</v>
      </c>
      <c r="B83" t="s">
        <v>5942</v>
      </c>
      <c r="C83" s="2">
        <v>0</v>
      </c>
      <c r="D83" t="s">
        <v>7911</v>
      </c>
      <c r="E83">
        <v>15</v>
      </c>
      <c r="F83">
        <v>3</v>
      </c>
      <c r="G83" t="s">
        <v>7879</v>
      </c>
      <c r="H83" t="s">
        <v>5910</v>
      </c>
      <c r="I83">
        <v>15</v>
      </c>
      <c r="J83">
        <v>0</v>
      </c>
      <c r="K83">
        <v>108</v>
      </c>
    </row>
    <row r="84" spans="1:11" x14ac:dyDescent="0.25">
      <c r="A84" t="s">
        <v>5374</v>
      </c>
      <c r="B84" t="s">
        <v>5942</v>
      </c>
      <c r="C84" s="2">
        <v>0</v>
      </c>
      <c r="D84" t="s">
        <v>7911</v>
      </c>
      <c r="E84">
        <v>15</v>
      </c>
      <c r="F84">
        <v>3</v>
      </c>
      <c r="G84" t="s">
        <v>7879</v>
      </c>
      <c r="H84" t="s">
        <v>5910</v>
      </c>
      <c r="I84">
        <v>15</v>
      </c>
      <c r="J84">
        <v>0</v>
      </c>
      <c r="K84">
        <v>108</v>
      </c>
    </row>
    <row r="85" spans="1:11" x14ac:dyDescent="0.25">
      <c r="A85" t="s">
        <v>3753</v>
      </c>
      <c r="B85" t="s">
        <v>5942</v>
      </c>
      <c r="C85" s="2">
        <v>0</v>
      </c>
      <c r="D85" t="s">
        <v>7911</v>
      </c>
      <c r="E85">
        <v>15</v>
      </c>
      <c r="F85">
        <v>3</v>
      </c>
      <c r="G85" t="s">
        <v>7879</v>
      </c>
      <c r="H85" t="s">
        <v>5910</v>
      </c>
      <c r="I85">
        <v>15</v>
      </c>
      <c r="J85">
        <v>0</v>
      </c>
      <c r="K85">
        <v>108</v>
      </c>
    </row>
    <row r="86" spans="1:11" x14ac:dyDescent="0.25">
      <c r="A86" t="s">
        <v>3466</v>
      </c>
      <c r="B86" t="s">
        <v>5943</v>
      </c>
      <c r="C86" s="2">
        <v>0</v>
      </c>
      <c r="D86" t="s">
        <v>7912</v>
      </c>
      <c r="E86">
        <v>0</v>
      </c>
      <c r="F86">
        <v>3</v>
      </c>
      <c r="G86" t="s">
        <v>7879</v>
      </c>
      <c r="H86" t="s">
        <v>5910</v>
      </c>
      <c r="I86">
        <v>0</v>
      </c>
      <c r="J86">
        <v>0</v>
      </c>
      <c r="K86">
        <v>111</v>
      </c>
    </row>
    <row r="87" spans="1:11" x14ac:dyDescent="0.25">
      <c r="A87" t="s">
        <v>5013</v>
      </c>
      <c r="B87" t="s">
        <v>5944</v>
      </c>
      <c r="C87" s="2">
        <v>0</v>
      </c>
      <c r="D87" t="s">
        <v>7913</v>
      </c>
      <c r="E87">
        <v>16</v>
      </c>
      <c r="F87">
        <v>3</v>
      </c>
      <c r="G87" t="s">
        <v>7879</v>
      </c>
      <c r="H87" t="s">
        <v>5910</v>
      </c>
      <c r="I87">
        <v>16</v>
      </c>
      <c r="J87">
        <v>0</v>
      </c>
      <c r="K87">
        <v>135</v>
      </c>
    </row>
    <row r="88" spans="1:11" x14ac:dyDescent="0.25">
      <c r="A88" t="s">
        <v>438</v>
      </c>
      <c r="B88" t="s">
        <v>5944</v>
      </c>
      <c r="C88" s="2">
        <v>0</v>
      </c>
      <c r="D88" t="s">
        <v>7913</v>
      </c>
      <c r="E88">
        <v>16</v>
      </c>
      <c r="F88">
        <v>3</v>
      </c>
      <c r="G88" t="s">
        <v>7879</v>
      </c>
      <c r="H88" t="s">
        <v>5910</v>
      </c>
      <c r="I88">
        <v>16</v>
      </c>
      <c r="J88">
        <v>0</v>
      </c>
      <c r="K88">
        <v>135</v>
      </c>
    </row>
    <row r="89" spans="1:11" x14ac:dyDescent="0.25">
      <c r="A89" t="s">
        <v>35</v>
      </c>
      <c r="B89" t="s">
        <v>5945</v>
      </c>
      <c r="C89" s="2">
        <v>0</v>
      </c>
      <c r="D89" t="s">
        <v>7914</v>
      </c>
      <c r="E89">
        <v>36</v>
      </c>
      <c r="F89">
        <v>3</v>
      </c>
      <c r="G89" t="s">
        <v>7879</v>
      </c>
      <c r="H89" t="s">
        <v>5910</v>
      </c>
      <c r="I89">
        <v>36</v>
      </c>
      <c r="J89">
        <v>0</v>
      </c>
      <c r="K89">
        <v>417</v>
      </c>
    </row>
    <row r="90" spans="1:11" x14ac:dyDescent="0.25">
      <c r="A90" t="s">
        <v>3355</v>
      </c>
      <c r="B90" t="s">
        <v>5945</v>
      </c>
      <c r="C90" s="2">
        <v>0</v>
      </c>
      <c r="D90" t="s">
        <v>7914</v>
      </c>
      <c r="E90">
        <v>36</v>
      </c>
      <c r="F90">
        <v>3</v>
      </c>
      <c r="G90" t="s">
        <v>7879</v>
      </c>
      <c r="H90" t="s">
        <v>5910</v>
      </c>
      <c r="I90">
        <v>36</v>
      </c>
      <c r="J90">
        <v>0</v>
      </c>
      <c r="K90">
        <v>417</v>
      </c>
    </row>
    <row r="91" spans="1:11" x14ac:dyDescent="0.25">
      <c r="A91" t="s">
        <v>5406</v>
      </c>
      <c r="B91" t="s">
        <v>5945</v>
      </c>
      <c r="C91" s="2">
        <v>0</v>
      </c>
      <c r="D91" t="s">
        <v>7914</v>
      </c>
      <c r="E91">
        <v>36</v>
      </c>
      <c r="F91">
        <v>3</v>
      </c>
      <c r="G91" t="s">
        <v>7879</v>
      </c>
      <c r="H91" t="s">
        <v>5910</v>
      </c>
      <c r="I91">
        <v>36</v>
      </c>
      <c r="J91">
        <v>0</v>
      </c>
      <c r="K91">
        <v>417</v>
      </c>
    </row>
    <row r="92" spans="1:11" x14ac:dyDescent="0.25">
      <c r="A92" t="s">
        <v>604</v>
      </c>
      <c r="B92" t="s">
        <v>5946</v>
      </c>
      <c r="C92" s="2">
        <v>0</v>
      </c>
      <c r="D92" t="s">
        <v>7915</v>
      </c>
      <c r="E92">
        <v>21</v>
      </c>
      <c r="F92">
        <v>3</v>
      </c>
      <c r="G92" t="s">
        <v>7879</v>
      </c>
      <c r="H92" t="s">
        <v>5910</v>
      </c>
      <c r="I92">
        <v>21</v>
      </c>
      <c r="J92">
        <v>0</v>
      </c>
      <c r="K92">
        <v>420</v>
      </c>
    </row>
    <row r="93" spans="1:11" x14ac:dyDescent="0.25">
      <c r="A93" t="s">
        <v>5688</v>
      </c>
      <c r="B93" t="s">
        <v>5947</v>
      </c>
      <c r="C93" s="2">
        <v>0</v>
      </c>
      <c r="D93" t="s">
        <v>7916</v>
      </c>
      <c r="E93">
        <v>49</v>
      </c>
      <c r="F93">
        <v>3</v>
      </c>
      <c r="G93" t="s">
        <v>7879</v>
      </c>
      <c r="H93" t="s">
        <v>5910</v>
      </c>
      <c r="I93">
        <v>49</v>
      </c>
      <c r="J93">
        <v>0</v>
      </c>
      <c r="K93">
        <v>447</v>
      </c>
    </row>
    <row r="94" spans="1:11" x14ac:dyDescent="0.25">
      <c r="A94" t="s">
        <v>5071</v>
      </c>
      <c r="B94" t="s">
        <v>5947</v>
      </c>
      <c r="C94" s="2">
        <v>0</v>
      </c>
      <c r="D94" t="s">
        <v>7916</v>
      </c>
      <c r="E94">
        <v>49</v>
      </c>
      <c r="F94">
        <v>3</v>
      </c>
      <c r="G94" t="s">
        <v>7879</v>
      </c>
      <c r="H94" t="s">
        <v>5910</v>
      </c>
      <c r="I94">
        <v>49</v>
      </c>
      <c r="J94">
        <v>0</v>
      </c>
      <c r="K94">
        <v>447</v>
      </c>
    </row>
    <row r="95" spans="1:11" x14ac:dyDescent="0.25">
      <c r="A95" t="s">
        <v>3073</v>
      </c>
      <c r="B95" t="s">
        <v>5947</v>
      </c>
      <c r="C95" s="2">
        <v>0</v>
      </c>
      <c r="D95" t="s">
        <v>7916</v>
      </c>
      <c r="E95">
        <v>49</v>
      </c>
      <c r="F95">
        <v>3</v>
      </c>
      <c r="G95" t="s">
        <v>7879</v>
      </c>
      <c r="H95" t="s">
        <v>5910</v>
      </c>
      <c r="I95">
        <v>49</v>
      </c>
      <c r="J95">
        <v>0</v>
      </c>
      <c r="K95">
        <v>447</v>
      </c>
    </row>
    <row r="96" spans="1:11" x14ac:dyDescent="0.25">
      <c r="A96" t="s">
        <v>4966</v>
      </c>
      <c r="B96" t="s">
        <v>5948</v>
      </c>
      <c r="C96" s="2">
        <v>0</v>
      </c>
      <c r="D96" t="s">
        <v>7917</v>
      </c>
      <c r="E96">
        <v>40</v>
      </c>
      <c r="F96">
        <v>3</v>
      </c>
      <c r="G96" t="s">
        <v>7879</v>
      </c>
      <c r="H96" t="s">
        <v>5910</v>
      </c>
      <c r="I96">
        <v>40</v>
      </c>
      <c r="J96">
        <v>0</v>
      </c>
      <c r="K96">
        <v>483</v>
      </c>
    </row>
    <row r="97" spans="1:11" x14ac:dyDescent="0.25">
      <c r="A97" t="s">
        <v>2936</v>
      </c>
      <c r="B97" t="s">
        <v>5948</v>
      </c>
      <c r="C97" s="2">
        <v>0</v>
      </c>
      <c r="D97" t="s">
        <v>7917</v>
      </c>
      <c r="E97">
        <v>40</v>
      </c>
      <c r="F97">
        <v>3</v>
      </c>
      <c r="G97" t="s">
        <v>7879</v>
      </c>
      <c r="H97" t="s">
        <v>5910</v>
      </c>
      <c r="I97">
        <v>40</v>
      </c>
      <c r="J97">
        <v>0</v>
      </c>
      <c r="K97">
        <v>483</v>
      </c>
    </row>
    <row r="98" spans="1:11" x14ac:dyDescent="0.25">
      <c r="A98" t="s">
        <v>1079</v>
      </c>
      <c r="B98" t="s">
        <v>5948</v>
      </c>
      <c r="C98" s="2">
        <v>0</v>
      </c>
      <c r="D98" t="s">
        <v>7917</v>
      </c>
      <c r="E98">
        <v>40</v>
      </c>
      <c r="F98">
        <v>3</v>
      </c>
      <c r="G98" t="s">
        <v>7879</v>
      </c>
      <c r="H98" t="s">
        <v>5910</v>
      </c>
      <c r="I98">
        <v>40</v>
      </c>
      <c r="J98">
        <v>0</v>
      </c>
      <c r="K98">
        <v>483</v>
      </c>
    </row>
    <row r="99" spans="1:11" x14ac:dyDescent="0.25">
      <c r="A99" t="s">
        <v>179</v>
      </c>
      <c r="B99" t="s">
        <v>5949</v>
      </c>
      <c r="C99" s="2">
        <v>0</v>
      </c>
      <c r="D99" t="s">
        <v>7880</v>
      </c>
      <c r="E99">
        <v>30</v>
      </c>
      <c r="F99">
        <v>3</v>
      </c>
      <c r="G99" t="s">
        <v>7879</v>
      </c>
      <c r="H99" t="s">
        <v>5910</v>
      </c>
      <c r="I99">
        <v>30</v>
      </c>
      <c r="J99">
        <v>0</v>
      </c>
      <c r="K99">
        <v>495</v>
      </c>
    </row>
    <row r="100" spans="1:11" x14ac:dyDescent="0.25">
      <c r="A100" t="s">
        <v>4129</v>
      </c>
      <c r="B100" t="s">
        <v>5949</v>
      </c>
      <c r="C100" s="2">
        <v>0</v>
      </c>
      <c r="D100" t="s">
        <v>7880</v>
      </c>
      <c r="E100">
        <v>30</v>
      </c>
      <c r="F100">
        <v>3</v>
      </c>
      <c r="G100" t="s">
        <v>7879</v>
      </c>
      <c r="H100" t="s">
        <v>5910</v>
      </c>
      <c r="I100">
        <v>30</v>
      </c>
      <c r="J100">
        <v>0</v>
      </c>
      <c r="K100">
        <v>495</v>
      </c>
    </row>
    <row r="101" spans="1:11" x14ac:dyDescent="0.25">
      <c r="A101" t="s">
        <v>2255</v>
      </c>
      <c r="B101" t="s">
        <v>5949</v>
      </c>
      <c r="C101" s="2">
        <v>0</v>
      </c>
      <c r="D101" t="s">
        <v>7880</v>
      </c>
      <c r="E101">
        <v>30</v>
      </c>
      <c r="F101">
        <v>3</v>
      </c>
      <c r="G101" t="s">
        <v>7879</v>
      </c>
      <c r="H101" t="s">
        <v>5910</v>
      </c>
      <c r="I101">
        <v>30</v>
      </c>
      <c r="J101">
        <v>0</v>
      </c>
      <c r="K101">
        <v>495</v>
      </c>
    </row>
    <row r="102" spans="1:11" x14ac:dyDescent="0.25">
      <c r="A102" t="s">
        <v>5794</v>
      </c>
      <c r="B102" t="s">
        <v>5949</v>
      </c>
      <c r="C102" s="2">
        <v>0</v>
      </c>
      <c r="D102" t="s">
        <v>7880</v>
      </c>
      <c r="E102">
        <v>30</v>
      </c>
      <c r="F102">
        <v>3</v>
      </c>
      <c r="G102" t="s">
        <v>7879</v>
      </c>
      <c r="H102" t="s">
        <v>5910</v>
      </c>
      <c r="I102">
        <v>30</v>
      </c>
      <c r="J102">
        <v>0</v>
      </c>
      <c r="K102">
        <v>495</v>
      </c>
    </row>
    <row r="103" spans="1:11" x14ac:dyDescent="0.25">
      <c r="A103" t="s">
        <v>425</v>
      </c>
      <c r="B103" t="s">
        <v>5949</v>
      </c>
      <c r="C103" s="2">
        <v>0</v>
      </c>
      <c r="D103" t="s">
        <v>7880</v>
      </c>
      <c r="E103">
        <v>30</v>
      </c>
      <c r="F103">
        <v>3</v>
      </c>
      <c r="G103" t="s">
        <v>7879</v>
      </c>
      <c r="H103" t="s">
        <v>5910</v>
      </c>
      <c r="I103">
        <v>30</v>
      </c>
      <c r="J103">
        <v>0</v>
      </c>
      <c r="K103">
        <v>495</v>
      </c>
    </row>
    <row r="104" spans="1:11" x14ac:dyDescent="0.25">
      <c r="A104" t="s">
        <v>3249</v>
      </c>
      <c r="B104" t="s">
        <v>5950</v>
      </c>
      <c r="C104" s="2">
        <v>0</v>
      </c>
      <c r="D104" t="s">
        <v>7918</v>
      </c>
      <c r="E104">
        <v>26</v>
      </c>
      <c r="F104">
        <v>3</v>
      </c>
      <c r="G104" t="s">
        <v>7879</v>
      </c>
      <c r="H104" t="s">
        <v>5910</v>
      </c>
      <c r="I104">
        <v>26</v>
      </c>
      <c r="J104">
        <v>0</v>
      </c>
      <c r="K104">
        <v>510</v>
      </c>
    </row>
    <row r="105" spans="1:11" x14ac:dyDescent="0.25">
      <c r="A105" t="s">
        <v>1446</v>
      </c>
      <c r="B105" t="s">
        <v>5950</v>
      </c>
      <c r="C105" s="2">
        <v>0</v>
      </c>
      <c r="D105" t="s">
        <v>7918</v>
      </c>
      <c r="E105">
        <v>26</v>
      </c>
      <c r="F105">
        <v>3</v>
      </c>
      <c r="G105" t="s">
        <v>7879</v>
      </c>
      <c r="H105" t="s">
        <v>5910</v>
      </c>
      <c r="I105">
        <v>26</v>
      </c>
      <c r="J105">
        <v>0</v>
      </c>
      <c r="K105">
        <v>510</v>
      </c>
    </row>
    <row r="106" spans="1:11" x14ac:dyDescent="0.25">
      <c r="A106" t="s">
        <v>4392</v>
      </c>
      <c r="B106" t="s">
        <v>5951</v>
      </c>
      <c r="C106" s="2">
        <v>0</v>
      </c>
      <c r="D106" t="s">
        <v>7881</v>
      </c>
      <c r="E106">
        <v>14</v>
      </c>
      <c r="F106">
        <v>3</v>
      </c>
      <c r="G106" t="s">
        <v>7879</v>
      </c>
      <c r="H106" t="s">
        <v>5910</v>
      </c>
      <c r="I106">
        <v>14</v>
      </c>
      <c r="J106">
        <v>0</v>
      </c>
      <c r="K106">
        <v>171</v>
      </c>
    </row>
    <row r="107" spans="1:11" x14ac:dyDescent="0.25">
      <c r="A107" t="s">
        <v>3221</v>
      </c>
      <c r="B107" t="s">
        <v>5951</v>
      </c>
      <c r="C107" s="2">
        <v>0</v>
      </c>
      <c r="D107" t="s">
        <v>7881</v>
      </c>
      <c r="E107">
        <v>14</v>
      </c>
      <c r="F107">
        <v>3</v>
      </c>
      <c r="G107" t="s">
        <v>7879</v>
      </c>
      <c r="H107" t="s">
        <v>5910</v>
      </c>
      <c r="I107">
        <v>14</v>
      </c>
      <c r="J107">
        <v>0</v>
      </c>
      <c r="K107">
        <v>171</v>
      </c>
    </row>
    <row r="108" spans="1:11" x14ac:dyDescent="0.25">
      <c r="A108" t="s">
        <v>816</v>
      </c>
      <c r="B108" t="s">
        <v>5952</v>
      </c>
      <c r="C108" s="2">
        <v>0</v>
      </c>
      <c r="D108" t="s">
        <v>7881</v>
      </c>
      <c r="E108">
        <v>13</v>
      </c>
      <c r="F108">
        <v>3</v>
      </c>
      <c r="G108" t="s">
        <v>7879</v>
      </c>
      <c r="H108" t="s">
        <v>5910</v>
      </c>
      <c r="I108">
        <v>13</v>
      </c>
      <c r="J108">
        <v>0</v>
      </c>
      <c r="K108">
        <v>171</v>
      </c>
    </row>
    <row r="109" spans="1:11" x14ac:dyDescent="0.25">
      <c r="A109" t="s">
        <v>5720</v>
      </c>
      <c r="B109" t="s">
        <v>5952</v>
      </c>
      <c r="C109" s="2">
        <v>0</v>
      </c>
      <c r="D109" t="s">
        <v>7881</v>
      </c>
      <c r="E109">
        <v>13</v>
      </c>
      <c r="F109">
        <v>3</v>
      </c>
      <c r="G109" t="s">
        <v>7879</v>
      </c>
      <c r="H109" t="s">
        <v>5910</v>
      </c>
      <c r="I109">
        <v>13</v>
      </c>
      <c r="J109">
        <v>0</v>
      </c>
      <c r="K109">
        <v>171</v>
      </c>
    </row>
    <row r="110" spans="1:11" x14ac:dyDescent="0.25">
      <c r="A110" t="s">
        <v>5738</v>
      </c>
      <c r="B110" t="s">
        <v>5952</v>
      </c>
      <c r="C110" s="2">
        <v>0</v>
      </c>
      <c r="D110" t="s">
        <v>7881</v>
      </c>
      <c r="E110">
        <v>13</v>
      </c>
      <c r="F110">
        <v>3</v>
      </c>
      <c r="G110" t="s">
        <v>7879</v>
      </c>
      <c r="H110" t="s">
        <v>5910</v>
      </c>
      <c r="I110">
        <v>13</v>
      </c>
      <c r="J110">
        <v>0</v>
      </c>
      <c r="K110">
        <v>171</v>
      </c>
    </row>
    <row r="111" spans="1:11" x14ac:dyDescent="0.25">
      <c r="A111" t="s">
        <v>249</v>
      </c>
      <c r="B111" t="s">
        <v>5953</v>
      </c>
      <c r="C111" s="2">
        <v>0</v>
      </c>
      <c r="D111" t="s">
        <v>7919</v>
      </c>
      <c r="E111">
        <v>16</v>
      </c>
      <c r="F111">
        <v>3</v>
      </c>
      <c r="G111" t="s">
        <v>7879</v>
      </c>
      <c r="H111" t="s">
        <v>5910</v>
      </c>
      <c r="I111">
        <v>16</v>
      </c>
      <c r="J111">
        <v>0</v>
      </c>
      <c r="K111">
        <v>180</v>
      </c>
    </row>
    <row r="112" spans="1:11" x14ac:dyDescent="0.25">
      <c r="A112" t="s">
        <v>4811</v>
      </c>
      <c r="B112" t="s">
        <v>5953</v>
      </c>
      <c r="C112" s="2">
        <v>0</v>
      </c>
      <c r="D112" t="s">
        <v>7919</v>
      </c>
      <c r="E112">
        <v>16</v>
      </c>
      <c r="F112">
        <v>3</v>
      </c>
      <c r="G112" t="s">
        <v>7879</v>
      </c>
      <c r="H112" t="s">
        <v>5910</v>
      </c>
      <c r="I112">
        <v>16</v>
      </c>
      <c r="J112">
        <v>0</v>
      </c>
      <c r="K112">
        <v>180</v>
      </c>
    </row>
    <row r="113" spans="1:11" x14ac:dyDescent="0.25">
      <c r="A113" t="s">
        <v>951</v>
      </c>
      <c r="B113" t="s">
        <v>5954</v>
      </c>
      <c r="C113" s="2">
        <v>0</v>
      </c>
      <c r="D113" t="s">
        <v>7884</v>
      </c>
      <c r="E113">
        <v>32</v>
      </c>
      <c r="F113">
        <v>3</v>
      </c>
      <c r="G113" t="s">
        <v>7879</v>
      </c>
      <c r="H113" t="s">
        <v>5910</v>
      </c>
      <c r="I113">
        <v>32</v>
      </c>
      <c r="J113">
        <v>0</v>
      </c>
      <c r="K113">
        <v>237</v>
      </c>
    </row>
    <row r="114" spans="1:11" x14ac:dyDescent="0.25">
      <c r="A114" t="s">
        <v>278</v>
      </c>
      <c r="B114" t="s">
        <v>5954</v>
      </c>
      <c r="C114" s="2">
        <v>0</v>
      </c>
      <c r="D114" t="s">
        <v>7884</v>
      </c>
      <c r="E114">
        <v>32</v>
      </c>
      <c r="F114">
        <v>3</v>
      </c>
      <c r="G114" t="s">
        <v>7879</v>
      </c>
      <c r="H114" t="s">
        <v>5910</v>
      </c>
      <c r="I114">
        <v>32</v>
      </c>
      <c r="J114">
        <v>0</v>
      </c>
      <c r="K114">
        <v>237</v>
      </c>
    </row>
    <row r="115" spans="1:11" x14ac:dyDescent="0.25">
      <c r="A115" t="s">
        <v>1662</v>
      </c>
      <c r="B115" t="s">
        <v>5954</v>
      </c>
      <c r="C115" s="2">
        <v>0</v>
      </c>
      <c r="D115" t="s">
        <v>7884</v>
      </c>
      <c r="E115">
        <v>32</v>
      </c>
      <c r="F115">
        <v>3</v>
      </c>
      <c r="G115" t="s">
        <v>7879</v>
      </c>
      <c r="H115" t="s">
        <v>5910</v>
      </c>
      <c r="I115">
        <v>32</v>
      </c>
      <c r="J115">
        <v>0</v>
      </c>
      <c r="K115">
        <v>237</v>
      </c>
    </row>
    <row r="116" spans="1:11" x14ac:dyDescent="0.25">
      <c r="A116" t="s">
        <v>627</v>
      </c>
      <c r="B116" t="s">
        <v>5955</v>
      </c>
      <c r="C116" s="2">
        <v>0</v>
      </c>
      <c r="D116" t="s">
        <v>7886</v>
      </c>
      <c r="E116">
        <v>12</v>
      </c>
      <c r="F116">
        <v>3</v>
      </c>
      <c r="G116" t="s">
        <v>7879</v>
      </c>
      <c r="H116" t="s">
        <v>5910</v>
      </c>
      <c r="I116">
        <v>12</v>
      </c>
      <c r="J116">
        <v>0</v>
      </c>
      <c r="K116">
        <v>249</v>
      </c>
    </row>
    <row r="117" spans="1:11" x14ac:dyDescent="0.25">
      <c r="A117" t="s">
        <v>3655</v>
      </c>
      <c r="B117" t="s">
        <v>5955</v>
      </c>
      <c r="C117" s="2">
        <v>0</v>
      </c>
      <c r="D117" t="s">
        <v>7886</v>
      </c>
      <c r="E117">
        <v>12</v>
      </c>
      <c r="F117">
        <v>3</v>
      </c>
      <c r="G117" t="s">
        <v>7879</v>
      </c>
      <c r="H117" t="s">
        <v>5910</v>
      </c>
      <c r="I117">
        <v>12</v>
      </c>
      <c r="J117">
        <v>0</v>
      </c>
      <c r="K117">
        <v>249</v>
      </c>
    </row>
    <row r="118" spans="1:11" x14ac:dyDescent="0.25">
      <c r="A118" t="s">
        <v>5221</v>
      </c>
      <c r="B118" t="s">
        <v>5955</v>
      </c>
      <c r="C118" s="2">
        <v>0</v>
      </c>
      <c r="D118" t="s">
        <v>7886</v>
      </c>
      <c r="E118">
        <v>12</v>
      </c>
      <c r="F118">
        <v>3</v>
      </c>
      <c r="G118" t="s">
        <v>7879</v>
      </c>
      <c r="H118" t="s">
        <v>5910</v>
      </c>
      <c r="I118">
        <v>12</v>
      </c>
      <c r="J118">
        <v>0</v>
      </c>
      <c r="K118">
        <v>249</v>
      </c>
    </row>
    <row r="119" spans="1:11" x14ac:dyDescent="0.25">
      <c r="A119" t="s">
        <v>3339</v>
      </c>
      <c r="B119" t="s">
        <v>5955</v>
      </c>
      <c r="C119" s="2">
        <v>0</v>
      </c>
      <c r="D119" t="s">
        <v>7886</v>
      </c>
      <c r="E119">
        <v>12</v>
      </c>
      <c r="F119">
        <v>3</v>
      </c>
      <c r="G119" t="s">
        <v>7879</v>
      </c>
      <c r="H119" t="s">
        <v>5910</v>
      </c>
      <c r="I119">
        <v>12</v>
      </c>
      <c r="J119">
        <v>0</v>
      </c>
      <c r="K119">
        <v>249</v>
      </c>
    </row>
    <row r="120" spans="1:11" x14ac:dyDescent="0.25">
      <c r="A120" t="s">
        <v>4180</v>
      </c>
      <c r="B120" t="s">
        <v>5955</v>
      </c>
      <c r="C120" s="2">
        <v>0</v>
      </c>
      <c r="D120" t="s">
        <v>7886</v>
      </c>
      <c r="E120">
        <v>12</v>
      </c>
      <c r="F120">
        <v>3</v>
      </c>
      <c r="G120" t="s">
        <v>7879</v>
      </c>
      <c r="H120" t="s">
        <v>5910</v>
      </c>
      <c r="I120">
        <v>12</v>
      </c>
      <c r="J120">
        <v>0</v>
      </c>
      <c r="K120">
        <v>249</v>
      </c>
    </row>
    <row r="121" spans="1:11" x14ac:dyDescent="0.25">
      <c r="A121" t="s">
        <v>3289</v>
      </c>
      <c r="B121" t="s">
        <v>5956</v>
      </c>
      <c r="C121" s="2">
        <v>0</v>
      </c>
      <c r="D121" t="s">
        <v>7887</v>
      </c>
      <c r="E121">
        <v>0</v>
      </c>
      <c r="F121">
        <v>3</v>
      </c>
      <c r="G121" t="s">
        <v>7879</v>
      </c>
      <c r="H121" t="s">
        <v>5910</v>
      </c>
      <c r="I121">
        <v>0</v>
      </c>
      <c r="J121">
        <v>0</v>
      </c>
      <c r="K121">
        <v>267</v>
      </c>
    </row>
    <row r="122" spans="1:11" x14ac:dyDescent="0.25">
      <c r="A122" t="s">
        <v>1700</v>
      </c>
      <c r="B122" t="s">
        <v>5956</v>
      </c>
      <c r="C122" s="2">
        <v>0</v>
      </c>
      <c r="D122" t="s">
        <v>7887</v>
      </c>
      <c r="E122">
        <v>0</v>
      </c>
      <c r="F122">
        <v>3</v>
      </c>
      <c r="G122" t="s">
        <v>7879</v>
      </c>
      <c r="H122" t="s">
        <v>5910</v>
      </c>
      <c r="I122">
        <v>0</v>
      </c>
      <c r="J122">
        <v>0</v>
      </c>
      <c r="K122">
        <v>267</v>
      </c>
    </row>
    <row r="123" spans="1:11" x14ac:dyDescent="0.25">
      <c r="A123" t="s">
        <v>4999</v>
      </c>
      <c r="B123" t="s">
        <v>5957</v>
      </c>
      <c r="C123" s="2">
        <v>0</v>
      </c>
      <c r="D123" t="s">
        <v>7890</v>
      </c>
      <c r="E123">
        <v>14</v>
      </c>
      <c r="F123">
        <v>3</v>
      </c>
      <c r="G123" t="s">
        <v>7879</v>
      </c>
      <c r="H123" t="s">
        <v>5910</v>
      </c>
      <c r="I123">
        <v>14</v>
      </c>
      <c r="J123">
        <v>0</v>
      </c>
      <c r="K123">
        <v>273</v>
      </c>
    </row>
    <row r="124" spans="1:11" x14ac:dyDescent="0.25">
      <c r="A124" t="s">
        <v>2598</v>
      </c>
      <c r="B124" t="s">
        <v>5957</v>
      </c>
      <c r="C124" s="2">
        <v>0</v>
      </c>
      <c r="D124" t="s">
        <v>7890</v>
      </c>
      <c r="E124">
        <v>14</v>
      </c>
      <c r="F124">
        <v>3</v>
      </c>
      <c r="G124" t="s">
        <v>7879</v>
      </c>
      <c r="H124" t="s">
        <v>5910</v>
      </c>
      <c r="I124">
        <v>14</v>
      </c>
      <c r="J124">
        <v>0</v>
      </c>
      <c r="K124">
        <v>273</v>
      </c>
    </row>
    <row r="125" spans="1:11" x14ac:dyDescent="0.25">
      <c r="A125" t="s">
        <v>5169</v>
      </c>
      <c r="B125" t="s">
        <v>5958</v>
      </c>
      <c r="C125" s="2">
        <v>0</v>
      </c>
      <c r="D125" t="s">
        <v>7892</v>
      </c>
      <c r="E125">
        <v>1</v>
      </c>
      <c r="F125">
        <v>3</v>
      </c>
      <c r="G125" t="s">
        <v>7879</v>
      </c>
      <c r="H125" t="s">
        <v>5910</v>
      </c>
      <c r="I125">
        <v>1</v>
      </c>
      <c r="J125">
        <v>0</v>
      </c>
      <c r="K125">
        <v>129</v>
      </c>
    </row>
    <row r="126" spans="1:11" x14ac:dyDescent="0.25">
      <c r="A126" t="s">
        <v>3249</v>
      </c>
      <c r="B126" t="s">
        <v>5958</v>
      </c>
      <c r="C126" s="2">
        <v>0</v>
      </c>
      <c r="D126" t="s">
        <v>7892</v>
      </c>
      <c r="E126">
        <v>1</v>
      </c>
      <c r="F126">
        <v>3</v>
      </c>
      <c r="G126" t="s">
        <v>7879</v>
      </c>
      <c r="H126" t="s">
        <v>5910</v>
      </c>
      <c r="I126">
        <v>1</v>
      </c>
      <c r="J126">
        <v>0</v>
      </c>
      <c r="K126">
        <v>129</v>
      </c>
    </row>
    <row r="127" spans="1:11" x14ac:dyDescent="0.25">
      <c r="A127" t="s">
        <v>5396</v>
      </c>
      <c r="B127" t="s">
        <v>5958</v>
      </c>
      <c r="C127" s="2">
        <v>0</v>
      </c>
      <c r="D127" t="s">
        <v>7892</v>
      </c>
      <c r="E127">
        <v>1</v>
      </c>
      <c r="F127">
        <v>3</v>
      </c>
      <c r="G127" t="s">
        <v>7879</v>
      </c>
      <c r="H127" t="s">
        <v>5910</v>
      </c>
      <c r="I127">
        <v>1</v>
      </c>
      <c r="J127">
        <v>0</v>
      </c>
      <c r="K127">
        <v>129</v>
      </c>
    </row>
    <row r="128" spans="1:11" x14ac:dyDescent="0.25">
      <c r="A128" t="s">
        <v>4664</v>
      </c>
      <c r="B128" t="s">
        <v>5959</v>
      </c>
      <c r="C128" s="2">
        <v>0</v>
      </c>
      <c r="D128" t="s">
        <v>7920</v>
      </c>
      <c r="E128">
        <v>8</v>
      </c>
      <c r="F128">
        <v>3</v>
      </c>
      <c r="G128" t="s">
        <v>7879</v>
      </c>
      <c r="H128" t="s">
        <v>5910</v>
      </c>
      <c r="I128">
        <v>8</v>
      </c>
      <c r="J128">
        <v>0</v>
      </c>
      <c r="K128">
        <v>138</v>
      </c>
    </row>
    <row r="129" spans="1:11" x14ac:dyDescent="0.25">
      <c r="A129" t="s">
        <v>4432</v>
      </c>
      <c r="B129" t="s">
        <v>5959</v>
      </c>
      <c r="C129" s="2">
        <v>0</v>
      </c>
      <c r="D129" t="s">
        <v>7920</v>
      </c>
      <c r="E129">
        <v>8</v>
      </c>
      <c r="F129">
        <v>3</v>
      </c>
      <c r="G129" t="s">
        <v>7879</v>
      </c>
      <c r="H129" t="s">
        <v>5910</v>
      </c>
      <c r="I129">
        <v>8</v>
      </c>
      <c r="J129">
        <v>0</v>
      </c>
      <c r="K129">
        <v>138</v>
      </c>
    </row>
    <row r="130" spans="1:11" x14ac:dyDescent="0.25">
      <c r="A130" t="s">
        <v>5785</v>
      </c>
      <c r="B130" t="s">
        <v>5959</v>
      </c>
      <c r="C130" s="2">
        <v>0</v>
      </c>
      <c r="D130" t="s">
        <v>7920</v>
      </c>
      <c r="E130">
        <v>8</v>
      </c>
      <c r="F130">
        <v>3</v>
      </c>
      <c r="G130" t="s">
        <v>7879</v>
      </c>
      <c r="H130" t="s">
        <v>5910</v>
      </c>
      <c r="I130">
        <v>8</v>
      </c>
      <c r="J130">
        <v>0</v>
      </c>
      <c r="K130">
        <v>138</v>
      </c>
    </row>
    <row r="131" spans="1:11" x14ac:dyDescent="0.25">
      <c r="A131" t="s">
        <v>1645</v>
      </c>
      <c r="B131" t="s">
        <v>5959</v>
      </c>
      <c r="C131" s="2">
        <v>0</v>
      </c>
      <c r="D131" t="s">
        <v>7920</v>
      </c>
      <c r="E131">
        <v>8</v>
      </c>
      <c r="F131">
        <v>3</v>
      </c>
      <c r="G131" t="s">
        <v>7879</v>
      </c>
      <c r="H131" t="s">
        <v>5910</v>
      </c>
      <c r="I131">
        <v>8</v>
      </c>
      <c r="J131">
        <v>0</v>
      </c>
      <c r="K131">
        <v>138</v>
      </c>
    </row>
    <row r="132" spans="1:11" x14ac:dyDescent="0.25">
      <c r="A132" t="s">
        <v>784</v>
      </c>
      <c r="B132" t="s">
        <v>5960</v>
      </c>
      <c r="C132" s="2">
        <v>0</v>
      </c>
      <c r="D132" t="s">
        <v>7921</v>
      </c>
      <c r="E132">
        <v>5</v>
      </c>
      <c r="F132">
        <v>3</v>
      </c>
      <c r="G132" t="s">
        <v>7879</v>
      </c>
      <c r="H132" t="s">
        <v>5910</v>
      </c>
      <c r="I132">
        <v>5</v>
      </c>
      <c r="J132">
        <v>0</v>
      </c>
      <c r="K132">
        <v>156</v>
      </c>
    </row>
    <row r="133" spans="1:11" x14ac:dyDescent="0.25">
      <c r="A133" t="s">
        <v>3331</v>
      </c>
      <c r="B133" t="s">
        <v>5960</v>
      </c>
      <c r="C133" s="2">
        <v>0</v>
      </c>
      <c r="D133" t="s">
        <v>7921</v>
      </c>
      <c r="E133">
        <v>5</v>
      </c>
      <c r="F133">
        <v>3</v>
      </c>
      <c r="G133" t="s">
        <v>7879</v>
      </c>
      <c r="H133" t="s">
        <v>5910</v>
      </c>
      <c r="I133">
        <v>5</v>
      </c>
      <c r="J133">
        <v>0</v>
      </c>
      <c r="K133">
        <v>156</v>
      </c>
    </row>
    <row r="134" spans="1:11" x14ac:dyDescent="0.25">
      <c r="A134" t="s">
        <v>1579</v>
      </c>
      <c r="B134" t="s">
        <v>5960</v>
      </c>
      <c r="C134" s="2">
        <v>0</v>
      </c>
      <c r="D134" t="s">
        <v>7921</v>
      </c>
      <c r="E134">
        <v>5</v>
      </c>
      <c r="F134">
        <v>3</v>
      </c>
      <c r="G134" t="s">
        <v>7879</v>
      </c>
      <c r="H134" t="s">
        <v>5910</v>
      </c>
      <c r="I134">
        <v>5</v>
      </c>
      <c r="J134">
        <v>0</v>
      </c>
      <c r="K134">
        <v>156</v>
      </c>
    </row>
    <row r="135" spans="1:11" x14ac:dyDescent="0.25">
      <c r="A135" t="s">
        <v>4095</v>
      </c>
      <c r="B135" t="s">
        <v>5961</v>
      </c>
      <c r="C135" s="2">
        <v>0</v>
      </c>
      <c r="D135" t="s">
        <v>7894</v>
      </c>
      <c r="E135">
        <v>63</v>
      </c>
      <c r="F135">
        <v>3</v>
      </c>
      <c r="G135" t="s">
        <v>7879</v>
      </c>
      <c r="H135" t="s">
        <v>5910</v>
      </c>
      <c r="I135">
        <v>63</v>
      </c>
      <c r="J135">
        <v>0</v>
      </c>
      <c r="K135">
        <v>438</v>
      </c>
    </row>
    <row r="136" spans="1:11" x14ac:dyDescent="0.25">
      <c r="A136" t="s">
        <v>2987</v>
      </c>
      <c r="B136" t="s">
        <v>5961</v>
      </c>
      <c r="C136" s="2">
        <v>0</v>
      </c>
      <c r="D136" t="s">
        <v>7894</v>
      </c>
      <c r="E136">
        <v>63</v>
      </c>
      <c r="F136">
        <v>3</v>
      </c>
      <c r="G136" t="s">
        <v>7879</v>
      </c>
      <c r="H136" t="s">
        <v>5910</v>
      </c>
      <c r="I136">
        <v>63</v>
      </c>
      <c r="J136">
        <v>0</v>
      </c>
      <c r="K136">
        <v>438</v>
      </c>
    </row>
    <row r="137" spans="1:11" x14ac:dyDescent="0.25">
      <c r="A137" t="s">
        <v>860</v>
      </c>
      <c r="B137" t="s">
        <v>5962</v>
      </c>
      <c r="C137" s="2">
        <v>0</v>
      </c>
      <c r="D137" t="s">
        <v>7895</v>
      </c>
      <c r="E137">
        <v>42</v>
      </c>
      <c r="F137">
        <v>3</v>
      </c>
      <c r="G137" t="s">
        <v>7879</v>
      </c>
      <c r="H137" t="s">
        <v>5910</v>
      </c>
      <c r="I137">
        <v>42</v>
      </c>
      <c r="J137">
        <v>0</v>
      </c>
      <c r="K137">
        <v>441</v>
      </c>
    </row>
    <row r="138" spans="1:11" x14ac:dyDescent="0.25">
      <c r="A138" t="s">
        <v>2911</v>
      </c>
      <c r="B138" t="s">
        <v>5963</v>
      </c>
      <c r="C138" s="2">
        <v>0</v>
      </c>
      <c r="D138" t="s">
        <v>7922</v>
      </c>
      <c r="E138">
        <v>0</v>
      </c>
      <c r="F138">
        <v>3</v>
      </c>
      <c r="G138" t="s">
        <v>7879</v>
      </c>
      <c r="H138" t="s">
        <v>5910</v>
      </c>
      <c r="I138">
        <v>0</v>
      </c>
      <c r="J138">
        <v>0</v>
      </c>
      <c r="K138">
        <v>450</v>
      </c>
    </row>
    <row r="139" spans="1:11" x14ac:dyDescent="0.25">
      <c r="A139" t="s">
        <v>4727</v>
      </c>
      <c r="B139" t="s">
        <v>5963</v>
      </c>
      <c r="C139" s="2">
        <v>0</v>
      </c>
      <c r="D139" t="s">
        <v>7922</v>
      </c>
      <c r="E139">
        <v>0</v>
      </c>
      <c r="F139">
        <v>3</v>
      </c>
      <c r="G139" t="s">
        <v>7879</v>
      </c>
      <c r="H139" t="s">
        <v>5910</v>
      </c>
      <c r="I139">
        <v>0</v>
      </c>
      <c r="J139">
        <v>0</v>
      </c>
      <c r="K139">
        <v>450</v>
      </c>
    </row>
    <row r="140" spans="1:11" x14ac:dyDescent="0.25">
      <c r="A140" t="s">
        <v>5335</v>
      </c>
      <c r="B140" t="s">
        <v>5963</v>
      </c>
      <c r="C140" s="2">
        <v>0</v>
      </c>
      <c r="D140" t="s">
        <v>7922</v>
      </c>
      <c r="E140">
        <v>0</v>
      </c>
      <c r="F140">
        <v>3</v>
      </c>
      <c r="G140" t="s">
        <v>7879</v>
      </c>
      <c r="H140" t="s">
        <v>5910</v>
      </c>
      <c r="I140">
        <v>0</v>
      </c>
      <c r="J140">
        <v>0</v>
      </c>
      <c r="K140">
        <v>450</v>
      </c>
    </row>
    <row r="141" spans="1:11" x14ac:dyDescent="0.25">
      <c r="A141" t="s">
        <v>5337</v>
      </c>
      <c r="B141" t="s">
        <v>5963</v>
      </c>
      <c r="C141" s="2">
        <v>0</v>
      </c>
      <c r="D141" t="s">
        <v>7922</v>
      </c>
      <c r="E141">
        <v>0</v>
      </c>
      <c r="F141">
        <v>3</v>
      </c>
      <c r="G141" t="s">
        <v>7879</v>
      </c>
      <c r="H141" t="s">
        <v>5910</v>
      </c>
      <c r="I141">
        <v>0</v>
      </c>
      <c r="J141">
        <v>0</v>
      </c>
      <c r="K141">
        <v>450</v>
      </c>
    </row>
    <row r="142" spans="1:11" x14ac:dyDescent="0.25">
      <c r="A142" t="s">
        <v>3416</v>
      </c>
      <c r="B142" t="s">
        <v>5964</v>
      </c>
      <c r="C142" s="2">
        <v>0</v>
      </c>
      <c r="D142" t="s">
        <v>7898</v>
      </c>
      <c r="E142">
        <v>5</v>
      </c>
      <c r="F142">
        <v>3</v>
      </c>
      <c r="G142" t="s">
        <v>7879</v>
      </c>
      <c r="H142" t="s">
        <v>5910</v>
      </c>
      <c r="I142">
        <v>5</v>
      </c>
      <c r="J142">
        <v>0</v>
      </c>
      <c r="K142">
        <v>465</v>
      </c>
    </row>
    <row r="143" spans="1:11" x14ac:dyDescent="0.25">
      <c r="A143" t="s">
        <v>1754</v>
      </c>
      <c r="B143" t="s">
        <v>5964</v>
      </c>
      <c r="C143" s="2">
        <v>0</v>
      </c>
      <c r="D143" t="s">
        <v>7898</v>
      </c>
      <c r="E143">
        <v>5</v>
      </c>
      <c r="F143">
        <v>3</v>
      </c>
      <c r="G143" t="s">
        <v>7879</v>
      </c>
      <c r="H143" t="s">
        <v>5910</v>
      </c>
      <c r="I143">
        <v>5</v>
      </c>
      <c r="J143">
        <v>0</v>
      </c>
      <c r="K143">
        <v>465</v>
      </c>
    </row>
    <row r="144" spans="1:11" x14ac:dyDescent="0.25">
      <c r="A144" t="s">
        <v>1418</v>
      </c>
      <c r="B144" t="s">
        <v>5965</v>
      </c>
      <c r="C144" s="2">
        <v>0</v>
      </c>
      <c r="D144" t="s">
        <v>7923</v>
      </c>
      <c r="E144">
        <v>44</v>
      </c>
      <c r="F144">
        <v>3</v>
      </c>
      <c r="G144" t="s">
        <v>7879</v>
      </c>
      <c r="H144" t="s">
        <v>5910</v>
      </c>
      <c r="I144">
        <v>44</v>
      </c>
      <c r="J144">
        <v>0</v>
      </c>
      <c r="K144">
        <v>456</v>
      </c>
    </row>
    <row r="145" spans="1:11" x14ac:dyDescent="0.25">
      <c r="A145" t="s">
        <v>192</v>
      </c>
      <c r="B145" t="s">
        <v>5965</v>
      </c>
      <c r="C145" s="2">
        <v>0</v>
      </c>
      <c r="D145" t="s">
        <v>7923</v>
      </c>
      <c r="E145">
        <v>44</v>
      </c>
      <c r="F145">
        <v>3</v>
      </c>
      <c r="G145" t="s">
        <v>7879</v>
      </c>
      <c r="H145" t="s">
        <v>5910</v>
      </c>
      <c r="I145">
        <v>44</v>
      </c>
      <c r="J145">
        <v>0</v>
      </c>
      <c r="K145">
        <v>456</v>
      </c>
    </row>
    <row r="146" spans="1:11" x14ac:dyDescent="0.25">
      <c r="A146" t="s">
        <v>324</v>
      </c>
      <c r="B146" t="s">
        <v>5965</v>
      </c>
      <c r="C146" s="2">
        <v>0</v>
      </c>
      <c r="D146" t="s">
        <v>7923</v>
      </c>
      <c r="E146">
        <v>44</v>
      </c>
      <c r="F146">
        <v>3</v>
      </c>
      <c r="G146" t="s">
        <v>7879</v>
      </c>
      <c r="H146" t="s">
        <v>5910</v>
      </c>
      <c r="I146">
        <v>44</v>
      </c>
      <c r="J146">
        <v>0</v>
      </c>
      <c r="K146">
        <v>456</v>
      </c>
    </row>
    <row r="147" spans="1:11" x14ac:dyDescent="0.25">
      <c r="A147" t="s">
        <v>5156</v>
      </c>
      <c r="B147" t="s">
        <v>5965</v>
      </c>
      <c r="C147" s="2">
        <v>0</v>
      </c>
      <c r="D147" t="s">
        <v>7923</v>
      </c>
      <c r="E147">
        <v>44</v>
      </c>
      <c r="F147">
        <v>3</v>
      </c>
      <c r="G147" t="s">
        <v>7879</v>
      </c>
      <c r="H147" t="s">
        <v>5910</v>
      </c>
      <c r="I147">
        <v>44</v>
      </c>
      <c r="J147">
        <v>0</v>
      </c>
      <c r="K147">
        <v>456</v>
      </c>
    </row>
    <row r="148" spans="1:11" x14ac:dyDescent="0.25">
      <c r="A148" t="s">
        <v>4811</v>
      </c>
      <c r="B148" t="s">
        <v>5966</v>
      </c>
      <c r="C148" s="2">
        <v>0</v>
      </c>
      <c r="D148" t="s">
        <v>7923</v>
      </c>
      <c r="E148">
        <v>20</v>
      </c>
      <c r="F148">
        <v>3</v>
      </c>
      <c r="G148" t="s">
        <v>7879</v>
      </c>
      <c r="H148" t="s">
        <v>5910</v>
      </c>
      <c r="I148">
        <v>20</v>
      </c>
      <c r="J148">
        <v>0</v>
      </c>
      <c r="K148">
        <v>456</v>
      </c>
    </row>
    <row r="149" spans="1:11" x14ac:dyDescent="0.25">
      <c r="A149" t="s">
        <v>4428</v>
      </c>
      <c r="B149" t="s">
        <v>5967</v>
      </c>
      <c r="C149" s="2">
        <v>0</v>
      </c>
      <c r="D149" t="s">
        <v>7898</v>
      </c>
      <c r="E149">
        <v>57</v>
      </c>
      <c r="F149">
        <v>3</v>
      </c>
      <c r="G149" t="s">
        <v>7879</v>
      </c>
      <c r="H149" t="s">
        <v>5910</v>
      </c>
      <c r="I149">
        <v>57</v>
      </c>
      <c r="J149">
        <v>0</v>
      </c>
      <c r="K149">
        <v>465</v>
      </c>
    </row>
    <row r="150" spans="1:11" x14ac:dyDescent="0.25">
      <c r="A150" t="s">
        <v>4927</v>
      </c>
      <c r="B150" t="s">
        <v>5968</v>
      </c>
      <c r="C150" s="2">
        <v>0</v>
      </c>
      <c r="D150" t="s">
        <v>7917</v>
      </c>
      <c r="E150">
        <v>0</v>
      </c>
      <c r="F150">
        <v>3</v>
      </c>
      <c r="G150" t="s">
        <v>7879</v>
      </c>
      <c r="H150" t="s">
        <v>5910</v>
      </c>
      <c r="I150">
        <v>0</v>
      </c>
      <c r="J150">
        <v>0</v>
      </c>
      <c r="K150">
        <v>483</v>
      </c>
    </row>
    <row r="151" spans="1:11" x14ac:dyDescent="0.25">
      <c r="A151" t="s">
        <v>2167</v>
      </c>
      <c r="B151" t="s">
        <v>5969</v>
      </c>
      <c r="C151" s="2">
        <v>0</v>
      </c>
      <c r="D151" t="s">
        <v>7924</v>
      </c>
      <c r="E151">
        <v>2</v>
      </c>
      <c r="F151">
        <v>3</v>
      </c>
      <c r="G151" t="s">
        <v>7879</v>
      </c>
      <c r="H151" t="s">
        <v>5910</v>
      </c>
      <c r="I151">
        <v>2</v>
      </c>
      <c r="J151">
        <v>0</v>
      </c>
      <c r="K151">
        <v>144</v>
      </c>
    </row>
    <row r="152" spans="1:11" x14ac:dyDescent="0.25">
      <c r="A152" t="s">
        <v>4494</v>
      </c>
      <c r="B152" t="s">
        <v>5969</v>
      </c>
      <c r="C152" s="2">
        <v>0</v>
      </c>
      <c r="D152" t="s">
        <v>7924</v>
      </c>
      <c r="E152">
        <v>2</v>
      </c>
      <c r="F152">
        <v>3</v>
      </c>
      <c r="G152" t="s">
        <v>7879</v>
      </c>
      <c r="H152" t="s">
        <v>5910</v>
      </c>
      <c r="I152">
        <v>2</v>
      </c>
      <c r="J152">
        <v>0</v>
      </c>
      <c r="K152">
        <v>144</v>
      </c>
    </row>
    <row r="153" spans="1:11" x14ac:dyDescent="0.25">
      <c r="A153" t="s">
        <v>5599</v>
      </c>
      <c r="B153" t="s">
        <v>5969</v>
      </c>
      <c r="C153" s="2">
        <v>0</v>
      </c>
      <c r="D153" t="s">
        <v>7924</v>
      </c>
      <c r="E153">
        <v>2</v>
      </c>
      <c r="F153">
        <v>3</v>
      </c>
      <c r="G153" t="s">
        <v>7879</v>
      </c>
      <c r="H153" t="s">
        <v>5910</v>
      </c>
      <c r="I153">
        <v>2</v>
      </c>
      <c r="J153">
        <v>0</v>
      </c>
      <c r="K153">
        <v>144</v>
      </c>
    </row>
    <row r="154" spans="1:11" x14ac:dyDescent="0.25">
      <c r="A154" t="s">
        <v>5147</v>
      </c>
      <c r="B154" t="s">
        <v>5970</v>
      </c>
      <c r="C154" s="2">
        <v>0</v>
      </c>
      <c r="D154" t="s">
        <v>7925</v>
      </c>
      <c r="E154">
        <v>13</v>
      </c>
      <c r="F154">
        <v>3</v>
      </c>
      <c r="G154" t="s">
        <v>7879</v>
      </c>
      <c r="H154" t="s">
        <v>5910</v>
      </c>
      <c r="I154">
        <v>13</v>
      </c>
      <c r="J154">
        <v>0</v>
      </c>
      <c r="K154">
        <v>210</v>
      </c>
    </row>
    <row r="155" spans="1:11" x14ac:dyDescent="0.25">
      <c r="A155" t="s">
        <v>720</v>
      </c>
      <c r="B155" t="s">
        <v>5971</v>
      </c>
      <c r="C155" s="2">
        <v>0</v>
      </c>
      <c r="D155" t="s">
        <v>7926</v>
      </c>
      <c r="E155">
        <v>1</v>
      </c>
      <c r="F155">
        <v>3</v>
      </c>
      <c r="G155" t="s">
        <v>7879</v>
      </c>
      <c r="H155" t="s">
        <v>5910</v>
      </c>
      <c r="I155">
        <v>1</v>
      </c>
      <c r="J155">
        <v>0</v>
      </c>
      <c r="K155">
        <v>213</v>
      </c>
    </row>
    <row r="156" spans="1:11" x14ac:dyDescent="0.25">
      <c r="A156" t="s">
        <v>226</v>
      </c>
      <c r="B156" t="s">
        <v>5971</v>
      </c>
      <c r="C156" s="2">
        <v>0</v>
      </c>
      <c r="D156" t="s">
        <v>7926</v>
      </c>
      <c r="E156">
        <v>1</v>
      </c>
      <c r="F156">
        <v>3</v>
      </c>
      <c r="G156" t="s">
        <v>7879</v>
      </c>
      <c r="H156" t="s">
        <v>5910</v>
      </c>
      <c r="I156">
        <v>1</v>
      </c>
      <c r="J156">
        <v>0</v>
      </c>
      <c r="K156">
        <v>213</v>
      </c>
    </row>
    <row r="157" spans="1:11" x14ac:dyDescent="0.25">
      <c r="A157" t="s">
        <v>277</v>
      </c>
      <c r="B157" t="s">
        <v>5971</v>
      </c>
      <c r="C157" s="2">
        <v>0</v>
      </c>
      <c r="D157" t="s">
        <v>7926</v>
      </c>
      <c r="E157">
        <v>1</v>
      </c>
      <c r="F157">
        <v>3</v>
      </c>
      <c r="G157" t="s">
        <v>7879</v>
      </c>
      <c r="H157" t="s">
        <v>5910</v>
      </c>
      <c r="I157">
        <v>1</v>
      </c>
      <c r="J157">
        <v>0</v>
      </c>
      <c r="K157">
        <v>213</v>
      </c>
    </row>
    <row r="158" spans="1:11" x14ac:dyDescent="0.25">
      <c r="A158" t="s">
        <v>2358</v>
      </c>
      <c r="B158" t="s">
        <v>5971</v>
      </c>
      <c r="C158" s="2">
        <v>0</v>
      </c>
      <c r="D158" t="s">
        <v>7926</v>
      </c>
      <c r="E158">
        <v>1</v>
      </c>
      <c r="F158">
        <v>3</v>
      </c>
      <c r="G158" t="s">
        <v>7879</v>
      </c>
      <c r="H158" t="s">
        <v>5910</v>
      </c>
      <c r="I158">
        <v>1</v>
      </c>
      <c r="J158">
        <v>0</v>
      </c>
      <c r="K158">
        <v>213</v>
      </c>
    </row>
    <row r="159" spans="1:11" x14ac:dyDescent="0.25">
      <c r="A159" t="s">
        <v>4916</v>
      </c>
      <c r="B159" t="s">
        <v>5972</v>
      </c>
      <c r="C159" s="2">
        <v>0</v>
      </c>
      <c r="D159" t="s">
        <v>7927</v>
      </c>
      <c r="E159">
        <v>29</v>
      </c>
      <c r="F159">
        <v>3</v>
      </c>
      <c r="G159" t="s">
        <v>7879</v>
      </c>
      <c r="H159" t="s">
        <v>5910</v>
      </c>
      <c r="I159">
        <v>29</v>
      </c>
      <c r="J159">
        <v>0</v>
      </c>
      <c r="K159">
        <v>222</v>
      </c>
    </row>
    <row r="160" spans="1:11" x14ac:dyDescent="0.25">
      <c r="A160" t="s">
        <v>2922</v>
      </c>
      <c r="B160" t="s">
        <v>5972</v>
      </c>
      <c r="C160" s="2">
        <v>0</v>
      </c>
      <c r="D160" t="s">
        <v>7927</v>
      </c>
      <c r="E160">
        <v>29</v>
      </c>
      <c r="F160">
        <v>3</v>
      </c>
      <c r="G160" t="s">
        <v>7879</v>
      </c>
      <c r="H160" t="s">
        <v>5910</v>
      </c>
      <c r="I160">
        <v>29</v>
      </c>
      <c r="J160">
        <v>0</v>
      </c>
      <c r="K160">
        <v>222</v>
      </c>
    </row>
    <row r="161" spans="1:11" x14ac:dyDescent="0.25">
      <c r="A161" t="s">
        <v>5399</v>
      </c>
      <c r="B161" t="s">
        <v>5972</v>
      </c>
      <c r="C161" s="2">
        <v>0</v>
      </c>
      <c r="D161" t="s">
        <v>7927</v>
      </c>
      <c r="E161">
        <v>29</v>
      </c>
      <c r="F161">
        <v>3</v>
      </c>
      <c r="G161" t="s">
        <v>7879</v>
      </c>
      <c r="H161" t="s">
        <v>5910</v>
      </c>
      <c r="I161">
        <v>29</v>
      </c>
      <c r="J161">
        <v>0</v>
      </c>
      <c r="K161">
        <v>222</v>
      </c>
    </row>
    <row r="162" spans="1:11" x14ac:dyDescent="0.25">
      <c r="A162" t="s">
        <v>5118</v>
      </c>
      <c r="B162" t="s">
        <v>5972</v>
      </c>
      <c r="C162" s="2">
        <v>0</v>
      </c>
      <c r="D162" t="s">
        <v>7927</v>
      </c>
      <c r="E162">
        <v>29</v>
      </c>
      <c r="F162">
        <v>3</v>
      </c>
      <c r="G162" t="s">
        <v>7879</v>
      </c>
      <c r="H162" t="s">
        <v>5910</v>
      </c>
      <c r="I162">
        <v>29</v>
      </c>
      <c r="J162">
        <v>0</v>
      </c>
      <c r="K162">
        <v>222</v>
      </c>
    </row>
    <row r="163" spans="1:11" x14ac:dyDescent="0.25">
      <c r="A163" t="s">
        <v>1181</v>
      </c>
      <c r="B163" t="s">
        <v>5972</v>
      </c>
      <c r="C163" s="2">
        <v>0</v>
      </c>
      <c r="D163" t="s">
        <v>7927</v>
      </c>
      <c r="E163">
        <v>29</v>
      </c>
      <c r="F163">
        <v>3</v>
      </c>
      <c r="G163" t="s">
        <v>7879</v>
      </c>
      <c r="H163" t="s">
        <v>5910</v>
      </c>
      <c r="I163">
        <v>29</v>
      </c>
      <c r="J163">
        <v>0</v>
      </c>
      <c r="K163">
        <v>222</v>
      </c>
    </row>
    <row r="164" spans="1:11" x14ac:dyDescent="0.25">
      <c r="A164" t="s">
        <v>3815</v>
      </c>
      <c r="B164" t="s">
        <v>5973</v>
      </c>
      <c r="C164" s="2">
        <v>0</v>
      </c>
      <c r="D164" t="s">
        <v>7884</v>
      </c>
      <c r="E164">
        <v>7</v>
      </c>
      <c r="F164">
        <v>3</v>
      </c>
      <c r="G164" t="s">
        <v>7879</v>
      </c>
      <c r="H164" t="s">
        <v>5910</v>
      </c>
      <c r="I164">
        <v>7</v>
      </c>
      <c r="J164">
        <v>0</v>
      </c>
      <c r="K164">
        <v>237</v>
      </c>
    </row>
    <row r="165" spans="1:11" x14ac:dyDescent="0.25">
      <c r="A165" t="s">
        <v>3841</v>
      </c>
      <c r="B165" t="s">
        <v>5973</v>
      </c>
      <c r="C165" s="2">
        <v>0</v>
      </c>
      <c r="D165" t="s">
        <v>7884</v>
      </c>
      <c r="E165">
        <v>7</v>
      </c>
      <c r="F165">
        <v>3</v>
      </c>
      <c r="G165" t="s">
        <v>7879</v>
      </c>
      <c r="H165" t="s">
        <v>5910</v>
      </c>
      <c r="I165">
        <v>7</v>
      </c>
      <c r="J165">
        <v>0</v>
      </c>
      <c r="K165">
        <v>237</v>
      </c>
    </row>
    <row r="166" spans="1:11" x14ac:dyDescent="0.25">
      <c r="A166" t="s">
        <v>4326</v>
      </c>
      <c r="B166" t="s">
        <v>5973</v>
      </c>
      <c r="C166" s="2">
        <v>0</v>
      </c>
      <c r="D166" t="s">
        <v>7884</v>
      </c>
      <c r="E166">
        <v>7</v>
      </c>
      <c r="F166">
        <v>3</v>
      </c>
      <c r="G166" t="s">
        <v>7879</v>
      </c>
      <c r="H166" t="s">
        <v>5910</v>
      </c>
      <c r="I166">
        <v>7</v>
      </c>
      <c r="J166">
        <v>0</v>
      </c>
      <c r="K166">
        <v>237</v>
      </c>
    </row>
    <row r="167" spans="1:11" x14ac:dyDescent="0.25">
      <c r="A167" t="s">
        <v>2487</v>
      </c>
      <c r="B167" t="s">
        <v>5974</v>
      </c>
      <c r="C167" s="2">
        <v>0</v>
      </c>
      <c r="D167" t="s">
        <v>7910</v>
      </c>
      <c r="E167">
        <v>41</v>
      </c>
      <c r="F167">
        <v>3</v>
      </c>
      <c r="G167" t="s">
        <v>7879</v>
      </c>
      <c r="H167" t="s">
        <v>5910</v>
      </c>
      <c r="I167">
        <v>41</v>
      </c>
      <c r="J167">
        <v>0</v>
      </c>
      <c r="K167">
        <v>243</v>
      </c>
    </row>
    <row r="168" spans="1:11" x14ac:dyDescent="0.25">
      <c r="A168" t="s">
        <v>2934</v>
      </c>
      <c r="B168" t="s">
        <v>5974</v>
      </c>
      <c r="C168" s="2">
        <v>0</v>
      </c>
      <c r="D168" t="s">
        <v>7910</v>
      </c>
      <c r="E168">
        <v>41</v>
      </c>
      <c r="F168">
        <v>3</v>
      </c>
      <c r="G168" t="s">
        <v>7879</v>
      </c>
      <c r="H168" t="s">
        <v>5910</v>
      </c>
      <c r="I168">
        <v>41</v>
      </c>
      <c r="J168">
        <v>0</v>
      </c>
      <c r="K168">
        <v>243</v>
      </c>
    </row>
    <row r="169" spans="1:11" x14ac:dyDescent="0.25">
      <c r="A169" t="s">
        <v>1890</v>
      </c>
      <c r="B169" t="s">
        <v>5974</v>
      </c>
      <c r="C169" s="2">
        <v>0</v>
      </c>
      <c r="D169" t="s">
        <v>7910</v>
      </c>
      <c r="E169">
        <v>41</v>
      </c>
      <c r="F169">
        <v>3</v>
      </c>
      <c r="G169" t="s">
        <v>7879</v>
      </c>
      <c r="H169" t="s">
        <v>5910</v>
      </c>
      <c r="I169">
        <v>41</v>
      </c>
      <c r="J169">
        <v>0</v>
      </c>
      <c r="K169">
        <v>243</v>
      </c>
    </row>
    <row r="170" spans="1:11" x14ac:dyDescent="0.25">
      <c r="A170" t="s">
        <v>5826</v>
      </c>
      <c r="B170" t="s">
        <v>5975</v>
      </c>
      <c r="C170" s="2">
        <v>0</v>
      </c>
      <c r="D170" t="s">
        <v>7928</v>
      </c>
      <c r="E170">
        <v>27</v>
      </c>
      <c r="F170">
        <v>3</v>
      </c>
      <c r="G170" t="s">
        <v>7879</v>
      </c>
      <c r="H170" t="s">
        <v>5910</v>
      </c>
      <c r="I170">
        <v>27</v>
      </c>
      <c r="J170">
        <v>0</v>
      </c>
      <c r="K170">
        <v>231</v>
      </c>
    </row>
    <row r="171" spans="1:11" x14ac:dyDescent="0.25">
      <c r="A171" t="s">
        <v>3115</v>
      </c>
      <c r="B171" t="s">
        <v>5976</v>
      </c>
      <c r="C171" s="2">
        <v>0</v>
      </c>
      <c r="D171" t="s">
        <v>7929</v>
      </c>
      <c r="E171">
        <v>20</v>
      </c>
      <c r="F171">
        <v>3</v>
      </c>
      <c r="G171" t="s">
        <v>7879</v>
      </c>
      <c r="H171" t="s">
        <v>5910</v>
      </c>
      <c r="I171">
        <v>20</v>
      </c>
      <c r="J171">
        <v>0</v>
      </c>
      <c r="K171">
        <v>234</v>
      </c>
    </row>
    <row r="172" spans="1:11" x14ac:dyDescent="0.25">
      <c r="A172" t="s">
        <v>829</v>
      </c>
      <c r="B172" t="s">
        <v>5976</v>
      </c>
      <c r="C172" s="2">
        <v>0</v>
      </c>
      <c r="D172" t="s">
        <v>7888</v>
      </c>
      <c r="E172">
        <v>10</v>
      </c>
      <c r="F172">
        <v>3</v>
      </c>
      <c r="G172" t="s">
        <v>7879</v>
      </c>
      <c r="H172" t="s">
        <v>5910</v>
      </c>
      <c r="I172">
        <v>10</v>
      </c>
      <c r="J172">
        <v>0</v>
      </c>
      <c r="K172">
        <v>261</v>
      </c>
    </row>
    <row r="173" spans="1:11" x14ac:dyDescent="0.25">
      <c r="A173" t="s">
        <v>1964</v>
      </c>
      <c r="B173" t="s">
        <v>5976</v>
      </c>
      <c r="C173" s="2">
        <v>0</v>
      </c>
      <c r="D173" t="s">
        <v>7929</v>
      </c>
      <c r="E173">
        <v>20</v>
      </c>
      <c r="F173">
        <v>3</v>
      </c>
      <c r="G173" t="s">
        <v>7879</v>
      </c>
      <c r="H173" t="s">
        <v>5910</v>
      </c>
      <c r="I173">
        <v>20</v>
      </c>
      <c r="J173">
        <v>0</v>
      </c>
      <c r="K173">
        <v>234</v>
      </c>
    </row>
    <row r="174" spans="1:11" x14ac:dyDescent="0.25">
      <c r="A174" t="s">
        <v>314</v>
      </c>
      <c r="B174" t="s">
        <v>5976</v>
      </c>
      <c r="C174" s="2">
        <v>0</v>
      </c>
      <c r="D174" t="s">
        <v>7888</v>
      </c>
      <c r="E174">
        <v>10</v>
      </c>
      <c r="F174">
        <v>3</v>
      </c>
      <c r="G174" t="s">
        <v>7879</v>
      </c>
      <c r="H174" t="s">
        <v>5910</v>
      </c>
      <c r="I174">
        <v>10</v>
      </c>
      <c r="J174">
        <v>0</v>
      </c>
      <c r="K174">
        <v>261</v>
      </c>
    </row>
    <row r="175" spans="1:11" x14ac:dyDescent="0.25">
      <c r="A175" t="s">
        <v>352</v>
      </c>
      <c r="B175" t="s">
        <v>5976</v>
      </c>
      <c r="C175" s="2">
        <v>0</v>
      </c>
      <c r="D175" t="s">
        <v>7888</v>
      </c>
      <c r="E175">
        <v>10</v>
      </c>
      <c r="F175">
        <v>3</v>
      </c>
      <c r="G175" t="s">
        <v>7879</v>
      </c>
      <c r="H175" t="s">
        <v>5910</v>
      </c>
      <c r="I175">
        <v>10</v>
      </c>
      <c r="J175">
        <v>0</v>
      </c>
      <c r="K175">
        <v>261</v>
      </c>
    </row>
    <row r="176" spans="1:11" x14ac:dyDescent="0.25">
      <c r="A176" t="s">
        <v>3092</v>
      </c>
      <c r="B176" t="s">
        <v>5976</v>
      </c>
      <c r="C176" s="2">
        <v>0</v>
      </c>
      <c r="D176" t="s">
        <v>7929</v>
      </c>
      <c r="E176">
        <v>20</v>
      </c>
      <c r="F176">
        <v>3</v>
      </c>
      <c r="G176" t="s">
        <v>7879</v>
      </c>
      <c r="H176" t="s">
        <v>5910</v>
      </c>
      <c r="I176">
        <v>20</v>
      </c>
      <c r="J176">
        <v>0</v>
      </c>
      <c r="K176">
        <v>234</v>
      </c>
    </row>
    <row r="177" spans="1:11" x14ac:dyDescent="0.25">
      <c r="A177" t="s">
        <v>3775</v>
      </c>
      <c r="B177" t="s">
        <v>5977</v>
      </c>
      <c r="C177" s="2">
        <v>0</v>
      </c>
      <c r="D177" t="s">
        <v>7930</v>
      </c>
      <c r="E177">
        <v>8</v>
      </c>
      <c r="F177">
        <v>3</v>
      </c>
      <c r="G177" t="s">
        <v>7879</v>
      </c>
      <c r="H177" t="s">
        <v>5910</v>
      </c>
      <c r="I177">
        <v>8</v>
      </c>
      <c r="J177">
        <v>0</v>
      </c>
      <c r="K177">
        <v>102</v>
      </c>
    </row>
    <row r="178" spans="1:11" x14ac:dyDescent="0.25">
      <c r="A178" t="s">
        <v>2477</v>
      </c>
      <c r="B178" t="s">
        <v>5977</v>
      </c>
      <c r="C178" s="2">
        <v>0</v>
      </c>
      <c r="D178" t="s">
        <v>7930</v>
      </c>
      <c r="E178">
        <v>8</v>
      </c>
      <c r="F178">
        <v>3</v>
      </c>
      <c r="G178" t="s">
        <v>7879</v>
      </c>
      <c r="H178" t="s">
        <v>5910</v>
      </c>
      <c r="I178">
        <v>8</v>
      </c>
      <c r="J178">
        <v>0</v>
      </c>
      <c r="K178">
        <v>102</v>
      </c>
    </row>
    <row r="179" spans="1:11" x14ac:dyDescent="0.25">
      <c r="A179" t="s">
        <v>3889</v>
      </c>
      <c r="B179" t="s">
        <v>5977</v>
      </c>
      <c r="C179" s="2">
        <v>0</v>
      </c>
      <c r="D179" t="s">
        <v>7930</v>
      </c>
      <c r="E179">
        <v>8</v>
      </c>
      <c r="F179">
        <v>3</v>
      </c>
      <c r="G179" t="s">
        <v>7879</v>
      </c>
      <c r="H179" t="s">
        <v>5910</v>
      </c>
      <c r="I179">
        <v>8</v>
      </c>
      <c r="J179">
        <v>0</v>
      </c>
      <c r="K179">
        <v>102</v>
      </c>
    </row>
    <row r="180" spans="1:11" x14ac:dyDescent="0.25">
      <c r="A180" t="s">
        <v>3630</v>
      </c>
      <c r="B180" t="s">
        <v>5978</v>
      </c>
      <c r="C180" s="2">
        <v>0</v>
      </c>
      <c r="D180" t="s">
        <v>7912</v>
      </c>
      <c r="E180">
        <v>10</v>
      </c>
      <c r="F180">
        <v>3</v>
      </c>
      <c r="G180" t="s">
        <v>7879</v>
      </c>
      <c r="H180" t="s">
        <v>5910</v>
      </c>
      <c r="I180">
        <v>10</v>
      </c>
      <c r="J180">
        <v>0</v>
      </c>
      <c r="K180">
        <v>111</v>
      </c>
    </row>
    <row r="181" spans="1:11" x14ac:dyDescent="0.25">
      <c r="A181" t="s">
        <v>2178</v>
      </c>
      <c r="B181" t="s">
        <v>5978</v>
      </c>
      <c r="C181" s="2">
        <v>0</v>
      </c>
      <c r="D181" t="s">
        <v>7912</v>
      </c>
      <c r="E181">
        <v>10</v>
      </c>
      <c r="F181">
        <v>3</v>
      </c>
      <c r="G181" t="s">
        <v>7879</v>
      </c>
      <c r="H181" t="s">
        <v>5910</v>
      </c>
      <c r="I181">
        <v>10</v>
      </c>
      <c r="J181">
        <v>0</v>
      </c>
      <c r="K181">
        <v>111</v>
      </c>
    </row>
    <row r="182" spans="1:11" x14ac:dyDescent="0.25">
      <c r="A182" t="s">
        <v>2178</v>
      </c>
      <c r="B182" t="s">
        <v>5978</v>
      </c>
      <c r="C182" s="2">
        <v>0</v>
      </c>
      <c r="D182" t="s">
        <v>7912</v>
      </c>
      <c r="E182">
        <v>10</v>
      </c>
      <c r="F182">
        <v>3</v>
      </c>
      <c r="G182" t="s">
        <v>7879</v>
      </c>
      <c r="H182" t="s">
        <v>5910</v>
      </c>
      <c r="I182">
        <v>10</v>
      </c>
      <c r="J182">
        <v>0</v>
      </c>
      <c r="K182">
        <v>111</v>
      </c>
    </row>
    <row r="183" spans="1:11" x14ac:dyDescent="0.25">
      <c r="A183" t="s">
        <v>4889</v>
      </c>
      <c r="B183" t="s">
        <v>5979</v>
      </c>
      <c r="C183" s="2">
        <v>0</v>
      </c>
      <c r="D183" t="s">
        <v>7892</v>
      </c>
      <c r="E183">
        <v>20</v>
      </c>
      <c r="F183">
        <v>3</v>
      </c>
      <c r="G183" t="s">
        <v>7879</v>
      </c>
      <c r="H183" t="s">
        <v>5910</v>
      </c>
      <c r="I183">
        <v>20</v>
      </c>
      <c r="J183">
        <v>0</v>
      </c>
      <c r="K183">
        <v>129</v>
      </c>
    </row>
    <row r="184" spans="1:11" x14ac:dyDescent="0.25">
      <c r="A184" t="s">
        <v>125</v>
      </c>
      <c r="B184" t="s">
        <v>5979</v>
      </c>
      <c r="C184" s="2">
        <v>0</v>
      </c>
      <c r="D184" t="s">
        <v>7892</v>
      </c>
      <c r="E184">
        <v>20</v>
      </c>
      <c r="F184">
        <v>3</v>
      </c>
      <c r="G184" t="s">
        <v>7879</v>
      </c>
      <c r="H184" t="s">
        <v>5910</v>
      </c>
      <c r="I184">
        <v>20</v>
      </c>
      <c r="J184">
        <v>0</v>
      </c>
      <c r="K184">
        <v>129</v>
      </c>
    </row>
    <row r="185" spans="1:11" x14ac:dyDescent="0.25">
      <c r="A185" t="s">
        <v>2106</v>
      </c>
      <c r="B185" t="s">
        <v>5980</v>
      </c>
      <c r="C185" s="2">
        <v>0</v>
      </c>
      <c r="D185" t="s">
        <v>7931</v>
      </c>
      <c r="E185">
        <v>63</v>
      </c>
      <c r="F185">
        <v>3</v>
      </c>
      <c r="G185" t="s">
        <v>7879</v>
      </c>
      <c r="H185" t="s">
        <v>5910</v>
      </c>
      <c r="I185">
        <v>63</v>
      </c>
      <c r="J185">
        <v>0</v>
      </c>
      <c r="K185">
        <v>411</v>
      </c>
    </row>
    <row r="186" spans="1:11" x14ac:dyDescent="0.25">
      <c r="A186" t="s">
        <v>4084</v>
      </c>
      <c r="B186" t="s">
        <v>5980</v>
      </c>
      <c r="C186" s="2">
        <v>0</v>
      </c>
      <c r="D186" t="s">
        <v>7931</v>
      </c>
      <c r="E186">
        <v>63</v>
      </c>
      <c r="F186">
        <v>3</v>
      </c>
      <c r="G186" t="s">
        <v>7879</v>
      </c>
      <c r="H186" t="s">
        <v>5910</v>
      </c>
      <c r="I186">
        <v>63</v>
      </c>
      <c r="J186">
        <v>0</v>
      </c>
      <c r="K186">
        <v>411</v>
      </c>
    </row>
    <row r="187" spans="1:11" x14ac:dyDescent="0.25">
      <c r="A187" t="s">
        <v>2938</v>
      </c>
      <c r="B187" t="s">
        <v>5980</v>
      </c>
      <c r="C187" s="2">
        <v>0</v>
      </c>
      <c r="D187" t="s">
        <v>7931</v>
      </c>
      <c r="E187">
        <v>63</v>
      </c>
      <c r="F187">
        <v>3</v>
      </c>
      <c r="G187" t="s">
        <v>7879</v>
      </c>
      <c r="H187" t="s">
        <v>5910</v>
      </c>
      <c r="I187">
        <v>63</v>
      </c>
      <c r="J187">
        <v>0</v>
      </c>
      <c r="K187">
        <v>411</v>
      </c>
    </row>
    <row r="188" spans="1:11" x14ac:dyDescent="0.25">
      <c r="A188" t="s">
        <v>4548</v>
      </c>
      <c r="B188" t="s">
        <v>5980</v>
      </c>
      <c r="C188" s="2">
        <v>0</v>
      </c>
      <c r="D188" t="s">
        <v>7931</v>
      </c>
      <c r="E188">
        <v>63</v>
      </c>
      <c r="F188">
        <v>3</v>
      </c>
      <c r="G188" t="s">
        <v>7879</v>
      </c>
      <c r="H188" t="s">
        <v>5910</v>
      </c>
      <c r="I188">
        <v>63</v>
      </c>
      <c r="J188">
        <v>0</v>
      </c>
      <c r="K188">
        <v>411</v>
      </c>
    </row>
    <row r="189" spans="1:11" x14ac:dyDescent="0.25">
      <c r="A189" t="s">
        <v>5413</v>
      </c>
      <c r="B189" t="s">
        <v>5980</v>
      </c>
      <c r="C189" s="2">
        <v>0</v>
      </c>
      <c r="D189" t="s">
        <v>7931</v>
      </c>
      <c r="E189">
        <v>63</v>
      </c>
      <c r="F189">
        <v>3</v>
      </c>
      <c r="G189" t="s">
        <v>7879</v>
      </c>
      <c r="H189" t="s">
        <v>5910</v>
      </c>
      <c r="I189">
        <v>63</v>
      </c>
      <c r="J189">
        <v>0</v>
      </c>
      <c r="K189">
        <v>411</v>
      </c>
    </row>
    <row r="190" spans="1:11" x14ac:dyDescent="0.25">
      <c r="A190" t="s">
        <v>302</v>
      </c>
      <c r="B190" t="s">
        <v>5981</v>
      </c>
      <c r="C190" s="2">
        <v>0</v>
      </c>
      <c r="D190" t="s">
        <v>7915</v>
      </c>
      <c r="E190">
        <v>66</v>
      </c>
      <c r="F190">
        <v>3</v>
      </c>
      <c r="G190" t="s">
        <v>7879</v>
      </c>
      <c r="H190" t="s">
        <v>5910</v>
      </c>
      <c r="I190">
        <v>66</v>
      </c>
      <c r="J190">
        <v>0</v>
      </c>
      <c r="K190">
        <v>420</v>
      </c>
    </row>
    <row r="191" spans="1:11" x14ac:dyDescent="0.25">
      <c r="A191" t="s">
        <v>3431</v>
      </c>
      <c r="B191" t="s">
        <v>5982</v>
      </c>
      <c r="C191" s="2">
        <v>0</v>
      </c>
      <c r="D191" t="s">
        <v>7932</v>
      </c>
      <c r="E191">
        <v>24</v>
      </c>
      <c r="F191">
        <v>3</v>
      </c>
      <c r="G191" t="s">
        <v>7879</v>
      </c>
      <c r="H191" t="s">
        <v>5910</v>
      </c>
      <c r="I191">
        <v>24</v>
      </c>
      <c r="J191">
        <v>0</v>
      </c>
      <c r="K191">
        <v>444</v>
      </c>
    </row>
    <row r="192" spans="1:11" x14ac:dyDescent="0.25">
      <c r="A192" t="s">
        <v>4881</v>
      </c>
      <c r="B192" t="s">
        <v>5982</v>
      </c>
      <c r="C192" s="2">
        <v>0</v>
      </c>
      <c r="D192" t="s">
        <v>7932</v>
      </c>
      <c r="E192">
        <v>24</v>
      </c>
      <c r="F192">
        <v>3</v>
      </c>
      <c r="G192" t="s">
        <v>7879</v>
      </c>
      <c r="H192" t="s">
        <v>5910</v>
      </c>
      <c r="I192">
        <v>24</v>
      </c>
      <c r="J192">
        <v>0</v>
      </c>
      <c r="K192">
        <v>444</v>
      </c>
    </row>
    <row r="193" spans="1:11" x14ac:dyDescent="0.25">
      <c r="A193" t="s">
        <v>5622</v>
      </c>
      <c r="B193" t="s">
        <v>5983</v>
      </c>
      <c r="C193" s="2">
        <v>0</v>
      </c>
      <c r="D193" t="s">
        <v>7916</v>
      </c>
      <c r="E193">
        <v>36</v>
      </c>
      <c r="F193">
        <v>3</v>
      </c>
      <c r="G193" t="s">
        <v>7879</v>
      </c>
      <c r="H193" t="s">
        <v>5910</v>
      </c>
      <c r="I193">
        <v>36</v>
      </c>
      <c r="J193">
        <v>0</v>
      </c>
      <c r="K193">
        <v>447</v>
      </c>
    </row>
    <row r="194" spans="1:11" x14ac:dyDescent="0.25">
      <c r="A194" t="s">
        <v>2901</v>
      </c>
      <c r="B194" t="s">
        <v>5983</v>
      </c>
      <c r="C194" s="2">
        <v>0</v>
      </c>
      <c r="D194" t="s">
        <v>7916</v>
      </c>
      <c r="E194">
        <v>36</v>
      </c>
      <c r="F194">
        <v>3</v>
      </c>
      <c r="G194" t="s">
        <v>7879</v>
      </c>
      <c r="H194" t="s">
        <v>5910</v>
      </c>
      <c r="I194">
        <v>36</v>
      </c>
      <c r="J194">
        <v>0</v>
      </c>
      <c r="K194">
        <v>447</v>
      </c>
    </row>
    <row r="195" spans="1:11" x14ac:dyDescent="0.25">
      <c r="A195" t="s">
        <v>1720</v>
      </c>
      <c r="B195" t="s">
        <v>5983</v>
      </c>
      <c r="C195" s="2">
        <v>0</v>
      </c>
      <c r="D195" t="s">
        <v>7916</v>
      </c>
      <c r="E195">
        <v>36</v>
      </c>
      <c r="F195">
        <v>3</v>
      </c>
      <c r="G195" t="s">
        <v>7879</v>
      </c>
      <c r="H195" t="s">
        <v>5910</v>
      </c>
      <c r="I195">
        <v>36</v>
      </c>
      <c r="J195">
        <v>0</v>
      </c>
      <c r="K195">
        <v>447</v>
      </c>
    </row>
    <row r="196" spans="1:11" x14ac:dyDescent="0.25">
      <c r="A196" t="s">
        <v>3160</v>
      </c>
      <c r="B196" t="s">
        <v>5984</v>
      </c>
      <c r="C196" s="2">
        <v>0</v>
      </c>
      <c r="D196" t="s">
        <v>7923</v>
      </c>
      <c r="E196">
        <v>49</v>
      </c>
      <c r="F196">
        <v>3</v>
      </c>
      <c r="G196" t="s">
        <v>7879</v>
      </c>
      <c r="H196" t="s">
        <v>5910</v>
      </c>
      <c r="I196">
        <v>49</v>
      </c>
      <c r="J196">
        <v>0</v>
      </c>
      <c r="K196">
        <v>456</v>
      </c>
    </row>
    <row r="197" spans="1:11" x14ac:dyDescent="0.25">
      <c r="A197" t="s">
        <v>5360</v>
      </c>
      <c r="B197" t="s">
        <v>5984</v>
      </c>
      <c r="C197" s="2">
        <v>0</v>
      </c>
      <c r="D197" t="s">
        <v>7923</v>
      </c>
      <c r="E197">
        <v>49</v>
      </c>
      <c r="F197">
        <v>3</v>
      </c>
      <c r="G197" t="s">
        <v>7879</v>
      </c>
      <c r="H197" t="s">
        <v>5910</v>
      </c>
      <c r="I197">
        <v>49</v>
      </c>
      <c r="J197">
        <v>0</v>
      </c>
      <c r="K197">
        <v>456</v>
      </c>
    </row>
    <row r="198" spans="1:11" x14ac:dyDescent="0.25">
      <c r="A198" t="s">
        <v>4389</v>
      </c>
      <c r="B198" t="s">
        <v>5985</v>
      </c>
      <c r="C198" s="2">
        <v>0</v>
      </c>
      <c r="D198" t="s">
        <v>7899</v>
      </c>
      <c r="E198">
        <v>69</v>
      </c>
      <c r="F198">
        <v>3</v>
      </c>
      <c r="G198" t="s">
        <v>7879</v>
      </c>
      <c r="H198" t="s">
        <v>5910</v>
      </c>
      <c r="I198">
        <v>69</v>
      </c>
      <c r="J198">
        <v>0</v>
      </c>
      <c r="K198">
        <v>474</v>
      </c>
    </row>
    <row r="199" spans="1:11" x14ac:dyDescent="0.25">
      <c r="A199" t="s">
        <v>4501</v>
      </c>
      <c r="B199" t="s">
        <v>5985</v>
      </c>
      <c r="C199" s="2">
        <v>0</v>
      </c>
      <c r="D199" t="s">
        <v>7899</v>
      </c>
      <c r="E199">
        <v>69</v>
      </c>
      <c r="F199">
        <v>3</v>
      </c>
      <c r="G199" t="s">
        <v>7879</v>
      </c>
      <c r="H199" t="s">
        <v>5910</v>
      </c>
      <c r="I199">
        <v>69</v>
      </c>
      <c r="J199">
        <v>0</v>
      </c>
      <c r="K199">
        <v>474</v>
      </c>
    </row>
    <row r="200" spans="1:11" x14ac:dyDescent="0.25">
      <c r="A200" t="s">
        <v>4148</v>
      </c>
      <c r="B200" t="s">
        <v>5985</v>
      </c>
      <c r="C200" s="2">
        <v>0</v>
      </c>
      <c r="D200" t="s">
        <v>7899</v>
      </c>
      <c r="E200">
        <v>69</v>
      </c>
      <c r="F200">
        <v>3</v>
      </c>
      <c r="G200" t="s">
        <v>7879</v>
      </c>
      <c r="H200" t="s">
        <v>5910</v>
      </c>
      <c r="I200">
        <v>69</v>
      </c>
      <c r="J200">
        <v>0</v>
      </c>
      <c r="K200">
        <v>474</v>
      </c>
    </row>
    <row r="201" spans="1:11" x14ac:dyDescent="0.25">
      <c r="A201" t="s">
        <v>4149</v>
      </c>
      <c r="B201" t="s">
        <v>5985</v>
      </c>
      <c r="C201" s="2">
        <v>0</v>
      </c>
      <c r="D201" t="s">
        <v>7899</v>
      </c>
      <c r="E201">
        <v>69</v>
      </c>
      <c r="F201">
        <v>3</v>
      </c>
      <c r="G201" t="s">
        <v>7879</v>
      </c>
      <c r="H201" t="s">
        <v>5910</v>
      </c>
      <c r="I201">
        <v>69</v>
      </c>
      <c r="J201">
        <v>0</v>
      </c>
      <c r="K201">
        <v>474</v>
      </c>
    </row>
    <row r="202" spans="1:11" x14ac:dyDescent="0.25">
      <c r="A202" t="s">
        <v>4554</v>
      </c>
      <c r="B202" t="s">
        <v>5985</v>
      </c>
      <c r="C202" s="2">
        <v>0</v>
      </c>
      <c r="D202" t="s">
        <v>7899</v>
      </c>
      <c r="E202">
        <v>69</v>
      </c>
      <c r="F202">
        <v>3</v>
      </c>
      <c r="G202" t="s">
        <v>7879</v>
      </c>
      <c r="H202" t="s">
        <v>5910</v>
      </c>
      <c r="I202">
        <v>69</v>
      </c>
      <c r="J202">
        <v>0</v>
      </c>
      <c r="K202">
        <v>474</v>
      </c>
    </row>
    <row r="203" spans="1:11" x14ac:dyDescent="0.25">
      <c r="A203" t="s">
        <v>4595</v>
      </c>
      <c r="B203" t="s">
        <v>5985</v>
      </c>
      <c r="C203" s="2">
        <v>0</v>
      </c>
      <c r="D203" t="s">
        <v>7899</v>
      </c>
      <c r="E203">
        <v>69</v>
      </c>
      <c r="F203">
        <v>3</v>
      </c>
      <c r="G203" t="s">
        <v>7879</v>
      </c>
      <c r="H203" t="s">
        <v>5910</v>
      </c>
      <c r="I203">
        <v>69</v>
      </c>
      <c r="J203">
        <v>0</v>
      </c>
      <c r="K203">
        <v>474</v>
      </c>
    </row>
    <row r="204" spans="1:11" x14ac:dyDescent="0.25">
      <c r="A204" t="s">
        <v>1470</v>
      </c>
      <c r="B204" t="s">
        <v>5986</v>
      </c>
      <c r="C204" s="2">
        <v>0</v>
      </c>
      <c r="D204" t="s">
        <v>7893</v>
      </c>
      <c r="E204">
        <v>9</v>
      </c>
      <c r="F204">
        <v>3</v>
      </c>
      <c r="G204" t="s">
        <v>7879</v>
      </c>
      <c r="H204" t="s">
        <v>5910</v>
      </c>
      <c r="I204">
        <v>9</v>
      </c>
      <c r="J204">
        <v>0</v>
      </c>
      <c r="K204">
        <v>132</v>
      </c>
    </row>
    <row r="205" spans="1:11" x14ac:dyDescent="0.25">
      <c r="A205" t="s">
        <v>4705</v>
      </c>
      <c r="B205" t="s">
        <v>5986</v>
      </c>
      <c r="C205" s="2">
        <v>0</v>
      </c>
      <c r="D205" t="s">
        <v>7893</v>
      </c>
      <c r="E205">
        <v>9</v>
      </c>
      <c r="F205">
        <v>3</v>
      </c>
      <c r="G205" t="s">
        <v>7879</v>
      </c>
      <c r="H205" t="s">
        <v>5910</v>
      </c>
      <c r="I205">
        <v>9</v>
      </c>
      <c r="J205">
        <v>0</v>
      </c>
      <c r="K205">
        <v>132</v>
      </c>
    </row>
    <row r="206" spans="1:11" x14ac:dyDescent="0.25">
      <c r="A206" t="s">
        <v>288</v>
      </c>
      <c r="B206" t="s">
        <v>5986</v>
      </c>
      <c r="C206" s="2">
        <v>0</v>
      </c>
      <c r="D206" t="s">
        <v>7893</v>
      </c>
      <c r="E206">
        <v>9</v>
      </c>
      <c r="F206">
        <v>3</v>
      </c>
      <c r="G206" t="s">
        <v>7879</v>
      </c>
      <c r="H206" t="s">
        <v>5910</v>
      </c>
      <c r="I206">
        <v>9</v>
      </c>
      <c r="J206">
        <v>0</v>
      </c>
      <c r="K206">
        <v>132</v>
      </c>
    </row>
    <row r="207" spans="1:11" x14ac:dyDescent="0.25">
      <c r="A207" t="s">
        <v>5192</v>
      </c>
      <c r="B207" t="s">
        <v>5987</v>
      </c>
      <c r="C207" s="2">
        <v>0</v>
      </c>
      <c r="D207" t="s">
        <v>7913</v>
      </c>
      <c r="E207">
        <v>16</v>
      </c>
      <c r="F207">
        <v>3</v>
      </c>
      <c r="G207" t="s">
        <v>7879</v>
      </c>
      <c r="H207" t="s">
        <v>5910</v>
      </c>
      <c r="I207">
        <v>16</v>
      </c>
      <c r="J207">
        <v>0</v>
      </c>
      <c r="K207">
        <v>135</v>
      </c>
    </row>
    <row r="208" spans="1:11" x14ac:dyDescent="0.25">
      <c r="A208" t="s">
        <v>5471</v>
      </c>
      <c r="B208" t="s">
        <v>5988</v>
      </c>
      <c r="C208" s="2">
        <v>0</v>
      </c>
      <c r="D208" t="s">
        <v>7924</v>
      </c>
      <c r="E208">
        <v>18</v>
      </c>
      <c r="F208">
        <v>3</v>
      </c>
      <c r="G208" t="s">
        <v>7879</v>
      </c>
      <c r="H208" t="s">
        <v>5910</v>
      </c>
      <c r="I208">
        <v>18</v>
      </c>
      <c r="J208">
        <v>0</v>
      </c>
      <c r="K208">
        <v>144</v>
      </c>
    </row>
    <row r="209" spans="1:11" x14ac:dyDescent="0.25">
      <c r="A209" t="s">
        <v>3267</v>
      </c>
      <c r="B209" t="s">
        <v>5988</v>
      </c>
      <c r="C209" s="2">
        <v>0</v>
      </c>
      <c r="D209" t="s">
        <v>7924</v>
      </c>
      <c r="E209">
        <v>18</v>
      </c>
      <c r="F209">
        <v>3</v>
      </c>
      <c r="G209" t="s">
        <v>7879</v>
      </c>
      <c r="H209" t="s">
        <v>5910</v>
      </c>
      <c r="I209">
        <v>18</v>
      </c>
      <c r="J209">
        <v>0</v>
      </c>
      <c r="K209">
        <v>144</v>
      </c>
    </row>
    <row r="210" spans="1:11" x14ac:dyDescent="0.25">
      <c r="A210" t="s">
        <v>2857</v>
      </c>
      <c r="B210" t="s">
        <v>5989</v>
      </c>
      <c r="C210" s="2">
        <v>0</v>
      </c>
      <c r="D210" t="s">
        <v>7903</v>
      </c>
      <c r="E210">
        <v>18</v>
      </c>
      <c r="F210">
        <v>3</v>
      </c>
      <c r="G210" t="s">
        <v>7879</v>
      </c>
      <c r="H210" t="s">
        <v>5910</v>
      </c>
      <c r="I210">
        <v>18</v>
      </c>
      <c r="J210">
        <v>0</v>
      </c>
      <c r="K210">
        <v>162</v>
      </c>
    </row>
    <row r="211" spans="1:11" x14ac:dyDescent="0.25">
      <c r="A211" t="s">
        <v>2899</v>
      </c>
      <c r="B211" t="s">
        <v>5989</v>
      </c>
      <c r="C211" s="2">
        <v>0</v>
      </c>
      <c r="D211" t="s">
        <v>7903</v>
      </c>
      <c r="E211">
        <v>18</v>
      </c>
      <c r="F211">
        <v>3</v>
      </c>
      <c r="G211" t="s">
        <v>7879</v>
      </c>
      <c r="H211" t="s">
        <v>5910</v>
      </c>
      <c r="I211">
        <v>18</v>
      </c>
      <c r="J211">
        <v>0</v>
      </c>
      <c r="K211">
        <v>162</v>
      </c>
    </row>
    <row r="212" spans="1:11" x14ac:dyDescent="0.25">
      <c r="A212" t="s">
        <v>2566</v>
      </c>
      <c r="B212" t="s">
        <v>5990</v>
      </c>
      <c r="C212" s="2">
        <v>0</v>
      </c>
      <c r="D212" t="s">
        <v>7933</v>
      </c>
      <c r="E212">
        <v>6</v>
      </c>
      <c r="F212">
        <v>3</v>
      </c>
      <c r="G212" t="s">
        <v>7879</v>
      </c>
      <c r="H212" t="s">
        <v>5910</v>
      </c>
      <c r="I212">
        <v>6</v>
      </c>
      <c r="J212">
        <v>0</v>
      </c>
      <c r="K212">
        <v>201</v>
      </c>
    </row>
    <row r="213" spans="1:11" x14ac:dyDescent="0.25">
      <c r="A213" t="s">
        <v>4827</v>
      </c>
      <c r="B213" t="s">
        <v>5991</v>
      </c>
      <c r="C213" s="2">
        <v>0</v>
      </c>
      <c r="D213" t="s">
        <v>7933</v>
      </c>
      <c r="E213">
        <v>0</v>
      </c>
      <c r="F213">
        <v>3</v>
      </c>
      <c r="G213" t="s">
        <v>7879</v>
      </c>
      <c r="H213" t="s">
        <v>5910</v>
      </c>
      <c r="I213">
        <v>0</v>
      </c>
      <c r="J213">
        <v>0</v>
      </c>
      <c r="K213">
        <v>201</v>
      </c>
    </row>
    <row r="214" spans="1:11" x14ac:dyDescent="0.25">
      <c r="A214" t="s">
        <v>966</v>
      </c>
      <c r="B214" t="s">
        <v>5992</v>
      </c>
      <c r="C214" s="2">
        <v>0</v>
      </c>
      <c r="D214" t="s">
        <v>7925</v>
      </c>
      <c r="E214">
        <v>24</v>
      </c>
      <c r="F214">
        <v>3</v>
      </c>
      <c r="G214" t="s">
        <v>7879</v>
      </c>
      <c r="H214" t="s">
        <v>5910</v>
      </c>
      <c r="I214">
        <v>24</v>
      </c>
      <c r="J214">
        <v>0</v>
      </c>
      <c r="K214">
        <v>210</v>
      </c>
    </row>
    <row r="215" spans="1:11" x14ac:dyDescent="0.25">
      <c r="A215" t="s">
        <v>5436</v>
      </c>
      <c r="B215" t="s">
        <v>5992</v>
      </c>
      <c r="C215" s="2">
        <v>0</v>
      </c>
      <c r="D215" t="s">
        <v>7925</v>
      </c>
      <c r="E215">
        <v>24</v>
      </c>
      <c r="F215">
        <v>3</v>
      </c>
      <c r="G215" t="s">
        <v>7879</v>
      </c>
      <c r="H215" t="s">
        <v>5910</v>
      </c>
      <c r="I215">
        <v>24</v>
      </c>
      <c r="J215">
        <v>0</v>
      </c>
      <c r="K215">
        <v>210</v>
      </c>
    </row>
    <row r="216" spans="1:11" x14ac:dyDescent="0.25">
      <c r="A216" t="s">
        <v>527</v>
      </c>
      <c r="B216" t="s">
        <v>5993</v>
      </c>
      <c r="C216" s="2">
        <v>0</v>
      </c>
      <c r="D216" t="s">
        <v>7907</v>
      </c>
      <c r="E216">
        <v>25</v>
      </c>
      <c r="F216">
        <v>3</v>
      </c>
      <c r="G216" t="s">
        <v>7879</v>
      </c>
      <c r="H216" t="s">
        <v>5910</v>
      </c>
      <c r="I216">
        <v>25</v>
      </c>
      <c r="J216">
        <v>0</v>
      </c>
      <c r="K216">
        <v>228</v>
      </c>
    </row>
    <row r="217" spans="1:11" x14ac:dyDescent="0.25">
      <c r="A217" t="s">
        <v>4157</v>
      </c>
      <c r="B217" t="s">
        <v>5993</v>
      </c>
      <c r="C217" s="2">
        <v>0</v>
      </c>
      <c r="D217" t="s">
        <v>7907</v>
      </c>
      <c r="E217">
        <v>25</v>
      </c>
      <c r="F217">
        <v>3</v>
      </c>
      <c r="G217" t="s">
        <v>7879</v>
      </c>
      <c r="H217" t="s">
        <v>5910</v>
      </c>
      <c r="I217">
        <v>25</v>
      </c>
      <c r="J217">
        <v>0</v>
      </c>
      <c r="K217">
        <v>228</v>
      </c>
    </row>
    <row r="218" spans="1:11" x14ac:dyDescent="0.25">
      <c r="A218" t="s">
        <v>863</v>
      </c>
      <c r="B218" t="s">
        <v>5994</v>
      </c>
      <c r="C218" s="2">
        <v>0</v>
      </c>
      <c r="D218" t="s">
        <v>7929</v>
      </c>
      <c r="E218">
        <v>27</v>
      </c>
      <c r="F218">
        <v>3</v>
      </c>
      <c r="G218" t="s">
        <v>7879</v>
      </c>
      <c r="H218" t="s">
        <v>5910</v>
      </c>
      <c r="I218">
        <v>27</v>
      </c>
      <c r="J218">
        <v>0</v>
      </c>
      <c r="K218">
        <v>234</v>
      </c>
    </row>
    <row r="219" spans="1:11" x14ac:dyDescent="0.25">
      <c r="A219" t="s">
        <v>2010</v>
      </c>
      <c r="B219" t="s">
        <v>5994</v>
      </c>
      <c r="C219" s="2">
        <v>0</v>
      </c>
      <c r="D219" t="s">
        <v>7929</v>
      </c>
      <c r="E219">
        <v>27</v>
      </c>
      <c r="F219">
        <v>3</v>
      </c>
      <c r="G219" t="s">
        <v>7879</v>
      </c>
      <c r="H219" t="s">
        <v>5910</v>
      </c>
      <c r="I219">
        <v>27</v>
      </c>
      <c r="J219">
        <v>0</v>
      </c>
      <c r="K219">
        <v>234</v>
      </c>
    </row>
    <row r="220" spans="1:11" x14ac:dyDescent="0.25">
      <c r="A220" t="s">
        <v>4087</v>
      </c>
      <c r="B220" t="s">
        <v>5995</v>
      </c>
      <c r="C220" s="2">
        <v>0</v>
      </c>
      <c r="D220" t="s">
        <v>7908</v>
      </c>
      <c r="E220">
        <v>3</v>
      </c>
      <c r="F220">
        <v>3</v>
      </c>
      <c r="G220" t="s">
        <v>7879</v>
      </c>
      <c r="H220" t="s">
        <v>5910</v>
      </c>
      <c r="I220">
        <v>3</v>
      </c>
      <c r="J220">
        <v>0</v>
      </c>
      <c r="K220">
        <v>252</v>
      </c>
    </row>
    <row r="221" spans="1:11" x14ac:dyDescent="0.25">
      <c r="A221" t="s">
        <v>4286</v>
      </c>
      <c r="B221" t="s">
        <v>5995</v>
      </c>
      <c r="C221" s="2">
        <v>0</v>
      </c>
      <c r="D221" t="s">
        <v>7934</v>
      </c>
      <c r="E221">
        <v>5</v>
      </c>
      <c r="F221">
        <v>3</v>
      </c>
      <c r="G221" t="s">
        <v>7879</v>
      </c>
      <c r="H221" t="s">
        <v>5910</v>
      </c>
      <c r="I221">
        <v>5</v>
      </c>
      <c r="J221">
        <v>0</v>
      </c>
      <c r="K221">
        <v>225</v>
      </c>
    </row>
    <row r="222" spans="1:11" x14ac:dyDescent="0.25">
      <c r="A222" t="s">
        <v>1827</v>
      </c>
      <c r="B222" t="s">
        <v>5995</v>
      </c>
      <c r="C222" s="2">
        <v>0</v>
      </c>
      <c r="D222" t="s">
        <v>7934</v>
      </c>
      <c r="E222">
        <v>5</v>
      </c>
      <c r="F222">
        <v>3</v>
      </c>
      <c r="G222" t="s">
        <v>7879</v>
      </c>
      <c r="H222" t="s">
        <v>5910</v>
      </c>
      <c r="I222">
        <v>5</v>
      </c>
      <c r="J222">
        <v>0</v>
      </c>
      <c r="K222">
        <v>225</v>
      </c>
    </row>
    <row r="223" spans="1:11" x14ac:dyDescent="0.25">
      <c r="A223" t="s">
        <v>1924</v>
      </c>
      <c r="B223" t="s">
        <v>5996</v>
      </c>
      <c r="C223" s="2">
        <v>0</v>
      </c>
      <c r="D223" t="s">
        <v>7935</v>
      </c>
      <c r="E223">
        <v>15</v>
      </c>
      <c r="F223">
        <v>3</v>
      </c>
      <c r="G223" t="s">
        <v>7879</v>
      </c>
      <c r="H223" t="s">
        <v>5910</v>
      </c>
      <c r="I223">
        <v>15</v>
      </c>
      <c r="J223">
        <v>0</v>
      </c>
      <c r="K223">
        <v>90</v>
      </c>
    </row>
    <row r="224" spans="1:11" x14ac:dyDescent="0.25">
      <c r="A224" t="s">
        <v>2880</v>
      </c>
      <c r="B224" t="s">
        <v>5996</v>
      </c>
      <c r="C224" s="2">
        <v>0</v>
      </c>
      <c r="D224" t="s">
        <v>7935</v>
      </c>
      <c r="E224">
        <v>15</v>
      </c>
      <c r="F224">
        <v>3</v>
      </c>
      <c r="G224" t="s">
        <v>7879</v>
      </c>
      <c r="H224" t="s">
        <v>5910</v>
      </c>
      <c r="I224">
        <v>15</v>
      </c>
      <c r="J224">
        <v>0</v>
      </c>
      <c r="K224">
        <v>90</v>
      </c>
    </row>
    <row r="225" spans="1:11" x14ac:dyDescent="0.25">
      <c r="A225" t="s">
        <v>3356</v>
      </c>
      <c r="B225" t="s">
        <v>5996</v>
      </c>
      <c r="C225" s="2">
        <v>0</v>
      </c>
      <c r="D225" t="s">
        <v>7935</v>
      </c>
      <c r="E225">
        <v>15</v>
      </c>
      <c r="F225">
        <v>3</v>
      </c>
      <c r="G225" t="s">
        <v>7879</v>
      </c>
      <c r="H225" t="s">
        <v>5910</v>
      </c>
      <c r="I225">
        <v>15</v>
      </c>
      <c r="J225">
        <v>0</v>
      </c>
      <c r="K225">
        <v>90</v>
      </c>
    </row>
    <row r="226" spans="1:11" x14ac:dyDescent="0.25">
      <c r="A226" t="s">
        <v>1994</v>
      </c>
      <c r="B226" t="s">
        <v>5996</v>
      </c>
      <c r="C226" s="2">
        <v>0</v>
      </c>
      <c r="D226" t="s">
        <v>7935</v>
      </c>
      <c r="E226">
        <v>15</v>
      </c>
      <c r="F226">
        <v>3</v>
      </c>
      <c r="G226" t="s">
        <v>7879</v>
      </c>
      <c r="H226" t="s">
        <v>5910</v>
      </c>
      <c r="I226">
        <v>15</v>
      </c>
      <c r="J226">
        <v>0</v>
      </c>
      <c r="K226">
        <v>90</v>
      </c>
    </row>
    <row r="227" spans="1:11" x14ac:dyDescent="0.25">
      <c r="A227" t="s">
        <v>1261</v>
      </c>
      <c r="B227" t="s">
        <v>5997</v>
      </c>
      <c r="C227" s="2">
        <v>0</v>
      </c>
      <c r="D227" t="s">
        <v>7936</v>
      </c>
      <c r="E227">
        <v>14</v>
      </c>
      <c r="F227">
        <v>3</v>
      </c>
      <c r="G227" t="s">
        <v>7879</v>
      </c>
      <c r="H227" t="s">
        <v>5910</v>
      </c>
      <c r="I227">
        <v>14</v>
      </c>
      <c r="J227">
        <v>0</v>
      </c>
      <c r="K227">
        <v>93</v>
      </c>
    </row>
    <row r="228" spans="1:11" x14ac:dyDescent="0.25">
      <c r="A228" t="s">
        <v>1660</v>
      </c>
      <c r="B228" t="s">
        <v>5997</v>
      </c>
      <c r="C228" s="2">
        <v>0</v>
      </c>
      <c r="D228" t="s">
        <v>7936</v>
      </c>
      <c r="E228">
        <v>14</v>
      </c>
      <c r="F228">
        <v>3</v>
      </c>
      <c r="G228" t="s">
        <v>7879</v>
      </c>
      <c r="H228" t="s">
        <v>5910</v>
      </c>
      <c r="I228">
        <v>14</v>
      </c>
      <c r="J228">
        <v>0</v>
      </c>
      <c r="K228">
        <v>93</v>
      </c>
    </row>
    <row r="229" spans="1:11" x14ac:dyDescent="0.25">
      <c r="A229" t="s">
        <v>4681</v>
      </c>
      <c r="B229" t="s">
        <v>5998</v>
      </c>
      <c r="C229" s="2">
        <v>0</v>
      </c>
      <c r="D229" t="s">
        <v>7930</v>
      </c>
      <c r="E229">
        <v>3</v>
      </c>
      <c r="F229">
        <v>3</v>
      </c>
      <c r="G229" t="s">
        <v>7879</v>
      </c>
      <c r="H229" t="s">
        <v>5910</v>
      </c>
      <c r="I229">
        <v>3</v>
      </c>
      <c r="J229">
        <v>0</v>
      </c>
      <c r="K229">
        <v>102</v>
      </c>
    </row>
    <row r="230" spans="1:11" x14ac:dyDescent="0.25">
      <c r="A230" t="s">
        <v>821</v>
      </c>
      <c r="B230" t="s">
        <v>5998</v>
      </c>
      <c r="C230" s="2">
        <v>0</v>
      </c>
      <c r="D230" t="s">
        <v>7930</v>
      </c>
      <c r="E230">
        <v>3</v>
      </c>
      <c r="F230">
        <v>3</v>
      </c>
      <c r="G230" t="s">
        <v>7879</v>
      </c>
      <c r="H230" t="s">
        <v>5910</v>
      </c>
      <c r="I230">
        <v>3</v>
      </c>
      <c r="J230">
        <v>0</v>
      </c>
      <c r="K230">
        <v>102</v>
      </c>
    </row>
    <row r="231" spans="1:11" x14ac:dyDescent="0.25">
      <c r="A231" t="s">
        <v>4468</v>
      </c>
      <c r="B231" t="s">
        <v>5998</v>
      </c>
      <c r="C231" s="2">
        <v>0</v>
      </c>
      <c r="D231" t="s">
        <v>7930</v>
      </c>
      <c r="E231">
        <v>3</v>
      </c>
      <c r="F231">
        <v>3</v>
      </c>
      <c r="G231" t="s">
        <v>7879</v>
      </c>
      <c r="H231" t="s">
        <v>5910</v>
      </c>
      <c r="I231">
        <v>3</v>
      </c>
      <c r="J231">
        <v>0</v>
      </c>
      <c r="K231">
        <v>102</v>
      </c>
    </row>
    <row r="232" spans="1:11" x14ac:dyDescent="0.25">
      <c r="A232" t="s">
        <v>290</v>
      </c>
      <c r="B232" t="s">
        <v>5998</v>
      </c>
      <c r="C232" s="2">
        <v>0</v>
      </c>
      <c r="D232" t="s">
        <v>7930</v>
      </c>
      <c r="E232">
        <v>3</v>
      </c>
      <c r="F232">
        <v>3</v>
      </c>
      <c r="G232" t="s">
        <v>7879</v>
      </c>
      <c r="H232" t="s">
        <v>5910</v>
      </c>
      <c r="I232">
        <v>3</v>
      </c>
      <c r="J232">
        <v>0</v>
      </c>
      <c r="K232">
        <v>102</v>
      </c>
    </row>
    <row r="233" spans="1:11" x14ac:dyDescent="0.25">
      <c r="A233" t="s">
        <v>2223</v>
      </c>
      <c r="B233" t="s">
        <v>5999</v>
      </c>
      <c r="C233" s="2">
        <v>0</v>
      </c>
      <c r="D233" t="s">
        <v>7937</v>
      </c>
      <c r="E233">
        <v>44</v>
      </c>
      <c r="F233">
        <v>3</v>
      </c>
      <c r="G233" t="s">
        <v>7879</v>
      </c>
      <c r="H233" t="s">
        <v>5910</v>
      </c>
      <c r="I233">
        <v>44</v>
      </c>
      <c r="J233">
        <v>0</v>
      </c>
      <c r="K233">
        <v>399</v>
      </c>
    </row>
    <row r="234" spans="1:11" x14ac:dyDescent="0.25">
      <c r="A234" t="s">
        <v>1621</v>
      </c>
      <c r="B234" t="s">
        <v>5999</v>
      </c>
      <c r="C234" s="2">
        <v>0</v>
      </c>
      <c r="D234" t="s">
        <v>7937</v>
      </c>
      <c r="E234">
        <v>44</v>
      </c>
      <c r="F234">
        <v>3</v>
      </c>
      <c r="G234" t="s">
        <v>7879</v>
      </c>
      <c r="H234" t="s">
        <v>5910</v>
      </c>
      <c r="I234">
        <v>44</v>
      </c>
      <c r="J234">
        <v>0</v>
      </c>
      <c r="K234">
        <v>399</v>
      </c>
    </row>
    <row r="235" spans="1:11" x14ac:dyDescent="0.25">
      <c r="A235" t="s">
        <v>2991</v>
      </c>
      <c r="B235" t="s">
        <v>5999</v>
      </c>
      <c r="C235" s="2">
        <v>0</v>
      </c>
      <c r="D235" t="s">
        <v>7937</v>
      </c>
      <c r="E235">
        <v>44</v>
      </c>
      <c r="F235">
        <v>3</v>
      </c>
      <c r="G235" t="s">
        <v>7879</v>
      </c>
      <c r="H235" t="s">
        <v>5910</v>
      </c>
      <c r="I235">
        <v>44</v>
      </c>
      <c r="J235">
        <v>0</v>
      </c>
      <c r="K235">
        <v>399</v>
      </c>
    </row>
    <row r="236" spans="1:11" x14ac:dyDescent="0.25">
      <c r="A236" t="s">
        <v>4574</v>
      </c>
      <c r="B236" t="s">
        <v>6000</v>
      </c>
      <c r="C236" s="2">
        <v>0</v>
      </c>
      <c r="D236" t="s">
        <v>7938</v>
      </c>
      <c r="E236">
        <v>25</v>
      </c>
      <c r="F236">
        <v>3</v>
      </c>
      <c r="G236" t="s">
        <v>7879</v>
      </c>
      <c r="H236" t="s">
        <v>5910</v>
      </c>
      <c r="I236">
        <v>25</v>
      </c>
      <c r="J236">
        <v>0</v>
      </c>
      <c r="K236">
        <v>402</v>
      </c>
    </row>
    <row r="237" spans="1:11" x14ac:dyDescent="0.25">
      <c r="A237" t="s">
        <v>5282</v>
      </c>
      <c r="B237" t="s">
        <v>6001</v>
      </c>
      <c r="C237" s="2">
        <v>0</v>
      </c>
      <c r="D237" t="s">
        <v>7931</v>
      </c>
      <c r="E237">
        <v>22</v>
      </c>
      <c r="F237">
        <v>3</v>
      </c>
      <c r="G237" t="s">
        <v>7879</v>
      </c>
      <c r="H237" t="s">
        <v>5910</v>
      </c>
      <c r="I237">
        <v>22</v>
      </c>
      <c r="J237">
        <v>0</v>
      </c>
      <c r="K237">
        <v>411</v>
      </c>
    </row>
    <row r="238" spans="1:11" x14ac:dyDescent="0.25">
      <c r="A238" t="s">
        <v>3460</v>
      </c>
      <c r="B238" t="s">
        <v>6001</v>
      </c>
      <c r="C238" s="2">
        <v>0</v>
      </c>
      <c r="D238" t="s">
        <v>7931</v>
      </c>
      <c r="E238">
        <v>22</v>
      </c>
      <c r="F238">
        <v>3</v>
      </c>
      <c r="G238" t="s">
        <v>7879</v>
      </c>
      <c r="H238" t="s">
        <v>5910</v>
      </c>
      <c r="I238">
        <v>22</v>
      </c>
      <c r="J238">
        <v>0</v>
      </c>
      <c r="K238">
        <v>411</v>
      </c>
    </row>
    <row r="239" spans="1:11" x14ac:dyDescent="0.25">
      <c r="A239" t="s">
        <v>2232</v>
      </c>
      <c r="B239" t="s">
        <v>6002</v>
      </c>
      <c r="C239" s="2">
        <v>0</v>
      </c>
      <c r="D239" t="s">
        <v>7939</v>
      </c>
      <c r="E239">
        <v>9</v>
      </c>
      <c r="F239">
        <v>2</v>
      </c>
      <c r="G239" t="s">
        <v>7879</v>
      </c>
      <c r="H239" t="s">
        <v>5910</v>
      </c>
      <c r="I239">
        <v>9</v>
      </c>
      <c r="J239">
        <v>0</v>
      </c>
      <c r="K239">
        <v>214</v>
      </c>
    </row>
    <row r="240" spans="1:11" x14ac:dyDescent="0.25">
      <c r="A240" t="s">
        <v>4189</v>
      </c>
      <c r="B240" t="s">
        <v>6002</v>
      </c>
      <c r="C240" s="2">
        <v>0</v>
      </c>
      <c r="D240" t="s">
        <v>7939</v>
      </c>
      <c r="E240">
        <v>9</v>
      </c>
      <c r="F240">
        <v>2</v>
      </c>
      <c r="G240" t="s">
        <v>7879</v>
      </c>
      <c r="H240" t="s">
        <v>5910</v>
      </c>
      <c r="I240">
        <v>9</v>
      </c>
      <c r="J240">
        <v>0</v>
      </c>
      <c r="K240">
        <v>214</v>
      </c>
    </row>
    <row r="241" spans="1:11" x14ac:dyDescent="0.25">
      <c r="A241" t="s">
        <v>2370</v>
      </c>
      <c r="B241" t="s">
        <v>6002</v>
      </c>
      <c r="C241" s="2">
        <v>0</v>
      </c>
      <c r="D241" t="s">
        <v>7939</v>
      </c>
      <c r="E241">
        <v>9</v>
      </c>
      <c r="F241">
        <v>2</v>
      </c>
      <c r="G241" t="s">
        <v>7879</v>
      </c>
      <c r="H241" t="s">
        <v>5910</v>
      </c>
      <c r="I241">
        <v>9</v>
      </c>
      <c r="J241">
        <v>0</v>
      </c>
      <c r="K241">
        <v>214</v>
      </c>
    </row>
    <row r="242" spans="1:11" x14ac:dyDescent="0.25">
      <c r="A242" t="s">
        <v>4598</v>
      </c>
      <c r="B242" t="s">
        <v>6002</v>
      </c>
      <c r="C242" s="2">
        <v>0</v>
      </c>
      <c r="D242" t="s">
        <v>7939</v>
      </c>
      <c r="E242">
        <v>9</v>
      </c>
      <c r="F242">
        <v>2</v>
      </c>
      <c r="G242" t="s">
        <v>7879</v>
      </c>
      <c r="H242" t="s">
        <v>5910</v>
      </c>
      <c r="I242">
        <v>9</v>
      </c>
      <c r="J242">
        <v>0</v>
      </c>
      <c r="K242">
        <v>214</v>
      </c>
    </row>
    <row r="243" spans="1:11" x14ac:dyDescent="0.25">
      <c r="A243" t="s">
        <v>5465</v>
      </c>
      <c r="B243" t="s">
        <v>5909</v>
      </c>
      <c r="C243" s="2">
        <v>0</v>
      </c>
      <c r="D243" t="s">
        <v>7940</v>
      </c>
      <c r="E243">
        <v>37</v>
      </c>
      <c r="F243">
        <v>2</v>
      </c>
      <c r="G243" t="s">
        <v>7879</v>
      </c>
      <c r="H243" t="s">
        <v>5910</v>
      </c>
      <c r="I243">
        <v>37</v>
      </c>
      <c r="J243">
        <v>0</v>
      </c>
      <c r="K243">
        <v>216</v>
      </c>
    </row>
    <row r="244" spans="1:11" x14ac:dyDescent="0.25">
      <c r="A244" t="s">
        <v>2386</v>
      </c>
      <c r="B244" t="s">
        <v>5909</v>
      </c>
      <c r="C244" s="2">
        <v>0</v>
      </c>
      <c r="D244" t="s">
        <v>7940</v>
      </c>
      <c r="E244">
        <v>37</v>
      </c>
      <c r="F244">
        <v>2</v>
      </c>
      <c r="G244" t="s">
        <v>7879</v>
      </c>
      <c r="H244" t="s">
        <v>5910</v>
      </c>
      <c r="I244">
        <v>37</v>
      </c>
      <c r="J244">
        <v>0</v>
      </c>
      <c r="K244">
        <v>216</v>
      </c>
    </row>
    <row r="245" spans="1:11" x14ac:dyDescent="0.25">
      <c r="A245" t="s">
        <v>3358</v>
      </c>
      <c r="B245" t="s">
        <v>5911</v>
      </c>
      <c r="C245" s="2">
        <v>0</v>
      </c>
      <c r="D245" t="s">
        <v>7941</v>
      </c>
      <c r="E245">
        <v>38</v>
      </c>
      <c r="F245">
        <v>2</v>
      </c>
      <c r="G245" t="s">
        <v>7879</v>
      </c>
      <c r="H245" t="s">
        <v>5910</v>
      </c>
      <c r="I245">
        <v>38</v>
      </c>
      <c r="J245">
        <v>0</v>
      </c>
      <c r="K245">
        <v>220</v>
      </c>
    </row>
    <row r="246" spans="1:11" x14ac:dyDescent="0.25">
      <c r="A246" t="s">
        <v>2626</v>
      </c>
      <c r="B246" t="s">
        <v>5911</v>
      </c>
      <c r="C246" s="2">
        <v>0</v>
      </c>
      <c r="D246" t="s">
        <v>7941</v>
      </c>
      <c r="E246">
        <v>38</v>
      </c>
      <c r="F246">
        <v>2</v>
      </c>
      <c r="G246" t="s">
        <v>7879</v>
      </c>
      <c r="H246" t="s">
        <v>5910</v>
      </c>
      <c r="I246">
        <v>38</v>
      </c>
      <c r="J246">
        <v>0</v>
      </c>
      <c r="K246">
        <v>220</v>
      </c>
    </row>
    <row r="247" spans="1:11" x14ac:dyDescent="0.25">
      <c r="A247" t="s">
        <v>4069</v>
      </c>
      <c r="B247" t="s">
        <v>6003</v>
      </c>
      <c r="C247" s="2">
        <v>0</v>
      </c>
      <c r="D247" t="s">
        <v>7942</v>
      </c>
      <c r="E247">
        <v>1</v>
      </c>
      <c r="F247">
        <v>2</v>
      </c>
      <c r="G247" t="s">
        <v>7879</v>
      </c>
      <c r="H247" t="s">
        <v>5910</v>
      </c>
      <c r="I247">
        <v>1</v>
      </c>
      <c r="J247">
        <v>0</v>
      </c>
      <c r="K247">
        <v>228</v>
      </c>
    </row>
    <row r="248" spans="1:11" x14ac:dyDescent="0.25">
      <c r="A248" t="s">
        <v>1761</v>
      </c>
      <c r="B248" t="s">
        <v>6003</v>
      </c>
      <c r="C248" s="2">
        <v>0</v>
      </c>
      <c r="D248" t="s">
        <v>7942</v>
      </c>
      <c r="E248">
        <v>1</v>
      </c>
      <c r="F248">
        <v>2</v>
      </c>
      <c r="G248" t="s">
        <v>7879</v>
      </c>
      <c r="H248" t="s">
        <v>5910</v>
      </c>
      <c r="I248">
        <v>1</v>
      </c>
      <c r="J248">
        <v>0</v>
      </c>
      <c r="K248">
        <v>228</v>
      </c>
    </row>
    <row r="249" spans="1:11" x14ac:dyDescent="0.25">
      <c r="A249" t="s">
        <v>5616</v>
      </c>
      <c r="B249" t="s">
        <v>6003</v>
      </c>
      <c r="C249" s="2">
        <v>0</v>
      </c>
      <c r="D249" t="s">
        <v>7942</v>
      </c>
      <c r="E249">
        <v>1</v>
      </c>
      <c r="F249">
        <v>2</v>
      </c>
      <c r="G249" t="s">
        <v>7879</v>
      </c>
      <c r="H249" t="s">
        <v>5910</v>
      </c>
      <c r="I249">
        <v>1</v>
      </c>
      <c r="J249">
        <v>0</v>
      </c>
      <c r="K249">
        <v>228</v>
      </c>
    </row>
    <row r="250" spans="1:11" x14ac:dyDescent="0.25">
      <c r="A250" t="s">
        <v>3249</v>
      </c>
      <c r="B250" t="s">
        <v>5912</v>
      </c>
      <c r="C250" s="2">
        <v>0</v>
      </c>
      <c r="D250" t="s">
        <v>7943</v>
      </c>
      <c r="E250">
        <v>15</v>
      </c>
      <c r="F250">
        <v>2</v>
      </c>
      <c r="G250" t="s">
        <v>7879</v>
      </c>
      <c r="H250" t="s">
        <v>5910</v>
      </c>
      <c r="I250">
        <v>15</v>
      </c>
      <c r="J250">
        <v>0</v>
      </c>
      <c r="K250">
        <v>76</v>
      </c>
    </row>
    <row r="251" spans="1:11" x14ac:dyDescent="0.25">
      <c r="A251" t="s">
        <v>2003</v>
      </c>
      <c r="B251" t="s">
        <v>5912</v>
      </c>
      <c r="C251" s="2">
        <v>0</v>
      </c>
      <c r="D251" t="s">
        <v>7943</v>
      </c>
      <c r="E251">
        <v>15</v>
      </c>
      <c r="F251">
        <v>2</v>
      </c>
      <c r="G251" t="s">
        <v>7879</v>
      </c>
      <c r="H251" t="s">
        <v>5910</v>
      </c>
      <c r="I251">
        <v>15</v>
      </c>
      <c r="J251">
        <v>0</v>
      </c>
      <c r="K251">
        <v>76</v>
      </c>
    </row>
    <row r="252" spans="1:11" x14ac:dyDescent="0.25">
      <c r="A252" t="s">
        <v>4064</v>
      </c>
      <c r="B252" t="s">
        <v>5913</v>
      </c>
      <c r="C252" s="2">
        <v>0</v>
      </c>
      <c r="D252" t="s">
        <v>7943</v>
      </c>
      <c r="E252">
        <v>9</v>
      </c>
      <c r="F252">
        <v>2</v>
      </c>
      <c r="G252" t="s">
        <v>7879</v>
      </c>
      <c r="H252" t="s">
        <v>5910</v>
      </c>
      <c r="I252">
        <v>9</v>
      </c>
      <c r="J252">
        <v>0</v>
      </c>
      <c r="K252">
        <v>76</v>
      </c>
    </row>
    <row r="253" spans="1:11" x14ac:dyDescent="0.25">
      <c r="A253" t="s">
        <v>871</v>
      </c>
      <c r="B253" t="s">
        <v>5913</v>
      </c>
      <c r="C253" s="2">
        <v>0</v>
      </c>
      <c r="D253" t="s">
        <v>7943</v>
      </c>
      <c r="E253">
        <v>9</v>
      </c>
      <c r="F253">
        <v>2</v>
      </c>
      <c r="G253" t="s">
        <v>7879</v>
      </c>
      <c r="H253" t="s">
        <v>5910</v>
      </c>
      <c r="I253">
        <v>9</v>
      </c>
      <c r="J253">
        <v>0</v>
      </c>
      <c r="K253">
        <v>76</v>
      </c>
    </row>
    <row r="254" spans="1:11" x14ac:dyDescent="0.25">
      <c r="A254" t="s">
        <v>3008</v>
      </c>
      <c r="B254" t="s">
        <v>5913</v>
      </c>
      <c r="C254" s="2">
        <v>0</v>
      </c>
      <c r="D254" t="s">
        <v>7943</v>
      </c>
      <c r="E254">
        <v>9</v>
      </c>
      <c r="F254">
        <v>2</v>
      </c>
      <c r="G254" t="s">
        <v>7879</v>
      </c>
      <c r="H254" t="s">
        <v>5910</v>
      </c>
      <c r="I254">
        <v>9</v>
      </c>
      <c r="J254">
        <v>0</v>
      </c>
      <c r="K254">
        <v>76</v>
      </c>
    </row>
    <row r="255" spans="1:11" x14ac:dyDescent="0.25">
      <c r="A255" t="s">
        <v>4772</v>
      </c>
      <c r="B255" t="s">
        <v>5913</v>
      </c>
      <c r="C255" s="2">
        <v>0</v>
      </c>
      <c r="D255" t="s">
        <v>7943</v>
      </c>
      <c r="E255">
        <v>9</v>
      </c>
      <c r="F255">
        <v>2</v>
      </c>
      <c r="G255" t="s">
        <v>7879</v>
      </c>
      <c r="H255" t="s">
        <v>5910</v>
      </c>
      <c r="I255">
        <v>9</v>
      </c>
      <c r="J255">
        <v>0</v>
      </c>
      <c r="K255">
        <v>76</v>
      </c>
    </row>
    <row r="256" spans="1:11" x14ac:dyDescent="0.25">
      <c r="A256" t="s">
        <v>3937</v>
      </c>
      <c r="B256" t="s">
        <v>5913</v>
      </c>
      <c r="C256" s="2">
        <v>0</v>
      </c>
      <c r="D256" t="s">
        <v>7943</v>
      </c>
      <c r="E256">
        <v>9</v>
      </c>
      <c r="F256">
        <v>2</v>
      </c>
      <c r="G256" t="s">
        <v>7879</v>
      </c>
      <c r="H256" t="s">
        <v>5910</v>
      </c>
      <c r="I256">
        <v>9</v>
      </c>
      <c r="J256">
        <v>0</v>
      </c>
      <c r="K256">
        <v>76</v>
      </c>
    </row>
    <row r="257" spans="1:11" x14ac:dyDescent="0.25">
      <c r="A257" t="s">
        <v>3325</v>
      </c>
      <c r="B257" t="s">
        <v>6004</v>
      </c>
      <c r="C257" s="2">
        <v>0</v>
      </c>
      <c r="D257" t="s">
        <v>7944</v>
      </c>
      <c r="E257">
        <v>13</v>
      </c>
      <c r="F257">
        <v>2</v>
      </c>
      <c r="G257" t="s">
        <v>7879</v>
      </c>
      <c r="H257" t="s">
        <v>5910</v>
      </c>
      <c r="I257">
        <v>13</v>
      </c>
      <c r="J257">
        <v>0</v>
      </c>
      <c r="K257">
        <v>80</v>
      </c>
    </row>
    <row r="258" spans="1:11" x14ac:dyDescent="0.25">
      <c r="A258" t="s">
        <v>4891</v>
      </c>
      <c r="B258" t="s">
        <v>5914</v>
      </c>
      <c r="C258" s="2">
        <v>0</v>
      </c>
      <c r="D258" t="s">
        <v>7893</v>
      </c>
      <c r="E258">
        <v>8</v>
      </c>
      <c r="F258">
        <v>2</v>
      </c>
      <c r="G258" t="s">
        <v>7879</v>
      </c>
      <c r="H258" t="s">
        <v>5910</v>
      </c>
      <c r="I258">
        <v>8</v>
      </c>
      <c r="J258">
        <v>0</v>
      </c>
      <c r="K258">
        <v>88</v>
      </c>
    </row>
    <row r="259" spans="1:11" x14ac:dyDescent="0.25">
      <c r="A259" t="s">
        <v>1029</v>
      </c>
      <c r="B259" t="s">
        <v>5914</v>
      </c>
      <c r="C259" s="2">
        <v>0</v>
      </c>
      <c r="D259" t="s">
        <v>7893</v>
      </c>
      <c r="E259">
        <v>8</v>
      </c>
      <c r="F259">
        <v>2</v>
      </c>
      <c r="G259" t="s">
        <v>7879</v>
      </c>
      <c r="H259" t="s">
        <v>5910</v>
      </c>
      <c r="I259">
        <v>8</v>
      </c>
      <c r="J259">
        <v>0</v>
      </c>
      <c r="K259">
        <v>88</v>
      </c>
    </row>
    <row r="260" spans="1:11" x14ac:dyDescent="0.25">
      <c r="A260" t="s">
        <v>2346</v>
      </c>
      <c r="B260" t="s">
        <v>5914</v>
      </c>
      <c r="C260" s="2">
        <v>0</v>
      </c>
      <c r="D260" t="s">
        <v>7893</v>
      </c>
      <c r="E260">
        <v>8</v>
      </c>
      <c r="F260">
        <v>2</v>
      </c>
      <c r="G260" t="s">
        <v>7879</v>
      </c>
      <c r="H260" t="s">
        <v>5910</v>
      </c>
      <c r="I260">
        <v>8</v>
      </c>
      <c r="J260">
        <v>0</v>
      </c>
      <c r="K260">
        <v>88</v>
      </c>
    </row>
    <row r="261" spans="1:11" x14ac:dyDescent="0.25">
      <c r="A261" t="s">
        <v>2698</v>
      </c>
      <c r="B261" t="s">
        <v>5914</v>
      </c>
      <c r="C261" s="2">
        <v>0</v>
      </c>
      <c r="D261" t="s">
        <v>7893</v>
      </c>
      <c r="E261">
        <v>8</v>
      </c>
      <c r="F261">
        <v>2</v>
      </c>
      <c r="G261" t="s">
        <v>7879</v>
      </c>
      <c r="H261" t="s">
        <v>5910</v>
      </c>
      <c r="I261">
        <v>8</v>
      </c>
      <c r="J261">
        <v>0</v>
      </c>
      <c r="K261">
        <v>88</v>
      </c>
    </row>
    <row r="262" spans="1:11" x14ac:dyDescent="0.25">
      <c r="A262" t="s">
        <v>4839</v>
      </c>
      <c r="B262" t="s">
        <v>5916</v>
      </c>
      <c r="C262" s="2">
        <v>0</v>
      </c>
      <c r="D262" t="s">
        <v>7945</v>
      </c>
      <c r="E262">
        <v>15</v>
      </c>
      <c r="F262">
        <v>2</v>
      </c>
      <c r="G262" t="s">
        <v>7879</v>
      </c>
      <c r="H262" t="s">
        <v>5910</v>
      </c>
      <c r="I262">
        <v>15</v>
      </c>
      <c r="J262">
        <v>0</v>
      </c>
      <c r="K262">
        <v>106</v>
      </c>
    </row>
    <row r="263" spans="1:11" x14ac:dyDescent="0.25">
      <c r="A263" t="s">
        <v>5779</v>
      </c>
      <c r="B263" t="s">
        <v>5916</v>
      </c>
      <c r="C263" s="2">
        <v>0</v>
      </c>
      <c r="D263" t="s">
        <v>7945</v>
      </c>
      <c r="E263">
        <v>15</v>
      </c>
      <c r="F263">
        <v>2</v>
      </c>
      <c r="G263" t="s">
        <v>7879</v>
      </c>
      <c r="H263" t="s">
        <v>5910</v>
      </c>
      <c r="I263">
        <v>15</v>
      </c>
      <c r="J263">
        <v>0</v>
      </c>
      <c r="K263">
        <v>106</v>
      </c>
    </row>
    <row r="264" spans="1:11" x14ac:dyDescent="0.25">
      <c r="A264" t="s">
        <v>3426</v>
      </c>
      <c r="B264" t="s">
        <v>5916</v>
      </c>
      <c r="C264" s="2">
        <v>0</v>
      </c>
      <c r="D264" t="s">
        <v>7945</v>
      </c>
      <c r="E264">
        <v>15</v>
      </c>
      <c r="F264">
        <v>2</v>
      </c>
      <c r="G264" t="s">
        <v>7879</v>
      </c>
      <c r="H264" t="s">
        <v>5910</v>
      </c>
      <c r="I264">
        <v>15</v>
      </c>
      <c r="J264">
        <v>0</v>
      </c>
      <c r="K264">
        <v>106</v>
      </c>
    </row>
    <row r="265" spans="1:11" x14ac:dyDescent="0.25">
      <c r="A265" t="s">
        <v>425</v>
      </c>
      <c r="B265" t="s">
        <v>5916</v>
      </c>
      <c r="C265" s="2">
        <v>0</v>
      </c>
      <c r="D265" t="s">
        <v>7945</v>
      </c>
      <c r="E265">
        <v>15</v>
      </c>
      <c r="F265">
        <v>2</v>
      </c>
      <c r="G265" t="s">
        <v>7879</v>
      </c>
      <c r="H265" t="s">
        <v>5910</v>
      </c>
      <c r="I265">
        <v>15</v>
      </c>
      <c r="J265">
        <v>0</v>
      </c>
      <c r="K265">
        <v>106</v>
      </c>
    </row>
    <row r="266" spans="1:11" x14ac:dyDescent="0.25">
      <c r="A266" t="s">
        <v>1261</v>
      </c>
      <c r="B266" t="s">
        <v>5917</v>
      </c>
      <c r="C266" s="2">
        <v>0</v>
      </c>
      <c r="D266" t="s">
        <v>7946</v>
      </c>
      <c r="E266">
        <v>4</v>
      </c>
      <c r="F266">
        <v>2</v>
      </c>
      <c r="G266" t="s">
        <v>7879</v>
      </c>
      <c r="H266" t="s">
        <v>5910</v>
      </c>
      <c r="I266">
        <v>4</v>
      </c>
      <c r="J266">
        <v>0</v>
      </c>
      <c r="K266">
        <v>110</v>
      </c>
    </row>
    <row r="267" spans="1:11" x14ac:dyDescent="0.25">
      <c r="A267" t="s">
        <v>2614</v>
      </c>
      <c r="B267" t="s">
        <v>5917</v>
      </c>
      <c r="C267" s="2">
        <v>0</v>
      </c>
      <c r="D267" t="s">
        <v>7946</v>
      </c>
      <c r="E267">
        <v>4</v>
      </c>
      <c r="F267">
        <v>2</v>
      </c>
      <c r="G267" t="s">
        <v>7879</v>
      </c>
      <c r="H267" t="s">
        <v>5910</v>
      </c>
      <c r="I267">
        <v>4</v>
      </c>
      <c r="J267">
        <v>0</v>
      </c>
      <c r="K267">
        <v>110</v>
      </c>
    </row>
    <row r="268" spans="1:11" x14ac:dyDescent="0.25">
      <c r="A268" t="s">
        <v>414</v>
      </c>
      <c r="B268" t="s">
        <v>5917</v>
      </c>
      <c r="C268" s="2">
        <v>0</v>
      </c>
      <c r="D268" t="s">
        <v>7946</v>
      </c>
      <c r="E268">
        <v>4</v>
      </c>
      <c r="F268">
        <v>2</v>
      </c>
      <c r="G268" t="s">
        <v>7879</v>
      </c>
      <c r="H268" t="s">
        <v>5910</v>
      </c>
      <c r="I268">
        <v>4</v>
      </c>
      <c r="J268">
        <v>0</v>
      </c>
      <c r="K268">
        <v>110</v>
      </c>
    </row>
    <row r="269" spans="1:11" x14ac:dyDescent="0.25">
      <c r="A269" t="s">
        <v>4666</v>
      </c>
      <c r="B269" t="s">
        <v>5918</v>
      </c>
      <c r="C269" s="2">
        <v>0</v>
      </c>
      <c r="D269" t="s">
        <v>7904</v>
      </c>
      <c r="E269">
        <v>21</v>
      </c>
      <c r="F269">
        <v>2</v>
      </c>
      <c r="G269" t="s">
        <v>7879</v>
      </c>
      <c r="H269" t="s">
        <v>5910</v>
      </c>
      <c r="I269">
        <v>21</v>
      </c>
      <c r="J269">
        <v>0</v>
      </c>
      <c r="K269">
        <v>118</v>
      </c>
    </row>
    <row r="270" spans="1:11" x14ac:dyDescent="0.25">
      <c r="A270" t="s">
        <v>2986</v>
      </c>
      <c r="B270" t="s">
        <v>5918</v>
      </c>
      <c r="C270" s="2">
        <v>0</v>
      </c>
      <c r="D270" t="s">
        <v>7904</v>
      </c>
      <c r="E270">
        <v>21</v>
      </c>
      <c r="F270">
        <v>2</v>
      </c>
      <c r="G270" t="s">
        <v>7879</v>
      </c>
      <c r="H270" t="s">
        <v>5910</v>
      </c>
      <c r="I270">
        <v>21</v>
      </c>
      <c r="J270">
        <v>0</v>
      </c>
      <c r="K270">
        <v>118</v>
      </c>
    </row>
    <row r="271" spans="1:11" x14ac:dyDescent="0.25">
      <c r="A271" t="s">
        <v>1105</v>
      </c>
      <c r="B271" t="s">
        <v>5918</v>
      </c>
      <c r="C271" s="2">
        <v>0</v>
      </c>
      <c r="D271" t="s">
        <v>7904</v>
      </c>
      <c r="E271">
        <v>21</v>
      </c>
      <c r="F271">
        <v>2</v>
      </c>
      <c r="G271" t="s">
        <v>7879</v>
      </c>
      <c r="H271" t="s">
        <v>5910</v>
      </c>
      <c r="I271">
        <v>21</v>
      </c>
      <c r="J271">
        <v>0</v>
      </c>
      <c r="K271">
        <v>118</v>
      </c>
    </row>
    <row r="272" spans="1:11" x14ac:dyDescent="0.25">
      <c r="A272" t="s">
        <v>3049</v>
      </c>
      <c r="B272" t="s">
        <v>5918</v>
      </c>
      <c r="C272" s="2">
        <v>0</v>
      </c>
      <c r="D272" t="s">
        <v>7904</v>
      </c>
      <c r="E272">
        <v>21</v>
      </c>
      <c r="F272">
        <v>2</v>
      </c>
      <c r="G272" t="s">
        <v>7879</v>
      </c>
      <c r="H272" t="s">
        <v>5910</v>
      </c>
      <c r="I272">
        <v>21</v>
      </c>
      <c r="J272">
        <v>0</v>
      </c>
      <c r="K272">
        <v>118</v>
      </c>
    </row>
    <row r="273" spans="1:11" x14ac:dyDescent="0.25">
      <c r="A273" t="s">
        <v>1754</v>
      </c>
      <c r="B273" t="s">
        <v>5918</v>
      </c>
      <c r="C273" s="2">
        <v>0</v>
      </c>
      <c r="D273" t="s">
        <v>7904</v>
      </c>
      <c r="E273">
        <v>21</v>
      </c>
      <c r="F273">
        <v>2</v>
      </c>
      <c r="G273" t="s">
        <v>7879</v>
      </c>
      <c r="H273" t="s">
        <v>5910</v>
      </c>
      <c r="I273">
        <v>21</v>
      </c>
      <c r="J273">
        <v>0</v>
      </c>
      <c r="K273">
        <v>118</v>
      </c>
    </row>
    <row r="274" spans="1:11" x14ac:dyDescent="0.25">
      <c r="A274" t="s">
        <v>5647</v>
      </c>
      <c r="B274" t="s">
        <v>5921</v>
      </c>
      <c r="C274" s="2">
        <v>0</v>
      </c>
      <c r="D274" t="s">
        <v>7947</v>
      </c>
      <c r="E274">
        <v>21</v>
      </c>
      <c r="F274">
        <v>2</v>
      </c>
      <c r="G274" t="s">
        <v>7879</v>
      </c>
      <c r="H274" t="s">
        <v>5910</v>
      </c>
      <c r="I274">
        <v>21</v>
      </c>
      <c r="J274">
        <v>0</v>
      </c>
      <c r="K274">
        <v>122</v>
      </c>
    </row>
    <row r="275" spans="1:11" x14ac:dyDescent="0.25">
      <c r="A275" t="s">
        <v>5713</v>
      </c>
      <c r="B275" t="s">
        <v>5921</v>
      </c>
      <c r="C275" s="2">
        <v>0</v>
      </c>
      <c r="D275" t="s">
        <v>7947</v>
      </c>
      <c r="E275">
        <v>21</v>
      </c>
      <c r="F275">
        <v>2</v>
      </c>
      <c r="G275" t="s">
        <v>7879</v>
      </c>
      <c r="H275" t="s">
        <v>5910</v>
      </c>
      <c r="I275">
        <v>21</v>
      </c>
      <c r="J275">
        <v>0</v>
      </c>
      <c r="K275">
        <v>122</v>
      </c>
    </row>
    <row r="276" spans="1:11" x14ac:dyDescent="0.25">
      <c r="A276" t="s">
        <v>52</v>
      </c>
      <c r="B276" t="s">
        <v>5922</v>
      </c>
      <c r="C276" s="2">
        <v>0</v>
      </c>
      <c r="D276" t="s">
        <v>7948</v>
      </c>
      <c r="E276">
        <v>24</v>
      </c>
      <c r="F276">
        <v>2</v>
      </c>
      <c r="G276" t="s">
        <v>7879</v>
      </c>
      <c r="H276" t="s">
        <v>5910</v>
      </c>
      <c r="I276">
        <v>24</v>
      </c>
      <c r="J276">
        <v>0</v>
      </c>
      <c r="K276">
        <v>128</v>
      </c>
    </row>
    <row r="277" spans="1:11" x14ac:dyDescent="0.25">
      <c r="A277" t="s">
        <v>549</v>
      </c>
      <c r="B277" t="s">
        <v>5922</v>
      </c>
      <c r="C277" s="2">
        <v>0</v>
      </c>
      <c r="D277" t="s">
        <v>7948</v>
      </c>
      <c r="E277">
        <v>24</v>
      </c>
      <c r="F277">
        <v>2</v>
      </c>
      <c r="G277" t="s">
        <v>7879</v>
      </c>
      <c r="H277" t="s">
        <v>5910</v>
      </c>
      <c r="I277">
        <v>24</v>
      </c>
      <c r="J277">
        <v>0</v>
      </c>
      <c r="K277">
        <v>128</v>
      </c>
    </row>
    <row r="278" spans="1:11" x14ac:dyDescent="0.25">
      <c r="A278" t="s">
        <v>3092</v>
      </c>
      <c r="B278" t="s">
        <v>5923</v>
      </c>
      <c r="C278" s="2">
        <v>0</v>
      </c>
      <c r="D278" t="s">
        <v>7949</v>
      </c>
      <c r="E278">
        <v>3</v>
      </c>
      <c r="F278">
        <v>2</v>
      </c>
      <c r="G278" t="s">
        <v>7879</v>
      </c>
      <c r="H278" t="s">
        <v>5910</v>
      </c>
      <c r="I278">
        <v>3</v>
      </c>
      <c r="J278">
        <v>0</v>
      </c>
      <c r="K278">
        <v>58</v>
      </c>
    </row>
    <row r="279" spans="1:11" x14ac:dyDescent="0.25">
      <c r="A279" t="s">
        <v>602</v>
      </c>
      <c r="B279" t="s">
        <v>5923</v>
      </c>
      <c r="C279" s="2">
        <v>0</v>
      </c>
      <c r="D279" t="s">
        <v>7949</v>
      </c>
      <c r="E279">
        <v>3</v>
      </c>
      <c r="F279">
        <v>2</v>
      </c>
      <c r="G279" t="s">
        <v>7879</v>
      </c>
      <c r="H279" t="s">
        <v>5910</v>
      </c>
      <c r="I279">
        <v>3</v>
      </c>
      <c r="J279">
        <v>0</v>
      </c>
      <c r="K279">
        <v>58</v>
      </c>
    </row>
    <row r="280" spans="1:11" x14ac:dyDescent="0.25">
      <c r="A280" t="s">
        <v>4843</v>
      </c>
      <c r="B280" t="s">
        <v>5924</v>
      </c>
      <c r="C280" s="2">
        <v>0</v>
      </c>
      <c r="D280" t="s">
        <v>7949</v>
      </c>
      <c r="E280">
        <v>6</v>
      </c>
      <c r="F280">
        <v>2</v>
      </c>
      <c r="G280" t="s">
        <v>7879</v>
      </c>
      <c r="H280" t="s">
        <v>5910</v>
      </c>
      <c r="I280">
        <v>6</v>
      </c>
      <c r="J280">
        <v>0</v>
      </c>
      <c r="K280">
        <v>58</v>
      </c>
    </row>
    <row r="281" spans="1:11" x14ac:dyDescent="0.25">
      <c r="A281" t="s">
        <v>4544</v>
      </c>
      <c r="B281" t="s">
        <v>5924</v>
      </c>
      <c r="C281" s="2">
        <v>0</v>
      </c>
      <c r="D281" t="s">
        <v>7949</v>
      </c>
      <c r="E281">
        <v>6</v>
      </c>
      <c r="F281">
        <v>2</v>
      </c>
      <c r="G281" t="s">
        <v>7879</v>
      </c>
      <c r="H281" t="s">
        <v>5910</v>
      </c>
      <c r="I281">
        <v>6</v>
      </c>
      <c r="J281">
        <v>0</v>
      </c>
      <c r="K281">
        <v>58</v>
      </c>
    </row>
    <row r="282" spans="1:11" x14ac:dyDescent="0.25">
      <c r="A282" t="s">
        <v>5251</v>
      </c>
      <c r="B282" t="s">
        <v>6005</v>
      </c>
      <c r="C282" s="2">
        <v>0</v>
      </c>
      <c r="D282" t="s">
        <v>7936</v>
      </c>
      <c r="E282">
        <v>10</v>
      </c>
      <c r="F282">
        <v>2</v>
      </c>
      <c r="G282" t="s">
        <v>7879</v>
      </c>
      <c r="H282" t="s">
        <v>5910</v>
      </c>
      <c r="I282">
        <v>10</v>
      </c>
      <c r="J282">
        <v>0</v>
      </c>
      <c r="K282">
        <v>62</v>
      </c>
    </row>
    <row r="283" spans="1:11" x14ac:dyDescent="0.25">
      <c r="A283" t="s">
        <v>2310</v>
      </c>
      <c r="B283" t="s">
        <v>6005</v>
      </c>
      <c r="C283" s="2">
        <v>0</v>
      </c>
      <c r="D283" t="s">
        <v>7936</v>
      </c>
      <c r="E283">
        <v>10</v>
      </c>
      <c r="F283">
        <v>2</v>
      </c>
      <c r="G283" t="s">
        <v>7879</v>
      </c>
      <c r="H283" t="s">
        <v>5910</v>
      </c>
      <c r="I283">
        <v>10</v>
      </c>
      <c r="J283">
        <v>0</v>
      </c>
      <c r="K283">
        <v>62</v>
      </c>
    </row>
    <row r="284" spans="1:11" x14ac:dyDescent="0.25">
      <c r="A284" t="s">
        <v>4610</v>
      </c>
      <c r="B284" t="s">
        <v>6006</v>
      </c>
      <c r="C284" s="2">
        <v>0</v>
      </c>
      <c r="D284" t="s">
        <v>7950</v>
      </c>
      <c r="E284">
        <v>14</v>
      </c>
      <c r="F284">
        <v>2</v>
      </c>
      <c r="G284" t="s">
        <v>7879</v>
      </c>
      <c r="H284" t="s">
        <v>5910</v>
      </c>
      <c r="I284">
        <v>14</v>
      </c>
      <c r="J284">
        <v>0</v>
      </c>
      <c r="K284">
        <v>70</v>
      </c>
    </row>
    <row r="285" spans="1:11" x14ac:dyDescent="0.25">
      <c r="A285" t="s">
        <v>3674</v>
      </c>
      <c r="B285" t="s">
        <v>5925</v>
      </c>
      <c r="C285" s="2">
        <v>0</v>
      </c>
      <c r="D285" t="s">
        <v>7891</v>
      </c>
      <c r="E285">
        <v>17</v>
      </c>
      <c r="F285">
        <v>2</v>
      </c>
      <c r="G285" t="s">
        <v>7879</v>
      </c>
      <c r="H285" t="s">
        <v>5910</v>
      </c>
      <c r="I285">
        <v>17</v>
      </c>
      <c r="J285">
        <v>0</v>
      </c>
      <c r="K285">
        <v>194</v>
      </c>
    </row>
    <row r="286" spans="1:11" x14ac:dyDescent="0.25">
      <c r="A286" t="s">
        <v>5123</v>
      </c>
      <c r="B286" t="s">
        <v>5925</v>
      </c>
      <c r="C286" s="2">
        <v>0</v>
      </c>
      <c r="D286" t="s">
        <v>7891</v>
      </c>
      <c r="E286">
        <v>17</v>
      </c>
      <c r="F286">
        <v>2</v>
      </c>
      <c r="G286" t="s">
        <v>7879</v>
      </c>
      <c r="H286" t="s">
        <v>5910</v>
      </c>
      <c r="I286">
        <v>17</v>
      </c>
      <c r="J286">
        <v>0</v>
      </c>
      <c r="K286">
        <v>194</v>
      </c>
    </row>
    <row r="287" spans="1:11" x14ac:dyDescent="0.25">
      <c r="A287" t="s">
        <v>1720</v>
      </c>
      <c r="B287" t="s">
        <v>5925</v>
      </c>
      <c r="C287" s="2">
        <v>0</v>
      </c>
      <c r="D287" t="s">
        <v>7891</v>
      </c>
      <c r="E287">
        <v>17</v>
      </c>
      <c r="F287">
        <v>2</v>
      </c>
      <c r="G287" t="s">
        <v>7879</v>
      </c>
      <c r="H287" t="s">
        <v>5910</v>
      </c>
      <c r="I287">
        <v>17</v>
      </c>
      <c r="J287">
        <v>0</v>
      </c>
      <c r="K287">
        <v>194</v>
      </c>
    </row>
    <row r="288" spans="1:11" x14ac:dyDescent="0.25">
      <c r="A288" t="s">
        <v>752</v>
      </c>
      <c r="B288" t="s">
        <v>5926</v>
      </c>
      <c r="C288" s="2">
        <v>0</v>
      </c>
      <c r="D288" t="s">
        <v>7951</v>
      </c>
      <c r="E288">
        <v>49</v>
      </c>
      <c r="F288">
        <v>2</v>
      </c>
      <c r="G288" t="s">
        <v>7879</v>
      </c>
      <c r="H288" t="s">
        <v>5910</v>
      </c>
      <c r="I288">
        <v>49</v>
      </c>
      <c r="J288">
        <v>0</v>
      </c>
      <c r="K288">
        <v>196</v>
      </c>
    </row>
    <row r="289" spans="1:11" x14ac:dyDescent="0.25">
      <c r="A289" t="s">
        <v>4047</v>
      </c>
      <c r="B289" t="s">
        <v>6007</v>
      </c>
      <c r="C289" s="2">
        <v>0</v>
      </c>
      <c r="D289" t="s">
        <v>7952</v>
      </c>
      <c r="E289">
        <v>33</v>
      </c>
      <c r="F289">
        <v>2</v>
      </c>
      <c r="G289" t="s">
        <v>7879</v>
      </c>
      <c r="H289" t="s">
        <v>5910</v>
      </c>
      <c r="I289">
        <v>33</v>
      </c>
      <c r="J289">
        <v>0</v>
      </c>
      <c r="K289">
        <v>200</v>
      </c>
    </row>
    <row r="290" spans="1:11" x14ac:dyDescent="0.25">
      <c r="A290" t="s">
        <v>3335</v>
      </c>
      <c r="B290" t="s">
        <v>6007</v>
      </c>
      <c r="C290" s="2">
        <v>0</v>
      </c>
      <c r="D290" t="s">
        <v>7952</v>
      </c>
      <c r="E290">
        <v>33</v>
      </c>
      <c r="F290">
        <v>2</v>
      </c>
      <c r="G290" t="s">
        <v>7879</v>
      </c>
      <c r="H290" t="s">
        <v>5910</v>
      </c>
      <c r="I290">
        <v>33</v>
      </c>
      <c r="J290">
        <v>0</v>
      </c>
      <c r="K290">
        <v>200</v>
      </c>
    </row>
    <row r="291" spans="1:11" x14ac:dyDescent="0.25">
      <c r="A291" t="s">
        <v>4118</v>
      </c>
      <c r="B291" t="s">
        <v>5927</v>
      </c>
      <c r="C291" s="2">
        <v>0</v>
      </c>
      <c r="D291" t="s">
        <v>7953</v>
      </c>
      <c r="E291">
        <v>16</v>
      </c>
      <c r="F291">
        <v>2</v>
      </c>
      <c r="G291" t="s">
        <v>7879</v>
      </c>
      <c r="H291" t="s">
        <v>5910</v>
      </c>
      <c r="I291">
        <v>16</v>
      </c>
      <c r="J291">
        <v>0</v>
      </c>
      <c r="K291">
        <v>208</v>
      </c>
    </row>
    <row r="292" spans="1:11" x14ac:dyDescent="0.25">
      <c r="A292" t="s">
        <v>5617</v>
      </c>
      <c r="B292" t="s">
        <v>5928</v>
      </c>
      <c r="C292" s="2">
        <v>0</v>
      </c>
      <c r="D292" t="s">
        <v>7954</v>
      </c>
      <c r="E292">
        <v>20</v>
      </c>
      <c r="F292">
        <v>2</v>
      </c>
      <c r="G292" t="s">
        <v>7879</v>
      </c>
      <c r="H292" t="s">
        <v>5910</v>
      </c>
      <c r="I292">
        <v>20</v>
      </c>
      <c r="J292">
        <v>0</v>
      </c>
      <c r="K292">
        <v>206</v>
      </c>
    </row>
    <row r="293" spans="1:11" x14ac:dyDescent="0.25">
      <c r="A293" t="s">
        <v>880</v>
      </c>
      <c r="B293" t="s">
        <v>5929</v>
      </c>
      <c r="C293" s="2">
        <v>0</v>
      </c>
      <c r="D293" t="s">
        <v>7954</v>
      </c>
      <c r="E293">
        <v>18</v>
      </c>
      <c r="F293">
        <v>2</v>
      </c>
      <c r="G293" t="s">
        <v>7879</v>
      </c>
      <c r="H293" t="s">
        <v>5910</v>
      </c>
      <c r="I293">
        <v>18</v>
      </c>
      <c r="J293">
        <v>0</v>
      </c>
      <c r="K293">
        <v>206</v>
      </c>
    </row>
    <row r="294" spans="1:11" x14ac:dyDescent="0.25">
      <c r="A294" t="s">
        <v>3508</v>
      </c>
      <c r="B294" t="s">
        <v>5929</v>
      </c>
      <c r="C294" s="2">
        <v>0</v>
      </c>
      <c r="D294" t="s">
        <v>7954</v>
      </c>
      <c r="E294">
        <v>18</v>
      </c>
      <c r="F294">
        <v>2</v>
      </c>
      <c r="G294" t="s">
        <v>7879</v>
      </c>
      <c r="H294" t="s">
        <v>5910</v>
      </c>
      <c r="I294">
        <v>18</v>
      </c>
      <c r="J294">
        <v>0</v>
      </c>
      <c r="K294">
        <v>206</v>
      </c>
    </row>
    <row r="295" spans="1:11" x14ac:dyDescent="0.25">
      <c r="A295" t="s">
        <v>1995</v>
      </c>
      <c r="B295" t="s">
        <v>5930</v>
      </c>
      <c r="C295" s="2">
        <v>0</v>
      </c>
      <c r="D295" t="s">
        <v>7955</v>
      </c>
      <c r="E295">
        <v>20</v>
      </c>
      <c r="F295">
        <v>2</v>
      </c>
      <c r="G295" t="s">
        <v>7879</v>
      </c>
      <c r="H295" t="s">
        <v>5910</v>
      </c>
      <c r="I295">
        <v>20</v>
      </c>
      <c r="J295">
        <v>0</v>
      </c>
      <c r="K295">
        <v>210</v>
      </c>
    </row>
    <row r="296" spans="1:11" x14ac:dyDescent="0.25">
      <c r="A296" t="s">
        <v>3469</v>
      </c>
      <c r="B296" t="s">
        <v>5930</v>
      </c>
      <c r="C296" s="2">
        <v>0</v>
      </c>
      <c r="D296" t="s">
        <v>7955</v>
      </c>
      <c r="E296">
        <v>20</v>
      </c>
      <c r="F296">
        <v>2</v>
      </c>
      <c r="G296" t="s">
        <v>7879</v>
      </c>
      <c r="H296" t="s">
        <v>5910</v>
      </c>
      <c r="I296">
        <v>20</v>
      </c>
      <c r="J296">
        <v>0</v>
      </c>
      <c r="K296">
        <v>210</v>
      </c>
    </row>
    <row r="297" spans="1:11" x14ac:dyDescent="0.25">
      <c r="A297" t="s">
        <v>4393</v>
      </c>
      <c r="B297" t="s">
        <v>5931</v>
      </c>
      <c r="C297" s="2">
        <v>0</v>
      </c>
      <c r="D297" t="s">
        <v>7956</v>
      </c>
      <c r="E297">
        <v>52</v>
      </c>
      <c r="F297">
        <v>2</v>
      </c>
      <c r="G297" t="s">
        <v>7879</v>
      </c>
      <c r="H297" t="s">
        <v>5910</v>
      </c>
      <c r="I297">
        <v>52</v>
      </c>
      <c r="J297">
        <v>0</v>
      </c>
      <c r="K297">
        <v>218</v>
      </c>
    </row>
    <row r="298" spans="1:11" x14ac:dyDescent="0.25">
      <c r="A298" t="s">
        <v>5448</v>
      </c>
      <c r="B298" t="s">
        <v>5931</v>
      </c>
      <c r="C298" s="2">
        <v>0</v>
      </c>
      <c r="D298" t="s">
        <v>7956</v>
      </c>
      <c r="E298">
        <v>52</v>
      </c>
      <c r="F298">
        <v>2</v>
      </c>
      <c r="G298" t="s">
        <v>7879</v>
      </c>
      <c r="H298" t="s">
        <v>5910</v>
      </c>
      <c r="I298">
        <v>52</v>
      </c>
      <c r="J298">
        <v>0</v>
      </c>
      <c r="K298">
        <v>218</v>
      </c>
    </row>
    <row r="299" spans="1:11" x14ac:dyDescent="0.25">
      <c r="A299" t="s">
        <v>989</v>
      </c>
      <c r="B299" t="s">
        <v>5932</v>
      </c>
      <c r="C299" s="2">
        <v>0</v>
      </c>
      <c r="D299" t="s">
        <v>7957</v>
      </c>
      <c r="E299">
        <v>5</v>
      </c>
      <c r="F299">
        <v>2</v>
      </c>
      <c r="G299" t="s">
        <v>7879</v>
      </c>
      <c r="H299" t="s">
        <v>5910</v>
      </c>
      <c r="I299">
        <v>5</v>
      </c>
      <c r="J299">
        <v>0</v>
      </c>
      <c r="K299">
        <v>66</v>
      </c>
    </row>
    <row r="300" spans="1:11" x14ac:dyDescent="0.25">
      <c r="A300" t="s">
        <v>4170</v>
      </c>
      <c r="B300" t="s">
        <v>5933</v>
      </c>
      <c r="C300" s="2">
        <v>0</v>
      </c>
      <c r="D300" t="s">
        <v>7930</v>
      </c>
      <c r="E300">
        <v>12</v>
      </c>
      <c r="F300">
        <v>2</v>
      </c>
      <c r="G300" t="s">
        <v>7879</v>
      </c>
      <c r="H300" t="s">
        <v>5910</v>
      </c>
      <c r="I300">
        <v>12</v>
      </c>
      <c r="J300">
        <v>0</v>
      </c>
      <c r="K300">
        <v>68</v>
      </c>
    </row>
    <row r="301" spans="1:11" x14ac:dyDescent="0.25">
      <c r="A301" t="s">
        <v>4980</v>
      </c>
      <c r="B301" t="s">
        <v>5934</v>
      </c>
      <c r="C301" s="2">
        <v>0</v>
      </c>
      <c r="D301" t="s">
        <v>7911</v>
      </c>
      <c r="E301">
        <v>3</v>
      </c>
      <c r="F301">
        <v>2</v>
      </c>
      <c r="G301" t="s">
        <v>7879</v>
      </c>
      <c r="H301" t="s">
        <v>5910</v>
      </c>
      <c r="I301">
        <v>3</v>
      </c>
      <c r="J301">
        <v>0</v>
      </c>
      <c r="K301">
        <v>72</v>
      </c>
    </row>
    <row r="302" spans="1:11" x14ac:dyDescent="0.25">
      <c r="A302" t="s">
        <v>1334</v>
      </c>
      <c r="B302" t="s">
        <v>5934</v>
      </c>
      <c r="C302" s="2">
        <v>0</v>
      </c>
      <c r="D302" t="s">
        <v>7911</v>
      </c>
      <c r="E302">
        <v>3</v>
      </c>
      <c r="F302">
        <v>2</v>
      </c>
      <c r="G302" t="s">
        <v>7879</v>
      </c>
      <c r="H302" t="s">
        <v>5910</v>
      </c>
      <c r="I302">
        <v>3</v>
      </c>
      <c r="J302">
        <v>0</v>
      </c>
      <c r="K302">
        <v>72</v>
      </c>
    </row>
    <row r="303" spans="1:11" x14ac:dyDescent="0.25">
      <c r="A303" t="s">
        <v>4135</v>
      </c>
      <c r="B303" t="s">
        <v>5934</v>
      </c>
      <c r="C303" s="2">
        <v>0</v>
      </c>
      <c r="D303" t="s">
        <v>7911</v>
      </c>
      <c r="E303">
        <v>3</v>
      </c>
      <c r="F303">
        <v>2</v>
      </c>
      <c r="G303" t="s">
        <v>7879</v>
      </c>
      <c r="H303" t="s">
        <v>5910</v>
      </c>
      <c r="I303">
        <v>3</v>
      </c>
      <c r="J303">
        <v>0</v>
      </c>
      <c r="K303">
        <v>72</v>
      </c>
    </row>
    <row r="304" spans="1:11" x14ac:dyDescent="0.25">
      <c r="A304" t="s">
        <v>4108</v>
      </c>
      <c r="B304" t="s">
        <v>5935</v>
      </c>
      <c r="C304" s="2">
        <v>0</v>
      </c>
      <c r="D304" t="s">
        <v>7944</v>
      </c>
      <c r="E304">
        <v>17</v>
      </c>
      <c r="F304">
        <v>2</v>
      </c>
      <c r="G304" t="s">
        <v>7879</v>
      </c>
      <c r="H304" t="s">
        <v>5910</v>
      </c>
      <c r="I304">
        <v>17</v>
      </c>
      <c r="J304">
        <v>0</v>
      </c>
      <c r="K304">
        <v>80</v>
      </c>
    </row>
    <row r="305" spans="1:11" x14ac:dyDescent="0.25">
      <c r="A305" t="s">
        <v>5373</v>
      </c>
      <c r="B305" t="s">
        <v>5935</v>
      </c>
      <c r="C305" s="2">
        <v>0</v>
      </c>
      <c r="D305" t="s">
        <v>7944</v>
      </c>
      <c r="E305">
        <v>17</v>
      </c>
      <c r="F305">
        <v>2</v>
      </c>
      <c r="G305" t="s">
        <v>7879</v>
      </c>
      <c r="H305" t="s">
        <v>5910</v>
      </c>
      <c r="I305">
        <v>17</v>
      </c>
      <c r="J305">
        <v>0</v>
      </c>
      <c r="K305">
        <v>80</v>
      </c>
    </row>
    <row r="306" spans="1:11" x14ac:dyDescent="0.25">
      <c r="A306" t="s">
        <v>2494</v>
      </c>
      <c r="B306" t="s">
        <v>5937</v>
      </c>
      <c r="C306" s="2">
        <v>0</v>
      </c>
      <c r="D306" t="s">
        <v>7958</v>
      </c>
      <c r="E306">
        <v>19</v>
      </c>
      <c r="F306">
        <v>2</v>
      </c>
      <c r="G306" t="s">
        <v>7879</v>
      </c>
      <c r="H306" t="s">
        <v>5910</v>
      </c>
      <c r="I306">
        <v>19</v>
      </c>
      <c r="J306">
        <v>0</v>
      </c>
      <c r="K306">
        <v>98</v>
      </c>
    </row>
    <row r="307" spans="1:11" x14ac:dyDescent="0.25">
      <c r="A307" t="s">
        <v>2459</v>
      </c>
      <c r="B307" t="s">
        <v>5938</v>
      </c>
      <c r="C307" s="2">
        <v>0</v>
      </c>
      <c r="D307" t="s">
        <v>7902</v>
      </c>
      <c r="E307">
        <v>14</v>
      </c>
      <c r="F307">
        <v>2</v>
      </c>
      <c r="G307" t="s">
        <v>7879</v>
      </c>
      <c r="H307" t="s">
        <v>5910</v>
      </c>
      <c r="I307">
        <v>14</v>
      </c>
      <c r="J307">
        <v>0</v>
      </c>
      <c r="K307">
        <v>102</v>
      </c>
    </row>
    <row r="308" spans="1:11" x14ac:dyDescent="0.25">
      <c r="A308" t="s">
        <v>4657</v>
      </c>
      <c r="B308" t="s">
        <v>5938</v>
      </c>
      <c r="C308" s="2">
        <v>0</v>
      </c>
      <c r="D308" t="s">
        <v>7902</v>
      </c>
      <c r="E308">
        <v>14</v>
      </c>
      <c r="F308">
        <v>2</v>
      </c>
      <c r="G308" t="s">
        <v>7879</v>
      </c>
      <c r="H308" t="s">
        <v>5910</v>
      </c>
      <c r="I308">
        <v>14</v>
      </c>
      <c r="J308">
        <v>0</v>
      </c>
      <c r="K308">
        <v>102</v>
      </c>
    </row>
    <row r="309" spans="1:11" x14ac:dyDescent="0.25">
      <c r="A309" t="s">
        <v>1577</v>
      </c>
      <c r="B309" t="s">
        <v>5938</v>
      </c>
      <c r="C309" s="2">
        <v>0</v>
      </c>
      <c r="D309" t="s">
        <v>7902</v>
      </c>
      <c r="E309">
        <v>14</v>
      </c>
      <c r="F309">
        <v>2</v>
      </c>
      <c r="G309" t="s">
        <v>7879</v>
      </c>
      <c r="H309" t="s">
        <v>5910</v>
      </c>
      <c r="I309">
        <v>14</v>
      </c>
      <c r="J309">
        <v>0</v>
      </c>
      <c r="K309">
        <v>102</v>
      </c>
    </row>
    <row r="310" spans="1:11" x14ac:dyDescent="0.25">
      <c r="A310" t="s">
        <v>1660</v>
      </c>
      <c r="B310" t="s">
        <v>5938</v>
      </c>
      <c r="C310" s="2">
        <v>0</v>
      </c>
      <c r="D310" t="s">
        <v>7902</v>
      </c>
      <c r="E310">
        <v>14</v>
      </c>
      <c r="F310">
        <v>2</v>
      </c>
      <c r="G310" t="s">
        <v>7879</v>
      </c>
      <c r="H310" t="s">
        <v>5910</v>
      </c>
      <c r="I310">
        <v>14</v>
      </c>
      <c r="J310">
        <v>0</v>
      </c>
      <c r="K310">
        <v>102</v>
      </c>
    </row>
    <row r="311" spans="1:11" x14ac:dyDescent="0.25">
      <c r="A311" t="s">
        <v>4997</v>
      </c>
      <c r="B311" t="s">
        <v>5939</v>
      </c>
      <c r="C311" s="2">
        <v>0</v>
      </c>
      <c r="D311" t="s">
        <v>7959</v>
      </c>
      <c r="E311">
        <v>6</v>
      </c>
      <c r="F311">
        <v>2</v>
      </c>
      <c r="G311" t="s">
        <v>7879</v>
      </c>
      <c r="H311" t="s">
        <v>5910</v>
      </c>
      <c r="I311">
        <v>6</v>
      </c>
      <c r="J311">
        <v>0</v>
      </c>
      <c r="K311">
        <v>112</v>
      </c>
    </row>
    <row r="312" spans="1:11" x14ac:dyDescent="0.25">
      <c r="A312" t="s">
        <v>844</v>
      </c>
      <c r="B312" t="s">
        <v>5940</v>
      </c>
      <c r="C312" s="2">
        <v>0</v>
      </c>
      <c r="D312" t="s">
        <v>7945</v>
      </c>
      <c r="E312">
        <v>2</v>
      </c>
      <c r="F312">
        <v>2</v>
      </c>
      <c r="G312" t="s">
        <v>7879</v>
      </c>
      <c r="H312" t="s">
        <v>5910</v>
      </c>
      <c r="I312">
        <v>2</v>
      </c>
      <c r="J312">
        <v>0</v>
      </c>
      <c r="K312">
        <v>106</v>
      </c>
    </row>
    <row r="313" spans="1:11" x14ac:dyDescent="0.25">
      <c r="A313" t="s">
        <v>3146</v>
      </c>
      <c r="B313" t="s">
        <v>5941</v>
      </c>
      <c r="C313" s="2">
        <v>0</v>
      </c>
      <c r="D313" t="s">
        <v>7919</v>
      </c>
      <c r="E313">
        <v>14</v>
      </c>
      <c r="F313">
        <v>2</v>
      </c>
      <c r="G313" t="s">
        <v>7879</v>
      </c>
      <c r="H313" t="s">
        <v>5910</v>
      </c>
      <c r="I313">
        <v>14</v>
      </c>
      <c r="J313">
        <v>0</v>
      </c>
      <c r="K313">
        <v>120</v>
      </c>
    </row>
    <row r="314" spans="1:11" x14ac:dyDescent="0.25">
      <c r="A314" t="s">
        <v>2088</v>
      </c>
      <c r="B314" t="s">
        <v>5941</v>
      </c>
      <c r="C314" s="2">
        <v>0</v>
      </c>
      <c r="D314" t="s">
        <v>7919</v>
      </c>
      <c r="E314">
        <v>14</v>
      </c>
      <c r="F314">
        <v>2</v>
      </c>
      <c r="G314" t="s">
        <v>7879</v>
      </c>
      <c r="H314" t="s">
        <v>5910</v>
      </c>
      <c r="I314">
        <v>14</v>
      </c>
      <c r="J314">
        <v>0</v>
      </c>
      <c r="K314">
        <v>120</v>
      </c>
    </row>
    <row r="315" spans="1:11" x14ac:dyDescent="0.25">
      <c r="A315" t="s">
        <v>3710</v>
      </c>
      <c r="B315" t="s">
        <v>5941</v>
      </c>
      <c r="C315" s="2">
        <v>0</v>
      </c>
      <c r="D315" t="s">
        <v>7919</v>
      </c>
      <c r="E315">
        <v>14</v>
      </c>
      <c r="F315">
        <v>2</v>
      </c>
      <c r="G315" t="s">
        <v>7879</v>
      </c>
      <c r="H315" t="s">
        <v>5910</v>
      </c>
      <c r="I315">
        <v>14</v>
      </c>
      <c r="J315">
        <v>0</v>
      </c>
      <c r="K315">
        <v>120</v>
      </c>
    </row>
    <row r="316" spans="1:11" x14ac:dyDescent="0.25">
      <c r="A316" t="s">
        <v>4668</v>
      </c>
      <c r="B316" t="s">
        <v>5942</v>
      </c>
      <c r="C316" s="2">
        <v>0</v>
      </c>
      <c r="D316" t="s">
        <v>7960</v>
      </c>
      <c r="E316">
        <v>10</v>
      </c>
      <c r="F316">
        <v>2</v>
      </c>
      <c r="G316" t="s">
        <v>7879</v>
      </c>
      <c r="H316" t="s">
        <v>5910</v>
      </c>
      <c r="I316">
        <v>10</v>
      </c>
      <c r="J316">
        <v>0</v>
      </c>
      <c r="K316">
        <v>48</v>
      </c>
    </row>
    <row r="317" spans="1:11" x14ac:dyDescent="0.25">
      <c r="A317" t="s">
        <v>4082</v>
      </c>
      <c r="B317" t="s">
        <v>5942</v>
      </c>
      <c r="C317" s="2">
        <v>0</v>
      </c>
      <c r="D317" t="s">
        <v>7960</v>
      </c>
      <c r="E317">
        <v>10</v>
      </c>
      <c r="F317">
        <v>2</v>
      </c>
      <c r="G317" t="s">
        <v>7879</v>
      </c>
      <c r="H317" t="s">
        <v>5910</v>
      </c>
      <c r="I317">
        <v>10</v>
      </c>
      <c r="J317">
        <v>0</v>
      </c>
      <c r="K317">
        <v>48</v>
      </c>
    </row>
    <row r="318" spans="1:11" x14ac:dyDescent="0.25">
      <c r="A318" t="s">
        <v>3388</v>
      </c>
      <c r="B318" t="s">
        <v>5942</v>
      </c>
      <c r="C318" s="2">
        <v>0</v>
      </c>
      <c r="D318" t="s">
        <v>7960</v>
      </c>
      <c r="E318">
        <v>10</v>
      </c>
      <c r="F318">
        <v>2</v>
      </c>
      <c r="G318" t="s">
        <v>7879</v>
      </c>
      <c r="H318" t="s">
        <v>5910</v>
      </c>
      <c r="I318">
        <v>10</v>
      </c>
      <c r="J318">
        <v>0</v>
      </c>
      <c r="K318">
        <v>48</v>
      </c>
    </row>
    <row r="319" spans="1:11" x14ac:dyDescent="0.25">
      <c r="A319" t="s">
        <v>4932</v>
      </c>
      <c r="B319" t="s">
        <v>5943</v>
      </c>
      <c r="C319" s="2">
        <v>0</v>
      </c>
      <c r="D319" t="s">
        <v>7960</v>
      </c>
      <c r="E319">
        <v>0</v>
      </c>
      <c r="F319">
        <v>2</v>
      </c>
      <c r="G319" t="s">
        <v>7879</v>
      </c>
      <c r="H319" t="s">
        <v>5910</v>
      </c>
      <c r="I319">
        <v>0</v>
      </c>
      <c r="J319">
        <v>0</v>
      </c>
      <c r="K319">
        <v>48</v>
      </c>
    </row>
    <row r="320" spans="1:11" x14ac:dyDescent="0.25">
      <c r="A320" t="s">
        <v>2051</v>
      </c>
      <c r="B320" t="s">
        <v>6008</v>
      </c>
      <c r="C320" s="2">
        <v>0</v>
      </c>
      <c r="D320" t="s">
        <v>7961</v>
      </c>
      <c r="E320">
        <v>0</v>
      </c>
      <c r="F320">
        <v>2</v>
      </c>
      <c r="G320" t="s">
        <v>7879</v>
      </c>
      <c r="H320" t="s">
        <v>5910</v>
      </c>
      <c r="I320">
        <v>0</v>
      </c>
      <c r="J320">
        <v>0</v>
      </c>
      <c r="K320">
        <v>52</v>
      </c>
    </row>
    <row r="321" spans="1:11" x14ac:dyDescent="0.25">
      <c r="A321" t="s">
        <v>1278</v>
      </c>
      <c r="B321" t="s">
        <v>5944</v>
      </c>
      <c r="C321" s="2">
        <v>0</v>
      </c>
      <c r="D321" t="s">
        <v>7935</v>
      </c>
      <c r="E321">
        <v>11</v>
      </c>
      <c r="F321">
        <v>2</v>
      </c>
      <c r="G321" t="s">
        <v>7879</v>
      </c>
      <c r="H321" t="s">
        <v>5910</v>
      </c>
      <c r="I321">
        <v>11</v>
      </c>
      <c r="J321">
        <v>0</v>
      </c>
      <c r="K321">
        <v>60</v>
      </c>
    </row>
    <row r="322" spans="1:11" x14ac:dyDescent="0.25">
      <c r="A322" t="s">
        <v>2155</v>
      </c>
      <c r="B322" t="s">
        <v>5944</v>
      </c>
      <c r="C322" s="2">
        <v>0</v>
      </c>
      <c r="D322" t="s">
        <v>7935</v>
      </c>
      <c r="E322">
        <v>11</v>
      </c>
      <c r="F322">
        <v>2</v>
      </c>
      <c r="G322" t="s">
        <v>7879</v>
      </c>
      <c r="H322" t="s">
        <v>5910</v>
      </c>
      <c r="I322">
        <v>11</v>
      </c>
      <c r="J322">
        <v>0</v>
      </c>
      <c r="K322">
        <v>60</v>
      </c>
    </row>
    <row r="323" spans="1:11" x14ac:dyDescent="0.25">
      <c r="A323" t="s">
        <v>4134</v>
      </c>
      <c r="B323" t="s">
        <v>5944</v>
      </c>
      <c r="C323" s="2">
        <v>0</v>
      </c>
      <c r="D323" t="s">
        <v>7935</v>
      </c>
      <c r="E323">
        <v>11</v>
      </c>
      <c r="F323">
        <v>2</v>
      </c>
      <c r="G323" t="s">
        <v>7879</v>
      </c>
      <c r="H323" t="s">
        <v>5910</v>
      </c>
      <c r="I323">
        <v>11</v>
      </c>
      <c r="J323">
        <v>0</v>
      </c>
      <c r="K323">
        <v>60</v>
      </c>
    </row>
    <row r="324" spans="1:11" x14ac:dyDescent="0.25">
      <c r="A324" t="s">
        <v>3341</v>
      </c>
      <c r="B324" t="s">
        <v>5944</v>
      </c>
      <c r="C324" s="2">
        <v>0</v>
      </c>
      <c r="D324" t="s">
        <v>7935</v>
      </c>
      <c r="E324">
        <v>11</v>
      </c>
      <c r="F324">
        <v>2</v>
      </c>
      <c r="G324" t="s">
        <v>7879</v>
      </c>
      <c r="H324" t="s">
        <v>5910</v>
      </c>
      <c r="I324">
        <v>11</v>
      </c>
      <c r="J324">
        <v>0</v>
      </c>
      <c r="K324">
        <v>60</v>
      </c>
    </row>
    <row r="325" spans="1:11" x14ac:dyDescent="0.25">
      <c r="A325" t="s">
        <v>2767</v>
      </c>
      <c r="B325" t="s">
        <v>5945</v>
      </c>
      <c r="C325" s="2">
        <v>0</v>
      </c>
      <c r="D325" t="s">
        <v>7962</v>
      </c>
      <c r="E325">
        <v>24</v>
      </c>
      <c r="F325">
        <v>2</v>
      </c>
      <c r="G325" t="s">
        <v>7879</v>
      </c>
      <c r="H325" t="s">
        <v>5910</v>
      </c>
      <c r="I325">
        <v>24</v>
      </c>
      <c r="J325">
        <v>0</v>
      </c>
      <c r="K325">
        <v>186</v>
      </c>
    </row>
    <row r="326" spans="1:11" x14ac:dyDescent="0.25">
      <c r="A326" t="s">
        <v>1334</v>
      </c>
      <c r="B326" t="s">
        <v>5945</v>
      </c>
      <c r="C326" s="2">
        <v>0</v>
      </c>
      <c r="D326" t="s">
        <v>7962</v>
      </c>
      <c r="E326">
        <v>24</v>
      </c>
      <c r="F326">
        <v>2</v>
      </c>
      <c r="G326" t="s">
        <v>7879</v>
      </c>
      <c r="H326" t="s">
        <v>5910</v>
      </c>
      <c r="I326">
        <v>24</v>
      </c>
      <c r="J326">
        <v>0</v>
      </c>
      <c r="K326">
        <v>186</v>
      </c>
    </row>
    <row r="327" spans="1:11" x14ac:dyDescent="0.25">
      <c r="A327" t="s">
        <v>4530</v>
      </c>
      <c r="B327" t="s">
        <v>5945</v>
      </c>
      <c r="C327" s="2">
        <v>0</v>
      </c>
      <c r="D327" t="s">
        <v>7962</v>
      </c>
      <c r="E327">
        <v>24</v>
      </c>
      <c r="F327">
        <v>2</v>
      </c>
      <c r="G327" t="s">
        <v>7879</v>
      </c>
      <c r="H327" t="s">
        <v>5910</v>
      </c>
      <c r="I327">
        <v>24</v>
      </c>
      <c r="J327">
        <v>0</v>
      </c>
      <c r="K327">
        <v>186</v>
      </c>
    </row>
    <row r="328" spans="1:11" x14ac:dyDescent="0.25">
      <c r="A328" t="s">
        <v>3242</v>
      </c>
      <c r="B328" t="s">
        <v>5946</v>
      </c>
      <c r="C328" s="2">
        <v>0</v>
      </c>
      <c r="D328" t="s">
        <v>7962</v>
      </c>
      <c r="E328">
        <v>14</v>
      </c>
      <c r="F328">
        <v>2</v>
      </c>
      <c r="G328" t="s">
        <v>7879</v>
      </c>
      <c r="H328" t="s">
        <v>5910</v>
      </c>
      <c r="I328">
        <v>14</v>
      </c>
      <c r="J328">
        <v>0</v>
      </c>
      <c r="K328">
        <v>186</v>
      </c>
    </row>
    <row r="329" spans="1:11" x14ac:dyDescent="0.25">
      <c r="A329" t="s">
        <v>3221</v>
      </c>
      <c r="B329" t="s">
        <v>6009</v>
      </c>
      <c r="C329" s="2">
        <v>0</v>
      </c>
      <c r="D329" t="s">
        <v>7963</v>
      </c>
      <c r="E329">
        <v>5</v>
      </c>
      <c r="F329">
        <v>2</v>
      </c>
      <c r="G329" t="s">
        <v>7879</v>
      </c>
      <c r="H329" t="s">
        <v>5910</v>
      </c>
      <c r="I329">
        <v>5</v>
      </c>
      <c r="J329">
        <v>0</v>
      </c>
      <c r="K329">
        <v>190</v>
      </c>
    </row>
    <row r="330" spans="1:11" x14ac:dyDescent="0.25">
      <c r="A330" t="s">
        <v>3454</v>
      </c>
      <c r="B330" t="s">
        <v>6009</v>
      </c>
      <c r="C330" s="2">
        <v>0</v>
      </c>
      <c r="D330" t="s">
        <v>7963</v>
      </c>
      <c r="E330">
        <v>5</v>
      </c>
      <c r="F330">
        <v>2</v>
      </c>
      <c r="G330" t="s">
        <v>7879</v>
      </c>
      <c r="H330" t="s">
        <v>5910</v>
      </c>
      <c r="I330">
        <v>5</v>
      </c>
      <c r="J330">
        <v>0</v>
      </c>
      <c r="K330">
        <v>190</v>
      </c>
    </row>
    <row r="331" spans="1:11" x14ac:dyDescent="0.25">
      <c r="A331" t="s">
        <v>4879</v>
      </c>
      <c r="B331" t="s">
        <v>6009</v>
      </c>
      <c r="C331" s="2">
        <v>0</v>
      </c>
      <c r="D331" t="s">
        <v>7963</v>
      </c>
      <c r="E331">
        <v>5</v>
      </c>
      <c r="F331">
        <v>2</v>
      </c>
      <c r="G331" t="s">
        <v>7879</v>
      </c>
      <c r="H331" t="s">
        <v>5910</v>
      </c>
      <c r="I331">
        <v>5</v>
      </c>
      <c r="J331">
        <v>0</v>
      </c>
      <c r="K331">
        <v>190</v>
      </c>
    </row>
    <row r="332" spans="1:11" x14ac:dyDescent="0.25">
      <c r="A332" t="s">
        <v>4632</v>
      </c>
      <c r="B332" t="s">
        <v>5947</v>
      </c>
      <c r="C332" s="2">
        <v>0</v>
      </c>
      <c r="D332" t="s">
        <v>7964</v>
      </c>
      <c r="E332">
        <v>33</v>
      </c>
      <c r="F332">
        <v>2</v>
      </c>
      <c r="G332" t="s">
        <v>7879</v>
      </c>
      <c r="H332" t="s">
        <v>5910</v>
      </c>
      <c r="I332">
        <v>33</v>
      </c>
      <c r="J332">
        <v>0</v>
      </c>
      <c r="K332">
        <v>198</v>
      </c>
    </row>
    <row r="333" spans="1:11" x14ac:dyDescent="0.25">
      <c r="A333" t="s">
        <v>5222</v>
      </c>
      <c r="B333" t="s">
        <v>5947</v>
      </c>
      <c r="C333" s="2">
        <v>0</v>
      </c>
      <c r="D333" t="s">
        <v>7964</v>
      </c>
      <c r="E333">
        <v>33</v>
      </c>
      <c r="F333">
        <v>2</v>
      </c>
      <c r="G333" t="s">
        <v>7879</v>
      </c>
      <c r="H333" t="s">
        <v>5910</v>
      </c>
      <c r="I333">
        <v>33</v>
      </c>
      <c r="J333">
        <v>0</v>
      </c>
      <c r="K333">
        <v>198</v>
      </c>
    </row>
    <row r="334" spans="1:11" x14ac:dyDescent="0.25">
      <c r="A334" t="s">
        <v>5233</v>
      </c>
      <c r="B334" t="s">
        <v>5947</v>
      </c>
      <c r="C334" s="2">
        <v>0</v>
      </c>
      <c r="D334" t="s">
        <v>7964</v>
      </c>
      <c r="E334">
        <v>33</v>
      </c>
      <c r="F334">
        <v>2</v>
      </c>
      <c r="G334" t="s">
        <v>7879</v>
      </c>
      <c r="H334" t="s">
        <v>5910</v>
      </c>
      <c r="I334">
        <v>33</v>
      </c>
      <c r="J334">
        <v>0</v>
      </c>
      <c r="K334">
        <v>198</v>
      </c>
    </row>
    <row r="335" spans="1:11" x14ac:dyDescent="0.25">
      <c r="A335" t="s">
        <v>1945</v>
      </c>
      <c r="B335" t="s">
        <v>5947</v>
      </c>
      <c r="C335" s="2">
        <v>0</v>
      </c>
      <c r="D335" t="s">
        <v>7964</v>
      </c>
      <c r="E335">
        <v>33</v>
      </c>
      <c r="F335">
        <v>2</v>
      </c>
      <c r="G335" t="s">
        <v>7879</v>
      </c>
      <c r="H335" t="s">
        <v>5910</v>
      </c>
      <c r="I335">
        <v>33</v>
      </c>
      <c r="J335">
        <v>0</v>
      </c>
      <c r="K335">
        <v>198</v>
      </c>
    </row>
    <row r="336" spans="1:11" x14ac:dyDescent="0.25">
      <c r="A336" t="s">
        <v>5506</v>
      </c>
      <c r="B336" t="s">
        <v>5948</v>
      </c>
      <c r="C336" s="2">
        <v>0</v>
      </c>
      <c r="D336" t="s">
        <v>7939</v>
      </c>
      <c r="E336">
        <v>27</v>
      </c>
      <c r="F336">
        <v>2</v>
      </c>
      <c r="G336" t="s">
        <v>7879</v>
      </c>
      <c r="H336" t="s">
        <v>5910</v>
      </c>
      <c r="I336">
        <v>27</v>
      </c>
      <c r="J336">
        <v>0</v>
      </c>
      <c r="K336">
        <v>214</v>
      </c>
    </row>
    <row r="337" spans="1:11" x14ac:dyDescent="0.25">
      <c r="A337" t="s">
        <v>2911</v>
      </c>
      <c r="B337" t="s">
        <v>6010</v>
      </c>
      <c r="C337" s="2">
        <v>0</v>
      </c>
      <c r="D337" t="s">
        <v>7940</v>
      </c>
      <c r="E337">
        <v>25</v>
      </c>
      <c r="F337">
        <v>2</v>
      </c>
      <c r="G337" t="s">
        <v>7879</v>
      </c>
      <c r="H337" t="s">
        <v>5910</v>
      </c>
      <c r="I337">
        <v>25</v>
      </c>
      <c r="J337">
        <v>0</v>
      </c>
      <c r="K337">
        <v>216</v>
      </c>
    </row>
    <row r="338" spans="1:11" x14ac:dyDescent="0.25">
      <c r="A338" t="s">
        <v>5591</v>
      </c>
      <c r="B338" t="s">
        <v>6010</v>
      </c>
      <c r="C338" s="2">
        <v>0</v>
      </c>
      <c r="D338" t="s">
        <v>7940</v>
      </c>
      <c r="E338">
        <v>25</v>
      </c>
      <c r="F338">
        <v>2</v>
      </c>
      <c r="G338" t="s">
        <v>7879</v>
      </c>
      <c r="H338" t="s">
        <v>5910</v>
      </c>
      <c r="I338">
        <v>25</v>
      </c>
      <c r="J338">
        <v>0</v>
      </c>
      <c r="K338">
        <v>216</v>
      </c>
    </row>
    <row r="339" spans="1:11" x14ac:dyDescent="0.25">
      <c r="A339" t="s">
        <v>417</v>
      </c>
      <c r="B339" t="s">
        <v>6010</v>
      </c>
      <c r="C339" s="2">
        <v>0</v>
      </c>
      <c r="D339" t="s">
        <v>7940</v>
      </c>
      <c r="E339">
        <v>25</v>
      </c>
      <c r="F339">
        <v>2</v>
      </c>
      <c r="G339" t="s">
        <v>7879</v>
      </c>
      <c r="H339" t="s">
        <v>5910</v>
      </c>
      <c r="I339">
        <v>25</v>
      </c>
      <c r="J339">
        <v>0</v>
      </c>
      <c r="K339">
        <v>216</v>
      </c>
    </row>
    <row r="340" spans="1:11" x14ac:dyDescent="0.25">
      <c r="A340" t="s">
        <v>119</v>
      </c>
      <c r="B340" t="s">
        <v>5949</v>
      </c>
      <c r="C340" s="2">
        <v>0</v>
      </c>
      <c r="D340" t="s">
        <v>7941</v>
      </c>
      <c r="E340">
        <v>20</v>
      </c>
      <c r="F340">
        <v>2</v>
      </c>
      <c r="G340" t="s">
        <v>7879</v>
      </c>
      <c r="H340" t="s">
        <v>5910</v>
      </c>
      <c r="I340">
        <v>20</v>
      </c>
      <c r="J340">
        <v>0</v>
      </c>
      <c r="K340">
        <v>220</v>
      </c>
    </row>
    <row r="341" spans="1:11" x14ac:dyDescent="0.25">
      <c r="A341" t="s">
        <v>1781</v>
      </c>
      <c r="B341" t="s">
        <v>5950</v>
      </c>
      <c r="C341" s="2">
        <v>0</v>
      </c>
      <c r="D341" t="s">
        <v>7942</v>
      </c>
      <c r="E341">
        <v>17</v>
      </c>
      <c r="F341">
        <v>2</v>
      </c>
      <c r="G341" t="s">
        <v>7879</v>
      </c>
      <c r="H341" t="s">
        <v>5910</v>
      </c>
      <c r="I341">
        <v>17</v>
      </c>
      <c r="J341">
        <v>0</v>
      </c>
      <c r="K341">
        <v>228</v>
      </c>
    </row>
    <row r="342" spans="1:11" x14ac:dyDescent="0.25">
      <c r="A342" t="s">
        <v>5856</v>
      </c>
      <c r="B342" t="s">
        <v>5951</v>
      </c>
      <c r="C342" s="2">
        <v>0</v>
      </c>
      <c r="D342" t="s">
        <v>7943</v>
      </c>
      <c r="E342">
        <v>9</v>
      </c>
      <c r="F342">
        <v>2</v>
      </c>
      <c r="G342" t="s">
        <v>7879</v>
      </c>
      <c r="H342" t="s">
        <v>5910</v>
      </c>
      <c r="I342">
        <v>9</v>
      </c>
      <c r="J342">
        <v>0</v>
      </c>
      <c r="K342">
        <v>76</v>
      </c>
    </row>
    <row r="343" spans="1:11" x14ac:dyDescent="0.25">
      <c r="A343" t="s">
        <v>1276</v>
      </c>
      <c r="B343" t="s">
        <v>5952</v>
      </c>
      <c r="C343" s="2">
        <v>0</v>
      </c>
      <c r="D343" t="s">
        <v>7943</v>
      </c>
      <c r="E343">
        <v>8</v>
      </c>
      <c r="F343">
        <v>2</v>
      </c>
      <c r="G343" t="s">
        <v>7879</v>
      </c>
      <c r="H343" t="s">
        <v>5910</v>
      </c>
      <c r="I343">
        <v>8</v>
      </c>
      <c r="J343">
        <v>0</v>
      </c>
      <c r="K343">
        <v>76</v>
      </c>
    </row>
    <row r="344" spans="1:11" x14ac:dyDescent="0.25">
      <c r="A344" t="s">
        <v>4262</v>
      </c>
      <c r="B344" t="s">
        <v>5952</v>
      </c>
      <c r="C344" s="2">
        <v>0</v>
      </c>
      <c r="D344" t="s">
        <v>7943</v>
      </c>
      <c r="E344">
        <v>8</v>
      </c>
      <c r="F344">
        <v>2</v>
      </c>
      <c r="G344" t="s">
        <v>7879</v>
      </c>
      <c r="H344" t="s">
        <v>5910</v>
      </c>
      <c r="I344">
        <v>8</v>
      </c>
      <c r="J344">
        <v>0</v>
      </c>
      <c r="K344">
        <v>76</v>
      </c>
    </row>
    <row r="345" spans="1:11" x14ac:dyDescent="0.25">
      <c r="A345" t="s">
        <v>2151</v>
      </c>
      <c r="B345" t="s">
        <v>5953</v>
      </c>
      <c r="C345" s="2">
        <v>0</v>
      </c>
      <c r="D345" t="s">
        <v>7944</v>
      </c>
      <c r="E345">
        <v>10</v>
      </c>
      <c r="F345">
        <v>2</v>
      </c>
      <c r="G345" t="s">
        <v>7879</v>
      </c>
      <c r="H345" t="s">
        <v>5910</v>
      </c>
      <c r="I345">
        <v>10</v>
      </c>
      <c r="J345">
        <v>0</v>
      </c>
      <c r="K345">
        <v>80</v>
      </c>
    </row>
    <row r="346" spans="1:11" x14ac:dyDescent="0.25">
      <c r="A346" t="s">
        <v>4123</v>
      </c>
      <c r="B346" t="s">
        <v>5953</v>
      </c>
      <c r="C346" s="2">
        <v>0</v>
      </c>
      <c r="D346" t="s">
        <v>7944</v>
      </c>
      <c r="E346">
        <v>10</v>
      </c>
      <c r="F346">
        <v>2</v>
      </c>
      <c r="G346" t="s">
        <v>7879</v>
      </c>
      <c r="H346" t="s">
        <v>5910</v>
      </c>
      <c r="I346">
        <v>10</v>
      </c>
      <c r="J346">
        <v>0</v>
      </c>
      <c r="K346">
        <v>80</v>
      </c>
    </row>
    <row r="347" spans="1:11" x14ac:dyDescent="0.25">
      <c r="A347" t="s">
        <v>5579</v>
      </c>
      <c r="B347" t="s">
        <v>5953</v>
      </c>
      <c r="C347" s="2">
        <v>0</v>
      </c>
      <c r="D347" t="s">
        <v>7944</v>
      </c>
      <c r="E347">
        <v>10</v>
      </c>
      <c r="F347">
        <v>2</v>
      </c>
      <c r="G347" t="s">
        <v>7879</v>
      </c>
      <c r="H347" t="s">
        <v>5910</v>
      </c>
      <c r="I347">
        <v>10</v>
      </c>
      <c r="J347">
        <v>0</v>
      </c>
      <c r="K347">
        <v>80</v>
      </c>
    </row>
    <row r="348" spans="1:11" x14ac:dyDescent="0.25">
      <c r="A348" t="s">
        <v>4789</v>
      </c>
      <c r="B348" t="s">
        <v>5953</v>
      </c>
      <c r="C348" s="2">
        <v>0</v>
      </c>
      <c r="D348" t="s">
        <v>7944</v>
      </c>
      <c r="E348">
        <v>10</v>
      </c>
      <c r="F348">
        <v>2</v>
      </c>
      <c r="G348" t="s">
        <v>7879</v>
      </c>
      <c r="H348" t="s">
        <v>5910</v>
      </c>
      <c r="I348">
        <v>10</v>
      </c>
      <c r="J348">
        <v>0</v>
      </c>
      <c r="K348">
        <v>80</v>
      </c>
    </row>
    <row r="349" spans="1:11" x14ac:dyDescent="0.25">
      <c r="A349" t="s">
        <v>4038</v>
      </c>
      <c r="B349" t="s">
        <v>6011</v>
      </c>
      <c r="C349" s="2">
        <v>0</v>
      </c>
      <c r="D349" t="s">
        <v>7893</v>
      </c>
      <c r="E349">
        <v>8</v>
      </c>
      <c r="F349">
        <v>2</v>
      </c>
      <c r="G349" t="s">
        <v>7879</v>
      </c>
      <c r="H349" t="s">
        <v>5910</v>
      </c>
      <c r="I349">
        <v>8</v>
      </c>
      <c r="J349">
        <v>0</v>
      </c>
      <c r="K349">
        <v>88</v>
      </c>
    </row>
    <row r="350" spans="1:11" x14ac:dyDescent="0.25">
      <c r="A350" t="s">
        <v>4971</v>
      </c>
      <c r="B350" t="s">
        <v>6011</v>
      </c>
      <c r="C350" s="2">
        <v>0</v>
      </c>
      <c r="D350" t="s">
        <v>7893</v>
      </c>
      <c r="E350">
        <v>8</v>
      </c>
      <c r="F350">
        <v>2</v>
      </c>
      <c r="G350" t="s">
        <v>7879</v>
      </c>
      <c r="H350" t="s">
        <v>5910</v>
      </c>
      <c r="I350">
        <v>8</v>
      </c>
      <c r="J350">
        <v>0</v>
      </c>
      <c r="K350">
        <v>88</v>
      </c>
    </row>
    <row r="351" spans="1:11" x14ac:dyDescent="0.25">
      <c r="A351" t="s">
        <v>1655</v>
      </c>
      <c r="B351" t="s">
        <v>6011</v>
      </c>
      <c r="C351" s="2">
        <v>0</v>
      </c>
      <c r="D351" t="s">
        <v>7893</v>
      </c>
      <c r="E351">
        <v>8</v>
      </c>
      <c r="F351">
        <v>2</v>
      </c>
      <c r="G351" t="s">
        <v>7879</v>
      </c>
      <c r="H351" t="s">
        <v>5910</v>
      </c>
      <c r="I351">
        <v>8</v>
      </c>
      <c r="J351">
        <v>0</v>
      </c>
      <c r="K351">
        <v>88</v>
      </c>
    </row>
    <row r="352" spans="1:11" x14ac:dyDescent="0.25">
      <c r="A352" t="s">
        <v>4456</v>
      </c>
      <c r="B352" t="s">
        <v>5954</v>
      </c>
      <c r="C352" s="2">
        <v>0</v>
      </c>
      <c r="D352" t="s">
        <v>7945</v>
      </c>
      <c r="E352">
        <v>22</v>
      </c>
      <c r="F352">
        <v>2</v>
      </c>
      <c r="G352" t="s">
        <v>7879</v>
      </c>
      <c r="H352" t="s">
        <v>5910</v>
      </c>
      <c r="I352">
        <v>22</v>
      </c>
      <c r="J352">
        <v>0</v>
      </c>
      <c r="K352">
        <v>106</v>
      </c>
    </row>
    <row r="353" spans="1:11" x14ac:dyDescent="0.25">
      <c r="A353" t="s">
        <v>5042</v>
      </c>
      <c r="B353" t="s">
        <v>5954</v>
      </c>
      <c r="C353" s="2">
        <v>0</v>
      </c>
      <c r="D353" t="s">
        <v>7945</v>
      </c>
      <c r="E353">
        <v>22</v>
      </c>
      <c r="F353">
        <v>2</v>
      </c>
      <c r="G353" t="s">
        <v>7879</v>
      </c>
      <c r="H353" t="s">
        <v>5910</v>
      </c>
      <c r="I353">
        <v>22</v>
      </c>
      <c r="J353">
        <v>0</v>
      </c>
      <c r="K353">
        <v>106</v>
      </c>
    </row>
    <row r="354" spans="1:11" x14ac:dyDescent="0.25">
      <c r="A354" t="s">
        <v>333</v>
      </c>
      <c r="B354" t="s">
        <v>5954</v>
      </c>
      <c r="C354" s="2">
        <v>0</v>
      </c>
      <c r="D354" t="s">
        <v>7945</v>
      </c>
      <c r="E354">
        <v>22</v>
      </c>
      <c r="F354">
        <v>2</v>
      </c>
      <c r="G354" t="s">
        <v>7879</v>
      </c>
      <c r="H354" t="s">
        <v>5910</v>
      </c>
      <c r="I354">
        <v>22</v>
      </c>
      <c r="J354">
        <v>0</v>
      </c>
      <c r="K354">
        <v>106</v>
      </c>
    </row>
    <row r="355" spans="1:11" x14ac:dyDescent="0.25">
      <c r="A355" t="s">
        <v>1936</v>
      </c>
      <c r="B355" t="s">
        <v>6012</v>
      </c>
      <c r="C355" s="2">
        <v>0</v>
      </c>
      <c r="D355" t="s">
        <v>7945</v>
      </c>
      <c r="E355">
        <v>5</v>
      </c>
      <c r="F355">
        <v>2</v>
      </c>
      <c r="G355" t="s">
        <v>7879</v>
      </c>
      <c r="H355" t="s">
        <v>5910</v>
      </c>
      <c r="I355">
        <v>5</v>
      </c>
      <c r="J355">
        <v>0</v>
      </c>
      <c r="K355">
        <v>106</v>
      </c>
    </row>
    <row r="356" spans="1:11" x14ac:dyDescent="0.25">
      <c r="A356" t="s">
        <v>2003</v>
      </c>
      <c r="B356" t="s">
        <v>6012</v>
      </c>
      <c r="C356" s="2">
        <v>0</v>
      </c>
      <c r="D356" t="s">
        <v>7945</v>
      </c>
      <c r="E356">
        <v>5</v>
      </c>
      <c r="F356">
        <v>2</v>
      </c>
      <c r="G356" t="s">
        <v>7879</v>
      </c>
      <c r="H356" t="s">
        <v>5910</v>
      </c>
      <c r="I356">
        <v>5</v>
      </c>
      <c r="J356">
        <v>0</v>
      </c>
      <c r="K356">
        <v>106</v>
      </c>
    </row>
    <row r="357" spans="1:11" x14ac:dyDescent="0.25">
      <c r="A357" t="s">
        <v>2829</v>
      </c>
      <c r="B357" t="s">
        <v>5955</v>
      </c>
      <c r="C357" s="2">
        <v>0</v>
      </c>
      <c r="D357" t="s">
        <v>7946</v>
      </c>
      <c r="E357">
        <v>8</v>
      </c>
      <c r="F357">
        <v>2</v>
      </c>
      <c r="G357" t="s">
        <v>7879</v>
      </c>
      <c r="H357" t="s">
        <v>5910</v>
      </c>
      <c r="I357">
        <v>8</v>
      </c>
      <c r="J357">
        <v>0</v>
      </c>
      <c r="K357">
        <v>110</v>
      </c>
    </row>
    <row r="358" spans="1:11" x14ac:dyDescent="0.25">
      <c r="A358" t="s">
        <v>3073</v>
      </c>
      <c r="B358" t="s">
        <v>5955</v>
      </c>
      <c r="C358" s="2">
        <v>0</v>
      </c>
      <c r="D358" t="s">
        <v>7946</v>
      </c>
      <c r="E358">
        <v>8</v>
      </c>
      <c r="F358">
        <v>2</v>
      </c>
      <c r="G358" t="s">
        <v>7879</v>
      </c>
      <c r="H358" t="s">
        <v>5910</v>
      </c>
      <c r="I358">
        <v>8</v>
      </c>
      <c r="J358">
        <v>0</v>
      </c>
      <c r="K358">
        <v>110</v>
      </c>
    </row>
    <row r="359" spans="1:11" x14ac:dyDescent="0.25">
      <c r="A359" t="s">
        <v>740</v>
      </c>
      <c r="B359" t="s">
        <v>5956</v>
      </c>
      <c r="C359" s="2">
        <v>0</v>
      </c>
      <c r="D359" t="s">
        <v>7904</v>
      </c>
      <c r="E359">
        <v>0</v>
      </c>
      <c r="F359">
        <v>2</v>
      </c>
      <c r="G359" t="s">
        <v>7879</v>
      </c>
      <c r="H359" t="s">
        <v>5910</v>
      </c>
      <c r="I359">
        <v>0</v>
      </c>
      <c r="J359">
        <v>0</v>
      </c>
      <c r="K359">
        <v>118</v>
      </c>
    </row>
    <row r="360" spans="1:11" x14ac:dyDescent="0.25">
      <c r="A360" t="s">
        <v>486</v>
      </c>
      <c r="B360" t="s">
        <v>5957</v>
      </c>
      <c r="C360" s="2">
        <v>0</v>
      </c>
      <c r="D360" t="s">
        <v>7919</v>
      </c>
      <c r="E360">
        <v>10</v>
      </c>
      <c r="F360">
        <v>2</v>
      </c>
      <c r="G360" t="s">
        <v>7879</v>
      </c>
      <c r="H360" t="s">
        <v>5910</v>
      </c>
      <c r="I360">
        <v>10</v>
      </c>
      <c r="J360">
        <v>0</v>
      </c>
      <c r="K360">
        <v>120</v>
      </c>
    </row>
    <row r="361" spans="1:11" x14ac:dyDescent="0.25">
      <c r="A361" t="s">
        <v>1927</v>
      </c>
      <c r="B361" t="s">
        <v>5957</v>
      </c>
      <c r="C361" s="2">
        <v>0</v>
      </c>
      <c r="D361" t="s">
        <v>7919</v>
      </c>
      <c r="E361">
        <v>10</v>
      </c>
      <c r="F361">
        <v>2</v>
      </c>
      <c r="G361" t="s">
        <v>7879</v>
      </c>
      <c r="H361" t="s">
        <v>5910</v>
      </c>
      <c r="I361">
        <v>10</v>
      </c>
      <c r="J361">
        <v>0</v>
      </c>
      <c r="K361">
        <v>120</v>
      </c>
    </row>
    <row r="362" spans="1:11" x14ac:dyDescent="0.25">
      <c r="A362" t="s">
        <v>2962</v>
      </c>
      <c r="B362" t="s">
        <v>5957</v>
      </c>
      <c r="C362" s="2">
        <v>0</v>
      </c>
      <c r="D362" t="s">
        <v>7919</v>
      </c>
      <c r="E362">
        <v>10</v>
      </c>
      <c r="F362">
        <v>2</v>
      </c>
      <c r="G362" t="s">
        <v>7879</v>
      </c>
      <c r="H362" t="s">
        <v>5910</v>
      </c>
      <c r="I362">
        <v>10</v>
      </c>
      <c r="J362">
        <v>0</v>
      </c>
      <c r="K362">
        <v>120</v>
      </c>
    </row>
    <row r="363" spans="1:11" x14ac:dyDescent="0.25">
      <c r="A363" t="s">
        <v>547</v>
      </c>
      <c r="B363" t="s">
        <v>5957</v>
      </c>
      <c r="C363" s="2">
        <v>0</v>
      </c>
      <c r="D363" t="s">
        <v>7919</v>
      </c>
      <c r="E363">
        <v>10</v>
      </c>
      <c r="F363">
        <v>2</v>
      </c>
      <c r="G363" t="s">
        <v>7879</v>
      </c>
      <c r="H363" t="s">
        <v>5910</v>
      </c>
      <c r="I363">
        <v>10</v>
      </c>
      <c r="J363">
        <v>0</v>
      </c>
      <c r="K363">
        <v>120</v>
      </c>
    </row>
    <row r="364" spans="1:11" x14ac:dyDescent="0.25">
      <c r="A364" t="s">
        <v>3304</v>
      </c>
      <c r="B364" t="s">
        <v>6013</v>
      </c>
      <c r="C364" s="2">
        <v>0</v>
      </c>
      <c r="D364" t="s">
        <v>7882</v>
      </c>
      <c r="E364">
        <v>8</v>
      </c>
      <c r="F364">
        <v>2</v>
      </c>
      <c r="G364" t="s">
        <v>7879</v>
      </c>
      <c r="H364" t="s">
        <v>5910</v>
      </c>
      <c r="I364">
        <v>8</v>
      </c>
      <c r="J364">
        <v>0</v>
      </c>
      <c r="K364">
        <v>116</v>
      </c>
    </row>
    <row r="365" spans="1:11" x14ac:dyDescent="0.25">
      <c r="A365" t="s">
        <v>10</v>
      </c>
      <c r="B365" t="s">
        <v>6014</v>
      </c>
      <c r="C365" s="2">
        <v>0</v>
      </c>
      <c r="D365" t="s">
        <v>7882</v>
      </c>
      <c r="E365">
        <v>8</v>
      </c>
      <c r="F365">
        <v>2</v>
      </c>
      <c r="G365" t="s">
        <v>7879</v>
      </c>
      <c r="H365" t="s">
        <v>5910</v>
      </c>
      <c r="I365">
        <v>8</v>
      </c>
      <c r="J365">
        <v>0</v>
      </c>
      <c r="K365">
        <v>116</v>
      </c>
    </row>
    <row r="366" spans="1:11" x14ac:dyDescent="0.25">
      <c r="A366" t="s">
        <v>4635</v>
      </c>
      <c r="B366" t="s">
        <v>6014</v>
      </c>
      <c r="C366" s="2">
        <v>0</v>
      </c>
      <c r="D366" t="s">
        <v>7882</v>
      </c>
      <c r="E366">
        <v>8</v>
      </c>
      <c r="F366">
        <v>2</v>
      </c>
      <c r="G366" t="s">
        <v>7879</v>
      </c>
      <c r="H366" t="s">
        <v>5910</v>
      </c>
      <c r="I366">
        <v>8</v>
      </c>
      <c r="J366">
        <v>0</v>
      </c>
      <c r="K366">
        <v>116</v>
      </c>
    </row>
    <row r="367" spans="1:11" x14ac:dyDescent="0.25">
      <c r="A367" t="s">
        <v>5492</v>
      </c>
      <c r="B367" t="s">
        <v>6014</v>
      </c>
      <c r="C367" s="2">
        <v>0</v>
      </c>
      <c r="D367" t="s">
        <v>7948</v>
      </c>
      <c r="E367">
        <v>32</v>
      </c>
      <c r="F367">
        <v>2</v>
      </c>
      <c r="G367" t="s">
        <v>7879</v>
      </c>
      <c r="H367" t="s">
        <v>5910</v>
      </c>
      <c r="I367">
        <v>32</v>
      </c>
      <c r="J367">
        <v>0</v>
      </c>
      <c r="K367">
        <v>128</v>
      </c>
    </row>
    <row r="368" spans="1:11" x14ac:dyDescent="0.25">
      <c r="A368" t="s">
        <v>4297</v>
      </c>
      <c r="B368" t="s">
        <v>6014</v>
      </c>
      <c r="C368" s="2">
        <v>0</v>
      </c>
      <c r="D368" t="s">
        <v>7882</v>
      </c>
      <c r="E368">
        <v>8</v>
      </c>
      <c r="F368">
        <v>2</v>
      </c>
      <c r="G368" t="s">
        <v>7879</v>
      </c>
      <c r="H368" t="s">
        <v>5910</v>
      </c>
      <c r="I368">
        <v>8</v>
      </c>
      <c r="J368">
        <v>0</v>
      </c>
      <c r="K368">
        <v>116</v>
      </c>
    </row>
    <row r="369" spans="1:11" x14ac:dyDescent="0.25">
      <c r="A369" t="s">
        <v>5075</v>
      </c>
      <c r="B369" t="s">
        <v>6014</v>
      </c>
      <c r="C369" s="2">
        <v>0</v>
      </c>
      <c r="D369" t="s">
        <v>7882</v>
      </c>
      <c r="E369">
        <v>8</v>
      </c>
      <c r="F369">
        <v>2</v>
      </c>
      <c r="G369" t="s">
        <v>7879</v>
      </c>
      <c r="H369" t="s">
        <v>5910</v>
      </c>
      <c r="I369">
        <v>8</v>
      </c>
      <c r="J369">
        <v>0</v>
      </c>
      <c r="K369">
        <v>116</v>
      </c>
    </row>
    <row r="370" spans="1:11" x14ac:dyDescent="0.25">
      <c r="A370" t="s">
        <v>1638</v>
      </c>
      <c r="B370" t="s">
        <v>6014</v>
      </c>
      <c r="C370" s="2">
        <v>0</v>
      </c>
      <c r="D370" t="s">
        <v>7948</v>
      </c>
      <c r="E370">
        <v>32</v>
      </c>
      <c r="F370">
        <v>2</v>
      </c>
      <c r="G370" t="s">
        <v>7879</v>
      </c>
      <c r="H370" t="s">
        <v>5910</v>
      </c>
      <c r="I370">
        <v>32</v>
      </c>
      <c r="J370">
        <v>0</v>
      </c>
      <c r="K370">
        <v>128</v>
      </c>
    </row>
    <row r="371" spans="1:11" x14ac:dyDescent="0.25">
      <c r="A371" t="s">
        <v>5417</v>
      </c>
      <c r="B371" t="s">
        <v>6014</v>
      </c>
      <c r="C371" s="2">
        <v>0</v>
      </c>
      <c r="D371" t="s">
        <v>7948</v>
      </c>
      <c r="E371">
        <v>32</v>
      </c>
      <c r="F371">
        <v>2</v>
      </c>
      <c r="G371" t="s">
        <v>7879</v>
      </c>
      <c r="H371" t="s">
        <v>5910</v>
      </c>
      <c r="I371">
        <v>32</v>
      </c>
      <c r="J371">
        <v>0</v>
      </c>
      <c r="K371">
        <v>128</v>
      </c>
    </row>
    <row r="372" spans="1:11" x14ac:dyDescent="0.25">
      <c r="A372" t="s">
        <v>1617</v>
      </c>
      <c r="B372" t="s">
        <v>5958</v>
      </c>
      <c r="C372" s="2">
        <v>0</v>
      </c>
      <c r="D372" t="s">
        <v>7965</v>
      </c>
      <c r="E372">
        <v>1</v>
      </c>
      <c r="F372">
        <v>2</v>
      </c>
      <c r="G372" t="s">
        <v>7879</v>
      </c>
      <c r="H372" t="s">
        <v>5910</v>
      </c>
      <c r="I372">
        <v>1</v>
      </c>
      <c r="J372">
        <v>0</v>
      </c>
      <c r="K372">
        <v>56</v>
      </c>
    </row>
    <row r="373" spans="1:11" x14ac:dyDescent="0.25">
      <c r="A373" t="s">
        <v>2251</v>
      </c>
      <c r="B373" t="s">
        <v>6015</v>
      </c>
      <c r="C373" s="2">
        <v>0</v>
      </c>
      <c r="D373" t="s">
        <v>7949</v>
      </c>
      <c r="E373">
        <v>10</v>
      </c>
      <c r="F373">
        <v>2</v>
      </c>
      <c r="G373" t="s">
        <v>7879</v>
      </c>
      <c r="H373" t="s">
        <v>5910</v>
      </c>
      <c r="I373">
        <v>10</v>
      </c>
      <c r="J373">
        <v>0</v>
      </c>
      <c r="K373">
        <v>58</v>
      </c>
    </row>
    <row r="374" spans="1:11" x14ac:dyDescent="0.25">
      <c r="A374" t="s">
        <v>4801</v>
      </c>
      <c r="B374" t="s">
        <v>6015</v>
      </c>
      <c r="C374" s="2">
        <v>0</v>
      </c>
      <c r="D374" t="s">
        <v>7949</v>
      </c>
      <c r="E374">
        <v>10</v>
      </c>
      <c r="F374">
        <v>2</v>
      </c>
      <c r="G374" t="s">
        <v>7879</v>
      </c>
      <c r="H374" t="s">
        <v>5910</v>
      </c>
      <c r="I374">
        <v>10</v>
      </c>
      <c r="J374">
        <v>0</v>
      </c>
      <c r="K374">
        <v>58</v>
      </c>
    </row>
    <row r="375" spans="1:11" x14ac:dyDescent="0.25">
      <c r="A375" t="s">
        <v>3687</v>
      </c>
      <c r="B375" t="s">
        <v>5959</v>
      </c>
      <c r="C375" s="2">
        <v>0</v>
      </c>
      <c r="D375" t="s">
        <v>7936</v>
      </c>
      <c r="E375">
        <v>5</v>
      </c>
      <c r="F375">
        <v>2</v>
      </c>
      <c r="G375" t="s">
        <v>7879</v>
      </c>
      <c r="H375" t="s">
        <v>5910</v>
      </c>
      <c r="I375">
        <v>5</v>
      </c>
      <c r="J375">
        <v>0</v>
      </c>
      <c r="K375">
        <v>62</v>
      </c>
    </row>
    <row r="376" spans="1:11" x14ac:dyDescent="0.25">
      <c r="A376" t="s">
        <v>3333</v>
      </c>
      <c r="B376" t="s">
        <v>5959</v>
      </c>
      <c r="C376" s="2">
        <v>0</v>
      </c>
      <c r="D376" t="s">
        <v>7936</v>
      </c>
      <c r="E376">
        <v>5</v>
      </c>
      <c r="F376">
        <v>2</v>
      </c>
      <c r="G376" t="s">
        <v>7879</v>
      </c>
      <c r="H376" t="s">
        <v>5910</v>
      </c>
      <c r="I376">
        <v>5</v>
      </c>
      <c r="J376">
        <v>0</v>
      </c>
      <c r="K376">
        <v>62</v>
      </c>
    </row>
    <row r="377" spans="1:11" x14ac:dyDescent="0.25">
      <c r="A377" t="s">
        <v>4619</v>
      </c>
      <c r="B377" t="s">
        <v>5959</v>
      </c>
      <c r="C377" s="2">
        <v>0</v>
      </c>
      <c r="D377" t="s">
        <v>7936</v>
      </c>
      <c r="E377">
        <v>5</v>
      </c>
      <c r="F377">
        <v>2</v>
      </c>
      <c r="G377" t="s">
        <v>7879</v>
      </c>
      <c r="H377" t="s">
        <v>5910</v>
      </c>
      <c r="I377">
        <v>5</v>
      </c>
      <c r="J377">
        <v>0</v>
      </c>
      <c r="K377">
        <v>62</v>
      </c>
    </row>
    <row r="378" spans="1:11" x14ac:dyDescent="0.25">
      <c r="A378" t="s">
        <v>3688</v>
      </c>
      <c r="B378" t="s">
        <v>5961</v>
      </c>
      <c r="C378" s="2">
        <v>0</v>
      </c>
      <c r="D378" t="s">
        <v>7891</v>
      </c>
      <c r="E378">
        <v>42</v>
      </c>
      <c r="F378">
        <v>2</v>
      </c>
      <c r="G378" t="s">
        <v>7879</v>
      </c>
      <c r="H378" t="s">
        <v>5910</v>
      </c>
      <c r="I378">
        <v>42</v>
      </c>
      <c r="J378">
        <v>0</v>
      </c>
      <c r="K378">
        <v>194</v>
      </c>
    </row>
    <row r="379" spans="1:11" x14ac:dyDescent="0.25">
      <c r="A379" t="s">
        <v>2309</v>
      </c>
      <c r="B379" t="s">
        <v>5961</v>
      </c>
      <c r="C379" s="2">
        <v>0</v>
      </c>
      <c r="D379" t="s">
        <v>7891</v>
      </c>
      <c r="E379">
        <v>42</v>
      </c>
      <c r="F379">
        <v>2</v>
      </c>
      <c r="G379" t="s">
        <v>7879</v>
      </c>
      <c r="H379" t="s">
        <v>5910</v>
      </c>
      <c r="I379">
        <v>42</v>
      </c>
      <c r="J379">
        <v>0</v>
      </c>
      <c r="K379">
        <v>194</v>
      </c>
    </row>
    <row r="380" spans="1:11" x14ac:dyDescent="0.25">
      <c r="A380" t="s">
        <v>832</v>
      </c>
      <c r="B380" t="s">
        <v>5962</v>
      </c>
      <c r="C380" s="2">
        <v>0</v>
      </c>
      <c r="D380" t="s">
        <v>7951</v>
      </c>
      <c r="E380">
        <v>28</v>
      </c>
      <c r="F380">
        <v>2</v>
      </c>
      <c r="G380" t="s">
        <v>7879</v>
      </c>
      <c r="H380" t="s">
        <v>5910</v>
      </c>
      <c r="I380">
        <v>28</v>
      </c>
      <c r="J380">
        <v>0</v>
      </c>
      <c r="K380">
        <v>196</v>
      </c>
    </row>
    <row r="381" spans="1:11" x14ac:dyDescent="0.25">
      <c r="A381" t="s">
        <v>5078</v>
      </c>
      <c r="B381" t="s">
        <v>5962</v>
      </c>
      <c r="C381" s="2">
        <v>0</v>
      </c>
      <c r="D381" t="s">
        <v>7951</v>
      </c>
      <c r="E381">
        <v>28</v>
      </c>
      <c r="F381">
        <v>2</v>
      </c>
      <c r="G381" t="s">
        <v>7879</v>
      </c>
      <c r="H381" t="s">
        <v>5910</v>
      </c>
      <c r="I381">
        <v>28</v>
      </c>
      <c r="J381">
        <v>0</v>
      </c>
      <c r="K381">
        <v>196</v>
      </c>
    </row>
    <row r="382" spans="1:11" x14ac:dyDescent="0.25">
      <c r="A382" t="s">
        <v>3314</v>
      </c>
      <c r="B382" t="s">
        <v>5963</v>
      </c>
      <c r="C382" s="2">
        <v>0</v>
      </c>
      <c r="D382" t="s">
        <v>7952</v>
      </c>
      <c r="E382">
        <v>0</v>
      </c>
      <c r="F382">
        <v>2</v>
      </c>
      <c r="G382" t="s">
        <v>7879</v>
      </c>
      <c r="H382" t="s">
        <v>5910</v>
      </c>
      <c r="I382">
        <v>0</v>
      </c>
      <c r="J382">
        <v>0</v>
      </c>
      <c r="K382">
        <v>200</v>
      </c>
    </row>
    <row r="383" spans="1:11" x14ac:dyDescent="0.25">
      <c r="A383" t="s">
        <v>1413</v>
      </c>
      <c r="B383" t="s">
        <v>5964</v>
      </c>
      <c r="C383" s="2">
        <v>0</v>
      </c>
      <c r="D383" t="s">
        <v>7953</v>
      </c>
      <c r="E383">
        <v>3</v>
      </c>
      <c r="F383">
        <v>2</v>
      </c>
      <c r="G383" t="s">
        <v>7879</v>
      </c>
      <c r="H383" t="s">
        <v>5910</v>
      </c>
      <c r="I383">
        <v>3</v>
      </c>
      <c r="J383">
        <v>0</v>
      </c>
      <c r="K383">
        <v>208</v>
      </c>
    </row>
    <row r="384" spans="1:11" x14ac:dyDescent="0.25">
      <c r="A384" t="s">
        <v>4592</v>
      </c>
      <c r="B384" t="s">
        <v>5965</v>
      </c>
      <c r="C384" s="2">
        <v>0</v>
      </c>
      <c r="D384" t="s">
        <v>7966</v>
      </c>
      <c r="E384">
        <v>29</v>
      </c>
      <c r="F384">
        <v>2</v>
      </c>
      <c r="G384" t="s">
        <v>7879</v>
      </c>
      <c r="H384" t="s">
        <v>5910</v>
      </c>
      <c r="I384">
        <v>29</v>
      </c>
      <c r="J384">
        <v>0</v>
      </c>
      <c r="K384">
        <v>202</v>
      </c>
    </row>
    <row r="385" spans="1:11" x14ac:dyDescent="0.25">
      <c r="A385" t="s">
        <v>775</v>
      </c>
      <c r="B385" t="s">
        <v>5966</v>
      </c>
      <c r="C385" s="2">
        <v>0</v>
      </c>
      <c r="D385" t="s">
        <v>7967</v>
      </c>
      <c r="E385">
        <v>13</v>
      </c>
      <c r="F385">
        <v>2</v>
      </c>
      <c r="G385" t="s">
        <v>7879</v>
      </c>
      <c r="H385" t="s">
        <v>5910</v>
      </c>
      <c r="I385">
        <v>13</v>
      </c>
      <c r="J385">
        <v>0</v>
      </c>
      <c r="K385">
        <v>204</v>
      </c>
    </row>
    <row r="386" spans="1:11" x14ac:dyDescent="0.25">
      <c r="A386" t="s">
        <v>2633</v>
      </c>
      <c r="B386" t="s">
        <v>5966</v>
      </c>
      <c r="C386" s="2">
        <v>0</v>
      </c>
      <c r="D386" t="s">
        <v>7967</v>
      </c>
      <c r="E386">
        <v>13</v>
      </c>
      <c r="F386">
        <v>2</v>
      </c>
      <c r="G386" t="s">
        <v>7879</v>
      </c>
      <c r="H386" t="s">
        <v>5910</v>
      </c>
      <c r="I386">
        <v>13</v>
      </c>
      <c r="J386">
        <v>0</v>
      </c>
      <c r="K386">
        <v>204</v>
      </c>
    </row>
    <row r="387" spans="1:11" x14ac:dyDescent="0.25">
      <c r="A387" t="s">
        <v>2677</v>
      </c>
      <c r="B387" t="s">
        <v>5966</v>
      </c>
      <c r="C387" s="2">
        <v>0</v>
      </c>
      <c r="D387" t="s">
        <v>7967</v>
      </c>
      <c r="E387">
        <v>13</v>
      </c>
      <c r="F387">
        <v>2</v>
      </c>
      <c r="G387" t="s">
        <v>7879</v>
      </c>
      <c r="H387" t="s">
        <v>5910</v>
      </c>
      <c r="I387">
        <v>13</v>
      </c>
      <c r="J387">
        <v>0</v>
      </c>
      <c r="K387">
        <v>204</v>
      </c>
    </row>
    <row r="388" spans="1:11" x14ac:dyDescent="0.25">
      <c r="A388" t="s">
        <v>1714</v>
      </c>
      <c r="B388" t="s">
        <v>5966</v>
      </c>
      <c r="C388" s="2">
        <v>0</v>
      </c>
      <c r="D388" t="s">
        <v>7967</v>
      </c>
      <c r="E388">
        <v>13</v>
      </c>
      <c r="F388">
        <v>2</v>
      </c>
      <c r="G388" t="s">
        <v>7879</v>
      </c>
      <c r="H388" t="s">
        <v>5910</v>
      </c>
      <c r="I388">
        <v>13</v>
      </c>
      <c r="J388">
        <v>0</v>
      </c>
      <c r="K388">
        <v>204</v>
      </c>
    </row>
    <row r="389" spans="1:11" x14ac:dyDescent="0.25">
      <c r="A389" t="s">
        <v>5662</v>
      </c>
      <c r="B389" t="s">
        <v>5968</v>
      </c>
      <c r="C389" s="2">
        <v>0</v>
      </c>
      <c r="D389" t="s">
        <v>7939</v>
      </c>
      <c r="E389">
        <v>0</v>
      </c>
      <c r="F389">
        <v>2</v>
      </c>
      <c r="G389" t="s">
        <v>7879</v>
      </c>
      <c r="H389" t="s">
        <v>5910</v>
      </c>
      <c r="I389">
        <v>0</v>
      </c>
      <c r="J389">
        <v>0</v>
      </c>
      <c r="K389">
        <v>214</v>
      </c>
    </row>
    <row r="390" spans="1:11" x14ac:dyDescent="0.25">
      <c r="A390" t="s">
        <v>4434</v>
      </c>
      <c r="B390" t="s">
        <v>5968</v>
      </c>
      <c r="C390" s="2">
        <v>0</v>
      </c>
      <c r="D390" t="s">
        <v>7939</v>
      </c>
      <c r="E390">
        <v>0</v>
      </c>
      <c r="F390">
        <v>2</v>
      </c>
      <c r="G390" t="s">
        <v>7879</v>
      </c>
      <c r="H390" t="s">
        <v>5910</v>
      </c>
      <c r="I390">
        <v>0</v>
      </c>
      <c r="J390">
        <v>0</v>
      </c>
      <c r="K390">
        <v>214</v>
      </c>
    </row>
    <row r="391" spans="1:11" x14ac:dyDescent="0.25">
      <c r="A391" t="s">
        <v>5552</v>
      </c>
      <c r="B391" t="s">
        <v>5968</v>
      </c>
      <c r="C391" s="2">
        <v>0</v>
      </c>
      <c r="D391" t="s">
        <v>7939</v>
      </c>
      <c r="E391">
        <v>0</v>
      </c>
      <c r="F391">
        <v>2</v>
      </c>
      <c r="G391" t="s">
        <v>7879</v>
      </c>
      <c r="H391" t="s">
        <v>5910</v>
      </c>
      <c r="I391">
        <v>0</v>
      </c>
      <c r="J391">
        <v>0</v>
      </c>
      <c r="K391">
        <v>214</v>
      </c>
    </row>
    <row r="392" spans="1:11" x14ac:dyDescent="0.25">
      <c r="A392" t="s">
        <v>115</v>
      </c>
      <c r="B392" t="s">
        <v>5969</v>
      </c>
      <c r="C392" s="2">
        <v>0</v>
      </c>
      <c r="D392" t="s">
        <v>7968</v>
      </c>
      <c r="E392">
        <v>1</v>
      </c>
      <c r="F392">
        <v>2</v>
      </c>
      <c r="G392" t="s">
        <v>7879</v>
      </c>
      <c r="H392" t="s">
        <v>5910</v>
      </c>
      <c r="I392">
        <v>1</v>
      </c>
      <c r="J392">
        <v>0</v>
      </c>
      <c r="K392">
        <v>64</v>
      </c>
    </row>
    <row r="393" spans="1:11" x14ac:dyDescent="0.25">
      <c r="A393" t="s">
        <v>4082</v>
      </c>
      <c r="B393" t="s">
        <v>5969</v>
      </c>
      <c r="C393" s="2">
        <v>0</v>
      </c>
      <c r="D393" t="s">
        <v>7968</v>
      </c>
      <c r="E393">
        <v>1</v>
      </c>
      <c r="F393">
        <v>2</v>
      </c>
      <c r="G393" t="s">
        <v>7879</v>
      </c>
      <c r="H393" t="s">
        <v>5910</v>
      </c>
      <c r="I393">
        <v>1</v>
      </c>
      <c r="J393">
        <v>0</v>
      </c>
      <c r="K393">
        <v>64</v>
      </c>
    </row>
    <row r="394" spans="1:11" x14ac:dyDescent="0.25">
      <c r="A394" t="s">
        <v>1754</v>
      </c>
      <c r="B394" t="s">
        <v>5969</v>
      </c>
      <c r="C394" s="2">
        <v>0</v>
      </c>
      <c r="D394" t="s">
        <v>7968</v>
      </c>
      <c r="E394">
        <v>1</v>
      </c>
      <c r="F394">
        <v>2</v>
      </c>
      <c r="G394" t="s">
        <v>7879</v>
      </c>
      <c r="H394" t="s">
        <v>5910</v>
      </c>
      <c r="I394">
        <v>1</v>
      </c>
      <c r="J394">
        <v>0</v>
      </c>
      <c r="K394">
        <v>64</v>
      </c>
    </row>
    <row r="395" spans="1:11" x14ac:dyDescent="0.25">
      <c r="A395" t="s">
        <v>5633</v>
      </c>
      <c r="B395" t="s">
        <v>6016</v>
      </c>
      <c r="C395" s="2">
        <v>0</v>
      </c>
      <c r="D395" t="s">
        <v>7930</v>
      </c>
      <c r="E395">
        <v>14</v>
      </c>
      <c r="F395">
        <v>2</v>
      </c>
      <c r="G395" t="s">
        <v>7879</v>
      </c>
      <c r="H395" t="s">
        <v>5910</v>
      </c>
      <c r="I395">
        <v>14</v>
      </c>
      <c r="J395">
        <v>0</v>
      </c>
      <c r="K395">
        <v>68</v>
      </c>
    </row>
    <row r="396" spans="1:11" x14ac:dyDescent="0.25">
      <c r="A396" t="s">
        <v>544</v>
      </c>
      <c r="B396" t="s">
        <v>6016</v>
      </c>
      <c r="C396" s="2">
        <v>0</v>
      </c>
      <c r="D396" t="s">
        <v>7930</v>
      </c>
      <c r="E396">
        <v>14</v>
      </c>
      <c r="F396">
        <v>2</v>
      </c>
      <c r="G396" t="s">
        <v>7879</v>
      </c>
      <c r="H396" t="s">
        <v>5910</v>
      </c>
      <c r="I396">
        <v>14</v>
      </c>
      <c r="J396">
        <v>0</v>
      </c>
      <c r="K396">
        <v>68</v>
      </c>
    </row>
    <row r="397" spans="1:11" x14ac:dyDescent="0.25">
      <c r="A397" t="s">
        <v>4197</v>
      </c>
      <c r="B397" t="s">
        <v>6016</v>
      </c>
      <c r="C397" s="2">
        <v>0</v>
      </c>
      <c r="D397" t="s">
        <v>7930</v>
      </c>
      <c r="E397">
        <v>14</v>
      </c>
      <c r="F397">
        <v>2</v>
      </c>
      <c r="G397" t="s">
        <v>7879</v>
      </c>
      <c r="H397" t="s">
        <v>5910</v>
      </c>
      <c r="I397">
        <v>14</v>
      </c>
      <c r="J397">
        <v>0</v>
      </c>
      <c r="K397">
        <v>68</v>
      </c>
    </row>
    <row r="398" spans="1:11" x14ac:dyDescent="0.25">
      <c r="A398" t="s">
        <v>1375</v>
      </c>
      <c r="B398" t="s">
        <v>6017</v>
      </c>
      <c r="C398" s="2">
        <v>0</v>
      </c>
      <c r="D398" t="s">
        <v>7943</v>
      </c>
      <c r="E398">
        <v>14</v>
      </c>
      <c r="F398">
        <v>2</v>
      </c>
      <c r="G398" t="s">
        <v>7879</v>
      </c>
      <c r="H398" t="s">
        <v>5910</v>
      </c>
      <c r="I398">
        <v>14</v>
      </c>
      <c r="J398">
        <v>0</v>
      </c>
      <c r="K398">
        <v>76</v>
      </c>
    </row>
    <row r="399" spans="1:11" x14ac:dyDescent="0.25">
      <c r="A399" t="s">
        <v>2585</v>
      </c>
      <c r="B399" t="s">
        <v>6017</v>
      </c>
      <c r="C399" s="2">
        <v>0</v>
      </c>
      <c r="D399" t="s">
        <v>7943</v>
      </c>
      <c r="E399">
        <v>14</v>
      </c>
      <c r="F399">
        <v>2</v>
      </c>
      <c r="G399" t="s">
        <v>7879</v>
      </c>
      <c r="H399" t="s">
        <v>5910</v>
      </c>
      <c r="I399">
        <v>14</v>
      </c>
      <c r="J399">
        <v>0</v>
      </c>
      <c r="K399">
        <v>76</v>
      </c>
    </row>
    <row r="400" spans="1:11" x14ac:dyDescent="0.25">
      <c r="A400" t="s">
        <v>1979</v>
      </c>
      <c r="B400" t="s">
        <v>6017</v>
      </c>
      <c r="C400" s="2">
        <v>0</v>
      </c>
      <c r="D400" t="s">
        <v>7943</v>
      </c>
      <c r="E400">
        <v>14</v>
      </c>
      <c r="F400">
        <v>2</v>
      </c>
      <c r="G400" t="s">
        <v>7879</v>
      </c>
      <c r="H400" t="s">
        <v>5910</v>
      </c>
      <c r="I400">
        <v>14</v>
      </c>
      <c r="J400">
        <v>0</v>
      </c>
      <c r="K400">
        <v>76</v>
      </c>
    </row>
    <row r="401" spans="1:11" x14ac:dyDescent="0.25">
      <c r="A401" t="s">
        <v>2309</v>
      </c>
      <c r="B401" t="s">
        <v>6017</v>
      </c>
      <c r="C401" s="2">
        <v>0</v>
      </c>
      <c r="D401" t="s">
        <v>7943</v>
      </c>
      <c r="E401">
        <v>14</v>
      </c>
      <c r="F401">
        <v>2</v>
      </c>
      <c r="G401" t="s">
        <v>7879</v>
      </c>
      <c r="H401" t="s">
        <v>5910</v>
      </c>
      <c r="I401">
        <v>14</v>
      </c>
      <c r="J401">
        <v>0</v>
      </c>
      <c r="K401">
        <v>76</v>
      </c>
    </row>
    <row r="402" spans="1:11" x14ac:dyDescent="0.25">
      <c r="A402" t="s">
        <v>2305</v>
      </c>
      <c r="B402" t="s">
        <v>5971</v>
      </c>
      <c r="C402" s="2">
        <v>0</v>
      </c>
      <c r="D402" t="s">
        <v>7969</v>
      </c>
      <c r="E402">
        <v>1</v>
      </c>
      <c r="F402">
        <v>2</v>
      </c>
      <c r="G402" t="s">
        <v>7879</v>
      </c>
      <c r="H402" t="s">
        <v>5910</v>
      </c>
      <c r="I402">
        <v>1</v>
      </c>
      <c r="J402">
        <v>0</v>
      </c>
      <c r="K402">
        <v>94</v>
      </c>
    </row>
    <row r="403" spans="1:11" x14ac:dyDescent="0.25">
      <c r="A403" t="s">
        <v>5888</v>
      </c>
      <c r="B403" t="s">
        <v>5971</v>
      </c>
      <c r="C403" s="2">
        <v>0</v>
      </c>
      <c r="D403" t="s">
        <v>7969</v>
      </c>
      <c r="E403">
        <v>1</v>
      </c>
      <c r="F403">
        <v>2</v>
      </c>
      <c r="G403" t="s">
        <v>7879</v>
      </c>
      <c r="H403" t="s">
        <v>5910</v>
      </c>
      <c r="I403">
        <v>1</v>
      </c>
      <c r="J403">
        <v>0</v>
      </c>
      <c r="K403">
        <v>94</v>
      </c>
    </row>
    <row r="404" spans="1:11" x14ac:dyDescent="0.25">
      <c r="A404" t="s">
        <v>558</v>
      </c>
      <c r="B404" t="s">
        <v>5972</v>
      </c>
      <c r="C404" s="2">
        <v>0</v>
      </c>
      <c r="D404" t="s">
        <v>7958</v>
      </c>
      <c r="E404">
        <v>20</v>
      </c>
      <c r="F404">
        <v>2</v>
      </c>
      <c r="G404" t="s">
        <v>7879</v>
      </c>
      <c r="H404" t="s">
        <v>5910</v>
      </c>
      <c r="I404">
        <v>20</v>
      </c>
      <c r="J404">
        <v>0</v>
      </c>
      <c r="K404">
        <v>98</v>
      </c>
    </row>
    <row r="405" spans="1:11" x14ac:dyDescent="0.25">
      <c r="A405" t="s">
        <v>5552</v>
      </c>
      <c r="B405" t="s">
        <v>5973</v>
      </c>
      <c r="C405" s="2">
        <v>0</v>
      </c>
      <c r="D405" t="s">
        <v>7945</v>
      </c>
      <c r="E405">
        <v>5</v>
      </c>
      <c r="F405">
        <v>2</v>
      </c>
      <c r="G405" t="s">
        <v>7879</v>
      </c>
      <c r="H405" t="s">
        <v>5910</v>
      </c>
      <c r="I405">
        <v>5</v>
      </c>
      <c r="J405">
        <v>0</v>
      </c>
      <c r="K405">
        <v>106</v>
      </c>
    </row>
    <row r="406" spans="1:11" x14ac:dyDescent="0.25">
      <c r="A406" t="s">
        <v>4882</v>
      </c>
      <c r="B406" t="s">
        <v>5973</v>
      </c>
      <c r="C406" s="2">
        <v>0</v>
      </c>
      <c r="D406" t="s">
        <v>7945</v>
      </c>
      <c r="E406">
        <v>5</v>
      </c>
      <c r="F406">
        <v>2</v>
      </c>
      <c r="G406" t="s">
        <v>7879</v>
      </c>
      <c r="H406" t="s">
        <v>5910</v>
      </c>
      <c r="I406">
        <v>5</v>
      </c>
      <c r="J406">
        <v>0</v>
      </c>
      <c r="K406">
        <v>106</v>
      </c>
    </row>
    <row r="407" spans="1:11" x14ac:dyDescent="0.25">
      <c r="A407" t="s">
        <v>847</v>
      </c>
      <c r="B407" t="s">
        <v>5974</v>
      </c>
      <c r="C407" s="2">
        <v>0</v>
      </c>
      <c r="D407" t="s">
        <v>7903</v>
      </c>
      <c r="E407">
        <v>27</v>
      </c>
      <c r="F407">
        <v>2</v>
      </c>
      <c r="G407" t="s">
        <v>7879</v>
      </c>
      <c r="H407" t="s">
        <v>5910</v>
      </c>
      <c r="I407">
        <v>27</v>
      </c>
      <c r="J407">
        <v>0</v>
      </c>
      <c r="K407">
        <v>108</v>
      </c>
    </row>
    <row r="408" spans="1:11" x14ac:dyDescent="0.25">
      <c r="A408" t="s">
        <v>1082</v>
      </c>
      <c r="B408" t="s">
        <v>5974</v>
      </c>
      <c r="C408" s="2">
        <v>0</v>
      </c>
      <c r="D408" t="s">
        <v>7903</v>
      </c>
      <c r="E408">
        <v>27</v>
      </c>
      <c r="F408">
        <v>2</v>
      </c>
      <c r="G408" t="s">
        <v>7879</v>
      </c>
      <c r="H408" t="s">
        <v>5910</v>
      </c>
      <c r="I408">
        <v>27</v>
      </c>
      <c r="J408">
        <v>0</v>
      </c>
      <c r="K408">
        <v>108</v>
      </c>
    </row>
    <row r="409" spans="1:11" x14ac:dyDescent="0.25">
      <c r="A409" t="s">
        <v>1925</v>
      </c>
      <c r="B409" t="s">
        <v>5975</v>
      </c>
      <c r="C409" s="2">
        <v>0</v>
      </c>
      <c r="D409" t="s">
        <v>7921</v>
      </c>
      <c r="E409">
        <v>18</v>
      </c>
      <c r="F409">
        <v>2</v>
      </c>
      <c r="G409" t="s">
        <v>7879</v>
      </c>
      <c r="H409" t="s">
        <v>5910</v>
      </c>
      <c r="I409">
        <v>18</v>
      </c>
      <c r="J409">
        <v>0</v>
      </c>
      <c r="K409">
        <v>104</v>
      </c>
    </row>
    <row r="410" spans="1:11" x14ac:dyDescent="0.25">
      <c r="A410" t="s">
        <v>513</v>
      </c>
      <c r="B410" t="s">
        <v>5975</v>
      </c>
      <c r="C410" s="2">
        <v>0</v>
      </c>
      <c r="D410" t="s">
        <v>7921</v>
      </c>
      <c r="E410">
        <v>18</v>
      </c>
      <c r="F410">
        <v>2</v>
      </c>
      <c r="G410" t="s">
        <v>7879</v>
      </c>
      <c r="H410" t="s">
        <v>5910</v>
      </c>
      <c r="I410">
        <v>18</v>
      </c>
      <c r="J410">
        <v>0</v>
      </c>
      <c r="K410">
        <v>104</v>
      </c>
    </row>
    <row r="411" spans="1:11" x14ac:dyDescent="0.25">
      <c r="A411" t="s">
        <v>337</v>
      </c>
      <c r="B411" t="s">
        <v>5975</v>
      </c>
      <c r="C411" s="2">
        <v>0</v>
      </c>
      <c r="D411" t="s">
        <v>7921</v>
      </c>
      <c r="E411">
        <v>18</v>
      </c>
      <c r="F411">
        <v>2</v>
      </c>
      <c r="G411" t="s">
        <v>7879</v>
      </c>
      <c r="H411" t="s">
        <v>5910</v>
      </c>
      <c r="I411">
        <v>18</v>
      </c>
      <c r="J411">
        <v>0</v>
      </c>
      <c r="K411">
        <v>104</v>
      </c>
    </row>
    <row r="412" spans="1:11" x14ac:dyDescent="0.25">
      <c r="A412" t="s">
        <v>1159</v>
      </c>
      <c r="B412" t="s">
        <v>5975</v>
      </c>
      <c r="C412" s="2">
        <v>0</v>
      </c>
      <c r="D412" t="s">
        <v>7921</v>
      </c>
      <c r="E412">
        <v>18</v>
      </c>
      <c r="F412">
        <v>2</v>
      </c>
      <c r="G412" t="s">
        <v>7879</v>
      </c>
      <c r="H412" t="s">
        <v>5910</v>
      </c>
      <c r="I412">
        <v>18</v>
      </c>
      <c r="J412">
        <v>0</v>
      </c>
      <c r="K412">
        <v>104</v>
      </c>
    </row>
    <row r="413" spans="1:11" x14ac:dyDescent="0.25">
      <c r="A413" t="s">
        <v>3620</v>
      </c>
      <c r="B413" t="s">
        <v>5976</v>
      </c>
      <c r="C413" s="2">
        <v>0</v>
      </c>
      <c r="D413" t="s">
        <v>7921</v>
      </c>
      <c r="E413">
        <v>14</v>
      </c>
      <c r="F413">
        <v>2</v>
      </c>
      <c r="G413" t="s">
        <v>7879</v>
      </c>
      <c r="H413" t="s">
        <v>5910</v>
      </c>
      <c r="I413">
        <v>14</v>
      </c>
      <c r="J413">
        <v>0</v>
      </c>
      <c r="K413">
        <v>104</v>
      </c>
    </row>
    <row r="414" spans="1:11" x14ac:dyDescent="0.25">
      <c r="A414" t="s">
        <v>2813</v>
      </c>
      <c r="B414" t="s">
        <v>6018</v>
      </c>
      <c r="C414" s="2">
        <v>0</v>
      </c>
      <c r="D414" t="s">
        <v>7970</v>
      </c>
      <c r="E414">
        <v>5</v>
      </c>
      <c r="F414">
        <v>2</v>
      </c>
      <c r="G414" t="s">
        <v>7879</v>
      </c>
      <c r="H414" t="s">
        <v>5910</v>
      </c>
      <c r="I414">
        <v>5</v>
      </c>
      <c r="J414">
        <v>0</v>
      </c>
      <c r="K414">
        <v>44</v>
      </c>
    </row>
    <row r="415" spans="1:11" x14ac:dyDescent="0.25">
      <c r="A415" t="s">
        <v>3443</v>
      </c>
      <c r="B415" t="s">
        <v>5977</v>
      </c>
      <c r="C415" s="2">
        <v>0</v>
      </c>
      <c r="D415" t="s">
        <v>7971</v>
      </c>
      <c r="E415">
        <v>5</v>
      </c>
      <c r="F415">
        <v>2</v>
      </c>
      <c r="G415" t="s">
        <v>7879</v>
      </c>
      <c r="H415" t="s">
        <v>5910</v>
      </c>
      <c r="I415">
        <v>5</v>
      </c>
      <c r="J415">
        <v>0</v>
      </c>
      <c r="K415">
        <v>46</v>
      </c>
    </row>
    <row r="416" spans="1:11" x14ac:dyDescent="0.25">
      <c r="A416" t="s">
        <v>580</v>
      </c>
      <c r="B416" t="s">
        <v>5978</v>
      </c>
      <c r="C416" s="2">
        <v>0</v>
      </c>
      <c r="D416" t="s">
        <v>7972</v>
      </c>
      <c r="E416">
        <v>7</v>
      </c>
      <c r="F416">
        <v>2</v>
      </c>
      <c r="G416" t="s">
        <v>7879</v>
      </c>
      <c r="H416" t="s">
        <v>5910</v>
      </c>
      <c r="I416">
        <v>7</v>
      </c>
      <c r="J416">
        <v>0</v>
      </c>
      <c r="K416">
        <v>50</v>
      </c>
    </row>
    <row r="417" spans="1:11" x14ac:dyDescent="0.25">
      <c r="A417" t="s">
        <v>1965</v>
      </c>
      <c r="B417" t="s">
        <v>6019</v>
      </c>
      <c r="C417" s="2">
        <v>0</v>
      </c>
      <c r="D417" t="s">
        <v>7890</v>
      </c>
      <c r="E417">
        <v>3</v>
      </c>
      <c r="F417">
        <v>2</v>
      </c>
      <c r="G417" t="s">
        <v>7879</v>
      </c>
      <c r="H417" t="s">
        <v>5910</v>
      </c>
      <c r="I417">
        <v>3</v>
      </c>
      <c r="J417">
        <v>0</v>
      </c>
      <c r="K417">
        <v>182</v>
      </c>
    </row>
    <row r="418" spans="1:11" x14ac:dyDescent="0.25">
      <c r="A418" t="s">
        <v>4815</v>
      </c>
      <c r="B418" t="s">
        <v>5980</v>
      </c>
      <c r="C418" s="2">
        <v>0</v>
      </c>
      <c r="D418" t="s">
        <v>7973</v>
      </c>
      <c r="E418">
        <v>42</v>
      </c>
      <c r="F418">
        <v>2</v>
      </c>
      <c r="G418" t="s">
        <v>7879</v>
      </c>
      <c r="H418" t="s">
        <v>5910</v>
      </c>
      <c r="I418">
        <v>42</v>
      </c>
      <c r="J418">
        <v>0</v>
      </c>
      <c r="K418">
        <v>184</v>
      </c>
    </row>
    <row r="419" spans="1:11" x14ac:dyDescent="0.25">
      <c r="A419" t="s">
        <v>5885</v>
      </c>
      <c r="B419" t="s">
        <v>5980</v>
      </c>
      <c r="C419" s="2">
        <v>0</v>
      </c>
      <c r="D419" t="s">
        <v>7973</v>
      </c>
      <c r="E419">
        <v>42</v>
      </c>
      <c r="F419">
        <v>2</v>
      </c>
      <c r="G419" t="s">
        <v>7879</v>
      </c>
      <c r="H419" t="s">
        <v>5910</v>
      </c>
      <c r="I419">
        <v>42</v>
      </c>
      <c r="J419">
        <v>0</v>
      </c>
      <c r="K419">
        <v>184</v>
      </c>
    </row>
    <row r="420" spans="1:11" x14ac:dyDescent="0.25">
      <c r="A420" t="s">
        <v>3139</v>
      </c>
      <c r="B420" t="s">
        <v>5981</v>
      </c>
      <c r="C420" s="2">
        <v>0</v>
      </c>
      <c r="D420" t="s">
        <v>7962</v>
      </c>
      <c r="E420">
        <v>44</v>
      </c>
      <c r="F420">
        <v>2</v>
      </c>
      <c r="G420" t="s">
        <v>7879</v>
      </c>
      <c r="H420" t="s">
        <v>5910</v>
      </c>
      <c r="I420">
        <v>44</v>
      </c>
      <c r="J420">
        <v>0</v>
      </c>
      <c r="K420">
        <v>186</v>
      </c>
    </row>
    <row r="421" spans="1:11" x14ac:dyDescent="0.25">
      <c r="A421" t="s">
        <v>3597</v>
      </c>
      <c r="B421" t="s">
        <v>5981</v>
      </c>
      <c r="C421" s="2">
        <v>0</v>
      </c>
      <c r="D421" t="s">
        <v>7962</v>
      </c>
      <c r="E421">
        <v>44</v>
      </c>
      <c r="F421">
        <v>2</v>
      </c>
      <c r="G421" t="s">
        <v>7879</v>
      </c>
      <c r="H421" t="s">
        <v>5910</v>
      </c>
      <c r="I421">
        <v>44</v>
      </c>
      <c r="J421">
        <v>0</v>
      </c>
      <c r="K421">
        <v>186</v>
      </c>
    </row>
    <row r="422" spans="1:11" x14ac:dyDescent="0.25">
      <c r="A422" t="s">
        <v>4358</v>
      </c>
      <c r="B422" t="s">
        <v>5981</v>
      </c>
      <c r="C422" s="2">
        <v>0</v>
      </c>
      <c r="D422" t="s">
        <v>7962</v>
      </c>
      <c r="E422">
        <v>44</v>
      </c>
      <c r="F422">
        <v>2</v>
      </c>
      <c r="G422" t="s">
        <v>7879</v>
      </c>
      <c r="H422" t="s">
        <v>5910</v>
      </c>
      <c r="I422">
        <v>44</v>
      </c>
      <c r="J422">
        <v>0</v>
      </c>
      <c r="K422">
        <v>186</v>
      </c>
    </row>
    <row r="423" spans="1:11" x14ac:dyDescent="0.25">
      <c r="A423" t="s">
        <v>4937</v>
      </c>
      <c r="B423" t="s">
        <v>6020</v>
      </c>
      <c r="C423" s="2">
        <v>0</v>
      </c>
      <c r="D423" t="s">
        <v>7891</v>
      </c>
      <c r="E423">
        <v>46</v>
      </c>
      <c r="F423">
        <v>2</v>
      </c>
      <c r="G423" t="s">
        <v>7879</v>
      </c>
      <c r="H423" t="s">
        <v>5910</v>
      </c>
      <c r="I423">
        <v>46</v>
      </c>
      <c r="J423">
        <v>0</v>
      </c>
      <c r="K423">
        <v>194</v>
      </c>
    </row>
    <row r="424" spans="1:11" x14ac:dyDescent="0.25">
      <c r="A424" t="s">
        <v>4845</v>
      </c>
      <c r="B424" t="s">
        <v>5983</v>
      </c>
      <c r="C424" s="2">
        <v>0</v>
      </c>
      <c r="D424" t="s">
        <v>7964</v>
      </c>
      <c r="E424">
        <v>24</v>
      </c>
      <c r="F424">
        <v>2</v>
      </c>
      <c r="G424" t="s">
        <v>7879</v>
      </c>
      <c r="H424" t="s">
        <v>5910</v>
      </c>
      <c r="I424">
        <v>24</v>
      </c>
      <c r="J424">
        <v>0</v>
      </c>
      <c r="K424">
        <v>198</v>
      </c>
    </row>
    <row r="425" spans="1:11" x14ac:dyDescent="0.25">
      <c r="A425" t="s">
        <v>2532</v>
      </c>
      <c r="B425" t="s">
        <v>5983</v>
      </c>
      <c r="C425" s="2">
        <v>0</v>
      </c>
      <c r="D425" t="s">
        <v>7964</v>
      </c>
      <c r="E425">
        <v>24</v>
      </c>
      <c r="F425">
        <v>2</v>
      </c>
      <c r="G425" t="s">
        <v>7879</v>
      </c>
      <c r="H425" t="s">
        <v>5910</v>
      </c>
      <c r="I425">
        <v>24</v>
      </c>
      <c r="J425">
        <v>0</v>
      </c>
      <c r="K425">
        <v>198</v>
      </c>
    </row>
    <row r="426" spans="1:11" x14ac:dyDescent="0.25">
      <c r="A426" t="s">
        <v>5280</v>
      </c>
      <c r="B426" t="s">
        <v>5983</v>
      </c>
      <c r="C426" s="2">
        <v>0</v>
      </c>
      <c r="D426" t="s">
        <v>7964</v>
      </c>
      <c r="E426">
        <v>24</v>
      </c>
      <c r="F426">
        <v>2</v>
      </c>
      <c r="G426" t="s">
        <v>7879</v>
      </c>
      <c r="H426" t="s">
        <v>5910</v>
      </c>
      <c r="I426">
        <v>24</v>
      </c>
      <c r="J426">
        <v>0</v>
      </c>
      <c r="K426">
        <v>198</v>
      </c>
    </row>
    <row r="427" spans="1:11" x14ac:dyDescent="0.25">
      <c r="A427" t="s">
        <v>2923</v>
      </c>
      <c r="B427" t="s">
        <v>5983</v>
      </c>
      <c r="C427" s="2">
        <v>0</v>
      </c>
      <c r="D427" t="s">
        <v>7964</v>
      </c>
      <c r="E427">
        <v>24</v>
      </c>
      <c r="F427">
        <v>2</v>
      </c>
      <c r="G427" t="s">
        <v>7879</v>
      </c>
      <c r="H427" t="s">
        <v>5910</v>
      </c>
      <c r="I427">
        <v>24</v>
      </c>
      <c r="J427">
        <v>0</v>
      </c>
      <c r="K427">
        <v>198</v>
      </c>
    </row>
    <row r="428" spans="1:11" x14ac:dyDescent="0.25">
      <c r="A428" t="s">
        <v>3931</v>
      </c>
      <c r="B428" t="s">
        <v>5984</v>
      </c>
      <c r="C428" s="2">
        <v>0</v>
      </c>
      <c r="D428" t="s">
        <v>7966</v>
      </c>
      <c r="E428">
        <v>32</v>
      </c>
      <c r="F428">
        <v>2</v>
      </c>
      <c r="G428" t="s">
        <v>7879</v>
      </c>
      <c r="H428" t="s">
        <v>5910</v>
      </c>
      <c r="I428">
        <v>32</v>
      </c>
      <c r="J428">
        <v>0</v>
      </c>
      <c r="K428">
        <v>202</v>
      </c>
    </row>
    <row r="429" spans="1:11" x14ac:dyDescent="0.25">
      <c r="A429" t="s">
        <v>377</v>
      </c>
      <c r="B429" t="s">
        <v>5984</v>
      </c>
      <c r="C429" s="2">
        <v>0</v>
      </c>
      <c r="D429" t="s">
        <v>7966</v>
      </c>
      <c r="E429">
        <v>32</v>
      </c>
      <c r="F429">
        <v>2</v>
      </c>
      <c r="G429" t="s">
        <v>7879</v>
      </c>
      <c r="H429" t="s">
        <v>5910</v>
      </c>
      <c r="I429">
        <v>32</v>
      </c>
      <c r="J429">
        <v>0</v>
      </c>
      <c r="K429">
        <v>202</v>
      </c>
    </row>
    <row r="430" spans="1:11" x14ac:dyDescent="0.25">
      <c r="A430" t="s">
        <v>3625</v>
      </c>
      <c r="B430" t="s">
        <v>5985</v>
      </c>
      <c r="C430" s="2">
        <v>0</v>
      </c>
      <c r="D430" t="s">
        <v>7955</v>
      </c>
      <c r="E430">
        <v>46</v>
      </c>
      <c r="F430">
        <v>2</v>
      </c>
      <c r="G430" t="s">
        <v>7879</v>
      </c>
      <c r="H430" t="s">
        <v>5910</v>
      </c>
      <c r="I430">
        <v>46</v>
      </c>
      <c r="J430">
        <v>0</v>
      </c>
      <c r="K430">
        <v>210</v>
      </c>
    </row>
    <row r="431" spans="1:11" x14ac:dyDescent="0.25">
      <c r="A431" t="s">
        <v>5711</v>
      </c>
      <c r="B431" t="s">
        <v>5986</v>
      </c>
      <c r="C431" s="2">
        <v>0</v>
      </c>
      <c r="D431" t="s">
        <v>7949</v>
      </c>
      <c r="E431">
        <v>6</v>
      </c>
      <c r="F431">
        <v>2</v>
      </c>
      <c r="G431" t="s">
        <v>7879</v>
      </c>
      <c r="H431" t="s">
        <v>5910</v>
      </c>
      <c r="I431">
        <v>6</v>
      </c>
      <c r="J431">
        <v>0</v>
      </c>
      <c r="K431">
        <v>58</v>
      </c>
    </row>
    <row r="432" spans="1:11" x14ac:dyDescent="0.25">
      <c r="A432" t="s">
        <v>1936</v>
      </c>
      <c r="B432" t="s">
        <v>5988</v>
      </c>
      <c r="C432" s="2">
        <v>0</v>
      </c>
      <c r="D432" t="s">
        <v>7968</v>
      </c>
      <c r="E432">
        <v>12</v>
      </c>
      <c r="F432">
        <v>2</v>
      </c>
      <c r="G432" t="s">
        <v>7879</v>
      </c>
      <c r="H432" t="s">
        <v>5910</v>
      </c>
      <c r="I432">
        <v>12</v>
      </c>
      <c r="J432">
        <v>0</v>
      </c>
      <c r="K432">
        <v>64</v>
      </c>
    </row>
    <row r="433" spans="1:11" x14ac:dyDescent="0.25">
      <c r="A433" t="s">
        <v>5392</v>
      </c>
      <c r="B433" t="s">
        <v>5988</v>
      </c>
      <c r="C433" s="2">
        <v>0</v>
      </c>
      <c r="D433" t="s">
        <v>7968</v>
      </c>
      <c r="E433">
        <v>12</v>
      </c>
      <c r="F433">
        <v>2</v>
      </c>
      <c r="G433" t="s">
        <v>7879</v>
      </c>
      <c r="H433" t="s">
        <v>5910</v>
      </c>
      <c r="I433">
        <v>12</v>
      </c>
      <c r="J433">
        <v>0</v>
      </c>
      <c r="K433">
        <v>64</v>
      </c>
    </row>
    <row r="434" spans="1:11" x14ac:dyDescent="0.25">
      <c r="A434" t="s">
        <v>5401</v>
      </c>
      <c r="B434" t="s">
        <v>5988</v>
      </c>
      <c r="C434" s="2">
        <v>0</v>
      </c>
      <c r="D434" t="s">
        <v>7968</v>
      </c>
      <c r="E434">
        <v>12</v>
      </c>
      <c r="F434">
        <v>2</v>
      </c>
      <c r="G434" t="s">
        <v>7879</v>
      </c>
      <c r="H434" t="s">
        <v>5910</v>
      </c>
      <c r="I434">
        <v>12</v>
      </c>
      <c r="J434">
        <v>0</v>
      </c>
      <c r="K434">
        <v>64</v>
      </c>
    </row>
    <row r="435" spans="1:11" x14ac:dyDescent="0.25">
      <c r="A435" t="s">
        <v>5467</v>
      </c>
      <c r="B435" t="s">
        <v>5989</v>
      </c>
      <c r="C435" s="2">
        <v>0</v>
      </c>
      <c r="D435" t="s">
        <v>7911</v>
      </c>
      <c r="E435">
        <v>12</v>
      </c>
      <c r="F435">
        <v>2</v>
      </c>
      <c r="G435" t="s">
        <v>7879</v>
      </c>
      <c r="H435" t="s">
        <v>5910</v>
      </c>
      <c r="I435">
        <v>12</v>
      </c>
      <c r="J435">
        <v>0</v>
      </c>
      <c r="K435">
        <v>72</v>
      </c>
    </row>
    <row r="436" spans="1:11" x14ac:dyDescent="0.25">
      <c r="A436" t="s">
        <v>5504</v>
      </c>
      <c r="B436" t="s">
        <v>5991</v>
      </c>
      <c r="C436" s="2">
        <v>0</v>
      </c>
      <c r="D436" t="s">
        <v>7913</v>
      </c>
      <c r="E436">
        <v>0</v>
      </c>
      <c r="F436">
        <v>2</v>
      </c>
      <c r="G436" t="s">
        <v>7879</v>
      </c>
      <c r="H436" t="s">
        <v>5910</v>
      </c>
      <c r="I436">
        <v>0</v>
      </c>
      <c r="J436">
        <v>0</v>
      </c>
      <c r="K436">
        <v>90</v>
      </c>
    </row>
    <row r="437" spans="1:11" x14ac:dyDescent="0.25">
      <c r="A437" t="s">
        <v>4111</v>
      </c>
      <c r="B437" t="s">
        <v>5991</v>
      </c>
      <c r="C437" s="2">
        <v>0</v>
      </c>
      <c r="D437" t="s">
        <v>7913</v>
      </c>
      <c r="E437">
        <v>0</v>
      </c>
      <c r="F437">
        <v>2</v>
      </c>
      <c r="G437" t="s">
        <v>7879</v>
      </c>
      <c r="H437" t="s">
        <v>5910</v>
      </c>
      <c r="I437">
        <v>0</v>
      </c>
      <c r="J437">
        <v>0</v>
      </c>
      <c r="K437">
        <v>90</v>
      </c>
    </row>
    <row r="438" spans="1:11" x14ac:dyDescent="0.25">
      <c r="A438" t="s">
        <v>5315</v>
      </c>
      <c r="B438" t="s">
        <v>5991</v>
      </c>
      <c r="C438" s="2">
        <v>0</v>
      </c>
      <c r="D438" t="s">
        <v>7913</v>
      </c>
      <c r="E438">
        <v>0</v>
      </c>
      <c r="F438">
        <v>2</v>
      </c>
      <c r="G438" t="s">
        <v>7879</v>
      </c>
      <c r="H438" t="s">
        <v>5910</v>
      </c>
      <c r="I438">
        <v>0</v>
      </c>
      <c r="J438">
        <v>0</v>
      </c>
      <c r="K438">
        <v>90</v>
      </c>
    </row>
    <row r="439" spans="1:11" x14ac:dyDescent="0.25">
      <c r="A439" t="s">
        <v>5368</v>
      </c>
      <c r="B439" t="s">
        <v>5991</v>
      </c>
      <c r="C439" s="2">
        <v>0</v>
      </c>
      <c r="D439" t="s">
        <v>7913</v>
      </c>
      <c r="E439">
        <v>0</v>
      </c>
      <c r="F439">
        <v>2</v>
      </c>
      <c r="G439" t="s">
        <v>7879</v>
      </c>
      <c r="H439" t="s">
        <v>5910</v>
      </c>
      <c r="I439">
        <v>0</v>
      </c>
      <c r="J439">
        <v>0</v>
      </c>
      <c r="K439">
        <v>90</v>
      </c>
    </row>
    <row r="440" spans="1:11" x14ac:dyDescent="0.25">
      <c r="A440" t="s">
        <v>2698</v>
      </c>
      <c r="B440" t="s">
        <v>5991</v>
      </c>
      <c r="C440" s="2">
        <v>0</v>
      </c>
      <c r="D440" t="s">
        <v>7913</v>
      </c>
      <c r="E440">
        <v>0</v>
      </c>
      <c r="F440">
        <v>2</v>
      </c>
      <c r="G440" t="s">
        <v>7879</v>
      </c>
      <c r="H440" t="s">
        <v>5910</v>
      </c>
      <c r="I440">
        <v>0</v>
      </c>
      <c r="J440">
        <v>0</v>
      </c>
      <c r="K440">
        <v>90</v>
      </c>
    </row>
    <row r="441" spans="1:11" x14ac:dyDescent="0.25">
      <c r="A441" t="s">
        <v>4494</v>
      </c>
      <c r="B441" t="s">
        <v>5992</v>
      </c>
      <c r="C441" s="2">
        <v>0</v>
      </c>
      <c r="D441" t="s">
        <v>7969</v>
      </c>
      <c r="E441">
        <v>16</v>
      </c>
      <c r="F441">
        <v>2</v>
      </c>
      <c r="G441" t="s">
        <v>7879</v>
      </c>
      <c r="H441" t="s">
        <v>5910</v>
      </c>
      <c r="I441">
        <v>16</v>
      </c>
      <c r="J441">
        <v>0</v>
      </c>
      <c r="K441">
        <v>94</v>
      </c>
    </row>
    <row r="442" spans="1:11" x14ac:dyDescent="0.25">
      <c r="A442" t="s">
        <v>1972</v>
      </c>
      <c r="B442" t="s">
        <v>5992</v>
      </c>
      <c r="C442" s="2">
        <v>0</v>
      </c>
      <c r="D442" t="s">
        <v>7969</v>
      </c>
      <c r="E442">
        <v>16</v>
      </c>
      <c r="F442">
        <v>2</v>
      </c>
      <c r="G442" t="s">
        <v>7879</v>
      </c>
      <c r="H442" t="s">
        <v>5910</v>
      </c>
      <c r="I442">
        <v>16</v>
      </c>
      <c r="J442">
        <v>0</v>
      </c>
      <c r="K442">
        <v>94</v>
      </c>
    </row>
    <row r="443" spans="1:11" x14ac:dyDescent="0.25">
      <c r="A443" t="s">
        <v>5867</v>
      </c>
      <c r="B443" t="s">
        <v>5992</v>
      </c>
      <c r="C443" s="2">
        <v>0</v>
      </c>
      <c r="D443" t="s">
        <v>7969</v>
      </c>
      <c r="E443">
        <v>16</v>
      </c>
      <c r="F443">
        <v>2</v>
      </c>
      <c r="G443" t="s">
        <v>7879</v>
      </c>
      <c r="H443" t="s">
        <v>5910</v>
      </c>
      <c r="I443">
        <v>16</v>
      </c>
      <c r="J443">
        <v>0</v>
      </c>
      <c r="K443">
        <v>94</v>
      </c>
    </row>
    <row r="444" spans="1:11" x14ac:dyDescent="0.25">
      <c r="A444" t="s">
        <v>1199</v>
      </c>
      <c r="B444" t="s">
        <v>5992</v>
      </c>
      <c r="C444" s="2">
        <v>0</v>
      </c>
      <c r="D444" t="s">
        <v>7969</v>
      </c>
      <c r="E444">
        <v>16</v>
      </c>
      <c r="F444">
        <v>2</v>
      </c>
      <c r="G444" t="s">
        <v>7879</v>
      </c>
      <c r="H444" t="s">
        <v>5910</v>
      </c>
      <c r="I444">
        <v>16</v>
      </c>
      <c r="J444">
        <v>0</v>
      </c>
      <c r="K444">
        <v>94</v>
      </c>
    </row>
    <row r="445" spans="1:11" x14ac:dyDescent="0.25">
      <c r="A445" t="s">
        <v>3796</v>
      </c>
      <c r="B445" t="s">
        <v>5993</v>
      </c>
      <c r="C445" s="2">
        <v>0</v>
      </c>
      <c r="D445" t="s">
        <v>7902</v>
      </c>
      <c r="E445">
        <v>17</v>
      </c>
      <c r="F445">
        <v>2</v>
      </c>
      <c r="G445" t="s">
        <v>7879</v>
      </c>
      <c r="H445" t="s">
        <v>5910</v>
      </c>
      <c r="I445">
        <v>17</v>
      </c>
      <c r="J445">
        <v>0</v>
      </c>
      <c r="K445">
        <v>102</v>
      </c>
    </row>
    <row r="446" spans="1:11" x14ac:dyDescent="0.25">
      <c r="A446" t="s">
        <v>4186</v>
      </c>
      <c r="B446" t="s">
        <v>5994</v>
      </c>
      <c r="C446" s="2">
        <v>0</v>
      </c>
      <c r="D446" t="s">
        <v>7921</v>
      </c>
      <c r="E446">
        <v>18</v>
      </c>
      <c r="F446">
        <v>2</v>
      </c>
      <c r="G446" t="s">
        <v>7879</v>
      </c>
      <c r="H446" t="s">
        <v>5910</v>
      </c>
      <c r="I446">
        <v>18</v>
      </c>
      <c r="J446">
        <v>0</v>
      </c>
      <c r="K446">
        <v>104</v>
      </c>
    </row>
    <row r="447" spans="1:11" x14ac:dyDescent="0.25">
      <c r="A447" t="s">
        <v>5092</v>
      </c>
      <c r="B447" t="s">
        <v>6021</v>
      </c>
      <c r="C447" s="2">
        <v>0</v>
      </c>
      <c r="D447" t="s">
        <v>7901</v>
      </c>
      <c r="E447">
        <v>16</v>
      </c>
      <c r="F447">
        <v>2</v>
      </c>
      <c r="G447" t="s">
        <v>7879</v>
      </c>
      <c r="H447" t="s">
        <v>5910</v>
      </c>
      <c r="I447">
        <v>16</v>
      </c>
      <c r="J447">
        <v>0</v>
      </c>
      <c r="K447">
        <v>100</v>
      </c>
    </row>
    <row r="448" spans="1:11" x14ac:dyDescent="0.25">
      <c r="A448" t="s">
        <v>481</v>
      </c>
      <c r="B448" t="s">
        <v>5995</v>
      </c>
      <c r="C448" s="2">
        <v>0</v>
      </c>
      <c r="D448" t="s">
        <v>7901</v>
      </c>
      <c r="E448">
        <v>3</v>
      </c>
      <c r="F448">
        <v>2</v>
      </c>
      <c r="G448" t="s">
        <v>7879</v>
      </c>
      <c r="H448" t="s">
        <v>5910</v>
      </c>
      <c r="I448">
        <v>3</v>
      </c>
      <c r="J448">
        <v>0</v>
      </c>
      <c r="K448">
        <v>100</v>
      </c>
    </row>
    <row r="449" spans="1:11" x14ac:dyDescent="0.25">
      <c r="A449" t="s">
        <v>1757</v>
      </c>
      <c r="B449" t="s">
        <v>5995</v>
      </c>
      <c r="C449" s="2">
        <v>0</v>
      </c>
      <c r="D449" t="s">
        <v>7901</v>
      </c>
      <c r="E449">
        <v>3</v>
      </c>
      <c r="F449">
        <v>2</v>
      </c>
      <c r="G449" t="s">
        <v>7879</v>
      </c>
      <c r="H449" t="s">
        <v>5910</v>
      </c>
      <c r="I449">
        <v>3</v>
      </c>
      <c r="J449">
        <v>0</v>
      </c>
      <c r="K449">
        <v>100</v>
      </c>
    </row>
    <row r="450" spans="1:11" x14ac:dyDescent="0.25">
      <c r="A450" t="s">
        <v>2056</v>
      </c>
      <c r="B450" t="s">
        <v>5997</v>
      </c>
      <c r="C450" s="2">
        <v>0</v>
      </c>
      <c r="D450" t="s">
        <v>7974</v>
      </c>
      <c r="E450">
        <v>9</v>
      </c>
      <c r="F450">
        <v>2</v>
      </c>
      <c r="G450" t="s">
        <v>7879</v>
      </c>
      <c r="H450" t="s">
        <v>5910</v>
      </c>
      <c r="I450">
        <v>9</v>
      </c>
      <c r="J450">
        <v>0</v>
      </c>
      <c r="K450">
        <v>42</v>
      </c>
    </row>
    <row r="451" spans="1:11" x14ac:dyDescent="0.25">
      <c r="A451" t="s">
        <v>3091</v>
      </c>
      <c r="B451" t="s">
        <v>5997</v>
      </c>
      <c r="C451" s="2">
        <v>0</v>
      </c>
      <c r="D451" t="s">
        <v>7974</v>
      </c>
      <c r="E451">
        <v>9</v>
      </c>
      <c r="F451">
        <v>2</v>
      </c>
      <c r="G451" t="s">
        <v>7879</v>
      </c>
      <c r="H451" t="s">
        <v>5910</v>
      </c>
      <c r="I451">
        <v>9</v>
      </c>
      <c r="J451">
        <v>0</v>
      </c>
      <c r="K451">
        <v>42</v>
      </c>
    </row>
    <row r="452" spans="1:11" x14ac:dyDescent="0.25">
      <c r="A452" t="s">
        <v>2016</v>
      </c>
      <c r="B452" t="s">
        <v>5997</v>
      </c>
      <c r="C452" s="2">
        <v>0</v>
      </c>
      <c r="D452" t="s">
        <v>7974</v>
      </c>
      <c r="E452">
        <v>9</v>
      </c>
      <c r="F452">
        <v>2</v>
      </c>
      <c r="G452" t="s">
        <v>7879</v>
      </c>
      <c r="H452" t="s">
        <v>5910</v>
      </c>
      <c r="I452">
        <v>9</v>
      </c>
      <c r="J452">
        <v>0</v>
      </c>
      <c r="K452">
        <v>42</v>
      </c>
    </row>
    <row r="453" spans="1:11" x14ac:dyDescent="0.25">
      <c r="A453" t="s">
        <v>2906</v>
      </c>
      <c r="B453" t="s">
        <v>5998</v>
      </c>
      <c r="C453" s="2">
        <v>0</v>
      </c>
      <c r="D453" t="s">
        <v>7971</v>
      </c>
      <c r="E453">
        <v>2</v>
      </c>
      <c r="F453">
        <v>2</v>
      </c>
      <c r="G453" t="s">
        <v>7879</v>
      </c>
      <c r="H453" t="s">
        <v>5910</v>
      </c>
      <c r="I453">
        <v>2</v>
      </c>
      <c r="J453">
        <v>0</v>
      </c>
      <c r="K453">
        <v>46</v>
      </c>
    </row>
    <row r="454" spans="1:11" x14ac:dyDescent="0.25">
      <c r="A454" t="s">
        <v>1488</v>
      </c>
      <c r="B454" t="s">
        <v>6022</v>
      </c>
      <c r="C454" s="2">
        <v>0</v>
      </c>
      <c r="D454" t="s">
        <v>7961</v>
      </c>
      <c r="E454">
        <v>8</v>
      </c>
      <c r="F454">
        <v>2</v>
      </c>
      <c r="G454" t="s">
        <v>7879</v>
      </c>
      <c r="H454" t="s">
        <v>5910</v>
      </c>
      <c r="I454">
        <v>8</v>
      </c>
      <c r="J454">
        <v>0</v>
      </c>
      <c r="K454">
        <v>52</v>
      </c>
    </row>
    <row r="455" spans="1:11" x14ac:dyDescent="0.25">
      <c r="A455" t="s">
        <v>4125</v>
      </c>
      <c r="B455" t="s">
        <v>6022</v>
      </c>
      <c r="C455" s="2">
        <v>0</v>
      </c>
      <c r="D455" t="s">
        <v>7961</v>
      </c>
      <c r="E455">
        <v>8</v>
      </c>
      <c r="F455">
        <v>2</v>
      </c>
      <c r="G455" t="s">
        <v>7879</v>
      </c>
      <c r="H455" t="s">
        <v>5910</v>
      </c>
      <c r="I455">
        <v>8</v>
      </c>
      <c r="J455">
        <v>0</v>
      </c>
      <c r="K455">
        <v>52</v>
      </c>
    </row>
    <row r="456" spans="1:11" x14ac:dyDescent="0.25">
      <c r="A456" t="s">
        <v>3004</v>
      </c>
      <c r="B456" t="s">
        <v>5999</v>
      </c>
      <c r="C456" s="2">
        <v>0</v>
      </c>
      <c r="D456" t="s">
        <v>7887</v>
      </c>
      <c r="E456">
        <v>29</v>
      </c>
      <c r="F456">
        <v>2</v>
      </c>
      <c r="G456" t="s">
        <v>7879</v>
      </c>
      <c r="H456" t="s">
        <v>5910</v>
      </c>
      <c r="I456">
        <v>29</v>
      </c>
      <c r="J456">
        <v>0</v>
      </c>
      <c r="K456">
        <v>178</v>
      </c>
    </row>
    <row r="457" spans="1:11" x14ac:dyDescent="0.25">
      <c r="A457" t="s">
        <v>2258</v>
      </c>
      <c r="B457" t="s">
        <v>6000</v>
      </c>
      <c r="C457" s="2">
        <v>0</v>
      </c>
      <c r="D457" t="s">
        <v>7887</v>
      </c>
      <c r="E457">
        <v>17</v>
      </c>
      <c r="F457">
        <v>2</v>
      </c>
      <c r="G457" t="s">
        <v>7879</v>
      </c>
      <c r="H457" t="s">
        <v>5910</v>
      </c>
      <c r="I457">
        <v>17</v>
      </c>
      <c r="J457">
        <v>0</v>
      </c>
      <c r="K457">
        <v>178</v>
      </c>
    </row>
    <row r="458" spans="1:11" x14ac:dyDescent="0.25">
      <c r="A458" t="s">
        <v>3068</v>
      </c>
      <c r="B458" t="s">
        <v>6000</v>
      </c>
      <c r="C458" s="2">
        <v>0</v>
      </c>
      <c r="D458" t="s">
        <v>7887</v>
      </c>
      <c r="E458">
        <v>17</v>
      </c>
      <c r="F458">
        <v>2</v>
      </c>
      <c r="G458" t="s">
        <v>7879</v>
      </c>
      <c r="H458" t="s">
        <v>5910</v>
      </c>
      <c r="I458">
        <v>17</v>
      </c>
      <c r="J458">
        <v>0</v>
      </c>
      <c r="K458">
        <v>178</v>
      </c>
    </row>
    <row r="459" spans="1:11" x14ac:dyDescent="0.25">
      <c r="A459" t="s">
        <v>5747</v>
      </c>
      <c r="B459" t="s">
        <v>6001</v>
      </c>
      <c r="C459" s="2">
        <v>0</v>
      </c>
      <c r="D459" t="s">
        <v>7890</v>
      </c>
      <c r="E459">
        <v>15</v>
      </c>
      <c r="F459">
        <v>2</v>
      </c>
      <c r="G459" t="s">
        <v>7879</v>
      </c>
      <c r="H459" t="s">
        <v>5910</v>
      </c>
      <c r="I459">
        <v>15</v>
      </c>
      <c r="J459">
        <v>0</v>
      </c>
      <c r="K459">
        <v>182</v>
      </c>
    </row>
    <row r="460" spans="1:11" x14ac:dyDescent="0.25">
      <c r="A460" t="s">
        <v>1173</v>
      </c>
      <c r="B460" t="s">
        <v>6023</v>
      </c>
      <c r="C460" s="2">
        <v>0</v>
      </c>
      <c r="D460" t="s">
        <v>7963</v>
      </c>
      <c r="E460">
        <v>18</v>
      </c>
      <c r="F460">
        <v>2</v>
      </c>
      <c r="G460" t="s">
        <v>7879</v>
      </c>
      <c r="H460" t="s">
        <v>5910</v>
      </c>
      <c r="I460">
        <v>18</v>
      </c>
      <c r="J460">
        <v>0</v>
      </c>
      <c r="K460">
        <v>190</v>
      </c>
    </row>
    <row r="461" spans="1:11" x14ac:dyDescent="0.25">
      <c r="A461" t="s">
        <v>4756</v>
      </c>
      <c r="B461" t="s">
        <v>5911</v>
      </c>
      <c r="C461" s="2">
        <v>0</v>
      </c>
      <c r="D461" t="s">
        <v>7975</v>
      </c>
      <c r="E461">
        <v>77</v>
      </c>
      <c r="F461">
        <v>4</v>
      </c>
      <c r="G461" t="s">
        <v>7879</v>
      </c>
      <c r="H461" t="s">
        <v>5910</v>
      </c>
      <c r="I461">
        <v>77</v>
      </c>
      <c r="J461">
        <v>0</v>
      </c>
      <c r="K461">
        <v>880</v>
      </c>
    </row>
    <row r="462" spans="1:11" x14ac:dyDescent="0.25">
      <c r="A462" t="s">
        <v>3061</v>
      </c>
      <c r="B462" t="s">
        <v>5913</v>
      </c>
      <c r="C462" s="2">
        <v>0</v>
      </c>
      <c r="D462" t="s">
        <v>7928</v>
      </c>
      <c r="E462">
        <v>18</v>
      </c>
      <c r="F462">
        <v>4</v>
      </c>
      <c r="G462" t="s">
        <v>7879</v>
      </c>
      <c r="H462" t="s">
        <v>5910</v>
      </c>
      <c r="I462">
        <v>18</v>
      </c>
      <c r="J462">
        <v>0</v>
      </c>
      <c r="K462">
        <v>308</v>
      </c>
    </row>
    <row r="463" spans="1:11" x14ac:dyDescent="0.25">
      <c r="A463" t="s">
        <v>3270</v>
      </c>
      <c r="B463" t="s">
        <v>6004</v>
      </c>
      <c r="C463" s="2">
        <v>0</v>
      </c>
      <c r="D463" t="s">
        <v>7910</v>
      </c>
      <c r="E463">
        <v>27</v>
      </c>
      <c r="F463">
        <v>4</v>
      </c>
      <c r="G463" t="s">
        <v>7879</v>
      </c>
      <c r="H463" t="s">
        <v>5910</v>
      </c>
      <c r="I463">
        <v>27</v>
      </c>
      <c r="J463">
        <v>0</v>
      </c>
      <c r="K463">
        <v>324</v>
      </c>
    </row>
    <row r="464" spans="1:11" x14ac:dyDescent="0.25">
      <c r="A464" t="s">
        <v>5183</v>
      </c>
      <c r="B464" t="s">
        <v>5914</v>
      </c>
      <c r="C464" s="2">
        <v>0</v>
      </c>
      <c r="D464" t="s">
        <v>7889</v>
      </c>
      <c r="E464">
        <v>16</v>
      </c>
      <c r="F464">
        <v>4</v>
      </c>
      <c r="G464" t="s">
        <v>7879</v>
      </c>
      <c r="H464" t="s">
        <v>5910</v>
      </c>
      <c r="I464">
        <v>16</v>
      </c>
      <c r="J464">
        <v>0</v>
      </c>
      <c r="K464">
        <v>352</v>
      </c>
    </row>
    <row r="465" spans="1:11" x14ac:dyDescent="0.25">
      <c r="A465" t="s">
        <v>218</v>
      </c>
      <c r="B465" t="s">
        <v>5914</v>
      </c>
      <c r="C465" s="2">
        <v>0</v>
      </c>
      <c r="D465" t="s">
        <v>7889</v>
      </c>
      <c r="E465">
        <v>16</v>
      </c>
      <c r="F465">
        <v>4</v>
      </c>
      <c r="G465" t="s">
        <v>7879</v>
      </c>
      <c r="H465" t="s">
        <v>5910</v>
      </c>
      <c r="I465">
        <v>16</v>
      </c>
      <c r="J465">
        <v>0</v>
      </c>
      <c r="K465">
        <v>352</v>
      </c>
    </row>
    <row r="466" spans="1:11" x14ac:dyDescent="0.25">
      <c r="A466" t="s">
        <v>5535</v>
      </c>
      <c r="B466" t="s">
        <v>5914</v>
      </c>
      <c r="C466" s="2">
        <v>0</v>
      </c>
      <c r="D466" t="s">
        <v>7889</v>
      </c>
      <c r="E466">
        <v>16</v>
      </c>
      <c r="F466">
        <v>4</v>
      </c>
      <c r="G466" t="s">
        <v>7879</v>
      </c>
      <c r="H466" t="s">
        <v>5910</v>
      </c>
      <c r="I466">
        <v>16</v>
      </c>
      <c r="J466">
        <v>0</v>
      </c>
      <c r="K466">
        <v>352</v>
      </c>
    </row>
    <row r="467" spans="1:11" x14ac:dyDescent="0.25">
      <c r="A467" t="s">
        <v>4203</v>
      </c>
      <c r="B467" t="s">
        <v>5914</v>
      </c>
      <c r="C467" s="2">
        <v>0</v>
      </c>
      <c r="D467" t="s">
        <v>7889</v>
      </c>
      <c r="E467">
        <v>16</v>
      </c>
      <c r="F467">
        <v>4</v>
      </c>
      <c r="G467" t="s">
        <v>7879</v>
      </c>
      <c r="H467" t="s">
        <v>5910</v>
      </c>
      <c r="I467">
        <v>16</v>
      </c>
      <c r="J467">
        <v>0</v>
      </c>
      <c r="K467">
        <v>352</v>
      </c>
    </row>
    <row r="468" spans="1:11" x14ac:dyDescent="0.25">
      <c r="A468" t="s">
        <v>3935</v>
      </c>
      <c r="B468" t="s">
        <v>5915</v>
      </c>
      <c r="C468" s="2">
        <v>0</v>
      </c>
      <c r="D468" t="s">
        <v>7976</v>
      </c>
      <c r="E468">
        <v>2</v>
      </c>
      <c r="F468">
        <v>4</v>
      </c>
      <c r="G468" t="s">
        <v>7879</v>
      </c>
      <c r="H468" t="s">
        <v>5910</v>
      </c>
      <c r="I468">
        <v>2</v>
      </c>
      <c r="J468">
        <v>0</v>
      </c>
      <c r="K468">
        <v>424</v>
      </c>
    </row>
    <row r="469" spans="1:11" x14ac:dyDescent="0.25">
      <c r="A469" t="s">
        <v>616</v>
      </c>
      <c r="B469" t="s">
        <v>5916</v>
      </c>
      <c r="C469" s="2">
        <v>0</v>
      </c>
      <c r="D469" t="s">
        <v>7939</v>
      </c>
      <c r="E469">
        <v>30</v>
      </c>
      <c r="F469">
        <v>4</v>
      </c>
      <c r="G469" t="s">
        <v>7879</v>
      </c>
      <c r="H469" t="s">
        <v>5910</v>
      </c>
      <c r="I469">
        <v>30</v>
      </c>
      <c r="J469">
        <v>0</v>
      </c>
      <c r="K469">
        <v>428</v>
      </c>
    </row>
    <row r="470" spans="1:11" x14ac:dyDescent="0.25">
      <c r="A470" t="s">
        <v>1263</v>
      </c>
      <c r="B470" t="s">
        <v>5916</v>
      </c>
      <c r="C470" s="2">
        <v>0</v>
      </c>
      <c r="D470" t="s">
        <v>7939</v>
      </c>
      <c r="E470">
        <v>30</v>
      </c>
      <c r="F470">
        <v>4</v>
      </c>
      <c r="G470" t="s">
        <v>7879</v>
      </c>
      <c r="H470" t="s">
        <v>5910</v>
      </c>
      <c r="I470">
        <v>30</v>
      </c>
      <c r="J470">
        <v>0</v>
      </c>
      <c r="K470">
        <v>428</v>
      </c>
    </row>
    <row r="471" spans="1:11" x14ac:dyDescent="0.25">
      <c r="A471" t="s">
        <v>3583</v>
      </c>
      <c r="B471" t="s">
        <v>5917</v>
      </c>
      <c r="C471" s="2">
        <v>0</v>
      </c>
      <c r="D471" t="s">
        <v>7977</v>
      </c>
      <c r="E471">
        <v>9</v>
      </c>
      <c r="F471">
        <v>4</v>
      </c>
      <c r="G471" t="s">
        <v>7879</v>
      </c>
      <c r="H471" t="s">
        <v>5910</v>
      </c>
      <c r="I471">
        <v>9</v>
      </c>
      <c r="J471">
        <v>0</v>
      </c>
      <c r="K471">
        <v>444</v>
      </c>
    </row>
    <row r="472" spans="1:11" x14ac:dyDescent="0.25">
      <c r="A472" t="s">
        <v>1171</v>
      </c>
      <c r="B472" t="s">
        <v>5917</v>
      </c>
      <c r="C472" s="2">
        <v>0</v>
      </c>
      <c r="D472" t="s">
        <v>7977</v>
      </c>
      <c r="E472">
        <v>9</v>
      </c>
      <c r="F472">
        <v>4</v>
      </c>
      <c r="G472" t="s">
        <v>7879</v>
      </c>
      <c r="H472" t="s">
        <v>5910</v>
      </c>
      <c r="I472">
        <v>9</v>
      </c>
      <c r="J472">
        <v>0</v>
      </c>
      <c r="K472">
        <v>444</v>
      </c>
    </row>
    <row r="473" spans="1:11" x14ac:dyDescent="0.25">
      <c r="A473" t="s">
        <v>3182</v>
      </c>
      <c r="B473" t="s">
        <v>5918</v>
      </c>
      <c r="C473" s="2">
        <v>0</v>
      </c>
      <c r="D473" t="s">
        <v>7978</v>
      </c>
      <c r="E473">
        <v>41</v>
      </c>
      <c r="F473">
        <v>4</v>
      </c>
      <c r="G473" t="s">
        <v>7879</v>
      </c>
      <c r="H473" t="s">
        <v>5910</v>
      </c>
      <c r="I473">
        <v>41</v>
      </c>
      <c r="J473">
        <v>0</v>
      </c>
      <c r="K473">
        <v>472</v>
      </c>
    </row>
    <row r="474" spans="1:11" x14ac:dyDescent="0.25">
      <c r="A474" t="s">
        <v>5858</v>
      </c>
      <c r="B474" t="s">
        <v>5918</v>
      </c>
      <c r="C474" s="2">
        <v>0</v>
      </c>
      <c r="D474" t="s">
        <v>7978</v>
      </c>
      <c r="E474">
        <v>41</v>
      </c>
      <c r="F474">
        <v>4</v>
      </c>
      <c r="G474" t="s">
        <v>7879</v>
      </c>
      <c r="H474" t="s">
        <v>5910</v>
      </c>
      <c r="I474">
        <v>41</v>
      </c>
      <c r="J474">
        <v>0</v>
      </c>
      <c r="K474">
        <v>472</v>
      </c>
    </row>
    <row r="475" spans="1:11" x14ac:dyDescent="0.25">
      <c r="A475" t="s">
        <v>971</v>
      </c>
      <c r="B475" t="s">
        <v>5919</v>
      </c>
      <c r="C475" s="2">
        <v>0</v>
      </c>
      <c r="D475" t="s">
        <v>7979</v>
      </c>
      <c r="E475">
        <v>48</v>
      </c>
      <c r="F475">
        <v>4</v>
      </c>
      <c r="G475" t="s">
        <v>7879</v>
      </c>
      <c r="H475" t="s">
        <v>5910</v>
      </c>
      <c r="I475">
        <v>48</v>
      </c>
      <c r="J475">
        <v>0</v>
      </c>
      <c r="K475">
        <v>464</v>
      </c>
    </row>
    <row r="476" spans="1:11" x14ac:dyDescent="0.25">
      <c r="A476" t="s">
        <v>1372</v>
      </c>
      <c r="B476" t="s">
        <v>5920</v>
      </c>
      <c r="C476" s="2">
        <v>0</v>
      </c>
      <c r="D476" t="s">
        <v>7980</v>
      </c>
      <c r="E476">
        <v>6</v>
      </c>
      <c r="F476">
        <v>4</v>
      </c>
      <c r="G476" t="s">
        <v>7879</v>
      </c>
      <c r="H476" t="s">
        <v>5910</v>
      </c>
      <c r="I476">
        <v>6</v>
      </c>
      <c r="J476">
        <v>0</v>
      </c>
      <c r="K476">
        <v>468</v>
      </c>
    </row>
    <row r="477" spans="1:11" x14ac:dyDescent="0.25">
      <c r="A477" t="s">
        <v>5682</v>
      </c>
      <c r="B477" t="s">
        <v>5920</v>
      </c>
      <c r="C477" s="2">
        <v>0</v>
      </c>
      <c r="D477" t="s">
        <v>7980</v>
      </c>
      <c r="E477">
        <v>6</v>
      </c>
      <c r="F477">
        <v>4</v>
      </c>
      <c r="G477" t="s">
        <v>7879</v>
      </c>
      <c r="H477" t="s">
        <v>5910</v>
      </c>
      <c r="I477">
        <v>6</v>
      </c>
      <c r="J477">
        <v>0</v>
      </c>
      <c r="K477">
        <v>468</v>
      </c>
    </row>
    <row r="478" spans="1:11" x14ac:dyDescent="0.25">
      <c r="A478" t="s">
        <v>232</v>
      </c>
      <c r="B478" t="s">
        <v>5920</v>
      </c>
      <c r="C478" s="2">
        <v>0</v>
      </c>
      <c r="D478" t="s">
        <v>7980</v>
      </c>
      <c r="E478">
        <v>6</v>
      </c>
      <c r="F478">
        <v>4</v>
      </c>
      <c r="G478" t="s">
        <v>7879</v>
      </c>
      <c r="H478" t="s">
        <v>5910</v>
      </c>
      <c r="I478">
        <v>6</v>
      </c>
      <c r="J478">
        <v>0</v>
      </c>
      <c r="K478">
        <v>468</v>
      </c>
    </row>
    <row r="479" spans="1:11" x14ac:dyDescent="0.25">
      <c r="A479" t="s">
        <v>1999</v>
      </c>
      <c r="B479" t="s">
        <v>5921</v>
      </c>
      <c r="C479" s="2">
        <v>0</v>
      </c>
      <c r="D479" t="s">
        <v>7981</v>
      </c>
      <c r="E479">
        <v>41</v>
      </c>
      <c r="F479">
        <v>4</v>
      </c>
      <c r="G479" t="s">
        <v>7879</v>
      </c>
      <c r="H479" t="s">
        <v>5910</v>
      </c>
      <c r="I479">
        <v>41</v>
      </c>
      <c r="J479">
        <v>0</v>
      </c>
      <c r="K479">
        <v>484</v>
      </c>
    </row>
    <row r="480" spans="1:11" x14ac:dyDescent="0.25">
      <c r="A480" t="s">
        <v>3420</v>
      </c>
      <c r="B480" t="s">
        <v>5921</v>
      </c>
      <c r="C480" s="2">
        <v>0</v>
      </c>
      <c r="D480" t="s">
        <v>7981</v>
      </c>
      <c r="E480">
        <v>41</v>
      </c>
      <c r="F480">
        <v>4</v>
      </c>
      <c r="G480" t="s">
        <v>7879</v>
      </c>
      <c r="H480" t="s">
        <v>5910</v>
      </c>
      <c r="I480">
        <v>41</v>
      </c>
      <c r="J480">
        <v>0</v>
      </c>
      <c r="K480">
        <v>484</v>
      </c>
    </row>
    <row r="481" spans="1:11" x14ac:dyDescent="0.25">
      <c r="A481" t="s">
        <v>4293</v>
      </c>
      <c r="B481" t="s">
        <v>5922</v>
      </c>
      <c r="C481" s="2">
        <v>0</v>
      </c>
      <c r="D481" t="s">
        <v>7982</v>
      </c>
      <c r="E481">
        <v>49</v>
      </c>
      <c r="F481">
        <v>4</v>
      </c>
      <c r="G481" t="s">
        <v>7879</v>
      </c>
      <c r="H481" t="s">
        <v>5910</v>
      </c>
      <c r="I481">
        <v>49</v>
      </c>
      <c r="J481">
        <v>0</v>
      </c>
      <c r="K481">
        <v>516</v>
      </c>
    </row>
    <row r="482" spans="1:11" x14ac:dyDescent="0.25">
      <c r="A482" t="s">
        <v>228</v>
      </c>
      <c r="B482" t="s">
        <v>5923</v>
      </c>
      <c r="C482" s="2">
        <v>0</v>
      </c>
      <c r="D482" t="s">
        <v>7881</v>
      </c>
      <c r="E482">
        <v>6</v>
      </c>
      <c r="F482">
        <v>4</v>
      </c>
      <c r="G482" t="s">
        <v>7879</v>
      </c>
      <c r="H482" t="s">
        <v>5910</v>
      </c>
      <c r="I482">
        <v>6</v>
      </c>
      <c r="J482">
        <v>0</v>
      </c>
      <c r="K482">
        <v>228</v>
      </c>
    </row>
    <row r="483" spans="1:11" x14ac:dyDescent="0.25">
      <c r="A483" t="s">
        <v>5543</v>
      </c>
      <c r="B483" t="s">
        <v>5923</v>
      </c>
      <c r="C483" s="2">
        <v>0</v>
      </c>
      <c r="D483" t="s">
        <v>7881</v>
      </c>
      <c r="E483">
        <v>6</v>
      </c>
      <c r="F483">
        <v>4</v>
      </c>
      <c r="G483" t="s">
        <v>7879</v>
      </c>
      <c r="H483" t="s">
        <v>5910</v>
      </c>
      <c r="I483">
        <v>6</v>
      </c>
      <c r="J483">
        <v>0</v>
      </c>
      <c r="K483">
        <v>228</v>
      </c>
    </row>
    <row r="484" spans="1:11" x14ac:dyDescent="0.25">
      <c r="A484" t="s">
        <v>1584</v>
      </c>
      <c r="B484" t="s">
        <v>6005</v>
      </c>
      <c r="C484" s="2">
        <v>0</v>
      </c>
      <c r="D484" t="s">
        <v>7983</v>
      </c>
      <c r="E484">
        <v>20</v>
      </c>
      <c r="F484">
        <v>4</v>
      </c>
      <c r="G484" t="s">
        <v>7879</v>
      </c>
      <c r="H484" t="s">
        <v>5910</v>
      </c>
      <c r="I484">
        <v>20</v>
      </c>
      <c r="J484">
        <v>0</v>
      </c>
      <c r="K484">
        <v>248</v>
      </c>
    </row>
    <row r="485" spans="1:11" x14ac:dyDescent="0.25">
      <c r="A485" t="s">
        <v>5248</v>
      </c>
      <c r="B485" t="s">
        <v>6006</v>
      </c>
      <c r="C485" s="2">
        <v>0</v>
      </c>
      <c r="D485" t="s">
        <v>7925</v>
      </c>
      <c r="E485">
        <v>29</v>
      </c>
      <c r="F485">
        <v>4</v>
      </c>
      <c r="G485" t="s">
        <v>7879</v>
      </c>
      <c r="H485" t="s">
        <v>5910</v>
      </c>
      <c r="I485">
        <v>29</v>
      </c>
      <c r="J485">
        <v>0</v>
      </c>
      <c r="K485">
        <v>280</v>
      </c>
    </row>
    <row r="486" spans="1:11" x14ac:dyDescent="0.25">
      <c r="A486" t="s">
        <v>3630</v>
      </c>
      <c r="B486" t="s">
        <v>5925</v>
      </c>
      <c r="C486" s="2">
        <v>0</v>
      </c>
      <c r="D486" t="s">
        <v>7984</v>
      </c>
      <c r="E486">
        <v>35</v>
      </c>
      <c r="F486">
        <v>4</v>
      </c>
      <c r="G486" t="s">
        <v>7879</v>
      </c>
      <c r="H486" t="s">
        <v>5910</v>
      </c>
      <c r="I486">
        <v>35</v>
      </c>
      <c r="J486">
        <v>0</v>
      </c>
      <c r="K486">
        <v>780</v>
      </c>
    </row>
    <row r="487" spans="1:11" x14ac:dyDescent="0.25">
      <c r="A487" t="s">
        <v>1984</v>
      </c>
      <c r="B487" t="s">
        <v>5927</v>
      </c>
      <c r="C487" s="2">
        <v>0</v>
      </c>
      <c r="D487" t="s">
        <v>7985</v>
      </c>
      <c r="E487">
        <v>31</v>
      </c>
      <c r="F487">
        <v>4</v>
      </c>
      <c r="G487" t="s">
        <v>7879</v>
      </c>
      <c r="H487" t="s">
        <v>5910</v>
      </c>
      <c r="I487">
        <v>31</v>
      </c>
      <c r="J487">
        <v>0</v>
      </c>
      <c r="K487">
        <v>828</v>
      </c>
    </row>
    <row r="488" spans="1:11" x14ac:dyDescent="0.25">
      <c r="A488" t="s">
        <v>3639</v>
      </c>
      <c r="B488" t="s">
        <v>5928</v>
      </c>
      <c r="C488" s="2">
        <v>0</v>
      </c>
      <c r="D488" t="s">
        <v>7986</v>
      </c>
      <c r="E488">
        <v>39</v>
      </c>
      <c r="F488">
        <v>4</v>
      </c>
      <c r="G488" t="s">
        <v>7879</v>
      </c>
      <c r="H488" t="s">
        <v>5910</v>
      </c>
      <c r="I488">
        <v>39</v>
      </c>
      <c r="J488">
        <v>0</v>
      </c>
      <c r="K488">
        <v>820</v>
      </c>
    </row>
    <row r="489" spans="1:11" x14ac:dyDescent="0.25">
      <c r="A489" t="s">
        <v>4292</v>
      </c>
      <c r="B489" t="s">
        <v>5929</v>
      </c>
      <c r="C489" s="2">
        <v>0</v>
      </c>
      <c r="D489" t="s">
        <v>7985</v>
      </c>
      <c r="E489">
        <v>35</v>
      </c>
      <c r="F489">
        <v>4</v>
      </c>
      <c r="G489" t="s">
        <v>7879</v>
      </c>
      <c r="H489" t="s">
        <v>5910</v>
      </c>
      <c r="I489">
        <v>35</v>
      </c>
      <c r="J489">
        <v>0</v>
      </c>
      <c r="K489">
        <v>828</v>
      </c>
    </row>
    <row r="490" spans="1:11" x14ac:dyDescent="0.25">
      <c r="A490" t="s">
        <v>1669</v>
      </c>
      <c r="B490" t="s">
        <v>5931</v>
      </c>
      <c r="C490" s="2">
        <v>0</v>
      </c>
      <c r="D490" t="s">
        <v>7987</v>
      </c>
      <c r="E490">
        <v>105</v>
      </c>
      <c r="F490">
        <v>4</v>
      </c>
      <c r="G490" t="s">
        <v>7879</v>
      </c>
      <c r="H490" t="s">
        <v>5910</v>
      </c>
      <c r="I490">
        <v>105</v>
      </c>
      <c r="J490">
        <v>0</v>
      </c>
      <c r="K490">
        <v>872</v>
      </c>
    </row>
    <row r="491" spans="1:11" x14ac:dyDescent="0.25">
      <c r="A491" t="s">
        <v>3340</v>
      </c>
      <c r="B491" t="s">
        <v>5934</v>
      </c>
      <c r="C491" s="2">
        <v>0</v>
      </c>
      <c r="D491" t="s">
        <v>7926</v>
      </c>
      <c r="E491">
        <v>6</v>
      </c>
      <c r="F491">
        <v>4</v>
      </c>
      <c r="G491" t="s">
        <v>7879</v>
      </c>
      <c r="H491" t="s">
        <v>5910</v>
      </c>
      <c r="I491">
        <v>6</v>
      </c>
      <c r="J491">
        <v>0</v>
      </c>
      <c r="K491">
        <v>284</v>
      </c>
    </row>
    <row r="492" spans="1:11" x14ac:dyDescent="0.25">
      <c r="A492" t="s">
        <v>3312</v>
      </c>
      <c r="B492" t="s">
        <v>5935</v>
      </c>
      <c r="C492" s="2">
        <v>0</v>
      </c>
      <c r="D492" t="s">
        <v>7884</v>
      </c>
      <c r="E492">
        <v>33</v>
      </c>
      <c r="F492">
        <v>4</v>
      </c>
      <c r="G492" t="s">
        <v>7879</v>
      </c>
      <c r="H492" t="s">
        <v>5910</v>
      </c>
      <c r="I492">
        <v>33</v>
      </c>
      <c r="J492">
        <v>0</v>
      </c>
      <c r="K492">
        <v>316</v>
      </c>
    </row>
    <row r="493" spans="1:11" x14ac:dyDescent="0.25">
      <c r="A493" t="s">
        <v>1050</v>
      </c>
      <c r="B493" t="s">
        <v>5935</v>
      </c>
      <c r="C493" s="2">
        <v>0</v>
      </c>
      <c r="D493" t="s">
        <v>7884</v>
      </c>
      <c r="E493">
        <v>33</v>
      </c>
      <c r="F493">
        <v>4</v>
      </c>
      <c r="G493" t="s">
        <v>7879</v>
      </c>
      <c r="H493" t="s">
        <v>5910</v>
      </c>
      <c r="I493">
        <v>33</v>
      </c>
      <c r="J493">
        <v>0</v>
      </c>
      <c r="K493">
        <v>316</v>
      </c>
    </row>
    <row r="494" spans="1:11" x14ac:dyDescent="0.25">
      <c r="A494" t="s">
        <v>3692</v>
      </c>
      <c r="B494" t="s">
        <v>5936</v>
      </c>
      <c r="C494" s="2">
        <v>0</v>
      </c>
      <c r="D494" t="s">
        <v>7988</v>
      </c>
      <c r="E494">
        <v>18</v>
      </c>
      <c r="F494">
        <v>4</v>
      </c>
      <c r="G494" t="s">
        <v>7879</v>
      </c>
      <c r="H494" t="s">
        <v>5910</v>
      </c>
      <c r="I494">
        <v>18</v>
      </c>
      <c r="J494">
        <v>0</v>
      </c>
      <c r="K494">
        <v>384</v>
      </c>
    </row>
    <row r="495" spans="1:11" x14ac:dyDescent="0.25">
      <c r="A495" t="s">
        <v>4042</v>
      </c>
      <c r="B495" t="s">
        <v>5937</v>
      </c>
      <c r="C495" s="2">
        <v>0</v>
      </c>
      <c r="D495" t="s">
        <v>7891</v>
      </c>
      <c r="E495">
        <v>39</v>
      </c>
      <c r="F495">
        <v>4</v>
      </c>
      <c r="G495" t="s">
        <v>7879</v>
      </c>
      <c r="H495" t="s">
        <v>5910</v>
      </c>
      <c r="I495">
        <v>39</v>
      </c>
      <c r="J495">
        <v>0</v>
      </c>
      <c r="K495">
        <v>388</v>
      </c>
    </row>
    <row r="496" spans="1:11" x14ac:dyDescent="0.25">
      <c r="A496" t="s">
        <v>5688</v>
      </c>
      <c r="B496" t="s">
        <v>5937</v>
      </c>
      <c r="C496" s="2">
        <v>0</v>
      </c>
      <c r="D496" t="s">
        <v>7891</v>
      </c>
      <c r="E496">
        <v>39</v>
      </c>
      <c r="F496">
        <v>4</v>
      </c>
      <c r="G496" t="s">
        <v>7879</v>
      </c>
      <c r="H496" t="s">
        <v>5910</v>
      </c>
      <c r="I496">
        <v>39</v>
      </c>
      <c r="J496">
        <v>0</v>
      </c>
      <c r="K496">
        <v>388</v>
      </c>
    </row>
    <row r="497" spans="1:11" x14ac:dyDescent="0.25">
      <c r="A497" t="s">
        <v>1898</v>
      </c>
      <c r="B497" t="s">
        <v>5939</v>
      </c>
      <c r="C497" s="2">
        <v>0</v>
      </c>
      <c r="D497" t="s">
        <v>7989</v>
      </c>
      <c r="E497">
        <v>12</v>
      </c>
      <c r="F497">
        <v>4</v>
      </c>
      <c r="G497" t="s">
        <v>7879</v>
      </c>
      <c r="H497" t="s">
        <v>5910</v>
      </c>
      <c r="I497">
        <v>12</v>
      </c>
      <c r="J497">
        <v>0</v>
      </c>
      <c r="K497">
        <v>448</v>
      </c>
    </row>
    <row r="498" spans="1:11" x14ac:dyDescent="0.25">
      <c r="A498" t="s">
        <v>4196</v>
      </c>
      <c r="B498" t="s">
        <v>5942</v>
      </c>
      <c r="C498" s="2">
        <v>0</v>
      </c>
      <c r="D498" t="s">
        <v>7924</v>
      </c>
      <c r="E498">
        <v>20</v>
      </c>
      <c r="F498">
        <v>4</v>
      </c>
      <c r="G498" t="s">
        <v>7879</v>
      </c>
      <c r="H498" t="s">
        <v>5910</v>
      </c>
      <c r="I498">
        <v>20</v>
      </c>
      <c r="J498">
        <v>0</v>
      </c>
      <c r="K498">
        <v>192</v>
      </c>
    </row>
    <row r="499" spans="1:11" x14ac:dyDescent="0.25">
      <c r="A499" t="s">
        <v>3482</v>
      </c>
      <c r="B499" t="s">
        <v>5943</v>
      </c>
      <c r="C499" s="2">
        <v>0</v>
      </c>
      <c r="D499" t="s">
        <v>7958</v>
      </c>
      <c r="E499">
        <v>0</v>
      </c>
      <c r="F499">
        <v>4</v>
      </c>
      <c r="G499" t="s">
        <v>7879</v>
      </c>
      <c r="H499" t="s">
        <v>5910</v>
      </c>
      <c r="I499">
        <v>0</v>
      </c>
      <c r="J499">
        <v>0</v>
      </c>
      <c r="K499">
        <v>196</v>
      </c>
    </row>
    <row r="500" spans="1:11" x14ac:dyDescent="0.25">
      <c r="A500" t="s">
        <v>4595</v>
      </c>
      <c r="B500" t="s">
        <v>6008</v>
      </c>
      <c r="C500" s="2">
        <v>0</v>
      </c>
      <c r="D500" t="s">
        <v>7945</v>
      </c>
      <c r="E500">
        <v>1</v>
      </c>
      <c r="F500">
        <v>4</v>
      </c>
      <c r="G500" t="s">
        <v>7879</v>
      </c>
      <c r="H500" t="s">
        <v>5910</v>
      </c>
      <c r="I500">
        <v>1</v>
      </c>
      <c r="J500">
        <v>0</v>
      </c>
      <c r="K500">
        <v>212</v>
      </c>
    </row>
    <row r="501" spans="1:11" x14ac:dyDescent="0.25">
      <c r="A501" t="s">
        <v>1287</v>
      </c>
      <c r="B501" t="s">
        <v>5944</v>
      </c>
      <c r="C501" s="2">
        <v>0</v>
      </c>
      <c r="D501" t="s">
        <v>7919</v>
      </c>
      <c r="E501">
        <v>22</v>
      </c>
      <c r="F501">
        <v>4</v>
      </c>
      <c r="G501" t="s">
        <v>7879</v>
      </c>
      <c r="H501" t="s">
        <v>5910</v>
      </c>
      <c r="I501">
        <v>22</v>
      </c>
      <c r="J501">
        <v>0</v>
      </c>
      <c r="K501">
        <v>240</v>
      </c>
    </row>
    <row r="502" spans="1:11" x14ac:dyDescent="0.25">
      <c r="A502" t="s">
        <v>523</v>
      </c>
      <c r="B502" t="s">
        <v>5944</v>
      </c>
      <c r="C502" s="2">
        <v>0</v>
      </c>
      <c r="D502" t="s">
        <v>7919</v>
      </c>
      <c r="E502">
        <v>22</v>
      </c>
      <c r="F502">
        <v>4</v>
      </c>
      <c r="G502" t="s">
        <v>7879</v>
      </c>
      <c r="H502" t="s">
        <v>5910</v>
      </c>
      <c r="I502">
        <v>22</v>
      </c>
      <c r="J502">
        <v>0</v>
      </c>
      <c r="K502">
        <v>240</v>
      </c>
    </row>
    <row r="503" spans="1:11" x14ac:dyDescent="0.25">
      <c r="A503" t="s">
        <v>954</v>
      </c>
      <c r="B503" t="s">
        <v>5945</v>
      </c>
      <c r="C503" s="2">
        <v>0</v>
      </c>
      <c r="D503" t="s">
        <v>7990</v>
      </c>
      <c r="E503">
        <v>48</v>
      </c>
      <c r="F503">
        <v>4</v>
      </c>
      <c r="G503" t="s">
        <v>7879</v>
      </c>
      <c r="H503" t="s">
        <v>5910</v>
      </c>
      <c r="I503">
        <v>48</v>
      </c>
      <c r="J503">
        <v>0</v>
      </c>
      <c r="K503">
        <v>740</v>
      </c>
    </row>
    <row r="504" spans="1:11" x14ac:dyDescent="0.25">
      <c r="A504" t="s">
        <v>3933</v>
      </c>
      <c r="B504" t="s">
        <v>5945</v>
      </c>
      <c r="C504" s="2">
        <v>0</v>
      </c>
      <c r="D504" t="s">
        <v>7990</v>
      </c>
      <c r="E504">
        <v>48</v>
      </c>
      <c r="F504">
        <v>4</v>
      </c>
      <c r="G504" t="s">
        <v>7879</v>
      </c>
      <c r="H504" t="s">
        <v>5910</v>
      </c>
      <c r="I504">
        <v>48</v>
      </c>
      <c r="J504">
        <v>0</v>
      </c>
      <c r="K504">
        <v>740</v>
      </c>
    </row>
    <row r="505" spans="1:11" x14ac:dyDescent="0.25">
      <c r="A505" t="s">
        <v>3753</v>
      </c>
      <c r="B505" t="s">
        <v>5945</v>
      </c>
      <c r="C505" s="2">
        <v>0</v>
      </c>
      <c r="D505" t="s">
        <v>7990</v>
      </c>
      <c r="E505">
        <v>48</v>
      </c>
      <c r="F505">
        <v>4</v>
      </c>
      <c r="G505" t="s">
        <v>7879</v>
      </c>
      <c r="H505" t="s">
        <v>5910</v>
      </c>
      <c r="I505">
        <v>48</v>
      </c>
      <c r="J505">
        <v>0</v>
      </c>
      <c r="K505">
        <v>740</v>
      </c>
    </row>
    <row r="506" spans="1:11" x14ac:dyDescent="0.25">
      <c r="A506" t="s">
        <v>948</v>
      </c>
      <c r="B506" t="s">
        <v>5946</v>
      </c>
      <c r="C506" s="2">
        <v>0</v>
      </c>
      <c r="D506" t="s">
        <v>7991</v>
      </c>
      <c r="E506">
        <v>28</v>
      </c>
      <c r="F506">
        <v>4</v>
      </c>
      <c r="G506" t="s">
        <v>7879</v>
      </c>
      <c r="H506" t="s">
        <v>5910</v>
      </c>
      <c r="I506">
        <v>28</v>
      </c>
      <c r="J506">
        <v>0</v>
      </c>
      <c r="K506">
        <v>744</v>
      </c>
    </row>
    <row r="507" spans="1:11" x14ac:dyDescent="0.25">
      <c r="A507" t="s">
        <v>4483</v>
      </c>
      <c r="B507" t="s">
        <v>5947</v>
      </c>
      <c r="C507" s="2">
        <v>0</v>
      </c>
      <c r="D507" t="s">
        <v>7992</v>
      </c>
      <c r="E507">
        <v>65</v>
      </c>
      <c r="F507">
        <v>4</v>
      </c>
      <c r="G507" t="s">
        <v>7879</v>
      </c>
      <c r="H507" t="s">
        <v>5910</v>
      </c>
      <c r="I507">
        <v>65</v>
      </c>
      <c r="J507">
        <v>0</v>
      </c>
      <c r="K507">
        <v>792</v>
      </c>
    </row>
    <row r="508" spans="1:11" x14ac:dyDescent="0.25">
      <c r="A508" t="s">
        <v>1864</v>
      </c>
      <c r="B508" t="s">
        <v>6010</v>
      </c>
      <c r="C508" s="2">
        <v>0</v>
      </c>
      <c r="D508" t="s">
        <v>7993</v>
      </c>
      <c r="E508">
        <v>50</v>
      </c>
      <c r="F508">
        <v>4</v>
      </c>
      <c r="G508" t="s">
        <v>7879</v>
      </c>
      <c r="H508" t="s">
        <v>5910</v>
      </c>
      <c r="I508">
        <v>50</v>
      </c>
      <c r="J508">
        <v>0</v>
      </c>
      <c r="K508">
        <v>864</v>
      </c>
    </row>
    <row r="509" spans="1:11" x14ac:dyDescent="0.25">
      <c r="A509" t="s">
        <v>4635</v>
      </c>
      <c r="B509" t="s">
        <v>5949</v>
      </c>
      <c r="C509" s="2">
        <v>0</v>
      </c>
      <c r="D509" t="s">
        <v>7975</v>
      </c>
      <c r="E509">
        <v>39</v>
      </c>
      <c r="F509">
        <v>4</v>
      </c>
      <c r="G509" t="s">
        <v>7879</v>
      </c>
      <c r="H509" t="s">
        <v>5910</v>
      </c>
      <c r="I509">
        <v>39</v>
      </c>
      <c r="J509">
        <v>0</v>
      </c>
      <c r="K509">
        <v>880</v>
      </c>
    </row>
    <row r="510" spans="1:11" x14ac:dyDescent="0.25">
      <c r="A510" t="s">
        <v>5277</v>
      </c>
      <c r="B510" t="s">
        <v>5950</v>
      </c>
      <c r="C510" s="2">
        <v>0</v>
      </c>
      <c r="D510" t="s">
        <v>7994</v>
      </c>
      <c r="E510">
        <v>34</v>
      </c>
      <c r="F510">
        <v>4</v>
      </c>
      <c r="G510" t="s">
        <v>7879</v>
      </c>
      <c r="H510" t="s">
        <v>5910</v>
      </c>
      <c r="I510">
        <v>34</v>
      </c>
      <c r="J510">
        <v>0</v>
      </c>
      <c r="K510">
        <v>908</v>
      </c>
    </row>
    <row r="511" spans="1:11" x14ac:dyDescent="0.25">
      <c r="A511" t="s">
        <v>5889</v>
      </c>
      <c r="B511" t="s">
        <v>5950</v>
      </c>
      <c r="C511" s="2">
        <v>0</v>
      </c>
      <c r="D511" t="s">
        <v>7994</v>
      </c>
      <c r="E511">
        <v>34</v>
      </c>
      <c r="F511">
        <v>4</v>
      </c>
      <c r="G511" t="s">
        <v>7879</v>
      </c>
      <c r="H511" t="s">
        <v>5910</v>
      </c>
      <c r="I511">
        <v>34</v>
      </c>
      <c r="J511">
        <v>0</v>
      </c>
      <c r="K511">
        <v>908</v>
      </c>
    </row>
    <row r="512" spans="1:11" x14ac:dyDescent="0.25">
      <c r="A512" t="s">
        <v>4123</v>
      </c>
      <c r="B512" t="s">
        <v>5952</v>
      </c>
      <c r="C512" s="2">
        <v>0</v>
      </c>
      <c r="D512" t="s">
        <v>7928</v>
      </c>
      <c r="E512">
        <v>17</v>
      </c>
      <c r="F512">
        <v>4</v>
      </c>
      <c r="G512" t="s">
        <v>7879</v>
      </c>
      <c r="H512" t="s">
        <v>5910</v>
      </c>
      <c r="I512">
        <v>17</v>
      </c>
      <c r="J512">
        <v>0</v>
      </c>
      <c r="K512">
        <v>308</v>
      </c>
    </row>
    <row r="513" spans="1:11" x14ac:dyDescent="0.25">
      <c r="A513" t="s">
        <v>5211</v>
      </c>
      <c r="B513" t="s">
        <v>6011</v>
      </c>
      <c r="C513" s="2">
        <v>0</v>
      </c>
      <c r="D513" t="s">
        <v>7889</v>
      </c>
      <c r="E513">
        <v>16</v>
      </c>
      <c r="F513">
        <v>4</v>
      </c>
      <c r="G513" t="s">
        <v>7879</v>
      </c>
      <c r="H513" t="s">
        <v>5910</v>
      </c>
      <c r="I513">
        <v>16</v>
      </c>
      <c r="J513">
        <v>0</v>
      </c>
      <c r="K513">
        <v>352</v>
      </c>
    </row>
    <row r="514" spans="1:11" x14ac:dyDescent="0.25">
      <c r="A514" t="s">
        <v>1183</v>
      </c>
      <c r="B514" t="s">
        <v>5954</v>
      </c>
      <c r="C514" s="2">
        <v>0</v>
      </c>
      <c r="D514" t="s">
        <v>7955</v>
      </c>
      <c r="E514">
        <v>43</v>
      </c>
      <c r="F514">
        <v>4</v>
      </c>
      <c r="G514" t="s">
        <v>7879</v>
      </c>
      <c r="H514" t="s">
        <v>5910</v>
      </c>
      <c r="I514">
        <v>43</v>
      </c>
      <c r="J514">
        <v>0</v>
      </c>
      <c r="K514">
        <v>420</v>
      </c>
    </row>
    <row r="515" spans="1:11" x14ac:dyDescent="0.25">
      <c r="A515" t="s">
        <v>3307</v>
      </c>
      <c r="B515" t="s">
        <v>6012</v>
      </c>
      <c r="C515" s="2">
        <v>0</v>
      </c>
      <c r="D515" t="s">
        <v>7939</v>
      </c>
      <c r="E515">
        <v>9</v>
      </c>
      <c r="F515">
        <v>4</v>
      </c>
      <c r="G515" t="s">
        <v>7879</v>
      </c>
      <c r="H515" t="s">
        <v>5910</v>
      </c>
      <c r="I515">
        <v>9</v>
      </c>
      <c r="J515">
        <v>0</v>
      </c>
      <c r="K515">
        <v>428</v>
      </c>
    </row>
    <row r="516" spans="1:11" x14ac:dyDescent="0.25">
      <c r="A516" t="s">
        <v>324</v>
      </c>
      <c r="B516" t="s">
        <v>6012</v>
      </c>
      <c r="C516" s="2">
        <v>0</v>
      </c>
      <c r="D516" t="s">
        <v>7939</v>
      </c>
      <c r="E516">
        <v>9</v>
      </c>
      <c r="F516">
        <v>4</v>
      </c>
      <c r="G516" t="s">
        <v>7879</v>
      </c>
      <c r="H516" t="s">
        <v>5910</v>
      </c>
      <c r="I516">
        <v>9</v>
      </c>
      <c r="J516">
        <v>0</v>
      </c>
      <c r="K516">
        <v>428</v>
      </c>
    </row>
    <row r="517" spans="1:11" x14ac:dyDescent="0.25">
      <c r="A517" t="s">
        <v>3167</v>
      </c>
      <c r="B517" t="s">
        <v>5956</v>
      </c>
      <c r="C517" s="2">
        <v>0</v>
      </c>
      <c r="D517" t="s">
        <v>7978</v>
      </c>
      <c r="E517">
        <v>0</v>
      </c>
      <c r="F517">
        <v>4</v>
      </c>
      <c r="G517" t="s">
        <v>7879</v>
      </c>
      <c r="H517" t="s">
        <v>5910</v>
      </c>
      <c r="I517">
        <v>0</v>
      </c>
      <c r="J517">
        <v>0</v>
      </c>
      <c r="K517">
        <v>472</v>
      </c>
    </row>
    <row r="518" spans="1:11" x14ac:dyDescent="0.25">
      <c r="A518" t="s">
        <v>1117</v>
      </c>
      <c r="B518" t="s">
        <v>5957</v>
      </c>
      <c r="C518" s="2">
        <v>0</v>
      </c>
      <c r="D518" t="s">
        <v>7981</v>
      </c>
      <c r="E518">
        <v>19</v>
      </c>
      <c r="F518">
        <v>4</v>
      </c>
      <c r="G518" t="s">
        <v>7879</v>
      </c>
      <c r="H518" t="s">
        <v>5910</v>
      </c>
      <c r="I518">
        <v>19</v>
      </c>
      <c r="J518">
        <v>0</v>
      </c>
      <c r="K518">
        <v>484</v>
      </c>
    </row>
    <row r="519" spans="1:11" x14ac:dyDescent="0.25">
      <c r="A519" t="s">
        <v>3927</v>
      </c>
      <c r="B519" t="s">
        <v>6013</v>
      </c>
      <c r="C519" s="2">
        <v>0</v>
      </c>
      <c r="D519" t="s">
        <v>7979</v>
      </c>
      <c r="E519">
        <v>16</v>
      </c>
      <c r="F519">
        <v>4</v>
      </c>
      <c r="G519" t="s">
        <v>7879</v>
      </c>
      <c r="H519" t="s">
        <v>5910</v>
      </c>
      <c r="I519">
        <v>16</v>
      </c>
      <c r="J519">
        <v>0</v>
      </c>
      <c r="K519">
        <v>464</v>
      </c>
    </row>
    <row r="520" spans="1:11" x14ac:dyDescent="0.25">
      <c r="A520" t="s">
        <v>1796</v>
      </c>
      <c r="B520" t="s">
        <v>5958</v>
      </c>
      <c r="C520" s="2">
        <v>0</v>
      </c>
      <c r="D520" t="s">
        <v>7881</v>
      </c>
      <c r="E520">
        <v>1</v>
      </c>
      <c r="F520">
        <v>4</v>
      </c>
      <c r="G520" t="s">
        <v>7879</v>
      </c>
      <c r="H520" t="s">
        <v>5910</v>
      </c>
      <c r="I520">
        <v>1</v>
      </c>
      <c r="J520">
        <v>0</v>
      </c>
      <c r="K520">
        <v>228</v>
      </c>
    </row>
    <row r="521" spans="1:11" x14ac:dyDescent="0.25">
      <c r="A521" t="s">
        <v>1324</v>
      </c>
      <c r="B521" t="s">
        <v>6015</v>
      </c>
      <c r="C521" s="2">
        <v>0</v>
      </c>
      <c r="D521" t="s">
        <v>7882</v>
      </c>
      <c r="E521">
        <v>19</v>
      </c>
      <c r="F521">
        <v>4</v>
      </c>
      <c r="G521" t="s">
        <v>7879</v>
      </c>
      <c r="H521" t="s">
        <v>5910</v>
      </c>
      <c r="I521">
        <v>19</v>
      </c>
      <c r="J521">
        <v>0</v>
      </c>
      <c r="K521">
        <v>232</v>
      </c>
    </row>
    <row r="522" spans="1:11" x14ac:dyDescent="0.25">
      <c r="A522" t="s">
        <v>4136</v>
      </c>
      <c r="B522" t="s">
        <v>6015</v>
      </c>
      <c r="C522" s="2">
        <v>0</v>
      </c>
      <c r="D522" t="s">
        <v>7882</v>
      </c>
      <c r="E522">
        <v>19</v>
      </c>
      <c r="F522">
        <v>4</v>
      </c>
      <c r="G522" t="s">
        <v>7879</v>
      </c>
      <c r="H522" t="s">
        <v>5910</v>
      </c>
      <c r="I522">
        <v>19</v>
      </c>
      <c r="J522">
        <v>0</v>
      </c>
      <c r="K522">
        <v>232</v>
      </c>
    </row>
    <row r="523" spans="1:11" x14ac:dyDescent="0.25">
      <c r="A523" t="s">
        <v>5328</v>
      </c>
      <c r="B523" t="s">
        <v>5960</v>
      </c>
      <c r="C523" s="2">
        <v>0</v>
      </c>
      <c r="D523" t="s">
        <v>7925</v>
      </c>
      <c r="E523">
        <v>6</v>
      </c>
      <c r="F523">
        <v>4</v>
      </c>
      <c r="G523" t="s">
        <v>7879</v>
      </c>
      <c r="H523" t="s">
        <v>5910</v>
      </c>
      <c r="I523">
        <v>6</v>
      </c>
      <c r="J523">
        <v>0</v>
      </c>
      <c r="K523">
        <v>280</v>
      </c>
    </row>
    <row r="524" spans="1:11" x14ac:dyDescent="0.25">
      <c r="A524" t="s">
        <v>4840</v>
      </c>
      <c r="B524" t="s">
        <v>5961</v>
      </c>
      <c r="C524" s="2">
        <v>0</v>
      </c>
      <c r="D524" t="s">
        <v>7995</v>
      </c>
      <c r="E524">
        <v>84</v>
      </c>
      <c r="F524">
        <v>4</v>
      </c>
      <c r="G524" t="s">
        <v>7879</v>
      </c>
      <c r="H524" t="s">
        <v>5910</v>
      </c>
      <c r="I524">
        <v>84</v>
      </c>
      <c r="J524">
        <v>0</v>
      </c>
      <c r="K524">
        <v>776</v>
      </c>
    </row>
    <row r="525" spans="1:11" x14ac:dyDescent="0.25">
      <c r="A525" t="s">
        <v>4720</v>
      </c>
      <c r="B525" t="s">
        <v>5961</v>
      </c>
      <c r="C525" s="2">
        <v>0</v>
      </c>
      <c r="D525" t="s">
        <v>7995</v>
      </c>
      <c r="E525">
        <v>84</v>
      </c>
      <c r="F525">
        <v>4</v>
      </c>
      <c r="G525" t="s">
        <v>7879</v>
      </c>
      <c r="H525" t="s">
        <v>5910</v>
      </c>
      <c r="I525">
        <v>84</v>
      </c>
      <c r="J525">
        <v>0</v>
      </c>
      <c r="K525">
        <v>776</v>
      </c>
    </row>
    <row r="526" spans="1:11" x14ac:dyDescent="0.25">
      <c r="A526" t="s">
        <v>2598</v>
      </c>
      <c r="B526" t="s">
        <v>5961</v>
      </c>
      <c r="C526" s="2">
        <v>0</v>
      </c>
      <c r="D526" t="s">
        <v>7995</v>
      </c>
      <c r="E526">
        <v>84</v>
      </c>
      <c r="F526">
        <v>4</v>
      </c>
      <c r="G526" t="s">
        <v>7879</v>
      </c>
      <c r="H526" t="s">
        <v>5910</v>
      </c>
      <c r="I526">
        <v>84</v>
      </c>
      <c r="J526">
        <v>0</v>
      </c>
      <c r="K526">
        <v>776</v>
      </c>
    </row>
    <row r="527" spans="1:11" x14ac:dyDescent="0.25">
      <c r="A527" t="s">
        <v>1106</v>
      </c>
      <c r="B527" t="s">
        <v>5961</v>
      </c>
      <c r="C527" s="2">
        <v>0</v>
      </c>
      <c r="D527" t="s">
        <v>7995</v>
      </c>
      <c r="E527">
        <v>84</v>
      </c>
      <c r="F527">
        <v>4</v>
      </c>
      <c r="G527" t="s">
        <v>7879</v>
      </c>
      <c r="H527" t="s">
        <v>5910</v>
      </c>
      <c r="I527">
        <v>84</v>
      </c>
      <c r="J527">
        <v>0</v>
      </c>
      <c r="K527">
        <v>776</v>
      </c>
    </row>
    <row r="528" spans="1:11" x14ac:dyDescent="0.25">
      <c r="A528" t="s">
        <v>5573</v>
      </c>
      <c r="B528" t="s">
        <v>5963</v>
      </c>
      <c r="C528" s="2">
        <v>0</v>
      </c>
      <c r="D528" t="s">
        <v>7996</v>
      </c>
      <c r="E528">
        <v>0</v>
      </c>
      <c r="F528">
        <v>4</v>
      </c>
      <c r="G528" t="s">
        <v>7879</v>
      </c>
      <c r="H528" t="s">
        <v>5910</v>
      </c>
      <c r="I528">
        <v>0</v>
      </c>
      <c r="J528">
        <v>0</v>
      </c>
      <c r="K528">
        <v>796</v>
      </c>
    </row>
    <row r="529" spans="1:11" x14ac:dyDescent="0.25">
      <c r="A529" t="s">
        <v>298</v>
      </c>
      <c r="B529" t="s">
        <v>5964</v>
      </c>
      <c r="C529" s="2">
        <v>0</v>
      </c>
      <c r="D529" t="s">
        <v>7985</v>
      </c>
      <c r="E529">
        <v>6</v>
      </c>
      <c r="F529">
        <v>4</v>
      </c>
      <c r="G529" t="s">
        <v>7879</v>
      </c>
      <c r="H529" t="s">
        <v>5910</v>
      </c>
      <c r="I529">
        <v>6</v>
      </c>
      <c r="J529">
        <v>0</v>
      </c>
      <c r="K529">
        <v>828</v>
      </c>
    </row>
    <row r="530" spans="1:11" x14ac:dyDescent="0.25">
      <c r="A530" t="s">
        <v>3355</v>
      </c>
      <c r="B530" t="s">
        <v>5966</v>
      </c>
      <c r="C530" s="2">
        <v>0</v>
      </c>
      <c r="D530" t="s">
        <v>7997</v>
      </c>
      <c r="E530">
        <v>26</v>
      </c>
      <c r="F530">
        <v>4</v>
      </c>
      <c r="G530" t="s">
        <v>7879</v>
      </c>
      <c r="H530" t="s">
        <v>5910</v>
      </c>
      <c r="I530">
        <v>26</v>
      </c>
      <c r="J530">
        <v>0</v>
      </c>
      <c r="K530">
        <v>812</v>
      </c>
    </row>
    <row r="531" spans="1:11" x14ac:dyDescent="0.25">
      <c r="A531" t="s">
        <v>5159</v>
      </c>
      <c r="B531" t="s">
        <v>5967</v>
      </c>
      <c r="C531" s="2">
        <v>0</v>
      </c>
      <c r="D531" t="s">
        <v>7985</v>
      </c>
      <c r="E531">
        <v>77</v>
      </c>
      <c r="F531">
        <v>4</v>
      </c>
      <c r="G531" t="s">
        <v>7879</v>
      </c>
      <c r="H531" t="s">
        <v>5910</v>
      </c>
      <c r="I531">
        <v>77</v>
      </c>
      <c r="J531">
        <v>0</v>
      </c>
      <c r="K531">
        <v>828</v>
      </c>
    </row>
    <row r="532" spans="1:11" x14ac:dyDescent="0.25">
      <c r="A532" t="s">
        <v>4083</v>
      </c>
      <c r="B532" t="s">
        <v>5967</v>
      </c>
      <c r="C532" s="2">
        <v>0</v>
      </c>
      <c r="D532" t="s">
        <v>7985</v>
      </c>
      <c r="E532">
        <v>77</v>
      </c>
      <c r="F532">
        <v>4</v>
      </c>
      <c r="G532" t="s">
        <v>7879</v>
      </c>
      <c r="H532" t="s">
        <v>5910</v>
      </c>
      <c r="I532">
        <v>77</v>
      </c>
      <c r="J532">
        <v>0</v>
      </c>
      <c r="K532">
        <v>828</v>
      </c>
    </row>
    <row r="533" spans="1:11" x14ac:dyDescent="0.25">
      <c r="A533" t="s">
        <v>5515</v>
      </c>
      <c r="B533" t="s">
        <v>5967</v>
      </c>
      <c r="C533" s="2">
        <v>0</v>
      </c>
      <c r="D533" t="s">
        <v>7985</v>
      </c>
      <c r="E533">
        <v>77</v>
      </c>
      <c r="F533">
        <v>4</v>
      </c>
      <c r="G533" t="s">
        <v>7879</v>
      </c>
      <c r="H533" t="s">
        <v>5910</v>
      </c>
      <c r="I533">
        <v>77</v>
      </c>
      <c r="J533">
        <v>0</v>
      </c>
      <c r="K533">
        <v>828</v>
      </c>
    </row>
    <row r="534" spans="1:11" x14ac:dyDescent="0.25">
      <c r="A534" t="s">
        <v>427</v>
      </c>
      <c r="B534" t="s">
        <v>5967</v>
      </c>
      <c r="C534" s="2">
        <v>0</v>
      </c>
      <c r="D534" t="s">
        <v>7985</v>
      </c>
      <c r="E534">
        <v>77</v>
      </c>
      <c r="F534">
        <v>4</v>
      </c>
      <c r="G534" t="s">
        <v>7879</v>
      </c>
      <c r="H534" t="s">
        <v>5910</v>
      </c>
      <c r="I534">
        <v>77</v>
      </c>
      <c r="J534">
        <v>0</v>
      </c>
      <c r="K534">
        <v>828</v>
      </c>
    </row>
    <row r="535" spans="1:11" x14ac:dyDescent="0.25">
      <c r="A535" t="s">
        <v>3296</v>
      </c>
      <c r="B535" t="s">
        <v>5968</v>
      </c>
      <c r="C535" s="2">
        <v>0</v>
      </c>
      <c r="D535" t="s">
        <v>7998</v>
      </c>
      <c r="E535">
        <v>0</v>
      </c>
      <c r="F535">
        <v>4</v>
      </c>
      <c r="G535" t="s">
        <v>7879</v>
      </c>
      <c r="H535" t="s">
        <v>5910</v>
      </c>
      <c r="I535">
        <v>0</v>
      </c>
      <c r="J535">
        <v>0</v>
      </c>
      <c r="K535">
        <v>860</v>
      </c>
    </row>
    <row r="536" spans="1:11" x14ac:dyDescent="0.25">
      <c r="A536" t="s">
        <v>933</v>
      </c>
      <c r="B536" t="s">
        <v>6024</v>
      </c>
      <c r="C536" s="2">
        <v>0</v>
      </c>
      <c r="D536" t="s">
        <v>7999</v>
      </c>
      <c r="E536">
        <v>7</v>
      </c>
      <c r="F536">
        <v>4</v>
      </c>
      <c r="G536" t="s">
        <v>7879</v>
      </c>
      <c r="H536" t="s">
        <v>5910</v>
      </c>
      <c r="I536">
        <v>7</v>
      </c>
      <c r="J536">
        <v>0</v>
      </c>
      <c r="K536">
        <v>252</v>
      </c>
    </row>
    <row r="537" spans="1:11" x14ac:dyDescent="0.25">
      <c r="A537" t="s">
        <v>4645</v>
      </c>
      <c r="B537" t="s">
        <v>5969</v>
      </c>
      <c r="C537" s="2">
        <v>0</v>
      </c>
      <c r="D537" t="s">
        <v>7948</v>
      </c>
      <c r="E537">
        <v>3</v>
      </c>
      <c r="F537">
        <v>4</v>
      </c>
      <c r="G537" t="s">
        <v>7879</v>
      </c>
      <c r="H537" t="s">
        <v>5910</v>
      </c>
      <c r="I537">
        <v>3</v>
      </c>
      <c r="J537">
        <v>0</v>
      </c>
      <c r="K537">
        <v>256</v>
      </c>
    </row>
    <row r="538" spans="1:11" x14ac:dyDescent="0.25">
      <c r="A538" t="s">
        <v>4558</v>
      </c>
      <c r="B538" t="s">
        <v>5969</v>
      </c>
      <c r="C538" s="2">
        <v>0</v>
      </c>
      <c r="D538" t="s">
        <v>7948</v>
      </c>
      <c r="E538">
        <v>3</v>
      </c>
      <c r="F538">
        <v>4</v>
      </c>
      <c r="G538" t="s">
        <v>7879</v>
      </c>
      <c r="H538" t="s">
        <v>5910</v>
      </c>
      <c r="I538">
        <v>3</v>
      </c>
      <c r="J538">
        <v>0</v>
      </c>
      <c r="K538">
        <v>256</v>
      </c>
    </row>
    <row r="539" spans="1:11" x14ac:dyDescent="0.25">
      <c r="A539" t="s">
        <v>4523</v>
      </c>
      <c r="B539" t="s">
        <v>6016</v>
      </c>
      <c r="C539" s="2">
        <v>0</v>
      </c>
      <c r="D539" t="s">
        <v>8000</v>
      </c>
      <c r="E539">
        <v>29</v>
      </c>
      <c r="F539">
        <v>4</v>
      </c>
      <c r="G539" t="s">
        <v>7879</v>
      </c>
      <c r="H539" t="s">
        <v>5910</v>
      </c>
      <c r="I539">
        <v>29</v>
      </c>
      <c r="J539">
        <v>0</v>
      </c>
      <c r="K539">
        <v>272</v>
      </c>
    </row>
    <row r="540" spans="1:11" x14ac:dyDescent="0.25">
      <c r="A540" t="s">
        <v>4724</v>
      </c>
      <c r="B540" t="s">
        <v>5970</v>
      </c>
      <c r="C540" s="2">
        <v>0</v>
      </c>
      <c r="D540" t="s">
        <v>7962</v>
      </c>
      <c r="E540">
        <v>18</v>
      </c>
      <c r="F540">
        <v>4</v>
      </c>
      <c r="G540" t="s">
        <v>7879</v>
      </c>
      <c r="H540" t="s">
        <v>5910</v>
      </c>
      <c r="I540">
        <v>18</v>
      </c>
      <c r="J540">
        <v>0</v>
      </c>
      <c r="K540">
        <v>372</v>
      </c>
    </row>
    <row r="541" spans="1:11" x14ac:dyDescent="0.25">
      <c r="A541" t="s">
        <v>5324</v>
      </c>
      <c r="B541" t="s">
        <v>5971</v>
      </c>
      <c r="C541" s="2">
        <v>0</v>
      </c>
      <c r="D541" t="s">
        <v>8001</v>
      </c>
      <c r="E541">
        <v>2</v>
      </c>
      <c r="F541">
        <v>4</v>
      </c>
      <c r="G541" t="s">
        <v>7879</v>
      </c>
      <c r="H541" t="s">
        <v>5910</v>
      </c>
      <c r="I541">
        <v>2</v>
      </c>
      <c r="J541">
        <v>0</v>
      </c>
      <c r="K541">
        <v>376</v>
      </c>
    </row>
    <row r="542" spans="1:11" x14ac:dyDescent="0.25">
      <c r="A542" t="s">
        <v>1470</v>
      </c>
      <c r="B542" t="s">
        <v>5972</v>
      </c>
      <c r="C542" s="2">
        <v>0</v>
      </c>
      <c r="D542" t="s">
        <v>7951</v>
      </c>
      <c r="E542">
        <v>39</v>
      </c>
      <c r="F542">
        <v>4</v>
      </c>
      <c r="G542" t="s">
        <v>7879</v>
      </c>
      <c r="H542" t="s">
        <v>5910</v>
      </c>
      <c r="I542">
        <v>39</v>
      </c>
      <c r="J542">
        <v>0</v>
      </c>
      <c r="K542">
        <v>392</v>
      </c>
    </row>
    <row r="543" spans="1:11" x14ac:dyDescent="0.25">
      <c r="A543" t="s">
        <v>1537</v>
      </c>
      <c r="B543" t="s">
        <v>5972</v>
      </c>
      <c r="C543" s="2">
        <v>0</v>
      </c>
      <c r="D543" t="s">
        <v>7951</v>
      </c>
      <c r="E543">
        <v>39</v>
      </c>
      <c r="F543">
        <v>4</v>
      </c>
      <c r="G543" t="s">
        <v>7879</v>
      </c>
      <c r="H543" t="s">
        <v>5910</v>
      </c>
      <c r="I543">
        <v>39</v>
      </c>
      <c r="J543">
        <v>0</v>
      </c>
      <c r="K543">
        <v>392</v>
      </c>
    </row>
    <row r="544" spans="1:11" x14ac:dyDescent="0.25">
      <c r="A544" t="s">
        <v>5616</v>
      </c>
      <c r="B544" t="s">
        <v>5972</v>
      </c>
      <c r="C544" s="2">
        <v>0</v>
      </c>
      <c r="D544" t="s">
        <v>7951</v>
      </c>
      <c r="E544">
        <v>39</v>
      </c>
      <c r="F544">
        <v>4</v>
      </c>
      <c r="G544" t="s">
        <v>7879</v>
      </c>
      <c r="H544" t="s">
        <v>5910</v>
      </c>
      <c r="I544">
        <v>39</v>
      </c>
      <c r="J544">
        <v>0</v>
      </c>
      <c r="K544">
        <v>392</v>
      </c>
    </row>
    <row r="545" spans="1:11" x14ac:dyDescent="0.25">
      <c r="A545" t="s">
        <v>3441</v>
      </c>
      <c r="B545" t="s">
        <v>5973</v>
      </c>
      <c r="C545" s="2">
        <v>0</v>
      </c>
      <c r="D545" t="s">
        <v>7976</v>
      </c>
      <c r="E545">
        <v>9</v>
      </c>
      <c r="F545">
        <v>4</v>
      </c>
      <c r="G545" t="s">
        <v>7879</v>
      </c>
      <c r="H545" t="s">
        <v>5910</v>
      </c>
      <c r="I545">
        <v>9</v>
      </c>
      <c r="J545">
        <v>0</v>
      </c>
      <c r="K545">
        <v>424</v>
      </c>
    </row>
    <row r="546" spans="1:11" x14ac:dyDescent="0.25">
      <c r="A546" t="s">
        <v>1013</v>
      </c>
      <c r="B546" t="s">
        <v>5974</v>
      </c>
      <c r="C546" s="2">
        <v>0</v>
      </c>
      <c r="D546" t="s">
        <v>7940</v>
      </c>
      <c r="E546">
        <v>54</v>
      </c>
      <c r="F546">
        <v>4</v>
      </c>
      <c r="G546" t="s">
        <v>7879</v>
      </c>
      <c r="H546" t="s">
        <v>5910</v>
      </c>
      <c r="I546">
        <v>54</v>
      </c>
      <c r="J546">
        <v>0</v>
      </c>
      <c r="K546">
        <v>432</v>
      </c>
    </row>
    <row r="547" spans="1:11" x14ac:dyDescent="0.25">
      <c r="A547" t="s">
        <v>4154</v>
      </c>
      <c r="B547" t="s">
        <v>5975</v>
      </c>
      <c r="C547" s="2">
        <v>0</v>
      </c>
      <c r="D547" t="s">
        <v>7954</v>
      </c>
      <c r="E547">
        <v>36</v>
      </c>
      <c r="F547">
        <v>4</v>
      </c>
      <c r="G547" t="s">
        <v>7879</v>
      </c>
      <c r="H547" t="s">
        <v>5910</v>
      </c>
      <c r="I547">
        <v>36</v>
      </c>
      <c r="J547">
        <v>0</v>
      </c>
      <c r="K547">
        <v>412</v>
      </c>
    </row>
    <row r="548" spans="1:11" x14ac:dyDescent="0.25">
      <c r="A548" t="s">
        <v>4039</v>
      </c>
      <c r="B548" t="s">
        <v>5976</v>
      </c>
      <c r="C548" s="2">
        <v>0</v>
      </c>
      <c r="D548" t="s">
        <v>7979</v>
      </c>
      <c r="E548">
        <v>13</v>
      </c>
      <c r="F548">
        <v>4</v>
      </c>
      <c r="G548" t="s">
        <v>7879</v>
      </c>
      <c r="H548" t="s">
        <v>5910</v>
      </c>
      <c r="I548">
        <v>13</v>
      </c>
      <c r="J548">
        <v>0</v>
      </c>
      <c r="K548">
        <v>464</v>
      </c>
    </row>
    <row r="549" spans="1:11" x14ac:dyDescent="0.25">
      <c r="A549" t="s">
        <v>2598</v>
      </c>
      <c r="B549" t="s">
        <v>5976</v>
      </c>
      <c r="C549" s="2">
        <v>0</v>
      </c>
      <c r="D549" t="s">
        <v>7979</v>
      </c>
      <c r="E549">
        <v>13</v>
      </c>
      <c r="F549">
        <v>4</v>
      </c>
      <c r="G549" t="s">
        <v>7879</v>
      </c>
      <c r="H549" t="s">
        <v>5910</v>
      </c>
      <c r="I549">
        <v>13</v>
      </c>
      <c r="J549">
        <v>0</v>
      </c>
      <c r="K549">
        <v>464</v>
      </c>
    </row>
    <row r="550" spans="1:11" x14ac:dyDescent="0.25">
      <c r="A550" t="s">
        <v>5355</v>
      </c>
      <c r="B550" t="s">
        <v>5976</v>
      </c>
      <c r="C550" s="2">
        <v>0</v>
      </c>
      <c r="D550" t="s">
        <v>7979</v>
      </c>
      <c r="E550">
        <v>13</v>
      </c>
      <c r="F550">
        <v>4</v>
      </c>
      <c r="G550" t="s">
        <v>7879</v>
      </c>
      <c r="H550" t="s">
        <v>5910</v>
      </c>
      <c r="I550">
        <v>13</v>
      </c>
      <c r="J550">
        <v>0</v>
      </c>
      <c r="K550">
        <v>464</v>
      </c>
    </row>
    <row r="551" spans="1:11" x14ac:dyDescent="0.25">
      <c r="A551" t="s">
        <v>5093</v>
      </c>
      <c r="B551" t="s">
        <v>5976</v>
      </c>
      <c r="C551" s="2">
        <v>0</v>
      </c>
      <c r="D551" t="s">
        <v>7953</v>
      </c>
      <c r="E551">
        <v>27</v>
      </c>
      <c r="F551">
        <v>4</v>
      </c>
      <c r="G551" t="s">
        <v>7879</v>
      </c>
      <c r="H551" t="s">
        <v>5910</v>
      </c>
      <c r="I551">
        <v>27</v>
      </c>
      <c r="J551">
        <v>0</v>
      </c>
      <c r="K551">
        <v>416</v>
      </c>
    </row>
    <row r="552" spans="1:11" x14ac:dyDescent="0.25">
      <c r="A552" t="s">
        <v>3401</v>
      </c>
      <c r="B552" t="s">
        <v>6018</v>
      </c>
      <c r="C552" s="2">
        <v>0</v>
      </c>
      <c r="D552" t="s">
        <v>7893</v>
      </c>
      <c r="E552">
        <v>11</v>
      </c>
      <c r="F552">
        <v>4</v>
      </c>
      <c r="G552" t="s">
        <v>7879</v>
      </c>
      <c r="H552" t="s">
        <v>5910</v>
      </c>
      <c r="I552">
        <v>11</v>
      </c>
      <c r="J552">
        <v>0</v>
      </c>
      <c r="K552">
        <v>176</v>
      </c>
    </row>
    <row r="553" spans="1:11" x14ac:dyDescent="0.25">
      <c r="A553" t="s">
        <v>1604</v>
      </c>
      <c r="B553" t="s">
        <v>5977</v>
      </c>
      <c r="C553" s="2">
        <v>0</v>
      </c>
      <c r="D553" t="s">
        <v>7913</v>
      </c>
      <c r="E553">
        <v>10</v>
      </c>
      <c r="F553">
        <v>4</v>
      </c>
      <c r="G553" t="s">
        <v>7879</v>
      </c>
      <c r="H553" t="s">
        <v>5910</v>
      </c>
      <c r="I553">
        <v>10</v>
      </c>
      <c r="J553">
        <v>0</v>
      </c>
      <c r="K553">
        <v>180</v>
      </c>
    </row>
    <row r="554" spans="1:11" x14ac:dyDescent="0.25">
      <c r="A554" t="s">
        <v>4115</v>
      </c>
      <c r="B554" t="s">
        <v>5980</v>
      </c>
      <c r="C554" s="2">
        <v>0</v>
      </c>
      <c r="D554" t="s">
        <v>8002</v>
      </c>
      <c r="E554">
        <v>84</v>
      </c>
      <c r="F554">
        <v>4</v>
      </c>
      <c r="G554" t="s">
        <v>7879</v>
      </c>
      <c r="H554" t="s">
        <v>5910</v>
      </c>
      <c r="I554">
        <v>84</v>
      </c>
      <c r="J554">
        <v>0</v>
      </c>
      <c r="K554">
        <v>732</v>
      </c>
    </row>
    <row r="555" spans="1:11" x14ac:dyDescent="0.25">
      <c r="A555" t="s">
        <v>1569</v>
      </c>
      <c r="B555" t="s">
        <v>5980</v>
      </c>
      <c r="C555" s="2">
        <v>0</v>
      </c>
      <c r="D555" t="s">
        <v>8002</v>
      </c>
      <c r="E555">
        <v>84</v>
      </c>
      <c r="F555">
        <v>4</v>
      </c>
      <c r="G555" t="s">
        <v>7879</v>
      </c>
      <c r="H555" t="s">
        <v>5910</v>
      </c>
      <c r="I555">
        <v>84</v>
      </c>
      <c r="J555">
        <v>0</v>
      </c>
      <c r="K555">
        <v>732</v>
      </c>
    </row>
    <row r="556" spans="1:11" x14ac:dyDescent="0.25">
      <c r="A556" t="s">
        <v>5758</v>
      </c>
      <c r="B556" t="s">
        <v>5981</v>
      </c>
      <c r="C556" s="2">
        <v>0</v>
      </c>
      <c r="D556" t="s">
        <v>8003</v>
      </c>
      <c r="E556">
        <v>88</v>
      </c>
      <c r="F556">
        <v>4</v>
      </c>
      <c r="G556" t="s">
        <v>7879</v>
      </c>
      <c r="H556" t="s">
        <v>5910</v>
      </c>
      <c r="I556">
        <v>88</v>
      </c>
      <c r="J556">
        <v>0</v>
      </c>
      <c r="K556">
        <v>748</v>
      </c>
    </row>
    <row r="557" spans="1:11" x14ac:dyDescent="0.25">
      <c r="A557" t="s">
        <v>2451</v>
      </c>
      <c r="B557" t="s">
        <v>6020</v>
      </c>
      <c r="C557" s="2">
        <v>0</v>
      </c>
      <c r="D557" t="s">
        <v>7984</v>
      </c>
      <c r="E557">
        <v>91</v>
      </c>
      <c r="F557">
        <v>4</v>
      </c>
      <c r="G557" t="s">
        <v>7879</v>
      </c>
      <c r="H557" t="s">
        <v>5910</v>
      </c>
      <c r="I557">
        <v>91</v>
      </c>
      <c r="J557">
        <v>0</v>
      </c>
      <c r="K557">
        <v>780</v>
      </c>
    </row>
    <row r="558" spans="1:11" x14ac:dyDescent="0.25">
      <c r="A558" t="s">
        <v>1565</v>
      </c>
      <c r="B558" t="s">
        <v>5982</v>
      </c>
      <c r="C558" s="2">
        <v>0</v>
      </c>
      <c r="D558" t="s">
        <v>7992</v>
      </c>
      <c r="E558">
        <v>32</v>
      </c>
      <c r="F558">
        <v>4</v>
      </c>
      <c r="G558" t="s">
        <v>7879</v>
      </c>
      <c r="H558" t="s">
        <v>5910</v>
      </c>
      <c r="I558">
        <v>32</v>
      </c>
      <c r="J558">
        <v>0</v>
      </c>
      <c r="K558">
        <v>792</v>
      </c>
    </row>
    <row r="559" spans="1:11" x14ac:dyDescent="0.25">
      <c r="A559" t="s">
        <v>4335</v>
      </c>
      <c r="B559" t="s">
        <v>5983</v>
      </c>
      <c r="C559" s="2">
        <v>0</v>
      </c>
      <c r="D559" t="s">
        <v>7996</v>
      </c>
      <c r="E559">
        <v>48</v>
      </c>
      <c r="F559">
        <v>4</v>
      </c>
      <c r="G559" t="s">
        <v>7879</v>
      </c>
      <c r="H559" t="s">
        <v>5910</v>
      </c>
      <c r="I559">
        <v>48</v>
      </c>
      <c r="J559">
        <v>0</v>
      </c>
      <c r="K559">
        <v>796</v>
      </c>
    </row>
    <row r="560" spans="1:11" x14ac:dyDescent="0.25">
      <c r="A560" t="s">
        <v>772</v>
      </c>
      <c r="B560" t="s">
        <v>5984</v>
      </c>
      <c r="C560" s="2">
        <v>0</v>
      </c>
      <c r="D560" t="s">
        <v>7997</v>
      </c>
      <c r="E560">
        <v>65</v>
      </c>
      <c r="F560">
        <v>4</v>
      </c>
      <c r="G560" t="s">
        <v>7879</v>
      </c>
      <c r="H560" t="s">
        <v>5910</v>
      </c>
      <c r="I560">
        <v>65</v>
      </c>
      <c r="J560">
        <v>0</v>
      </c>
      <c r="K560">
        <v>812</v>
      </c>
    </row>
    <row r="561" spans="1:11" x14ac:dyDescent="0.25">
      <c r="A561" t="s">
        <v>3747</v>
      </c>
      <c r="B561" t="s">
        <v>5987</v>
      </c>
      <c r="C561" s="2">
        <v>0</v>
      </c>
      <c r="D561" t="s">
        <v>7919</v>
      </c>
      <c r="E561">
        <v>21</v>
      </c>
      <c r="F561">
        <v>4</v>
      </c>
      <c r="G561" t="s">
        <v>7879</v>
      </c>
      <c r="H561" t="s">
        <v>5910</v>
      </c>
      <c r="I561">
        <v>21</v>
      </c>
      <c r="J561">
        <v>0</v>
      </c>
      <c r="K561">
        <v>240</v>
      </c>
    </row>
    <row r="562" spans="1:11" x14ac:dyDescent="0.25">
      <c r="A562" t="s">
        <v>3359</v>
      </c>
      <c r="B562" t="s">
        <v>5988</v>
      </c>
      <c r="C562" s="2">
        <v>0</v>
      </c>
      <c r="D562" t="s">
        <v>7948</v>
      </c>
      <c r="E562">
        <v>24</v>
      </c>
      <c r="F562">
        <v>4</v>
      </c>
      <c r="G562" t="s">
        <v>7879</v>
      </c>
      <c r="H562" t="s">
        <v>5910</v>
      </c>
      <c r="I562">
        <v>24</v>
      </c>
      <c r="J562">
        <v>0</v>
      </c>
      <c r="K562">
        <v>256</v>
      </c>
    </row>
    <row r="563" spans="1:11" x14ac:dyDescent="0.25">
      <c r="A563" t="s">
        <v>1188</v>
      </c>
      <c r="B563" t="s">
        <v>5990</v>
      </c>
      <c r="C563" s="2">
        <v>0</v>
      </c>
      <c r="D563" t="s">
        <v>7887</v>
      </c>
      <c r="E563">
        <v>8</v>
      </c>
      <c r="F563">
        <v>4</v>
      </c>
      <c r="G563" t="s">
        <v>7879</v>
      </c>
      <c r="H563" t="s">
        <v>5910</v>
      </c>
      <c r="I563">
        <v>8</v>
      </c>
      <c r="J563">
        <v>0</v>
      </c>
      <c r="K563">
        <v>356</v>
      </c>
    </row>
    <row r="564" spans="1:11" x14ac:dyDescent="0.25">
      <c r="A564" t="s">
        <v>612</v>
      </c>
      <c r="B564" t="s">
        <v>5995</v>
      </c>
      <c r="C564" s="2">
        <v>0</v>
      </c>
      <c r="D564" t="s">
        <v>7989</v>
      </c>
      <c r="E564">
        <v>4</v>
      </c>
      <c r="F564">
        <v>4</v>
      </c>
      <c r="G564" t="s">
        <v>7879</v>
      </c>
      <c r="H564" t="s">
        <v>5910</v>
      </c>
      <c r="I564">
        <v>4</v>
      </c>
      <c r="J564">
        <v>0</v>
      </c>
      <c r="K564">
        <v>448</v>
      </c>
    </row>
    <row r="565" spans="1:11" x14ac:dyDescent="0.25">
      <c r="A565" t="s">
        <v>3235</v>
      </c>
      <c r="B565" t="s">
        <v>5995</v>
      </c>
      <c r="C565" s="2">
        <v>0</v>
      </c>
      <c r="D565" t="s">
        <v>7989</v>
      </c>
      <c r="E565">
        <v>4</v>
      </c>
      <c r="F565">
        <v>4</v>
      </c>
      <c r="G565" t="s">
        <v>7879</v>
      </c>
      <c r="H565" t="s">
        <v>5910</v>
      </c>
      <c r="I565">
        <v>4</v>
      </c>
      <c r="J565">
        <v>0</v>
      </c>
      <c r="K565">
        <v>448</v>
      </c>
    </row>
    <row r="566" spans="1:11" x14ac:dyDescent="0.25">
      <c r="A566" t="s">
        <v>3420</v>
      </c>
      <c r="B566" t="s">
        <v>5995</v>
      </c>
      <c r="C566" s="2">
        <v>0</v>
      </c>
      <c r="D566" t="s">
        <v>7952</v>
      </c>
      <c r="E566">
        <v>6</v>
      </c>
      <c r="F566">
        <v>4</v>
      </c>
      <c r="G566" t="s">
        <v>7879</v>
      </c>
      <c r="H566" t="s">
        <v>5910</v>
      </c>
      <c r="I566">
        <v>6</v>
      </c>
      <c r="J566">
        <v>0</v>
      </c>
      <c r="K566">
        <v>400</v>
      </c>
    </row>
    <row r="567" spans="1:11" x14ac:dyDescent="0.25">
      <c r="A567" t="s">
        <v>3891</v>
      </c>
      <c r="B567" t="s">
        <v>5996</v>
      </c>
      <c r="C567" s="2">
        <v>0</v>
      </c>
      <c r="D567" t="s">
        <v>7944</v>
      </c>
      <c r="E567">
        <v>20</v>
      </c>
      <c r="F567">
        <v>4</v>
      </c>
      <c r="G567" t="s">
        <v>7879</v>
      </c>
      <c r="H567" t="s">
        <v>5910</v>
      </c>
      <c r="I567">
        <v>20</v>
      </c>
      <c r="J567">
        <v>0</v>
      </c>
      <c r="K567">
        <v>160</v>
      </c>
    </row>
    <row r="568" spans="1:11" x14ac:dyDescent="0.25">
      <c r="A568" t="s">
        <v>2789</v>
      </c>
      <c r="B568" t="s">
        <v>5997</v>
      </c>
      <c r="C568" s="2">
        <v>0</v>
      </c>
      <c r="D568" t="s">
        <v>8004</v>
      </c>
      <c r="E568">
        <v>18</v>
      </c>
      <c r="F568">
        <v>4</v>
      </c>
      <c r="G568" t="s">
        <v>7879</v>
      </c>
      <c r="H568" t="s">
        <v>5910</v>
      </c>
      <c r="I568">
        <v>18</v>
      </c>
      <c r="J568">
        <v>0</v>
      </c>
      <c r="K568">
        <v>164</v>
      </c>
    </row>
    <row r="569" spans="1:11" x14ac:dyDescent="0.25">
      <c r="A569" t="s">
        <v>5455</v>
      </c>
      <c r="B569" t="s">
        <v>5997</v>
      </c>
      <c r="C569" s="2">
        <v>0</v>
      </c>
      <c r="D569" t="s">
        <v>8004</v>
      </c>
      <c r="E569">
        <v>18</v>
      </c>
      <c r="F569">
        <v>4</v>
      </c>
      <c r="G569" t="s">
        <v>7879</v>
      </c>
      <c r="H569" t="s">
        <v>5910</v>
      </c>
      <c r="I569">
        <v>18</v>
      </c>
      <c r="J569">
        <v>0</v>
      </c>
      <c r="K569">
        <v>164</v>
      </c>
    </row>
    <row r="570" spans="1:11" x14ac:dyDescent="0.25">
      <c r="A570" t="s">
        <v>2211</v>
      </c>
      <c r="B570" t="s">
        <v>5998</v>
      </c>
      <c r="C570" s="2">
        <v>0</v>
      </c>
      <c r="D570" t="s">
        <v>7913</v>
      </c>
      <c r="E570">
        <v>4</v>
      </c>
      <c r="F570">
        <v>4</v>
      </c>
      <c r="G570" t="s">
        <v>7879</v>
      </c>
      <c r="H570" t="s">
        <v>5910</v>
      </c>
      <c r="I570">
        <v>4</v>
      </c>
      <c r="J570">
        <v>0</v>
      </c>
      <c r="K570">
        <v>180</v>
      </c>
    </row>
    <row r="571" spans="1:11" x14ac:dyDescent="0.25">
      <c r="A571" t="s">
        <v>1420</v>
      </c>
      <c r="B571" t="s">
        <v>6022</v>
      </c>
      <c r="C571" s="2">
        <v>0</v>
      </c>
      <c r="D571" t="s">
        <v>7945</v>
      </c>
      <c r="E571">
        <v>17</v>
      </c>
      <c r="F571">
        <v>4</v>
      </c>
      <c r="G571" t="s">
        <v>7879</v>
      </c>
      <c r="H571" t="s">
        <v>5910</v>
      </c>
      <c r="I571">
        <v>17</v>
      </c>
      <c r="J571">
        <v>0</v>
      </c>
      <c r="K571">
        <v>212</v>
      </c>
    </row>
    <row r="572" spans="1:11" x14ac:dyDescent="0.25">
      <c r="A572" t="s">
        <v>5004</v>
      </c>
      <c r="B572" t="s">
        <v>5999</v>
      </c>
      <c r="C572" s="2">
        <v>0</v>
      </c>
      <c r="D572" t="s">
        <v>8005</v>
      </c>
      <c r="E572">
        <v>59</v>
      </c>
      <c r="F572">
        <v>4</v>
      </c>
      <c r="G572" t="s">
        <v>7879</v>
      </c>
      <c r="H572" t="s">
        <v>5910</v>
      </c>
      <c r="I572">
        <v>59</v>
      </c>
      <c r="J572">
        <v>0</v>
      </c>
      <c r="K572">
        <v>712</v>
      </c>
    </row>
    <row r="573" spans="1:11" x14ac:dyDescent="0.25">
      <c r="A573" t="s">
        <v>5585</v>
      </c>
      <c r="B573" t="s">
        <v>6001</v>
      </c>
      <c r="C573" s="2">
        <v>0</v>
      </c>
      <c r="D573" t="s">
        <v>8002</v>
      </c>
      <c r="E573">
        <v>29</v>
      </c>
      <c r="F573">
        <v>4</v>
      </c>
      <c r="G573" t="s">
        <v>7879</v>
      </c>
      <c r="H573" t="s">
        <v>5910</v>
      </c>
      <c r="I573">
        <v>29</v>
      </c>
      <c r="J573">
        <v>0</v>
      </c>
      <c r="K573">
        <v>732</v>
      </c>
    </row>
    <row r="574" spans="1:11" x14ac:dyDescent="0.25">
      <c r="A574" t="s">
        <v>4469</v>
      </c>
      <c r="B574" t="s">
        <v>6002</v>
      </c>
      <c r="C574" s="2">
        <v>0</v>
      </c>
      <c r="D574" t="s">
        <v>8006</v>
      </c>
      <c r="E574">
        <v>21</v>
      </c>
      <c r="F574">
        <v>5</v>
      </c>
      <c r="G574" t="s">
        <v>7879</v>
      </c>
      <c r="H574" t="s">
        <v>5910</v>
      </c>
      <c r="I574">
        <v>21</v>
      </c>
      <c r="J574">
        <v>0</v>
      </c>
      <c r="K574">
        <v>1345</v>
      </c>
    </row>
    <row r="575" spans="1:11" x14ac:dyDescent="0.25">
      <c r="A575" t="s">
        <v>4720</v>
      </c>
      <c r="B575" t="s">
        <v>6002</v>
      </c>
      <c r="C575" s="2">
        <v>0</v>
      </c>
      <c r="D575" t="s">
        <v>8006</v>
      </c>
      <c r="E575">
        <v>21</v>
      </c>
      <c r="F575">
        <v>5</v>
      </c>
      <c r="G575" t="s">
        <v>7879</v>
      </c>
      <c r="H575" t="s">
        <v>5910</v>
      </c>
      <c r="I575">
        <v>21</v>
      </c>
      <c r="J575">
        <v>0</v>
      </c>
      <c r="K575">
        <v>1345</v>
      </c>
    </row>
    <row r="576" spans="1:11" x14ac:dyDescent="0.25">
      <c r="A576" t="s">
        <v>4518</v>
      </c>
      <c r="B576" t="s">
        <v>6002</v>
      </c>
      <c r="C576" s="2">
        <v>0</v>
      </c>
      <c r="D576" t="s">
        <v>8006</v>
      </c>
      <c r="E576">
        <v>21</v>
      </c>
      <c r="F576">
        <v>5</v>
      </c>
      <c r="G576" t="s">
        <v>7879</v>
      </c>
      <c r="H576" t="s">
        <v>5910</v>
      </c>
      <c r="I576">
        <v>21</v>
      </c>
      <c r="J576">
        <v>0</v>
      </c>
      <c r="K576">
        <v>1345</v>
      </c>
    </row>
    <row r="577" spans="1:11" x14ac:dyDescent="0.25">
      <c r="A577" t="s">
        <v>5552</v>
      </c>
      <c r="B577" t="s">
        <v>5909</v>
      </c>
      <c r="C577" s="2">
        <v>0</v>
      </c>
      <c r="D577" t="s">
        <v>8007</v>
      </c>
      <c r="E577">
        <v>92</v>
      </c>
      <c r="F577">
        <v>5</v>
      </c>
      <c r="G577" t="s">
        <v>7879</v>
      </c>
      <c r="H577" t="s">
        <v>5910</v>
      </c>
      <c r="I577">
        <v>92</v>
      </c>
      <c r="J577">
        <v>0</v>
      </c>
      <c r="K577">
        <v>1350</v>
      </c>
    </row>
    <row r="578" spans="1:11" x14ac:dyDescent="0.25">
      <c r="A578" t="s">
        <v>3894</v>
      </c>
      <c r="B578" t="s">
        <v>5911</v>
      </c>
      <c r="C578" s="2">
        <v>0</v>
      </c>
      <c r="D578" t="s">
        <v>8008</v>
      </c>
      <c r="E578">
        <v>96</v>
      </c>
      <c r="F578">
        <v>5</v>
      </c>
      <c r="G578" t="s">
        <v>7879</v>
      </c>
      <c r="H578" t="s">
        <v>5910</v>
      </c>
      <c r="I578">
        <v>96</v>
      </c>
      <c r="J578">
        <v>0</v>
      </c>
      <c r="K578">
        <v>1375</v>
      </c>
    </row>
    <row r="579" spans="1:11" x14ac:dyDescent="0.25">
      <c r="A579" t="s">
        <v>2012</v>
      </c>
      <c r="B579" t="s">
        <v>5911</v>
      </c>
      <c r="C579" s="2">
        <v>0</v>
      </c>
      <c r="D579" t="s">
        <v>8008</v>
      </c>
      <c r="E579">
        <v>96</v>
      </c>
      <c r="F579">
        <v>5</v>
      </c>
      <c r="G579" t="s">
        <v>7879</v>
      </c>
      <c r="H579" t="s">
        <v>5910</v>
      </c>
      <c r="I579">
        <v>96</v>
      </c>
      <c r="J579">
        <v>0</v>
      </c>
      <c r="K579">
        <v>1375</v>
      </c>
    </row>
    <row r="580" spans="1:11" x14ac:dyDescent="0.25">
      <c r="A580" t="s">
        <v>5808</v>
      </c>
      <c r="B580" t="s">
        <v>5912</v>
      </c>
      <c r="C580" s="2">
        <v>0</v>
      </c>
      <c r="D580" t="s">
        <v>7963</v>
      </c>
      <c r="E580">
        <v>38</v>
      </c>
      <c r="F580">
        <v>5</v>
      </c>
      <c r="G580" t="s">
        <v>7879</v>
      </c>
      <c r="H580" t="s">
        <v>5910</v>
      </c>
      <c r="I580">
        <v>38</v>
      </c>
      <c r="J580">
        <v>0</v>
      </c>
      <c r="K580">
        <v>475</v>
      </c>
    </row>
    <row r="581" spans="1:11" x14ac:dyDescent="0.25">
      <c r="A581" t="s">
        <v>5520</v>
      </c>
      <c r="B581" t="s">
        <v>5913</v>
      </c>
      <c r="C581" s="2">
        <v>0</v>
      </c>
      <c r="D581" t="s">
        <v>7988</v>
      </c>
      <c r="E581">
        <v>22</v>
      </c>
      <c r="F581">
        <v>5</v>
      </c>
      <c r="G581" t="s">
        <v>7879</v>
      </c>
      <c r="H581" t="s">
        <v>5910</v>
      </c>
      <c r="I581">
        <v>22</v>
      </c>
      <c r="J581">
        <v>0</v>
      </c>
      <c r="K581">
        <v>480</v>
      </c>
    </row>
    <row r="582" spans="1:11" x14ac:dyDescent="0.25">
      <c r="A582" t="s">
        <v>1745</v>
      </c>
      <c r="B582" t="s">
        <v>5913</v>
      </c>
      <c r="C582" s="2">
        <v>0</v>
      </c>
      <c r="D582" t="s">
        <v>7988</v>
      </c>
      <c r="E582">
        <v>22</v>
      </c>
      <c r="F582">
        <v>5</v>
      </c>
      <c r="G582" t="s">
        <v>7879</v>
      </c>
      <c r="H582" t="s">
        <v>5910</v>
      </c>
      <c r="I582">
        <v>22</v>
      </c>
      <c r="J582">
        <v>0</v>
      </c>
      <c r="K582">
        <v>480</v>
      </c>
    </row>
    <row r="583" spans="1:11" x14ac:dyDescent="0.25">
      <c r="A583" t="s">
        <v>951</v>
      </c>
      <c r="B583" t="s">
        <v>5915</v>
      </c>
      <c r="C583" s="2">
        <v>0</v>
      </c>
      <c r="D583" t="s">
        <v>8009</v>
      </c>
      <c r="E583">
        <v>3</v>
      </c>
      <c r="F583">
        <v>5</v>
      </c>
      <c r="G583" t="s">
        <v>7879</v>
      </c>
      <c r="H583" t="s">
        <v>5910</v>
      </c>
      <c r="I583">
        <v>3</v>
      </c>
      <c r="J583">
        <v>0</v>
      </c>
      <c r="K583">
        <v>660</v>
      </c>
    </row>
    <row r="584" spans="1:11" x14ac:dyDescent="0.25">
      <c r="A584" t="s">
        <v>4409</v>
      </c>
      <c r="B584" t="s">
        <v>5916</v>
      </c>
      <c r="C584" s="2">
        <v>0</v>
      </c>
      <c r="D584" t="s">
        <v>7938</v>
      </c>
      <c r="E584">
        <v>37</v>
      </c>
      <c r="F584">
        <v>5</v>
      </c>
      <c r="G584" t="s">
        <v>7879</v>
      </c>
      <c r="H584" t="s">
        <v>5910</v>
      </c>
      <c r="I584">
        <v>37</v>
      </c>
      <c r="J584">
        <v>0</v>
      </c>
      <c r="K584">
        <v>670</v>
      </c>
    </row>
    <row r="585" spans="1:11" x14ac:dyDescent="0.25">
      <c r="A585" t="s">
        <v>3030</v>
      </c>
      <c r="B585" t="s">
        <v>5916</v>
      </c>
      <c r="C585" s="2">
        <v>0</v>
      </c>
      <c r="D585" t="s">
        <v>7938</v>
      </c>
      <c r="E585">
        <v>37</v>
      </c>
      <c r="F585">
        <v>5</v>
      </c>
      <c r="G585" t="s">
        <v>7879</v>
      </c>
      <c r="H585" t="s">
        <v>5910</v>
      </c>
      <c r="I585">
        <v>37</v>
      </c>
      <c r="J585">
        <v>0</v>
      </c>
      <c r="K585">
        <v>670</v>
      </c>
    </row>
    <row r="586" spans="1:11" x14ac:dyDescent="0.25">
      <c r="A586" t="s">
        <v>4178</v>
      </c>
      <c r="B586" t="s">
        <v>5917</v>
      </c>
      <c r="C586" s="2">
        <v>0</v>
      </c>
      <c r="D586" t="s">
        <v>8010</v>
      </c>
      <c r="E586">
        <v>11</v>
      </c>
      <c r="F586">
        <v>5</v>
      </c>
      <c r="G586" t="s">
        <v>7879</v>
      </c>
      <c r="H586" t="s">
        <v>5910</v>
      </c>
      <c r="I586">
        <v>11</v>
      </c>
      <c r="J586">
        <v>0</v>
      </c>
      <c r="K586">
        <v>690</v>
      </c>
    </row>
    <row r="587" spans="1:11" x14ac:dyDescent="0.25">
      <c r="A587" t="s">
        <v>5613</v>
      </c>
      <c r="B587" t="s">
        <v>5917</v>
      </c>
      <c r="C587" s="2">
        <v>0</v>
      </c>
      <c r="D587" t="s">
        <v>8010</v>
      </c>
      <c r="E587">
        <v>11</v>
      </c>
      <c r="F587">
        <v>5</v>
      </c>
      <c r="G587" t="s">
        <v>7879</v>
      </c>
      <c r="H587" t="s">
        <v>5910</v>
      </c>
      <c r="I587">
        <v>11</v>
      </c>
      <c r="J587">
        <v>0</v>
      </c>
      <c r="K587">
        <v>690</v>
      </c>
    </row>
    <row r="588" spans="1:11" x14ac:dyDescent="0.25">
      <c r="A588" t="s">
        <v>3480</v>
      </c>
      <c r="B588" t="s">
        <v>5918</v>
      </c>
      <c r="C588" s="2">
        <v>0</v>
      </c>
      <c r="D588" t="s">
        <v>7932</v>
      </c>
      <c r="E588">
        <v>52</v>
      </c>
      <c r="F588">
        <v>5</v>
      </c>
      <c r="G588" t="s">
        <v>7879</v>
      </c>
      <c r="H588" t="s">
        <v>5910</v>
      </c>
      <c r="I588">
        <v>52</v>
      </c>
      <c r="J588">
        <v>0</v>
      </c>
      <c r="K588">
        <v>740</v>
      </c>
    </row>
    <row r="589" spans="1:11" x14ac:dyDescent="0.25">
      <c r="A589" t="s">
        <v>930</v>
      </c>
      <c r="B589" t="s">
        <v>5919</v>
      </c>
      <c r="C589" s="2">
        <v>0</v>
      </c>
      <c r="D589" t="s">
        <v>8011</v>
      </c>
      <c r="E589">
        <v>59</v>
      </c>
      <c r="F589">
        <v>5</v>
      </c>
      <c r="G589" t="s">
        <v>7879</v>
      </c>
      <c r="H589" t="s">
        <v>5910</v>
      </c>
      <c r="I589">
        <v>59</v>
      </c>
      <c r="J589">
        <v>0</v>
      </c>
      <c r="K589">
        <v>725</v>
      </c>
    </row>
    <row r="590" spans="1:11" x14ac:dyDescent="0.25">
      <c r="A590" t="s">
        <v>4603</v>
      </c>
      <c r="B590" t="s">
        <v>5919</v>
      </c>
      <c r="C590" s="2">
        <v>0</v>
      </c>
      <c r="D590" t="s">
        <v>8011</v>
      </c>
      <c r="E590">
        <v>59</v>
      </c>
      <c r="F590">
        <v>5</v>
      </c>
      <c r="G590" t="s">
        <v>7879</v>
      </c>
      <c r="H590" t="s">
        <v>5910</v>
      </c>
      <c r="I590">
        <v>59</v>
      </c>
      <c r="J590">
        <v>0</v>
      </c>
      <c r="K590">
        <v>725</v>
      </c>
    </row>
    <row r="591" spans="1:11" x14ac:dyDescent="0.25">
      <c r="A591" t="s">
        <v>3540</v>
      </c>
      <c r="B591" t="s">
        <v>5920</v>
      </c>
      <c r="C591" s="2">
        <v>0</v>
      </c>
      <c r="D591" t="s">
        <v>7894</v>
      </c>
      <c r="E591">
        <v>7</v>
      </c>
      <c r="F591">
        <v>5</v>
      </c>
      <c r="G591" t="s">
        <v>7879</v>
      </c>
      <c r="H591" t="s">
        <v>5910</v>
      </c>
      <c r="I591">
        <v>7</v>
      </c>
      <c r="J591">
        <v>0</v>
      </c>
      <c r="K591">
        <v>730</v>
      </c>
    </row>
    <row r="592" spans="1:11" x14ac:dyDescent="0.25">
      <c r="A592" t="s">
        <v>192</v>
      </c>
      <c r="B592" t="s">
        <v>6005</v>
      </c>
      <c r="C592" s="2">
        <v>0</v>
      </c>
      <c r="D592" t="s">
        <v>7929</v>
      </c>
      <c r="E592">
        <v>26</v>
      </c>
      <c r="F592">
        <v>5</v>
      </c>
      <c r="G592" t="s">
        <v>7879</v>
      </c>
      <c r="H592" t="s">
        <v>5910</v>
      </c>
      <c r="I592">
        <v>26</v>
      </c>
      <c r="J592">
        <v>0</v>
      </c>
      <c r="K592">
        <v>390</v>
      </c>
    </row>
    <row r="593" spans="1:11" x14ac:dyDescent="0.25">
      <c r="A593" t="s">
        <v>161</v>
      </c>
      <c r="B593" t="s">
        <v>6006</v>
      </c>
      <c r="C593" s="2">
        <v>0</v>
      </c>
      <c r="D593" t="s">
        <v>7888</v>
      </c>
      <c r="E593">
        <v>36</v>
      </c>
      <c r="F593">
        <v>5</v>
      </c>
      <c r="G593" t="s">
        <v>7879</v>
      </c>
      <c r="H593" t="s">
        <v>5910</v>
      </c>
      <c r="I593">
        <v>36</v>
      </c>
      <c r="J593">
        <v>0</v>
      </c>
      <c r="K593">
        <v>435</v>
      </c>
    </row>
    <row r="594" spans="1:11" x14ac:dyDescent="0.25">
      <c r="A594" t="s">
        <v>1705</v>
      </c>
      <c r="B594" t="s">
        <v>6006</v>
      </c>
      <c r="C594" s="2">
        <v>0</v>
      </c>
      <c r="D594" t="s">
        <v>7888</v>
      </c>
      <c r="E594">
        <v>36</v>
      </c>
      <c r="F594">
        <v>5</v>
      </c>
      <c r="G594" t="s">
        <v>7879</v>
      </c>
      <c r="H594" t="s">
        <v>5910</v>
      </c>
      <c r="I594">
        <v>36</v>
      </c>
      <c r="J594">
        <v>0</v>
      </c>
      <c r="K594">
        <v>435</v>
      </c>
    </row>
    <row r="595" spans="1:11" x14ac:dyDescent="0.25">
      <c r="A595" t="s">
        <v>4870</v>
      </c>
      <c r="B595" t="s">
        <v>5926</v>
      </c>
      <c r="C595" s="2">
        <v>0</v>
      </c>
      <c r="D595" t="s">
        <v>8012</v>
      </c>
      <c r="E595">
        <v>122</v>
      </c>
      <c r="F595">
        <v>5</v>
      </c>
      <c r="G595" t="s">
        <v>7879</v>
      </c>
      <c r="H595" t="s">
        <v>5910</v>
      </c>
      <c r="I595">
        <v>122</v>
      </c>
      <c r="J595">
        <v>0</v>
      </c>
      <c r="K595">
        <v>1225</v>
      </c>
    </row>
    <row r="596" spans="1:11" x14ac:dyDescent="0.25">
      <c r="A596" t="s">
        <v>4526</v>
      </c>
      <c r="B596" t="s">
        <v>5927</v>
      </c>
      <c r="C596" s="2">
        <v>0</v>
      </c>
      <c r="D596" t="s">
        <v>8013</v>
      </c>
      <c r="E596">
        <v>39</v>
      </c>
      <c r="F596">
        <v>5</v>
      </c>
      <c r="G596" t="s">
        <v>7879</v>
      </c>
      <c r="H596" t="s">
        <v>5910</v>
      </c>
      <c r="I596">
        <v>39</v>
      </c>
      <c r="J596">
        <v>0</v>
      </c>
      <c r="K596">
        <v>1295</v>
      </c>
    </row>
    <row r="597" spans="1:11" x14ac:dyDescent="0.25">
      <c r="A597" t="s">
        <v>1229</v>
      </c>
      <c r="B597" t="s">
        <v>5928</v>
      </c>
      <c r="C597" s="2">
        <v>0</v>
      </c>
      <c r="D597" t="s">
        <v>8014</v>
      </c>
      <c r="E597">
        <v>49</v>
      </c>
      <c r="F597">
        <v>5</v>
      </c>
      <c r="G597" t="s">
        <v>7879</v>
      </c>
      <c r="H597" t="s">
        <v>5910</v>
      </c>
      <c r="I597">
        <v>49</v>
      </c>
      <c r="J597">
        <v>0</v>
      </c>
      <c r="K597">
        <v>1285</v>
      </c>
    </row>
    <row r="598" spans="1:11" x14ac:dyDescent="0.25">
      <c r="A598" t="s">
        <v>2284</v>
      </c>
      <c r="B598" t="s">
        <v>5929</v>
      </c>
      <c r="C598" s="2">
        <v>0</v>
      </c>
      <c r="D598" t="s">
        <v>8015</v>
      </c>
      <c r="E598">
        <v>44</v>
      </c>
      <c r="F598">
        <v>5</v>
      </c>
      <c r="G598" t="s">
        <v>7879</v>
      </c>
      <c r="H598" t="s">
        <v>5910</v>
      </c>
      <c r="I598">
        <v>44</v>
      </c>
      <c r="J598">
        <v>0</v>
      </c>
      <c r="K598">
        <v>1290</v>
      </c>
    </row>
    <row r="599" spans="1:11" x14ac:dyDescent="0.25">
      <c r="A599" t="s">
        <v>1750</v>
      </c>
      <c r="B599" t="s">
        <v>5930</v>
      </c>
      <c r="C599" s="2">
        <v>0</v>
      </c>
      <c r="D599" t="s">
        <v>8016</v>
      </c>
      <c r="E599">
        <v>50</v>
      </c>
      <c r="F599">
        <v>5</v>
      </c>
      <c r="G599" t="s">
        <v>7879</v>
      </c>
      <c r="H599" t="s">
        <v>5910</v>
      </c>
      <c r="I599">
        <v>50</v>
      </c>
      <c r="J599">
        <v>0</v>
      </c>
      <c r="K599">
        <v>1315</v>
      </c>
    </row>
    <row r="600" spans="1:11" x14ac:dyDescent="0.25">
      <c r="A600" t="s">
        <v>1549</v>
      </c>
      <c r="B600" t="s">
        <v>5933</v>
      </c>
      <c r="C600" s="2">
        <v>0</v>
      </c>
      <c r="D600" t="s">
        <v>7908</v>
      </c>
      <c r="E600">
        <v>30</v>
      </c>
      <c r="F600">
        <v>5</v>
      </c>
      <c r="G600" t="s">
        <v>7879</v>
      </c>
      <c r="H600" t="s">
        <v>5910</v>
      </c>
      <c r="I600">
        <v>30</v>
      </c>
      <c r="J600">
        <v>0</v>
      </c>
      <c r="K600">
        <v>420</v>
      </c>
    </row>
    <row r="601" spans="1:11" x14ac:dyDescent="0.25">
      <c r="A601" t="s">
        <v>4448</v>
      </c>
      <c r="B601" t="s">
        <v>5935</v>
      </c>
      <c r="C601" s="2">
        <v>0</v>
      </c>
      <c r="D601" t="s">
        <v>7964</v>
      </c>
      <c r="E601">
        <v>41</v>
      </c>
      <c r="F601">
        <v>5</v>
      </c>
      <c r="G601" t="s">
        <v>7879</v>
      </c>
      <c r="H601" t="s">
        <v>5910</v>
      </c>
      <c r="I601">
        <v>41</v>
      </c>
      <c r="J601">
        <v>0</v>
      </c>
      <c r="K601">
        <v>495</v>
      </c>
    </row>
    <row r="602" spans="1:11" x14ac:dyDescent="0.25">
      <c r="A602" t="s">
        <v>920</v>
      </c>
      <c r="B602" t="s">
        <v>5935</v>
      </c>
      <c r="C602" s="2">
        <v>0</v>
      </c>
      <c r="D602" t="s">
        <v>7964</v>
      </c>
      <c r="E602">
        <v>41</v>
      </c>
      <c r="F602">
        <v>5</v>
      </c>
      <c r="G602" t="s">
        <v>7879</v>
      </c>
      <c r="H602" t="s">
        <v>5910</v>
      </c>
      <c r="I602">
        <v>41</v>
      </c>
      <c r="J602">
        <v>0</v>
      </c>
      <c r="K602">
        <v>495</v>
      </c>
    </row>
    <row r="603" spans="1:11" x14ac:dyDescent="0.25">
      <c r="A603" t="s">
        <v>4787</v>
      </c>
      <c r="B603" t="s">
        <v>5936</v>
      </c>
      <c r="C603" s="2">
        <v>0</v>
      </c>
      <c r="D603" t="s">
        <v>8017</v>
      </c>
      <c r="E603">
        <v>23</v>
      </c>
      <c r="F603">
        <v>5</v>
      </c>
      <c r="G603" t="s">
        <v>7879</v>
      </c>
      <c r="H603" t="s">
        <v>5910</v>
      </c>
      <c r="I603">
        <v>23</v>
      </c>
      <c r="J603">
        <v>0</v>
      </c>
      <c r="K603">
        <v>600</v>
      </c>
    </row>
    <row r="604" spans="1:11" x14ac:dyDescent="0.25">
      <c r="A604" t="s">
        <v>4850</v>
      </c>
      <c r="B604" t="s">
        <v>5937</v>
      </c>
      <c r="C604" s="2">
        <v>0</v>
      </c>
      <c r="D604" t="s">
        <v>8018</v>
      </c>
      <c r="E604">
        <v>49</v>
      </c>
      <c r="F604">
        <v>5</v>
      </c>
      <c r="G604" t="s">
        <v>7879</v>
      </c>
      <c r="H604" t="s">
        <v>5910</v>
      </c>
      <c r="I604">
        <v>49</v>
      </c>
      <c r="J604">
        <v>0</v>
      </c>
      <c r="K604">
        <v>610</v>
      </c>
    </row>
    <row r="605" spans="1:11" x14ac:dyDescent="0.25">
      <c r="A605" t="s">
        <v>3888</v>
      </c>
      <c r="B605" t="s">
        <v>5938</v>
      </c>
      <c r="C605" s="2">
        <v>0</v>
      </c>
      <c r="D605" t="s">
        <v>8019</v>
      </c>
      <c r="E605">
        <v>34</v>
      </c>
      <c r="F605">
        <v>5</v>
      </c>
      <c r="G605" t="s">
        <v>7879</v>
      </c>
      <c r="H605" t="s">
        <v>5910</v>
      </c>
      <c r="I605">
        <v>34</v>
      </c>
      <c r="J605">
        <v>0</v>
      </c>
      <c r="K605">
        <v>635</v>
      </c>
    </row>
    <row r="606" spans="1:11" x14ac:dyDescent="0.25">
      <c r="A606" t="s">
        <v>5222</v>
      </c>
      <c r="B606" t="s">
        <v>5939</v>
      </c>
      <c r="C606" s="2">
        <v>0</v>
      </c>
      <c r="D606" t="s">
        <v>7915</v>
      </c>
      <c r="E606">
        <v>15</v>
      </c>
      <c r="F606">
        <v>5</v>
      </c>
      <c r="G606" t="s">
        <v>7879</v>
      </c>
      <c r="H606" t="s">
        <v>5910</v>
      </c>
      <c r="I606">
        <v>15</v>
      </c>
      <c r="J606">
        <v>0</v>
      </c>
      <c r="K606">
        <v>700</v>
      </c>
    </row>
    <row r="607" spans="1:11" x14ac:dyDescent="0.25">
      <c r="A607" t="s">
        <v>5363</v>
      </c>
      <c r="B607" t="s">
        <v>5939</v>
      </c>
      <c r="C607" s="2">
        <v>0</v>
      </c>
      <c r="D607" t="s">
        <v>7915</v>
      </c>
      <c r="E607">
        <v>15</v>
      </c>
      <c r="F607">
        <v>5</v>
      </c>
      <c r="G607" t="s">
        <v>7879</v>
      </c>
      <c r="H607" t="s">
        <v>5910</v>
      </c>
      <c r="I607">
        <v>15</v>
      </c>
      <c r="J607">
        <v>0</v>
      </c>
      <c r="K607">
        <v>700</v>
      </c>
    </row>
    <row r="608" spans="1:11" x14ac:dyDescent="0.25">
      <c r="A608" t="s">
        <v>4624</v>
      </c>
      <c r="B608" t="s">
        <v>5940</v>
      </c>
      <c r="C608" s="2">
        <v>0</v>
      </c>
      <c r="D608" t="s">
        <v>7937</v>
      </c>
      <c r="E608">
        <v>5</v>
      </c>
      <c r="F608">
        <v>5</v>
      </c>
      <c r="G608" t="s">
        <v>7879</v>
      </c>
      <c r="H608" t="s">
        <v>5910</v>
      </c>
      <c r="I608">
        <v>5</v>
      </c>
      <c r="J608">
        <v>0</v>
      </c>
      <c r="K608">
        <v>665</v>
      </c>
    </row>
    <row r="609" spans="1:11" x14ac:dyDescent="0.25">
      <c r="A609" t="s">
        <v>5452</v>
      </c>
      <c r="B609" t="s">
        <v>5940</v>
      </c>
      <c r="C609" s="2">
        <v>0</v>
      </c>
      <c r="D609" t="s">
        <v>7937</v>
      </c>
      <c r="E609">
        <v>5</v>
      </c>
      <c r="F609">
        <v>5</v>
      </c>
      <c r="G609" t="s">
        <v>7879</v>
      </c>
      <c r="H609" t="s">
        <v>5910</v>
      </c>
      <c r="I609">
        <v>5</v>
      </c>
      <c r="J609">
        <v>0</v>
      </c>
      <c r="K609">
        <v>665</v>
      </c>
    </row>
    <row r="610" spans="1:11" x14ac:dyDescent="0.25">
      <c r="A610" t="s">
        <v>937</v>
      </c>
      <c r="B610" t="s">
        <v>5941</v>
      </c>
      <c r="C610" s="2">
        <v>0</v>
      </c>
      <c r="D610" t="s">
        <v>8020</v>
      </c>
      <c r="E610">
        <v>62</v>
      </c>
      <c r="F610">
        <v>5</v>
      </c>
      <c r="G610" t="s">
        <v>7879</v>
      </c>
      <c r="H610" t="s">
        <v>5910</v>
      </c>
      <c r="I610">
        <v>62</v>
      </c>
      <c r="J610">
        <v>0</v>
      </c>
      <c r="K610">
        <v>675</v>
      </c>
    </row>
    <row r="611" spans="1:11" x14ac:dyDescent="0.25">
      <c r="A611" t="s">
        <v>1584</v>
      </c>
      <c r="B611" t="s">
        <v>5941</v>
      </c>
      <c r="C611" s="2">
        <v>0</v>
      </c>
      <c r="D611" t="s">
        <v>8020</v>
      </c>
      <c r="E611">
        <v>62</v>
      </c>
      <c r="F611">
        <v>5</v>
      </c>
      <c r="G611" t="s">
        <v>7879</v>
      </c>
      <c r="H611" t="s">
        <v>5910</v>
      </c>
      <c r="I611">
        <v>62</v>
      </c>
      <c r="J611">
        <v>0</v>
      </c>
      <c r="K611">
        <v>675</v>
      </c>
    </row>
    <row r="612" spans="1:11" x14ac:dyDescent="0.25">
      <c r="A612" t="s">
        <v>5032</v>
      </c>
      <c r="B612" t="s">
        <v>5942</v>
      </c>
      <c r="C612" s="2">
        <v>0</v>
      </c>
      <c r="D612" t="s">
        <v>7919</v>
      </c>
      <c r="E612">
        <v>25</v>
      </c>
      <c r="F612">
        <v>5</v>
      </c>
      <c r="G612" t="s">
        <v>7879</v>
      </c>
      <c r="H612" t="s">
        <v>5910</v>
      </c>
      <c r="I612">
        <v>25</v>
      </c>
      <c r="J612">
        <v>0</v>
      </c>
      <c r="K612">
        <v>300</v>
      </c>
    </row>
    <row r="613" spans="1:11" x14ac:dyDescent="0.25">
      <c r="A613" t="s">
        <v>4759</v>
      </c>
      <c r="B613" t="s">
        <v>5944</v>
      </c>
      <c r="C613" s="2">
        <v>0</v>
      </c>
      <c r="D613" t="s">
        <v>7907</v>
      </c>
      <c r="E613">
        <v>27</v>
      </c>
      <c r="F613">
        <v>5</v>
      </c>
      <c r="G613" t="s">
        <v>7879</v>
      </c>
      <c r="H613" t="s">
        <v>5910</v>
      </c>
      <c r="I613">
        <v>27</v>
      </c>
      <c r="J613">
        <v>0</v>
      </c>
      <c r="K613">
        <v>380</v>
      </c>
    </row>
    <row r="614" spans="1:11" x14ac:dyDescent="0.25">
      <c r="A614" t="s">
        <v>2563</v>
      </c>
      <c r="B614" t="s">
        <v>5945</v>
      </c>
      <c r="C614" s="2">
        <v>0</v>
      </c>
      <c r="D614" t="s">
        <v>8021</v>
      </c>
      <c r="E614">
        <v>60</v>
      </c>
      <c r="F614">
        <v>5</v>
      </c>
      <c r="G614" t="s">
        <v>7879</v>
      </c>
      <c r="H614" t="s">
        <v>5910</v>
      </c>
      <c r="I614">
        <v>60</v>
      </c>
      <c r="J614">
        <v>0</v>
      </c>
      <c r="K614">
        <v>1160</v>
      </c>
    </row>
    <row r="615" spans="1:11" x14ac:dyDescent="0.25">
      <c r="A615" t="s">
        <v>1586</v>
      </c>
      <c r="B615" t="s">
        <v>5945</v>
      </c>
      <c r="C615" s="2">
        <v>0</v>
      </c>
      <c r="D615" t="s">
        <v>8021</v>
      </c>
      <c r="E615">
        <v>60</v>
      </c>
      <c r="F615">
        <v>5</v>
      </c>
      <c r="G615" t="s">
        <v>7879</v>
      </c>
      <c r="H615" t="s">
        <v>5910</v>
      </c>
      <c r="I615">
        <v>60</v>
      </c>
      <c r="J615">
        <v>0</v>
      </c>
      <c r="K615">
        <v>1160</v>
      </c>
    </row>
    <row r="616" spans="1:11" x14ac:dyDescent="0.25">
      <c r="A616" t="s">
        <v>3921</v>
      </c>
      <c r="B616" t="s">
        <v>5946</v>
      </c>
      <c r="C616" s="2">
        <v>0</v>
      </c>
      <c r="D616" t="s">
        <v>8022</v>
      </c>
      <c r="E616">
        <v>35</v>
      </c>
      <c r="F616">
        <v>5</v>
      </c>
      <c r="G616" t="s">
        <v>7879</v>
      </c>
      <c r="H616" t="s">
        <v>5910</v>
      </c>
      <c r="I616">
        <v>35</v>
      </c>
      <c r="J616">
        <v>0</v>
      </c>
      <c r="K616">
        <v>1165</v>
      </c>
    </row>
    <row r="617" spans="1:11" x14ac:dyDescent="0.25">
      <c r="A617" t="s">
        <v>2491</v>
      </c>
      <c r="B617" t="s">
        <v>5947</v>
      </c>
      <c r="C617" s="2">
        <v>0</v>
      </c>
      <c r="D617" t="s">
        <v>8023</v>
      </c>
      <c r="E617">
        <v>82</v>
      </c>
      <c r="F617">
        <v>5</v>
      </c>
      <c r="G617" t="s">
        <v>7879</v>
      </c>
      <c r="H617" t="s">
        <v>5910</v>
      </c>
      <c r="I617">
        <v>82</v>
      </c>
      <c r="J617">
        <v>0</v>
      </c>
      <c r="K617">
        <v>1240</v>
      </c>
    </row>
    <row r="618" spans="1:11" x14ac:dyDescent="0.25">
      <c r="A618" t="s">
        <v>3264</v>
      </c>
      <c r="B618" t="s">
        <v>5947</v>
      </c>
      <c r="C618" s="2">
        <v>0</v>
      </c>
      <c r="D618" t="s">
        <v>8023</v>
      </c>
      <c r="E618">
        <v>82</v>
      </c>
      <c r="F618">
        <v>5</v>
      </c>
      <c r="G618" t="s">
        <v>7879</v>
      </c>
      <c r="H618" t="s">
        <v>5910</v>
      </c>
      <c r="I618">
        <v>82</v>
      </c>
      <c r="J618">
        <v>0</v>
      </c>
      <c r="K618">
        <v>1240</v>
      </c>
    </row>
    <row r="619" spans="1:11" x14ac:dyDescent="0.25">
      <c r="A619" t="s">
        <v>2917</v>
      </c>
      <c r="B619" t="s">
        <v>5948</v>
      </c>
      <c r="C619" s="2">
        <v>0</v>
      </c>
      <c r="D619" t="s">
        <v>8024</v>
      </c>
      <c r="E619">
        <v>67</v>
      </c>
      <c r="F619">
        <v>5</v>
      </c>
      <c r="G619" t="s">
        <v>7879</v>
      </c>
      <c r="H619" t="s">
        <v>5910</v>
      </c>
      <c r="I619">
        <v>67</v>
      </c>
      <c r="J619">
        <v>0</v>
      </c>
      <c r="K619">
        <v>1340</v>
      </c>
    </row>
    <row r="620" spans="1:11" x14ac:dyDescent="0.25">
      <c r="A620" t="s">
        <v>5479</v>
      </c>
      <c r="B620" t="s">
        <v>5949</v>
      </c>
      <c r="C620" s="2">
        <v>0</v>
      </c>
      <c r="D620" t="s">
        <v>8008</v>
      </c>
      <c r="E620">
        <v>49</v>
      </c>
      <c r="F620">
        <v>5</v>
      </c>
      <c r="G620" t="s">
        <v>7879</v>
      </c>
      <c r="H620" t="s">
        <v>5910</v>
      </c>
      <c r="I620">
        <v>49</v>
      </c>
      <c r="J620">
        <v>0</v>
      </c>
      <c r="K620">
        <v>1375</v>
      </c>
    </row>
    <row r="621" spans="1:11" x14ac:dyDescent="0.25">
      <c r="A621" t="s">
        <v>3487</v>
      </c>
      <c r="B621" t="s">
        <v>5949</v>
      </c>
      <c r="C621" s="2">
        <v>0</v>
      </c>
      <c r="D621" t="s">
        <v>8008</v>
      </c>
      <c r="E621">
        <v>49</v>
      </c>
      <c r="F621">
        <v>5</v>
      </c>
      <c r="G621" t="s">
        <v>7879</v>
      </c>
      <c r="H621" t="s">
        <v>5910</v>
      </c>
      <c r="I621">
        <v>49</v>
      </c>
      <c r="J621">
        <v>0</v>
      </c>
      <c r="K621">
        <v>1375</v>
      </c>
    </row>
    <row r="622" spans="1:11" x14ac:dyDescent="0.25">
      <c r="A622" t="s">
        <v>4651</v>
      </c>
      <c r="B622" t="s">
        <v>5950</v>
      </c>
      <c r="C622" s="2">
        <v>0</v>
      </c>
      <c r="D622" t="s">
        <v>8025</v>
      </c>
      <c r="E622">
        <v>43</v>
      </c>
      <c r="F622">
        <v>5</v>
      </c>
      <c r="G622" t="s">
        <v>7879</v>
      </c>
      <c r="H622" t="s">
        <v>5910</v>
      </c>
      <c r="I622">
        <v>43</v>
      </c>
      <c r="J622">
        <v>0</v>
      </c>
      <c r="K622">
        <v>1420</v>
      </c>
    </row>
    <row r="623" spans="1:11" x14ac:dyDescent="0.25">
      <c r="A623" t="s">
        <v>4905</v>
      </c>
      <c r="B623" t="s">
        <v>5951</v>
      </c>
      <c r="C623" s="2">
        <v>0</v>
      </c>
      <c r="D623" t="s">
        <v>8001</v>
      </c>
      <c r="E623">
        <v>24</v>
      </c>
      <c r="F623">
        <v>5</v>
      </c>
      <c r="G623" t="s">
        <v>7879</v>
      </c>
      <c r="H623" t="s">
        <v>5910</v>
      </c>
      <c r="I623">
        <v>24</v>
      </c>
      <c r="J623">
        <v>0</v>
      </c>
      <c r="K623">
        <v>470</v>
      </c>
    </row>
    <row r="624" spans="1:11" x14ac:dyDescent="0.25">
      <c r="A624" t="s">
        <v>3737</v>
      </c>
      <c r="B624" t="s">
        <v>5951</v>
      </c>
      <c r="C624" s="2">
        <v>0</v>
      </c>
      <c r="D624" t="s">
        <v>8001</v>
      </c>
      <c r="E624">
        <v>24</v>
      </c>
      <c r="F624">
        <v>5</v>
      </c>
      <c r="G624" t="s">
        <v>7879</v>
      </c>
      <c r="H624" t="s">
        <v>5910</v>
      </c>
      <c r="I624">
        <v>24</v>
      </c>
      <c r="J624">
        <v>0</v>
      </c>
      <c r="K624">
        <v>470</v>
      </c>
    </row>
    <row r="625" spans="1:11" x14ac:dyDescent="0.25">
      <c r="A625" t="s">
        <v>4773</v>
      </c>
      <c r="B625" t="s">
        <v>6011</v>
      </c>
      <c r="C625" s="2">
        <v>0</v>
      </c>
      <c r="D625" t="s">
        <v>7941</v>
      </c>
      <c r="E625">
        <v>20</v>
      </c>
      <c r="F625">
        <v>5</v>
      </c>
      <c r="G625" t="s">
        <v>7879</v>
      </c>
      <c r="H625" t="s">
        <v>5910</v>
      </c>
      <c r="I625">
        <v>20</v>
      </c>
      <c r="J625">
        <v>0</v>
      </c>
      <c r="K625">
        <v>550</v>
      </c>
    </row>
    <row r="626" spans="1:11" x14ac:dyDescent="0.25">
      <c r="A626" t="s">
        <v>3419</v>
      </c>
      <c r="B626" t="s">
        <v>6011</v>
      </c>
      <c r="C626" s="2">
        <v>0</v>
      </c>
      <c r="D626" t="s">
        <v>7941</v>
      </c>
      <c r="E626">
        <v>20</v>
      </c>
      <c r="F626">
        <v>5</v>
      </c>
      <c r="G626" t="s">
        <v>7879</v>
      </c>
      <c r="H626" t="s">
        <v>5910</v>
      </c>
      <c r="I626">
        <v>20</v>
      </c>
      <c r="J626">
        <v>0</v>
      </c>
      <c r="K626">
        <v>550</v>
      </c>
    </row>
    <row r="627" spans="1:11" x14ac:dyDescent="0.25">
      <c r="A627" t="s">
        <v>1361</v>
      </c>
      <c r="B627" t="s">
        <v>5954</v>
      </c>
      <c r="C627" s="2">
        <v>0</v>
      </c>
      <c r="D627" t="s">
        <v>8009</v>
      </c>
      <c r="E627">
        <v>54</v>
      </c>
      <c r="F627">
        <v>5</v>
      </c>
      <c r="G627" t="s">
        <v>7879</v>
      </c>
      <c r="H627" t="s">
        <v>5910</v>
      </c>
      <c r="I627">
        <v>54</v>
      </c>
      <c r="J627">
        <v>0</v>
      </c>
      <c r="K627">
        <v>660</v>
      </c>
    </row>
    <row r="628" spans="1:11" x14ac:dyDescent="0.25">
      <c r="A628" t="s">
        <v>1634</v>
      </c>
      <c r="B628" t="s">
        <v>5954</v>
      </c>
      <c r="C628" s="2">
        <v>0</v>
      </c>
      <c r="D628" t="s">
        <v>8009</v>
      </c>
      <c r="E628">
        <v>54</v>
      </c>
      <c r="F628">
        <v>5</v>
      </c>
      <c r="G628" t="s">
        <v>7879</v>
      </c>
      <c r="H628" t="s">
        <v>5910</v>
      </c>
      <c r="I628">
        <v>54</v>
      </c>
      <c r="J628">
        <v>0</v>
      </c>
      <c r="K628">
        <v>660</v>
      </c>
    </row>
    <row r="629" spans="1:11" x14ac:dyDescent="0.25">
      <c r="A629" t="s">
        <v>4764</v>
      </c>
      <c r="B629" t="s">
        <v>5954</v>
      </c>
      <c r="C629" s="2">
        <v>0</v>
      </c>
      <c r="D629" t="s">
        <v>8009</v>
      </c>
      <c r="E629">
        <v>54</v>
      </c>
      <c r="F629">
        <v>5</v>
      </c>
      <c r="G629" t="s">
        <v>7879</v>
      </c>
      <c r="H629" t="s">
        <v>5910</v>
      </c>
      <c r="I629">
        <v>54</v>
      </c>
      <c r="J629">
        <v>0</v>
      </c>
      <c r="K629">
        <v>660</v>
      </c>
    </row>
    <row r="630" spans="1:11" x14ac:dyDescent="0.25">
      <c r="A630" t="s">
        <v>5837</v>
      </c>
      <c r="B630" t="s">
        <v>6012</v>
      </c>
      <c r="C630" s="2">
        <v>0</v>
      </c>
      <c r="D630" t="s">
        <v>7937</v>
      </c>
      <c r="E630">
        <v>12</v>
      </c>
      <c r="F630">
        <v>5</v>
      </c>
      <c r="G630" t="s">
        <v>7879</v>
      </c>
      <c r="H630" t="s">
        <v>5910</v>
      </c>
      <c r="I630">
        <v>12</v>
      </c>
      <c r="J630">
        <v>0</v>
      </c>
      <c r="K630">
        <v>665</v>
      </c>
    </row>
    <row r="631" spans="1:11" x14ac:dyDescent="0.25">
      <c r="A631" t="s">
        <v>1119</v>
      </c>
      <c r="B631" t="s">
        <v>6012</v>
      </c>
      <c r="C631" s="2">
        <v>0</v>
      </c>
      <c r="D631" t="s">
        <v>7937</v>
      </c>
      <c r="E631">
        <v>12</v>
      </c>
      <c r="F631">
        <v>5</v>
      </c>
      <c r="G631" t="s">
        <v>7879</v>
      </c>
      <c r="H631" t="s">
        <v>5910</v>
      </c>
      <c r="I631">
        <v>12</v>
      </c>
      <c r="J631">
        <v>0</v>
      </c>
      <c r="K631">
        <v>665</v>
      </c>
    </row>
    <row r="632" spans="1:11" x14ac:dyDescent="0.25">
      <c r="A632" t="s">
        <v>5585</v>
      </c>
      <c r="B632" t="s">
        <v>5956</v>
      </c>
      <c r="C632" s="2">
        <v>0</v>
      </c>
      <c r="D632" t="s">
        <v>7932</v>
      </c>
      <c r="E632">
        <v>0</v>
      </c>
      <c r="F632">
        <v>5</v>
      </c>
      <c r="G632" t="s">
        <v>7879</v>
      </c>
      <c r="H632" t="s">
        <v>5910</v>
      </c>
      <c r="I632">
        <v>0</v>
      </c>
      <c r="J632">
        <v>0</v>
      </c>
      <c r="K632">
        <v>740</v>
      </c>
    </row>
    <row r="633" spans="1:11" x14ac:dyDescent="0.25">
      <c r="A633" t="s">
        <v>3807</v>
      </c>
      <c r="B633" t="s">
        <v>6014</v>
      </c>
      <c r="C633" s="2">
        <v>0</v>
      </c>
      <c r="D633" t="s">
        <v>7917</v>
      </c>
      <c r="E633">
        <v>80</v>
      </c>
      <c r="F633">
        <v>5</v>
      </c>
      <c r="G633" t="s">
        <v>7879</v>
      </c>
      <c r="H633" t="s">
        <v>5910</v>
      </c>
      <c r="I633">
        <v>80</v>
      </c>
      <c r="J633">
        <v>0</v>
      </c>
      <c r="K633">
        <v>805</v>
      </c>
    </row>
    <row r="634" spans="1:11" x14ac:dyDescent="0.25">
      <c r="A634" t="s">
        <v>1344</v>
      </c>
      <c r="B634" t="s">
        <v>6014</v>
      </c>
      <c r="C634" s="2">
        <v>0</v>
      </c>
      <c r="D634" t="s">
        <v>7917</v>
      </c>
      <c r="E634">
        <v>80</v>
      </c>
      <c r="F634">
        <v>5</v>
      </c>
      <c r="G634" t="s">
        <v>7879</v>
      </c>
      <c r="H634" t="s">
        <v>5910</v>
      </c>
      <c r="I634">
        <v>80</v>
      </c>
      <c r="J634">
        <v>0</v>
      </c>
      <c r="K634">
        <v>805</v>
      </c>
    </row>
    <row r="635" spans="1:11" x14ac:dyDescent="0.25">
      <c r="A635" t="s">
        <v>4799</v>
      </c>
      <c r="B635" t="s">
        <v>6014</v>
      </c>
      <c r="C635" s="2">
        <v>0</v>
      </c>
      <c r="D635" t="s">
        <v>7894</v>
      </c>
      <c r="E635">
        <v>19</v>
      </c>
      <c r="F635">
        <v>5</v>
      </c>
      <c r="G635" t="s">
        <v>7879</v>
      </c>
      <c r="H635" t="s">
        <v>5910</v>
      </c>
      <c r="I635">
        <v>19</v>
      </c>
      <c r="J635">
        <v>0</v>
      </c>
      <c r="K635">
        <v>730</v>
      </c>
    </row>
    <row r="636" spans="1:11" x14ac:dyDescent="0.25">
      <c r="A636" t="s">
        <v>3802</v>
      </c>
      <c r="B636" t="s">
        <v>5958</v>
      </c>
      <c r="C636" s="2">
        <v>0</v>
      </c>
      <c r="D636" t="s">
        <v>7926</v>
      </c>
      <c r="E636">
        <v>1</v>
      </c>
      <c r="F636">
        <v>5</v>
      </c>
      <c r="G636" t="s">
        <v>7879</v>
      </c>
      <c r="H636" t="s">
        <v>5910</v>
      </c>
      <c r="I636">
        <v>1</v>
      </c>
      <c r="J636">
        <v>0</v>
      </c>
      <c r="K636">
        <v>355</v>
      </c>
    </row>
    <row r="637" spans="1:11" x14ac:dyDescent="0.25">
      <c r="A637" t="s">
        <v>1324</v>
      </c>
      <c r="B637" t="s">
        <v>5958</v>
      </c>
      <c r="C637" s="2">
        <v>0</v>
      </c>
      <c r="D637" t="s">
        <v>7926</v>
      </c>
      <c r="E637">
        <v>1</v>
      </c>
      <c r="F637">
        <v>5</v>
      </c>
      <c r="G637" t="s">
        <v>7879</v>
      </c>
      <c r="H637" t="s">
        <v>5910</v>
      </c>
      <c r="I637">
        <v>1</v>
      </c>
      <c r="J637">
        <v>0</v>
      </c>
      <c r="K637">
        <v>355</v>
      </c>
    </row>
    <row r="638" spans="1:11" x14ac:dyDescent="0.25">
      <c r="A638" t="s">
        <v>4458</v>
      </c>
      <c r="B638" t="s">
        <v>5958</v>
      </c>
      <c r="C638" s="2">
        <v>0</v>
      </c>
      <c r="D638" t="s">
        <v>7926</v>
      </c>
      <c r="E638">
        <v>1</v>
      </c>
      <c r="F638">
        <v>5</v>
      </c>
      <c r="G638" t="s">
        <v>7879</v>
      </c>
      <c r="H638" t="s">
        <v>5910</v>
      </c>
      <c r="I638">
        <v>1</v>
      </c>
      <c r="J638">
        <v>0</v>
      </c>
      <c r="K638">
        <v>355</v>
      </c>
    </row>
    <row r="639" spans="1:11" x14ac:dyDescent="0.25">
      <c r="A639" t="s">
        <v>5562</v>
      </c>
      <c r="B639" t="s">
        <v>5958</v>
      </c>
      <c r="C639" s="2">
        <v>0</v>
      </c>
      <c r="D639" t="s">
        <v>7926</v>
      </c>
      <c r="E639">
        <v>1</v>
      </c>
      <c r="F639">
        <v>5</v>
      </c>
      <c r="G639" t="s">
        <v>7879</v>
      </c>
      <c r="H639" t="s">
        <v>5910</v>
      </c>
      <c r="I639">
        <v>1</v>
      </c>
      <c r="J639">
        <v>0</v>
      </c>
      <c r="K639">
        <v>355</v>
      </c>
    </row>
    <row r="640" spans="1:11" x14ac:dyDescent="0.25">
      <c r="A640" t="s">
        <v>2897</v>
      </c>
      <c r="B640" t="s">
        <v>5959</v>
      </c>
      <c r="C640" s="2">
        <v>0</v>
      </c>
      <c r="D640" t="s">
        <v>7928</v>
      </c>
      <c r="E640">
        <v>13</v>
      </c>
      <c r="F640">
        <v>5</v>
      </c>
      <c r="G640" t="s">
        <v>7879</v>
      </c>
      <c r="H640" t="s">
        <v>5910</v>
      </c>
      <c r="I640">
        <v>13</v>
      </c>
      <c r="J640">
        <v>0</v>
      </c>
      <c r="K640">
        <v>385</v>
      </c>
    </row>
    <row r="641" spans="1:11" x14ac:dyDescent="0.25">
      <c r="A641" t="s">
        <v>1336</v>
      </c>
      <c r="B641" t="s">
        <v>5961</v>
      </c>
      <c r="C641" s="2">
        <v>0</v>
      </c>
      <c r="D641" t="s">
        <v>8026</v>
      </c>
      <c r="E641">
        <v>104</v>
      </c>
      <c r="F641">
        <v>5</v>
      </c>
      <c r="G641" t="s">
        <v>7879</v>
      </c>
      <c r="H641" t="s">
        <v>5910</v>
      </c>
      <c r="I641">
        <v>104</v>
      </c>
      <c r="J641">
        <v>0</v>
      </c>
      <c r="K641">
        <v>1215</v>
      </c>
    </row>
    <row r="642" spans="1:11" x14ac:dyDescent="0.25">
      <c r="A642" t="s">
        <v>156</v>
      </c>
      <c r="B642" t="s">
        <v>5962</v>
      </c>
      <c r="C642" s="2">
        <v>0</v>
      </c>
      <c r="D642" t="s">
        <v>8027</v>
      </c>
      <c r="E642">
        <v>71</v>
      </c>
      <c r="F642">
        <v>5</v>
      </c>
      <c r="G642" t="s">
        <v>7879</v>
      </c>
      <c r="H642" t="s">
        <v>5910</v>
      </c>
      <c r="I642">
        <v>71</v>
      </c>
      <c r="J642">
        <v>0</v>
      </c>
      <c r="K642">
        <v>1220</v>
      </c>
    </row>
    <row r="643" spans="1:11" x14ac:dyDescent="0.25">
      <c r="A643" t="s">
        <v>5871</v>
      </c>
      <c r="B643" t="s">
        <v>5962</v>
      </c>
      <c r="C643" s="2">
        <v>0</v>
      </c>
      <c r="D643" t="s">
        <v>8027</v>
      </c>
      <c r="E643">
        <v>71</v>
      </c>
      <c r="F643">
        <v>5</v>
      </c>
      <c r="G643" t="s">
        <v>7879</v>
      </c>
      <c r="H643" t="s">
        <v>5910</v>
      </c>
      <c r="I643">
        <v>71</v>
      </c>
      <c r="J643">
        <v>0</v>
      </c>
      <c r="K643">
        <v>1220</v>
      </c>
    </row>
    <row r="644" spans="1:11" x14ac:dyDescent="0.25">
      <c r="A644" t="s">
        <v>805</v>
      </c>
      <c r="B644" t="s">
        <v>5964</v>
      </c>
      <c r="C644" s="2">
        <v>0</v>
      </c>
      <c r="D644" t="s">
        <v>8013</v>
      </c>
      <c r="E644">
        <v>8</v>
      </c>
      <c r="F644">
        <v>5</v>
      </c>
      <c r="G644" t="s">
        <v>7879</v>
      </c>
      <c r="H644" t="s">
        <v>5910</v>
      </c>
      <c r="I644">
        <v>8</v>
      </c>
      <c r="J644">
        <v>0</v>
      </c>
      <c r="K644">
        <v>1295</v>
      </c>
    </row>
    <row r="645" spans="1:11" x14ac:dyDescent="0.25">
      <c r="A645" t="s">
        <v>1400</v>
      </c>
      <c r="B645" t="s">
        <v>5965</v>
      </c>
      <c r="C645" s="2">
        <v>0</v>
      </c>
      <c r="D645" t="s">
        <v>8028</v>
      </c>
      <c r="E645">
        <v>73</v>
      </c>
      <c r="F645">
        <v>5</v>
      </c>
      <c r="G645" t="s">
        <v>7879</v>
      </c>
      <c r="H645" t="s">
        <v>5910</v>
      </c>
      <c r="I645">
        <v>73</v>
      </c>
      <c r="J645">
        <v>0</v>
      </c>
      <c r="K645">
        <v>1265</v>
      </c>
    </row>
    <row r="646" spans="1:11" x14ac:dyDescent="0.25">
      <c r="A646" t="s">
        <v>72</v>
      </c>
      <c r="B646" t="s">
        <v>6016</v>
      </c>
      <c r="C646" s="2">
        <v>0</v>
      </c>
      <c r="D646" t="s">
        <v>8029</v>
      </c>
      <c r="E646">
        <v>36</v>
      </c>
      <c r="F646">
        <v>5</v>
      </c>
      <c r="G646" t="s">
        <v>7879</v>
      </c>
      <c r="H646" t="s">
        <v>5910</v>
      </c>
      <c r="I646">
        <v>36</v>
      </c>
      <c r="J646">
        <v>0</v>
      </c>
      <c r="K646">
        <v>425</v>
      </c>
    </row>
    <row r="647" spans="1:11" x14ac:dyDescent="0.25">
      <c r="A647" t="s">
        <v>3347</v>
      </c>
      <c r="B647" t="s">
        <v>5970</v>
      </c>
      <c r="C647" s="2">
        <v>0</v>
      </c>
      <c r="D647" t="s">
        <v>7979</v>
      </c>
      <c r="E647">
        <v>22</v>
      </c>
      <c r="F647">
        <v>5</v>
      </c>
      <c r="G647" t="s">
        <v>7879</v>
      </c>
      <c r="H647" t="s">
        <v>5910</v>
      </c>
      <c r="I647">
        <v>22</v>
      </c>
      <c r="J647">
        <v>0</v>
      </c>
      <c r="K647">
        <v>580</v>
      </c>
    </row>
    <row r="648" spans="1:11" x14ac:dyDescent="0.25">
      <c r="A648" t="s">
        <v>3877</v>
      </c>
      <c r="B648" t="s">
        <v>5971</v>
      </c>
      <c r="C648" s="2">
        <v>0</v>
      </c>
      <c r="D648" t="s">
        <v>7978</v>
      </c>
      <c r="E648">
        <v>2</v>
      </c>
      <c r="F648">
        <v>5</v>
      </c>
      <c r="G648" t="s">
        <v>7879</v>
      </c>
      <c r="H648" t="s">
        <v>5910</v>
      </c>
      <c r="I648">
        <v>2</v>
      </c>
      <c r="J648">
        <v>0</v>
      </c>
      <c r="K648">
        <v>590</v>
      </c>
    </row>
    <row r="649" spans="1:11" x14ac:dyDescent="0.25">
      <c r="A649" t="s">
        <v>1147</v>
      </c>
      <c r="B649" t="s">
        <v>5972</v>
      </c>
      <c r="C649" s="2">
        <v>0</v>
      </c>
      <c r="D649" t="s">
        <v>8030</v>
      </c>
      <c r="E649">
        <v>49</v>
      </c>
      <c r="F649">
        <v>5</v>
      </c>
      <c r="G649" t="s">
        <v>7879</v>
      </c>
      <c r="H649" t="s">
        <v>5910</v>
      </c>
      <c r="I649">
        <v>49</v>
      </c>
      <c r="J649">
        <v>0</v>
      </c>
      <c r="K649">
        <v>615</v>
      </c>
    </row>
    <row r="650" spans="1:11" x14ac:dyDescent="0.25">
      <c r="A650" t="s">
        <v>4437</v>
      </c>
      <c r="B650" t="s">
        <v>5973</v>
      </c>
      <c r="C650" s="2">
        <v>0</v>
      </c>
      <c r="D650" t="s">
        <v>8009</v>
      </c>
      <c r="E650">
        <v>12</v>
      </c>
      <c r="F650">
        <v>5</v>
      </c>
      <c r="G650" t="s">
        <v>7879</v>
      </c>
      <c r="H650" t="s">
        <v>5910</v>
      </c>
      <c r="I650">
        <v>12</v>
      </c>
      <c r="J650">
        <v>0</v>
      </c>
      <c r="K650">
        <v>660</v>
      </c>
    </row>
    <row r="651" spans="1:11" x14ac:dyDescent="0.25">
      <c r="A651" t="s">
        <v>2204</v>
      </c>
      <c r="B651" t="s">
        <v>5974</v>
      </c>
      <c r="C651" s="2">
        <v>0</v>
      </c>
      <c r="D651" t="s">
        <v>8020</v>
      </c>
      <c r="E651">
        <v>68</v>
      </c>
      <c r="F651">
        <v>5</v>
      </c>
      <c r="G651" t="s">
        <v>7879</v>
      </c>
      <c r="H651" t="s">
        <v>5910</v>
      </c>
      <c r="I651">
        <v>68</v>
      </c>
      <c r="J651">
        <v>0</v>
      </c>
      <c r="K651">
        <v>675</v>
      </c>
    </row>
    <row r="652" spans="1:11" x14ac:dyDescent="0.25">
      <c r="A652" t="s">
        <v>1546</v>
      </c>
      <c r="B652" t="s">
        <v>5976</v>
      </c>
      <c r="C652" s="2">
        <v>0</v>
      </c>
      <c r="D652" t="s">
        <v>8031</v>
      </c>
      <c r="E652">
        <v>34</v>
      </c>
      <c r="F652">
        <v>5</v>
      </c>
      <c r="G652" t="s">
        <v>7879</v>
      </c>
      <c r="H652" t="s">
        <v>5910</v>
      </c>
      <c r="I652">
        <v>34</v>
      </c>
      <c r="J652">
        <v>0</v>
      </c>
      <c r="K652">
        <v>655</v>
      </c>
    </row>
    <row r="653" spans="1:11" x14ac:dyDescent="0.25">
      <c r="A653" t="s">
        <v>5709</v>
      </c>
      <c r="B653" t="s">
        <v>6018</v>
      </c>
      <c r="C653" s="2">
        <v>0</v>
      </c>
      <c r="D653" t="s">
        <v>7959</v>
      </c>
      <c r="E653">
        <v>13</v>
      </c>
      <c r="F653">
        <v>5</v>
      </c>
      <c r="G653" t="s">
        <v>7879</v>
      </c>
      <c r="H653" t="s">
        <v>5910</v>
      </c>
      <c r="I653">
        <v>13</v>
      </c>
      <c r="J653">
        <v>0</v>
      </c>
      <c r="K653">
        <v>280</v>
      </c>
    </row>
    <row r="654" spans="1:11" x14ac:dyDescent="0.25">
      <c r="A654" t="s">
        <v>3073</v>
      </c>
      <c r="B654" t="s">
        <v>5977</v>
      </c>
      <c r="C654" s="2">
        <v>0</v>
      </c>
      <c r="D654" t="s">
        <v>7881</v>
      </c>
      <c r="E654">
        <v>13</v>
      </c>
      <c r="F654">
        <v>5</v>
      </c>
      <c r="G654" t="s">
        <v>7879</v>
      </c>
      <c r="H654" t="s">
        <v>5910</v>
      </c>
      <c r="I654">
        <v>13</v>
      </c>
      <c r="J654">
        <v>0</v>
      </c>
      <c r="K654">
        <v>285</v>
      </c>
    </row>
    <row r="655" spans="1:11" x14ac:dyDescent="0.25">
      <c r="A655" t="s">
        <v>4834</v>
      </c>
      <c r="B655" t="s">
        <v>5980</v>
      </c>
      <c r="C655" s="2">
        <v>0</v>
      </c>
      <c r="D655" t="s">
        <v>8032</v>
      </c>
      <c r="E655">
        <v>105</v>
      </c>
      <c r="F655">
        <v>5</v>
      </c>
      <c r="G655" t="s">
        <v>7879</v>
      </c>
      <c r="H655" t="s">
        <v>5910</v>
      </c>
      <c r="I655">
        <v>105</v>
      </c>
      <c r="J655">
        <v>0</v>
      </c>
      <c r="K655">
        <v>1145</v>
      </c>
    </row>
    <row r="656" spans="1:11" x14ac:dyDescent="0.25">
      <c r="A656" t="s">
        <v>4430</v>
      </c>
      <c r="B656" t="s">
        <v>5981</v>
      </c>
      <c r="C656" s="2">
        <v>0</v>
      </c>
      <c r="D656" t="s">
        <v>8033</v>
      </c>
      <c r="E656">
        <v>110</v>
      </c>
      <c r="F656">
        <v>5</v>
      </c>
      <c r="G656" t="s">
        <v>7879</v>
      </c>
      <c r="H656" t="s">
        <v>5910</v>
      </c>
      <c r="I656">
        <v>110</v>
      </c>
      <c r="J656">
        <v>0</v>
      </c>
      <c r="K656">
        <v>1170</v>
      </c>
    </row>
    <row r="657" spans="1:11" x14ac:dyDescent="0.25">
      <c r="A657" t="s">
        <v>4771</v>
      </c>
      <c r="B657" t="s">
        <v>5981</v>
      </c>
      <c r="C657" s="2">
        <v>0</v>
      </c>
      <c r="D657" t="s">
        <v>8033</v>
      </c>
      <c r="E657">
        <v>110</v>
      </c>
      <c r="F657">
        <v>5</v>
      </c>
      <c r="G657" t="s">
        <v>7879</v>
      </c>
      <c r="H657" t="s">
        <v>5910</v>
      </c>
      <c r="I657">
        <v>110</v>
      </c>
      <c r="J657">
        <v>0</v>
      </c>
      <c r="K657">
        <v>1170</v>
      </c>
    </row>
    <row r="658" spans="1:11" x14ac:dyDescent="0.25">
      <c r="A658" t="s">
        <v>2698</v>
      </c>
      <c r="B658" t="s">
        <v>5981</v>
      </c>
      <c r="C658" s="2">
        <v>0</v>
      </c>
      <c r="D658" t="s">
        <v>8033</v>
      </c>
      <c r="E658">
        <v>110</v>
      </c>
      <c r="F658">
        <v>5</v>
      </c>
      <c r="G658" t="s">
        <v>7879</v>
      </c>
      <c r="H658" t="s">
        <v>5910</v>
      </c>
      <c r="I658">
        <v>110</v>
      </c>
      <c r="J658">
        <v>0</v>
      </c>
      <c r="K658">
        <v>1170</v>
      </c>
    </row>
    <row r="659" spans="1:11" x14ac:dyDescent="0.25">
      <c r="A659" t="s">
        <v>5488</v>
      </c>
      <c r="B659" t="s">
        <v>5983</v>
      </c>
      <c r="C659" s="2">
        <v>0</v>
      </c>
      <c r="D659" t="s">
        <v>8034</v>
      </c>
      <c r="E659">
        <v>60</v>
      </c>
      <c r="F659">
        <v>5</v>
      </c>
      <c r="G659" t="s">
        <v>7879</v>
      </c>
      <c r="H659" t="s">
        <v>5910</v>
      </c>
      <c r="I659">
        <v>60</v>
      </c>
      <c r="J659">
        <v>0</v>
      </c>
      <c r="K659">
        <v>1245</v>
      </c>
    </row>
    <row r="660" spans="1:11" x14ac:dyDescent="0.25">
      <c r="A660" t="s">
        <v>3948</v>
      </c>
      <c r="B660" t="s">
        <v>5984</v>
      </c>
      <c r="C660" s="2">
        <v>0</v>
      </c>
      <c r="D660" t="s">
        <v>8035</v>
      </c>
      <c r="E660">
        <v>81</v>
      </c>
      <c r="F660">
        <v>5</v>
      </c>
      <c r="G660" t="s">
        <v>7879</v>
      </c>
      <c r="H660" t="s">
        <v>5910</v>
      </c>
      <c r="I660">
        <v>81</v>
      </c>
      <c r="J660">
        <v>0</v>
      </c>
      <c r="K660">
        <v>1270</v>
      </c>
    </row>
    <row r="661" spans="1:11" x14ac:dyDescent="0.25">
      <c r="A661" t="s">
        <v>4914</v>
      </c>
      <c r="B661" t="s">
        <v>5986</v>
      </c>
      <c r="C661" s="2">
        <v>0</v>
      </c>
      <c r="D661" t="s">
        <v>7927</v>
      </c>
      <c r="E661">
        <v>15</v>
      </c>
      <c r="F661">
        <v>5</v>
      </c>
      <c r="G661" t="s">
        <v>7879</v>
      </c>
      <c r="H661" t="s">
        <v>5910</v>
      </c>
      <c r="I661">
        <v>15</v>
      </c>
      <c r="J661">
        <v>0</v>
      </c>
      <c r="K661">
        <v>370</v>
      </c>
    </row>
    <row r="662" spans="1:11" x14ac:dyDescent="0.25">
      <c r="A662" t="s">
        <v>2906</v>
      </c>
      <c r="B662" t="s">
        <v>5986</v>
      </c>
      <c r="C662" s="2">
        <v>0</v>
      </c>
      <c r="D662" t="s">
        <v>7927</v>
      </c>
      <c r="E662">
        <v>15</v>
      </c>
      <c r="F662">
        <v>5</v>
      </c>
      <c r="G662" t="s">
        <v>7879</v>
      </c>
      <c r="H662" t="s">
        <v>5910</v>
      </c>
      <c r="I662">
        <v>15</v>
      </c>
      <c r="J662">
        <v>0</v>
      </c>
      <c r="K662">
        <v>370</v>
      </c>
    </row>
    <row r="663" spans="1:11" x14ac:dyDescent="0.25">
      <c r="A663" t="s">
        <v>1186</v>
      </c>
      <c r="B663" t="s">
        <v>5987</v>
      </c>
      <c r="C663" s="2">
        <v>0</v>
      </c>
      <c r="D663" t="s">
        <v>7934</v>
      </c>
      <c r="E663">
        <v>27</v>
      </c>
      <c r="F663">
        <v>5</v>
      </c>
      <c r="G663" t="s">
        <v>7879</v>
      </c>
      <c r="H663" t="s">
        <v>5910</v>
      </c>
      <c r="I663">
        <v>27</v>
      </c>
      <c r="J663">
        <v>0</v>
      </c>
      <c r="K663">
        <v>375</v>
      </c>
    </row>
    <row r="664" spans="1:11" x14ac:dyDescent="0.25">
      <c r="A664" t="s">
        <v>2626</v>
      </c>
      <c r="B664" t="s">
        <v>5991</v>
      </c>
      <c r="C664" s="2">
        <v>0</v>
      </c>
      <c r="D664" t="s">
        <v>7989</v>
      </c>
      <c r="E664">
        <v>0</v>
      </c>
      <c r="F664">
        <v>5</v>
      </c>
      <c r="G664" t="s">
        <v>7879</v>
      </c>
      <c r="H664" t="s">
        <v>5910</v>
      </c>
      <c r="I664">
        <v>0</v>
      </c>
      <c r="J664">
        <v>0</v>
      </c>
      <c r="K664">
        <v>560</v>
      </c>
    </row>
    <row r="665" spans="1:11" x14ac:dyDescent="0.25">
      <c r="A665" t="s">
        <v>3960</v>
      </c>
      <c r="B665" t="s">
        <v>5991</v>
      </c>
      <c r="C665" s="2">
        <v>0</v>
      </c>
      <c r="D665" t="s">
        <v>7989</v>
      </c>
      <c r="E665">
        <v>0</v>
      </c>
      <c r="F665">
        <v>5</v>
      </c>
      <c r="G665" t="s">
        <v>7879</v>
      </c>
      <c r="H665" t="s">
        <v>5910</v>
      </c>
      <c r="I665">
        <v>0</v>
      </c>
      <c r="J665">
        <v>0</v>
      </c>
      <c r="K665">
        <v>560</v>
      </c>
    </row>
    <row r="666" spans="1:11" x14ac:dyDescent="0.25">
      <c r="A666" t="s">
        <v>3186</v>
      </c>
      <c r="B666" t="s">
        <v>5992</v>
      </c>
      <c r="C666" s="2">
        <v>0</v>
      </c>
      <c r="D666" t="s">
        <v>7980</v>
      </c>
      <c r="E666">
        <v>40</v>
      </c>
      <c r="F666">
        <v>5</v>
      </c>
      <c r="G666" t="s">
        <v>7879</v>
      </c>
      <c r="H666" t="s">
        <v>5910</v>
      </c>
      <c r="I666">
        <v>40</v>
      </c>
      <c r="J666">
        <v>0</v>
      </c>
      <c r="K666">
        <v>585</v>
      </c>
    </row>
    <row r="667" spans="1:11" x14ac:dyDescent="0.25">
      <c r="A667" t="s">
        <v>4950</v>
      </c>
      <c r="B667" t="s">
        <v>5993</v>
      </c>
      <c r="C667" s="2">
        <v>0</v>
      </c>
      <c r="D667" t="s">
        <v>8019</v>
      </c>
      <c r="E667">
        <v>42</v>
      </c>
      <c r="F667">
        <v>5</v>
      </c>
      <c r="G667" t="s">
        <v>7879</v>
      </c>
      <c r="H667" t="s">
        <v>5910</v>
      </c>
      <c r="I667">
        <v>42</v>
      </c>
      <c r="J667">
        <v>0</v>
      </c>
      <c r="K667">
        <v>635</v>
      </c>
    </row>
    <row r="668" spans="1:11" x14ac:dyDescent="0.25">
      <c r="A668" t="s">
        <v>5476</v>
      </c>
      <c r="B668" t="s">
        <v>5994</v>
      </c>
      <c r="C668" s="2">
        <v>0</v>
      </c>
      <c r="D668" t="s">
        <v>8036</v>
      </c>
      <c r="E668">
        <v>44</v>
      </c>
      <c r="F668">
        <v>5</v>
      </c>
      <c r="G668" t="s">
        <v>7879</v>
      </c>
      <c r="H668" t="s">
        <v>5910</v>
      </c>
      <c r="I668">
        <v>44</v>
      </c>
      <c r="J668">
        <v>0</v>
      </c>
      <c r="K668">
        <v>650</v>
      </c>
    </row>
    <row r="669" spans="1:11" x14ac:dyDescent="0.25">
      <c r="A669" t="s">
        <v>632</v>
      </c>
      <c r="B669" t="s">
        <v>6021</v>
      </c>
      <c r="C669" s="2">
        <v>0</v>
      </c>
      <c r="D669" t="s">
        <v>8037</v>
      </c>
      <c r="E669">
        <v>40</v>
      </c>
      <c r="F669">
        <v>5</v>
      </c>
      <c r="G669" t="s">
        <v>7879</v>
      </c>
      <c r="H669" t="s">
        <v>5910</v>
      </c>
      <c r="I669">
        <v>40</v>
      </c>
      <c r="J669">
        <v>0</v>
      </c>
      <c r="K669">
        <v>620</v>
      </c>
    </row>
    <row r="670" spans="1:11" x14ac:dyDescent="0.25">
      <c r="A670" t="s">
        <v>4446</v>
      </c>
      <c r="B670" t="s">
        <v>6021</v>
      </c>
      <c r="C670" s="2">
        <v>0</v>
      </c>
      <c r="D670" t="s">
        <v>8037</v>
      </c>
      <c r="E670">
        <v>40</v>
      </c>
      <c r="F670">
        <v>5</v>
      </c>
      <c r="G670" t="s">
        <v>7879</v>
      </c>
      <c r="H670" t="s">
        <v>5910</v>
      </c>
      <c r="I670">
        <v>40</v>
      </c>
      <c r="J670">
        <v>0</v>
      </c>
      <c r="K670">
        <v>620</v>
      </c>
    </row>
    <row r="671" spans="1:11" x14ac:dyDescent="0.25">
      <c r="A671" t="s">
        <v>3884</v>
      </c>
      <c r="B671" t="s">
        <v>5995</v>
      </c>
      <c r="C671" s="2">
        <v>0</v>
      </c>
      <c r="D671" t="s">
        <v>7915</v>
      </c>
      <c r="E671">
        <v>6</v>
      </c>
      <c r="F671">
        <v>5</v>
      </c>
      <c r="G671" t="s">
        <v>7879</v>
      </c>
      <c r="H671" t="s">
        <v>5910</v>
      </c>
      <c r="I671">
        <v>6</v>
      </c>
      <c r="J671">
        <v>0</v>
      </c>
      <c r="K671">
        <v>700</v>
      </c>
    </row>
    <row r="672" spans="1:11" x14ac:dyDescent="0.25">
      <c r="A672" t="s">
        <v>5356</v>
      </c>
      <c r="B672" t="s">
        <v>5995</v>
      </c>
      <c r="C672" s="2">
        <v>0</v>
      </c>
      <c r="D672" t="s">
        <v>8038</v>
      </c>
      <c r="E672">
        <v>8</v>
      </c>
      <c r="F672">
        <v>5</v>
      </c>
      <c r="G672" t="s">
        <v>7879</v>
      </c>
      <c r="H672" t="s">
        <v>5910</v>
      </c>
      <c r="I672">
        <v>8</v>
      </c>
      <c r="J672">
        <v>0</v>
      </c>
      <c r="K672">
        <v>625</v>
      </c>
    </row>
    <row r="673" spans="1:11" x14ac:dyDescent="0.25">
      <c r="A673" t="s">
        <v>2092</v>
      </c>
      <c r="B673" t="s">
        <v>5996</v>
      </c>
      <c r="C673" s="2">
        <v>0</v>
      </c>
      <c r="D673" t="s">
        <v>7901</v>
      </c>
      <c r="E673">
        <v>25</v>
      </c>
      <c r="F673">
        <v>5</v>
      </c>
      <c r="G673" t="s">
        <v>7879</v>
      </c>
      <c r="H673" t="s">
        <v>5910</v>
      </c>
      <c r="I673">
        <v>25</v>
      </c>
      <c r="J673">
        <v>0</v>
      </c>
      <c r="K673">
        <v>250</v>
      </c>
    </row>
    <row r="674" spans="1:11" x14ac:dyDescent="0.25">
      <c r="A674" t="s">
        <v>4365</v>
      </c>
      <c r="B674" t="s">
        <v>5996</v>
      </c>
      <c r="C674" s="2">
        <v>0</v>
      </c>
      <c r="D674" t="s">
        <v>7901</v>
      </c>
      <c r="E674">
        <v>25</v>
      </c>
      <c r="F674">
        <v>5</v>
      </c>
      <c r="G674" t="s">
        <v>7879</v>
      </c>
      <c r="H674" t="s">
        <v>5910</v>
      </c>
      <c r="I674">
        <v>25</v>
      </c>
      <c r="J674">
        <v>0</v>
      </c>
      <c r="K674">
        <v>250</v>
      </c>
    </row>
    <row r="675" spans="1:11" x14ac:dyDescent="0.25">
      <c r="A675" t="s">
        <v>84</v>
      </c>
      <c r="B675" t="s">
        <v>5997</v>
      </c>
      <c r="C675" s="2">
        <v>0</v>
      </c>
      <c r="D675" t="s">
        <v>7921</v>
      </c>
      <c r="E675">
        <v>23</v>
      </c>
      <c r="F675">
        <v>5</v>
      </c>
      <c r="G675" t="s">
        <v>7879</v>
      </c>
      <c r="H675" t="s">
        <v>5910</v>
      </c>
      <c r="I675">
        <v>23</v>
      </c>
      <c r="J675">
        <v>0</v>
      </c>
      <c r="K675">
        <v>260</v>
      </c>
    </row>
    <row r="676" spans="1:11" x14ac:dyDescent="0.25">
      <c r="A676" t="s">
        <v>1441</v>
      </c>
      <c r="B676" t="s">
        <v>6022</v>
      </c>
      <c r="C676" s="2">
        <v>0</v>
      </c>
      <c r="D676" t="s">
        <v>7883</v>
      </c>
      <c r="E676">
        <v>21</v>
      </c>
      <c r="F676">
        <v>5</v>
      </c>
      <c r="G676" t="s">
        <v>7879</v>
      </c>
      <c r="H676" t="s">
        <v>5910</v>
      </c>
      <c r="I676">
        <v>21</v>
      </c>
      <c r="J676">
        <v>0</v>
      </c>
      <c r="K676">
        <v>330</v>
      </c>
    </row>
    <row r="677" spans="1:11" x14ac:dyDescent="0.25">
      <c r="A677" t="s">
        <v>2412</v>
      </c>
      <c r="B677" t="s">
        <v>6001</v>
      </c>
      <c r="C677" s="2">
        <v>0</v>
      </c>
      <c r="D677" t="s">
        <v>8039</v>
      </c>
      <c r="E677">
        <v>36</v>
      </c>
      <c r="F677">
        <v>5</v>
      </c>
      <c r="G677" t="s">
        <v>7879</v>
      </c>
      <c r="H677" t="s">
        <v>5910</v>
      </c>
      <c r="I677">
        <v>36</v>
      </c>
      <c r="J677">
        <v>0</v>
      </c>
      <c r="K677">
        <v>1140</v>
      </c>
    </row>
    <row r="678" spans="1:11" x14ac:dyDescent="0.25">
      <c r="A678" t="s">
        <v>1980</v>
      </c>
      <c r="B678" t="s">
        <v>6002</v>
      </c>
      <c r="C678" s="2">
        <v>0</v>
      </c>
      <c r="D678" t="s">
        <v>7903</v>
      </c>
      <c r="E678">
        <v>4</v>
      </c>
      <c r="F678">
        <v>1</v>
      </c>
      <c r="G678" t="s">
        <v>7879</v>
      </c>
      <c r="H678" t="s">
        <v>5910</v>
      </c>
      <c r="I678">
        <v>4</v>
      </c>
      <c r="J678">
        <v>0</v>
      </c>
      <c r="K678">
        <v>54</v>
      </c>
    </row>
    <row r="679" spans="1:11" x14ac:dyDescent="0.25">
      <c r="A679" t="s">
        <v>5890</v>
      </c>
      <c r="B679" t="s">
        <v>6002</v>
      </c>
      <c r="C679" s="2">
        <v>0</v>
      </c>
      <c r="D679" t="s">
        <v>7903</v>
      </c>
      <c r="E679">
        <v>4</v>
      </c>
      <c r="F679">
        <v>1</v>
      </c>
      <c r="G679" t="s">
        <v>7879</v>
      </c>
      <c r="H679" t="s">
        <v>5910</v>
      </c>
      <c r="I679">
        <v>4</v>
      </c>
      <c r="J679">
        <v>0</v>
      </c>
      <c r="K679">
        <v>54</v>
      </c>
    </row>
    <row r="680" spans="1:11" x14ac:dyDescent="0.25">
      <c r="A680" t="s">
        <v>4039</v>
      </c>
      <c r="B680" t="s">
        <v>6003</v>
      </c>
      <c r="C680" s="2">
        <v>0</v>
      </c>
      <c r="D680" t="s">
        <v>7881</v>
      </c>
      <c r="E680">
        <v>1</v>
      </c>
      <c r="F680">
        <v>1</v>
      </c>
      <c r="G680" t="s">
        <v>7879</v>
      </c>
      <c r="H680" t="s">
        <v>5910</v>
      </c>
      <c r="I680">
        <v>1</v>
      </c>
      <c r="J680">
        <v>0</v>
      </c>
      <c r="K680">
        <v>57</v>
      </c>
    </row>
    <row r="681" spans="1:11" x14ac:dyDescent="0.25">
      <c r="A681" t="s">
        <v>2037</v>
      </c>
      <c r="B681" t="s">
        <v>5912</v>
      </c>
      <c r="C681" s="2">
        <v>0</v>
      </c>
      <c r="D681" t="s">
        <v>8040</v>
      </c>
      <c r="E681">
        <v>8</v>
      </c>
      <c r="F681">
        <v>1</v>
      </c>
      <c r="G681" t="s">
        <v>7879</v>
      </c>
      <c r="H681" t="s">
        <v>5910</v>
      </c>
      <c r="I681">
        <v>8</v>
      </c>
      <c r="J681">
        <v>0</v>
      </c>
      <c r="K681">
        <v>19</v>
      </c>
    </row>
    <row r="682" spans="1:11" x14ac:dyDescent="0.25">
      <c r="A682" t="s">
        <v>2217</v>
      </c>
      <c r="B682" t="s">
        <v>5913</v>
      </c>
      <c r="C682" s="2">
        <v>0</v>
      </c>
      <c r="D682" t="s">
        <v>8040</v>
      </c>
      <c r="E682">
        <v>4</v>
      </c>
      <c r="F682">
        <v>1</v>
      </c>
      <c r="G682" t="s">
        <v>7879</v>
      </c>
      <c r="H682" t="s">
        <v>5910</v>
      </c>
      <c r="I682">
        <v>4</v>
      </c>
      <c r="J682">
        <v>0</v>
      </c>
      <c r="K682">
        <v>19</v>
      </c>
    </row>
    <row r="683" spans="1:11" x14ac:dyDescent="0.25">
      <c r="A683" t="s">
        <v>894</v>
      </c>
      <c r="B683" t="s">
        <v>5914</v>
      </c>
      <c r="C683" s="2">
        <v>0</v>
      </c>
      <c r="D683" t="s">
        <v>7970</v>
      </c>
      <c r="E683">
        <v>4</v>
      </c>
      <c r="F683">
        <v>1</v>
      </c>
      <c r="G683" t="s">
        <v>7879</v>
      </c>
      <c r="H683" t="s">
        <v>5910</v>
      </c>
      <c r="I683">
        <v>4</v>
      </c>
      <c r="J683">
        <v>0</v>
      </c>
      <c r="K683">
        <v>22</v>
      </c>
    </row>
    <row r="684" spans="1:11" x14ac:dyDescent="0.25">
      <c r="A684" t="s">
        <v>2941</v>
      </c>
      <c r="B684" t="s">
        <v>5914</v>
      </c>
      <c r="C684" s="2">
        <v>0</v>
      </c>
      <c r="D684" t="s">
        <v>7970</v>
      </c>
      <c r="E684">
        <v>4</v>
      </c>
      <c r="F684">
        <v>1</v>
      </c>
      <c r="G684" t="s">
        <v>7879</v>
      </c>
      <c r="H684" t="s">
        <v>5910</v>
      </c>
      <c r="I684">
        <v>4</v>
      </c>
      <c r="J684">
        <v>0</v>
      </c>
      <c r="K684">
        <v>22</v>
      </c>
    </row>
    <row r="685" spans="1:11" x14ac:dyDescent="0.25">
      <c r="A685" t="s">
        <v>371</v>
      </c>
      <c r="B685" t="s">
        <v>5914</v>
      </c>
      <c r="C685" s="2">
        <v>0</v>
      </c>
      <c r="D685" t="s">
        <v>7970</v>
      </c>
      <c r="E685">
        <v>4</v>
      </c>
      <c r="F685">
        <v>1</v>
      </c>
      <c r="G685" t="s">
        <v>7879</v>
      </c>
      <c r="H685" t="s">
        <v>5910</v>
      </c>
      <c r="I685">
        <v>4</v>
      </c>
      <c r="J685">
        <v>0</v>
      </c>
      <c r="K685">
        <v>22</v>
      </c>
    </row>
    <row r="686" spans="1:11" x14ac:dyDescent="0.25">
      <c r="A686" t="s">
        <v>4040</v>
      </c>
      <c r="B686" t="s">
        <v>5915</v>
      </c>
      <c r="C686" s="2">
        <v>0</v>
      </c>
      <c r="D686" t="s">
        <v>7961</v>
      </c>
      <c r="E686">
        <v>1</v>
      </c>
      <c r="F686">
        <v>1</v>
      </c>
      <c r="G686" t="s">
        <v>7879</v>
      </c>
      <c r="H686" t="s">
        <v>5910</v>
      </c>
      <c r="I686">
        <v>1</v>
      </c>
      <c r="J686">
        <v>0</v>
      </c>
      <c r="K686">
        <v>26</v>
      </c>
    </row>
    <row r="687" spans="1:11" x14ac:dyDescent="0.25">
      <c r="A687" t="s">
        <v>1394</v>
      </c>
      <c r="B687" t="s">
        <v>5916</v>
      </c>
      <c r="C687" s="2">
        <v>0</v>
      </c>
      <c r="D687" t="s">
        <v>8041</v>
      </c>
      <c r="E687">
        <v>7</v>
      </c>
      <c r="F687">
        <v>1</v>
      </c>
      <c r="G687" t="s">
        <v>7879</v>
      </c>
      <c r="H687" t="s">
        <v>5910</v>
      </c>
      <c r="I687">
        <v>7</v>
      </c>
      <c r="J687">
        <v>0</v>
      </c>
      <c r="K687">
        <v>27</v>
      </c>
    </row>
    <row r="688" spans="1:11" x14ac:dyDescent="0.25">
      <c r="A688" t="s">
        <v>4966</v>
      </c>
      <c r="B688" t="s">
        <v>5919</v>
      </c>
      <c r="C688" s="2">
        <v>0</v>
      </c>
      <c r="D688" t="s">
        <v>7949</v>
      </c>
      <c r="E688">
        <v>12</v>
      </c>
      <c r="F688">
        <v>1</v>
      </c>
      <c r="G688" t="s">
        <v>7879</v>
      </c>
      <c r="H688" t="s">
        <v>5910</v>
      </c>
      <c r="I688">
        <v>12</v>
      </c>
      <c r="J688">
        <v>0</v>
      </c>
      <c r="K688">
        <v>29</v>
      </c>
    </row>
    <row r="689" spans="1:11" x14ac:dyDescent="0.25">
      <c r="A689" t="s">
        <v>3296</v>
      </c>
      <c r="B689" t="s">
        <v>5919</v>
      </c>
      <c r="C689" s="2">
        <v>0</v>
      </c>
      <c r="D689" t="s">
        <v>7949</v>
      </c>
      <c r="E689">
        <v>12</v>
      </c>
      <c r="F689">
        <v>1</v>
      </c>
      <c r="G689" t="s">
        <v>7879</v>
      </c>
      <c r="H689" t="s">
        <v>5910</v>
      </c>
      <c r="I689">
        <v>12</v>
      </c>
      <c r="J689">
        <v>0</v>
      </c>
      <c r="K689">
        <v>29</v>
      </c>
    </row>
    <row r="690" spans="1:11" x14ac:dyDescent="0.25">
      <c r="A690" t="s">
        <v>5408</v>
      </c>
      <c r="B690" t="s">
        <v>5919</v>
      </c>
      <c r="C690" s="2">
        <v>0</v>
      </c>
      <c r="D690" t="s">
        <v>7949</v>
      </c>
      <c r="E690">
        <v>12</v>
      </c>
      <c r="F690">
        <v>1</v>
      </c>
      <c r="G690" t="s">
        <v>7879</v>
      </c>
      <c r="H690" t="s">
        <v>5910</v>
      </c>
      <c r="I690">
        <v>12</v>
      </c>
      <c r="J690">
        <v>0</v>
      </c>
      <c r="K690">
        <v>29</v>
      </c>
    </row>
    <row r="691" spans="1:11" x14ac:dyDescent="0.25">
      <c r="A691" t="s">
        <v>153</v>
      </c>
      <c r="B691" t="s">
        <v>5920</v>
      </c>
      <c r="C691" s="2">
        <v>0</v>
      </c>
      <c r="D691" t="s">
        <v>7949</v>
      </c>
      <c r="E691">
        <v>1</v>
      </c>
      <c r="F691">
        <v>1</v>
      </c>
      <c r="G691" t="s">
        <v>7879</v>
      </c>
      <c r="H691" t="s">
        <v>5910</v>
      </c>
      <c r="I691">
        <v>1</v>
      </c>
      <c r="J691">
        <v>0</v>
      </c>
      <c r="K691">
        <v>29</v>
      </c>
    </row>
    <row r="692" spans="1:11" x14ac:dyDescent="0.25">
      <c r="A692" t="s">
        <v>5782</v>
      </c>
      <c r="B692" t="s">
        <v>5920</v>
      </c>
      <c r="C692" s="2">
        <v>0</v>
      </c>
      <c r="D692" t="s">
        <v>7949</v>
      </c>
      <c r="E692">
        <v>1</v>
      </c>
      <c r="F692">
        <v>1</v>
      </c>
      <c r="G692" t="s">
        <v>7879</v>
      </c>
      <c r="H692" t="s">
        <v>5910</v>
      </c>
      <c r="I692">
        <v>1</v>
      </c>
      <c r="J692">
        <v>0</v>
      </c>
      <c r="K692">
        <v>29</v>
      </c>
    </row>
    <row r="693" spans="1:11" x14ac:dyDescent="0.25">
      <c r="A693" t="s">
        <v>4066</v>
      </c>
      <c r="B693" t="s">
        <v>5923</v>
      </c>
      <c r="C693" s="2">
        <v>0</v>
      </c>
      <c r="D693" t="s">
        <v>8042</v>
      </c>
      <c r="E693">
        <v>2</v>
      </c>
      <c r="F693">
        <v>1</v>
      </c>
      <c r="G693" t="s">
        <v>7879</v>
      </c>
      <c r="H693" t="s">
        <v>5910</v>
      </c>
      <c r="I693">
        <v>2</v>
      </c>
      <c r="J693">
        <v>0</v>
      </c>
      <c r="K693">
        <v>14</v>
      </c>
    </row>
    <row r="694" spans="1:11" x14ac:dyDescent="0.25">
      <c r="A694" t="s">
        <v>1508</v>
      </c>
      <c r="B694" t="s">
        <v>5924</v>
      </c>
      <c r="C694" s="2">
        <v>0</v>
      </c>
      <c r="D694" t="s">
        <v>8043</v>
      </c>
      <c r="E694">
        <v>3</v>
      </c>
      <c r="F694">
        <v>1</v>
      </c>
      <c r="G694" t="s">
        <v>7879</v>
      </c>
      <c r="H694" t="s">
        <v>5910</v>
      </c>
      <c r="I694">
        <v>3</v>
      </c>
      <c r="J694">
        <v>0</v>
      </c>
      <c r="K694">
        <v>15</v>
      </c>
    </row>
    <row r="695" spans="1:11" x14ac:dyDescent="0.25">
      <c r="A695" t="s">
        <v>4722</v>
      </c>
      <c r="B695" t="s">
        <v>5924</v>
      </c>
      <c r="C695" s="2">
        <v>0</v>
      </c>
      <c r="D695" t="s">
        <v>8043</v>
      </c>
      <c r="E695">
        <v>3</v>
      </c>
      <c r="F695">
        <v>1</v>
      </c>
      <c r="G695" t="s">
        <v>7879</v>
      </c>
      <c r="H695" t="s">
        <v>5910</v>
      </c>
      <c r="I695">
        <v>3</v>
      </c>
      <c r="J695">
        <v>0</v>
      </c>
      <c r="K695">
        <v>15</v>
      </c>
    </row>
    <row r="696" spans="1:11" x14ac:dyDescent="0.25">
      <c r="A696" t="s">
        <v>3583</v>
      </c>
      <c r="B696" t="s">
        <v>5924</v>
      </c>
      <c r="C696" s="2">
        <v>0</v>
      </c>
      <c r="D696" t="s">
        <v>8043</v>
      </c>
      <c r="E696">
        <v>3</v>
      </c>
      <c r="F696">
        <v>1</v>
      </c>
      <c r="G696" t="s">
        <v>7879</v>
      </c>
      <c r="H696" t="s">
        <v>5910</v>
      </c>
      <c r="I696">
        <v>3</v>
      </c>
      <c r="J696">
        <v>0</v>
      </c>
      <c r="K696">
        <v>15</v>
      </c>
    </row>
    <row r="697" spans="1:11" x14ac:dyDescent="0.25">
      <c r="A697" t="s">
        <v>4802</v>
      </c>
      <c r="B697" t="s">
        <v>6005</v>
      </c>
      <c r="C697" s="2">
        <v>0</v>
      </c>
      <c r="D697" t="s">
        <v>8044</v>
      </c>
      <c r="E697">
        <v>5</v>
      </c>
      <c r="F697">
        <v>1</v>
      </c>
      <c r="G697" t="s">
        <v>7879</v>
      </c>
      <c r="H697" t="s">
        <v>5910</v>
      </c>
      <c r="I697">
        <v>5</v>
      </c>
      <c r="J697">
        <v>0</v>
      </c>
      <c r="K697">
        <v>16</v>
      </c>
    </row>
    <row r="698" spans="1:11" x14ac:dyDescent="0.25">
      <c r="A698" t="s">
        <v>1294</v>
      </c>
      <c r="B698" t="s">
        <v>6006</v>
      </c>
      <c r="C698" s="2">
        <v>0</v>
      </c>
      <c r="D698" t="s">
        <v>8045</v>
      </c>
      <c r="E698">
        <v>7</v>
      </c>
      <c r="F698">
        <v>1</v>
      </c>
      <c r="G698" t="s">
        <v>7879</v>
      </c>
      <c r="H698" t="s">
        <v>5910</v>
      </c>
      <c r="I698">
        <v>7</v>
      </c>
      <c r="J698">
        <v>0</v>
      </c>
      <c r="K698">
        <v>17</v>
      </c>
    </row>
    <row r="699" spans="1:11" x14ac:dyDescent="0.25">
      <c r="A699" t="s">
        <v>5114</v>
      </c>
      <c r="B699" t="s">
        <v>6006</v>
      </c>
      <c r="C699" s="2">
        <v>0</v>
      </c>
      <c r="D699" t="s">
        <v>8045</v>
      </c>
      <c r="E699">
        <v>7</v>
      </c>
      <c r="F699">
        <v>1</v>
      </c>
      <c r="G699" t="s">
        <v>7879</v>
      </c>
      <c r="H699" t="s">
        <v>5910</v>
      </c>
      <c r="I699">
        <v>7</v>
      </c>
      <c r="J699">
        <v>0</v>
      </c>
      <c r="K699">
        <v>17</v>
      </c>
    </row>
    <row r="700" spans="1:11" x14ac:dyDescent="0.25">
      <c r="A700" t="s">
        <v>547</v>
      </c>
      <c r="B700" t="s">
        <v>5926</v>
      </c>
      <c r="C700" s="2">
        <v>0</v>
      </c>
      <c r="D700" t="s">
        <v>7958</v>
      </c>
      <c r="E700">
        <v>24</v>
      </c>
      <c r="F700">
        <v>1</v>
      </c>
      <c r="G700" t="s">
        <v>7879</v>
      </c>
      <c r="H700" t="s">
        <v>5910</v>
      </c>
      <c r="I700">
        <v>24</v>
      </c>
      <c r="J700">
        <v>0</v>
      </c>
      <c r="K700">
        <v>49</v>
      </c>
    </row>
    <row r="701" spans="1:11" x14ac:dyDescent="0.25">
      <c r="A701" t="s">
        <v>2597</v>
      </c>
      <c r="B701" t="s">
        <v>5927</v>
      </c>
      <c r="C701" s="2">
        <v>0</v>
      </c>
      <c r="D701" t="s">
        <v>7921</v>
      </c>
      <c r="E701">
        <v>8</v>
      </c>
      <c r="F701">
        <v>1</v>
      </c>
      <c r="G701" t="s">
        <v>7879</v>
      </c>
      <c r="H701" t="s">
        <v>5910</v>
      </c>
      <c r="I701">
        <v>8</v>
      </c>
      <c r="J701">
        <v>0</v>
      </c>
      <c r="K701">
        <v>52</v>
      </c>
    </row>
    <row r="702" spans="1:11" x14ac:dyDescent="0.25">
      <c r="A702" t="s">
        <v>5348</v>
      </c>
      <c r="B702" t="s">
        <v>5931</v>
      </c>
      <c r="C702" s="2">
        <v>0</v>
      </c>
      <c r="D702" t="s">
        <v>7946</v>
      </c>
      <c r="E702">
        <v>26</v>
      </c>
      <c r="F702">
        <v>1</v>
      </c>
      <c r="G702" t="s">
        <v>7879</v>
      </c>
      <c r="H702" t="s">
        <v>5910</v>
      </c>
      <c r="I702">
        <v>26</v>
      </c>
      <c r="J702">
        <v>0</v>
      </c>
      <c r="K702">
        <v>55</v>
      </c>
    </row>
    <row r="703" spans="1:11" x14ac:dyDescent="0.25">
      <c r="A703" t="s">
        <v>350</v>
      </c>
      <c r="B703" t="s">
        <v>5933</v>
      </c>
      <c r="C703" s="2">
        <v>0</v>
      </c>
      <c r="D703" t="s">
        <v>8045</v>
      </c>
      <c r="E703">
        <v>6</v>
      </c>
      <c r="F703">
        <v>1</v>
      </c>
      <c r="G703" t="s">
        <v>7879</v>
      </c>
      <c r="H703" t="s">
        <v>5910</v>
      </c>
      <c r="I703">
        <v>6</v>
      </c>
      <c r="J703">
        <v>0</v>
      </c>
      <c r="K703">
        <v>17</v>
      </c>
    </row>
    <row r="704" spans="1:11" x14ac:dyDescent="0.25">
      <c r="A704" t="s">
        <v>3385</v>
      </c>
      <c r="B704" t="s">
        <v>5935</v>
      </c>
      <c r="C704" s="2">
        <v>0</v>
      </c>
      <c r="D704" t="s">
        <v>8046</v>
      </c>
      <c r="E704">
        <v>8</v>
      </c>
      <c r="F704">
        <v>1</v>
      </c>
      <c r="G704" t="s">
        <v>7879</v>
      </c>
      <c r="H704" t="s">
        <v>5910</v>
      </c>
      <c r="I704">
        <v>8</v>
      </c>
      <c r="J704">
        <v>0</v>
      </c>
      <c r="K704">
        <v>20</v>
      </c>
    </row>
    <row r="705" spans="1:11" x14ac:dyDescent="0.25">
      <c r="A705" t="s">
        <v>3146</v>
      </c>
      <c r="B705" t="s">
        <v>5936</v>
      </c>
      <c r="C705" s="2">
        <v>0</v>
      </c>
      <c r="D705" t="s">
        <v>7960</v>
      </c>
      <c r="E705">
        <v>5</v>
      </c>
      <c r="F705">
        <v>1</v>
      </c>
      <c r="G705" t="s">
        <v>7879</v>
      </c>
      <c r="H705" t="s">
        <v>5910</v>
      </c>
      <c r="I705">
        <v>5</v>
      </c>
      <c r="J705">
        <v>0</v>
      </c>
      <c r="K705">
        <v>24</v>
      </c>
    </row>
    <row r="706" spans="1:11" x14ac:dyDescent="0.25">
      <c r="A706" t="s">
        <v>3089</v>
      </c>
      <c r="B706" t="s">
        <v>5938</v>
      </c>
      <c r="C706" s="2">
        <v>0</v>
      </c>
      <c r="D706" t="s">
        <v>7972</v>
      </c>
      <c r="E706">
        <v>7</v>
      </c>
      <c r="F706">
        <v>1</v>
      </c>
      <c r="G706" t="s">
        <v>7879</v>
      </c>
      <c r="H706" t="s">
        <v>5910</v>
      </c>
      <c r="I706">
        <v>7</v>
      </c>
      <c r="J706">
        <v>0</v>
      </c>
      <c r="K706">
        <v>25</v>
      </c>
    </row>
    <row r="707" spans="1:11" x14ac:dyDescent="0.25">
      <c r="A707" t="s">
        <v>5400</v>
      </c>
      <c r="B707" t="s">
        <v>6025</v>
      </c>
      <c r="C707" s="2">
        <v>0</v>
      </c>
      <c r="D707" t="s">
        <v>8041</v>
      </c>
      <c r="E707">
        <v>5</v>
      </c>
      <c r="F707">
        <v>1</v>
      </c>
      <c r="G707" t="s">
        <v>7879</v>
      </c>
      <c r="H707" t="s">
        <v>5910</v>
      </c>
      <c r="I707">
        <v>5</v>
      </c>
      <c r="J707">
        <v>0</v>
      </c>
      <c r="K707">
        <v>27</v>
      </c>
    </row>
    <row r="708" spans="1:11" x14ac:dyDescent="0.25">
      <c r="A708" t="s">
        <v>2136</v>
      </c>
      <c r="B708" t="s">
        <v>5940</v>
      </c>
      <c r="C708" s="2">
        <v>0</v>
      </c>
      <c r="D708" t="s">
        <v>8041</v>
      </c>
      <c r="E708">
        <v>1</v>
      </c>
      <c r="F708">
        <v>1</v>
      </c>
      <c r="G708" t="s">
        <v>7879</v>
      </c>
      <c r="H708" t="s">
        <v>5910</v>
      </c>
      <c r="I708">
        <v>1</v>
      </c>
      <c r="J708">
        <v>0</v>
      </c>
      <c r="K708">
        <v>27</v>
      </c>
    </row>
    <row r="709" spans="1:11" x14ac:dyDescent="0.25">
      <c r="A709" t="s">
        <v>5213</v>
      </c>
      <c r="B709" t="s">
        <v>5940</v>
      </c>
      <c r="C709" s="2">
        <v>0</v>
      </c>
      <c r="D709" t="s">
        <v>8041</v>
      </c>
      <c r="E709">
        <v>1</v>
      </c>
      <c r="F709">
        <v>1</v>
      </c>
      <c r="G709" t="s">
        <v>7879</v>
      </c>
      <c r="H709" t="s">
        <v>5910</v>
      </c>
      <c r="I709">
        <v>1</v>
      </c>
      <c r="J709">
        <v>0</v>
      </c>
      <c r="K709">
        <v>27</v>
      </c>
    </row>
    <row r="710" spans="1:11" x14ac:dyDescent="0.25">
      <c r="A710" t="s">
        <v>5399</v>
      </c>
      <c r="B710" t="s">
        <v>5940</v>
      </c>
      <c r="C710" s="2">
        <v>0</v>
      </c>
      <c r="D710" t="s">
        <v>8041</v>
      </c>
      <c r="E710">
        <v>1</v>
      </c>
      <c r="F710">
        <v>1</v>
      </c>
      <c r="G710" t="s">
        <v>7879</v>
      </c>
      <c r="H710" t="s">
        <v>5910</v>
      </c>
      <c r="I710">
        <v>1</v>
      </c>
      <c r="J710">
        <v>0</v>
      </c>
      <c r="K710">
        <v>27</v>
      </c>
    </row>
    <row r="711" spans="1:11" x14ac:dyDescent="0.25">
      <c r="A711" t="s">
        <v>591</v>
      </c>
      <c r="B711" t="s">
        <v>5941</v>
      </c>
      <c r="C711" s="2">
        <v>0</v>
      </c>
      <c r="D711" t="s">
        <v>8041</v>
      </c>
      <c r="E711">
        <v>12</v>
      </c>
      <c r="F711">
        <v>1</v>
      </c>
      <c r="G711" t="s">
        <v>7879</v>
      </c>
      <c r="H711" t="s">
        <v>5910</v>
      </c>
      <c r="I711">
        <v>12</v>
      </c>
      <c r="J711">
        <v>0</v>
      </c>
      <c r="K711">
        <v>27</v>
      </c>
    </row>
    <row r="712" spans="1:11" x14ac:dyDescent="0.25">
      <c r="A712" t="s">
        <v>5225</v>
      </c>
      <c r="B712" t="s">
        <v>5943</v>
      </c>
      <c r="C712" s="2">
        <v>0</v>
      </c>
      <c r="D712" t="s">
        <v>8047</v>
      </c>
      <c r="E712">
        <v>0</v>
      </c>
      <c r="F712">
        <v>1</v>
      </c>
      <c r="G712" t="s">
        <v>7879</v>
      </c>
      <c r="H712" t="s">
        <v>5910</v>
      </c>
      <c r="I712">
        <v>0</v>
      </c>
      <c r="J712">
        <v>0</v>
      </c>
      <c r="K712">
        <v>12</v>
      </c>
    </row>
    <row r="713" spans="1:11" x14ac:dyDescent="0.25">
      <c r="A713" t="s">
        <v>5123</v>
      </c>
      <c r="B713" t="s">
        <v>5947</v>
      </c>
      <c r="C713" s="2">
        <v>0</v>
      </c>
      <c r="D713" t="s">
        <v>7901</v>
      </c>
      <c r="E713">
        <v>16</v>
      </c>
      <c r="F713">
        <v>1</v>
      </c>
      <c r="G713" t="s">
        <v>7879</v>
      </c>
      <c r="H713" t="s">
        <v>5910</v>
      </c>
      <c r="I713">
        <v>16</v>
      </c>
      <c r="J713">
        <v>0</v>
      </c>
      <c r="K713">
        <v>50</v>
      </c>
    </row>
    <row r="714" spans="1:11" x14ac:dyDescent="0.25">
      <c r="A714" t="s">
        <v>3112</v>
      </c>
      <c r="B714" t="s">
        <v>6010</v>
      </c>
      <c r="C714" s="2">
        <v>0</v>
      </c>
      <c r="D714" t="s">
        <v>7903</v>
      </c>
      <c r="E714">
        <v>12</v>
      </c>
      <c r="F714">
        <v>1</v>
      </c>
      <c r="G714" t="s">
        <v>7879</v>
      </c>
      <c r="H714" t="s">
        <v>5910</v>
      </c>
      <c r="I714">
        <v>12</v>
      </c>
      <c r="J714">
        <v>0</v>
      </c>
      <c r="K714">
        <v>54</v>
      </c>
    </row>
    <row r="715" spans="1:11" x14ac:dyDescent="0.25">
      <c r="A715" t="s">
        <v>4955</v>
      </c>
      <c r="B715" t="s">
        <v>6010</v>
      </c>
      <c r="C715" s="2">
        <v>0</v>
      </c>
      <c r="D715" t="s">
        <v>7903</v>
      </c>
      <c r="E715">
        <v>12</v>
      </c>
      <c r="F715">
        <v>1</v>
      </c>
      <c r="G715" t="s">
        <v>7879</v>
      </c>
      <c r="H715" t="s">
        <v>5910</v>
      </c>
      <c r="I715">
        <v>12</v>
      </c>
      <c r="J715">
        <v>0</v>
      </c>
      <c r="K715">
        <v>54</v>
      </c>
    </row>
    <row r="716" spans="1:11" x14ac:dyDescent="0.25">
      <c r="A716" t="s">
        <v>2022</v>
      </c>
      <c r="B716" t="s">
        <v>5949</v>
      </c>
      <c r="C716" s="2">
        <v>0</v>
      </c>
      <c r="D716" t="s">
        <v>7946</v>
      </c>
      <c r="E716">
        <v>10</v>
      </c>
      <c r="F716">
        <v>1</v>
      </c>
      <c r="G716" t="s">
        <v>7879</v>
      </c>
      <c r="H716" t="s">
        <v>5910</v>
      </c>
      <c r="I716">
        <v>10</v>
      </c>
      <c r="J716">
        <v>0</v>
      </c>
      <c r="K716">
        <v>55</v>
      </c>
    </row>
    <row r="717" spans="1:11" x14ac:dyDescent="0.25">
      <c r="A717" t="s">
        <v>2803</v>
      </c>
      <c r="B717" t="s">
        <v>5949</v>
      </c>
      <c r="C717" s="2">
        <v>0</v>
      </c>
      <c r="D717" t="s">
        <v>7946</v>
      </c>
      <c r="E717">
        <v>10</v>
      </c>
      <c r="F717">
        <v>1</v>
      </c>
      <c r="G717" t="s">
        <v>7879</v>
      </c>
      <c r="H717" t="s">
        <v>5910</v>
      </c>
      <c r="I717">
        <v>10</v>
      </c>
      <c r="J717">
        <v>0</v>
      </c>
      <c r="K717">
        <v>55</v>
      </c>
    </row>
    <row r="718" spans="1:11" x14ac:dyDescent="0.25">
      <c r="A718" t="s">
        <v>3815</v>
      </c>
      <c r="B718" t="s">
        <v>5951</v>
      </c>
      <c r="C718" s="2">
        <v>0</v>
      </c>
      <c r="D718" t="s">
        <v>8040</v>
      </c>
      <c r="E718">
        <v>5</v>
      </c>
      <c r="F718">
        <v>1</v>
      </c>
      <c r="G718" t="s">
        <v>7879</v>
      </c>
      <c r="H718" t="s">
        <v>5910</v>
      </c>
      <c r="I718">
        <v>5</v>
      </c>
      <c r="J718">
        <v>0</v>
      </c>
      <c r="K718">
        <v>19</v>
      </c>
    </row>
    <row r="719" spans="1:11" x14ac:dyDescent="0.25">
      <c r="A719" t="s">
        <v>2151</v>
      </c>
      <c r="B719" t="s">
        <v>5951</v>
      </c>
      <c r="C719" s="2">
        <v>0</v>
      </c>
      <c r="D719" t="s">
        <v>8040</v>
      </c>
      <c r="E719">
        <v>5</v>
      </c>
      <c r="F719">
        <v>1</v>
      </c>
      <c r="G719" t="s">
        <v>7879</v>
      </c>
      <c r="H719" t="s">
        <v>5910</v>
      </c>
      <c r="I719">
        <v>5</v>
      </c>
      <c r="J719">
        <v>0</v>
      </c>
      <c r="K719">
        <v>19</v>
      </c>
    </row>
    <row r="720" spans="1:11" x14ac:dyDescent="0.25">
      <c r="A720" t="s">
        <v>2770</v>
      </c>
      <c r="B720" t="s">
        <v>5952</v>
      </c>
      <c r="C720" s="2">
        <v>0</v>
      </c>
      <c r="D720" t="s">
        <v>8040</v>
      </c>
      <c r="E720">
        <v>4</v>
      </c>
      <c r="F720">
        <v>1</v>
      </c>
      <c r="G720" t="s">
        <v>7879</v>
      </c>
      <c r="H720" t="s">
        <v>5910</v>
      </c>
      <c r="I720">
        <v>4</v>
      </c>
      <c r="J720">
        <v>0</v>
      </c>
      <c r="K720">
        <v>19</v>
      </c>
    </row>
    <row r="721" spans="1:11" x14ac:dyDescent="0.25">
      <c r="A721" t="s">
        <v>3531</v>
      </c>
      <c r="B721" t="s">
        <v>5952</v>
      </c>
      <c r="C721" s="2">
        <v>0</v>
      </c>
      <c r="D721" t="s">
        <v>8040</v>
      </c>
      <c r="E721">
        <v>4</v>
      </c>
      <c r="F721">
        <v>1</v>
      </c>
      <c r="G721" t="s">
        <v>7879</v>
      </c>
      <c r="H721" t="s">
        <v>5910</v>
      </c>
      <c r="I721">
        <v>4</v>
      </c>
      <c r="J721">
        <v>0</v>
      </c>
      <c r="K721">
        <v>19</v>
      </c>
    </row>
    <row r="722" spans="1:11" x14ac:dyDescent="0.25">
      <c r="A722" t="s">
        <v>5711</v>
      </c>
      <c r="B722" t="s">
        <v>6011</v>
      </c>
      <c r="C722" s="2">
        <v>0</v>
      </c>
      <c r="D722" t="s">
        <v>7970</v>
      </c>
      <c r="E722">
        <v>4</v>
      </c>
      <c r="F722">
        <v>1</v>
      </c>
      <c r="G722" t="s">
        <v>7879</v>
      </c>
      <c r="H722" t="s">
        <v>5910</v>
      </c>
      <c r="I722">
        <v>4</v>
      </c>
      <c r="J722">
        <v>0</v>
      </c>
      <c r="K722">
        <v>22</v>
      </c>
    </row>
    <row r="723" spans="1:11" x14ac:dyDescent="0.25">
      <c r="A723" t="s">
        <v>5797</v>
      </c>
      <c r="B723" t="s">
        <v>5954</v>
      </c>
      <c r="C723" s="2">
        <v>0</v>
      </c>
      <c r="D723" t="s">
        <v>7961</v>
      </c>
      <c r="E723">
        <v>11</v>
      </c>
      <c r="F723">
        <v>1</v>
      </c>
      <c r="G723" t="s">
        <v>7879</v>
      </c>
      <c r="H723" t="s">
        <v>5910</v>
      </c>
      <c r="I723">
        <v>11</v>
      </c>
      <c r="J723">
        <v>0</v>
      </c>
      <c r="K723">
        <v>26</v>
      </c>
    </row>
    <row r="724" spans="1:11" x14ac:dyDescent="0.25">
      <c r="A724" t="s">
        <v>4385</v>
      </c>
      <c r="B724" t="s">
        <v>5955</v>
      </c>
      <c r="C724" s="2">
        <v>0</v>
      </c>
      <c r="D724" t="s">
        <v>7965</v>
      </c>
      <c r="E724">
        <v>4</v>
      </c>
      <c r="F724">
        <v>1</v>
      </c>
      <c r="G724" t="s">
        <v>7879</v>
      </c>
      <c r="H724" t="s">
        <v>5910</v>
      </c>
      <c r="I724">
        <v>4</v>
      </c>
      <c r="J724">
        <v>0</v>
      </c>
      <c r="K724">
        <v>28</v>
      </c>
    </row>
    <row r="725" spans="1:11" x14ac:dyDescent="0.25">
      <c r="A725" t="s">
        <v>3820</v>
      </c>
      <c r="B725" t="s">
        <v>5955</v>
      </c>
      <c r="C725" s="2">
        <v>0</v>
      </c>
      <c r="D725" t="s">
        <v>7965</v>
      </c>
      <c r="E725">
        <v>4</v>
      </c>
      <c r="F725">
        <v>1</v>
      </c>
      <c r="G725" t="s">
        <v>7879</v>
      </c>
      <c r="H725" t="s">
        <v>5910</v>
      </c>
      <c r="I725">
        <v>4</v>
      </c>
      <c r="J725">
        <v>0</v>
      </c>
      <c r="K725">
        <v>28</v>
      </c>
    </row>
    <row r="726" spans="1:11" x14ac:dyDescent="0.25">
      <c r="A726" t="s">
        <v>5759</v>
      </c>
      <c r="B726" t="s">
        <v>5956</v>
      </c>
      <c r="C726" s="2">
        <v>0</v>
      </c>
      <c r="D726" t="s">
        <v>7935</v>
      </c>
      <c r="E726">
        <v>0</v>
      </c>
      <c r="F726">
        <v>1</v>
      </c>
      <c r="G726" t="s">
        <v>7879</v>
      </c>
      <c r="H726" t="s">
        <v>5910</v>
      </c>
      <c r="I726">
        <v>0</v>
      </c>
      <c r="J726">
        <v>0</v>
      </c>
      <c r="K726">
        <v>30</v>
      </c>
    </row>
    <row r="727" spans="1:11" x14ac:dyDescent="0.25">
      <c r="A727" t="s">
        <v>5564</v>
      </c>
      <c r="B727" t="s">
        <v>5956</v>
      </c>
      <c r="C727" s="2">
        <v>0</v>
      </c>
      <c r="D727" t="s">
        <v>7935</v>
      </c>
      <c r="E727">
        <v>0</v>
      </c>
      <c r="F727">
        <v>1</v>
      </c>
      <c r="G727" t="s">
        <v>7879</v>
      </c>
      <c r="H727" t="s">
        <v>5910</v>
      </c>
      <c r="I727">
        <v>0</v>
      </c>
      <c r="J727">
        <v>0</v>
      </c>
      <c r="K727">
        <v>30</v>
      </c>
    </row>
    <row r="728" spans="1:11" x14ac:dyDescent="0.25">
      <c r="A728" t="s">
        <v>1350</v>
      </c>
      <c r="B728" t="s">
        <v>6015</v>
      </c>
      <c r="C728" s="2">
        <v>0</v>
      </c>
      <c r="D728" t="s">
        <v>8042</v>
      </c>
      <c r="E728">
        <v>5</v>
      </c>
      <c r="F728">
        <v>1</v>
      </c>
      <c r="G728" t="s">
        <v>7879</v>
      </c>
      <c r="H728" t="s">
        <v>5910</v>
      </c>
      <c r="I728">
        <v>5</v>
      </c>
      <c r="J728">
        <v>0</v>
      </c>
      <c r="K728">
        <v>14</v>
      </c>
    </row>
    <row r="729" spans="1:11" x14ac:dyDescent="0.25">
      <c r="A729" t="s">
        <v>3262</v>
      </c>
      <c r="B729" t="s">
        <v>6015</v>
      </c>
      <c r="C729" s="2">
        <v>0</v>
      </c>
      <c r="D729" t="s">
        <v>8042</v>
      </c>
      <c r="E729">
        <v>5</v>
      </c>
      <c r="F729">
        <v>1</v>
      </c>
      <c r="G729" t="s">
        <v>7879</v>
      </c>
      <c r="H729" t="s">
        <v>5910</v>
      </c>
      <c r="I729">
        <v>5</v>
      </c>
      <c r="J729">
        <v>0</v>
      </c>
      <c r="K729">
        <v>14</v>
      </c>
    </row>
    <row r="730" spans="1:11" x14ac:dyDescent="0.25">
      <c r="A730" t="s">
        <v>2310</v>
      </c>
      <c r="B730" t="s">
        <v>5960</v>
      </c>
      <c r="C730" s="2">
        <v>0</v>
      </c>
      <c r="D730" t="s">
        <v>8045</v>
      </c>
      <c r="E730">
        <v>2</v>
      </c>
      <c r="F730">
        <v>1</v>
      </c>
      <c r="G730" t="s">
        <v>7879</v>
      </c>
      <c r="H730" t="s">
        <v>5910</v>
      </c>
      <c r="I730">
        <v>2</v>
      </c>
      <c r="J730">
        <v>0</v>
      </c>
      <c r="K730">
        <v>17</v>
      </c>
    </row>
    <row r="731" spans="1:11" x14ac:dyDescent="0.25">
      <c r="A731" t="s">
        <v>1220</v>
      </c>
      <c r="B731" t="s">
        <v>5961</v>
      </c>
      <c r="C731" s="2">
        <v>0</v>
      </c>
      <c r="D731" t="s">
        <v>7958</v>
      </c>
      <c r="E731">
        <v>21</v>
      </c>
      <c r="F731">
        <v>1</v>
      </c>
      <c r="G731" t="s">
        <v>7879</v>
      </c>
      <c r="H731" t="s">
        <v>5910</v>
      </c>
      <c r="I731">
        <v>21</v>
      </c>
      <c r="J731">
        <v>0</v>
      </c>
      <c r="K731">
        <v>49</v>
      </c>
    </row>
    <row r="732" spans="1:11" x14ac:dyDescent="0.25">
      <c r="A732" t="s">
        <v>3561</v>
      </c>
      <c r="B732" t="s">
        <v>5965</v>
      </c>
      <c r="C732" s="2">
        <v>0</v>
      </c>
      <c r="D732" t="s">
        <v>7902</v>
      </c>
      <c r="E732">
        <v>15</v>
      </c>
      <c r="F732">
        <v>1</v>
      </c>
      <c r="G732" t="s">
        <v>7879</v>
      </c>
      <c r="H732" t="s">
        <v>5910</v>
      </c>
      <c r="I732">
        <v>15</v>
      </c>
      <c r="J732">
        <v>0</v>
      </c>
      <c r="K732">
        <v>51</v>
      </c>
    </row>
    <row r="733" spans="1:11" x14ac:dyDescent="0.25">
      <c r="A733" t="s">
        <v>5249</v>
      </c>
      <c r="B733" t="s">
        <v>5965</v>
      </c>
      <c r="C733" s="2">
        <v>0</v>
      </c>
      <c r="D733" t="s">
        <v>7902</v>
      </c>
      <c r="E733">
        <v>15</v>
      </c>
      <c r="F733">
        <v>1</v>
      </c>
      <c r="G733" t="s">
        <v>7879</v>
      </c>
      <c r="H733" t="s">
        <v>5910</v>
      </c>
      <c r="I733">
        <v>15</v>
      </c>
      <c r="J733">
        <v>0</v>
      </c>
      <c r="K733">
        <v>51</v>
      </c>
    </row>
    <row r="734" spans="1:11" x14ac:dyDescent="0.25">
      <c r="A734" t="s">
        <v>4299</v>
      </c>
      <c r="B734" t="s">
        <v>5967</v>
      </c>
      <c r="C734" s="2">
        <v>0</v>
      </c>
      <c r="D734" t="s">
        <v>7921</v>
      </c>
      <c r="E734">
        <v>19</v>
      </c>
      <c r="F734">
        <v>1</v>
      </c>
      <c r="G734" t="s">
        <v>7879</v>
      </c>
      <c r="H734" t="s">
        <v>5910</v>
      </c>
      <c r="I734">
        <v>19</v>
      </c>
      <c r="J734">
        <v>0</v>
      </c>
      <c r="K734">
        <v>52</v>
      </c>
    </row>
    <row r="735" spans="1:11" x14ac:dyDescent="0.25">
      <c r="A735" t="s">
        <v>5325</v>
      </c>
      <c r="B735" t="s">
        <v>5969</v>
      </c>
      <c r="C735" s="2">
        <v>0</v>
      </c>
      <c r="D735" t="s">
        <v>8044</v>
      </c>
      <c r="E735">
        <v>1</v>
      </c>
      <c r="F735">
        <v>1</v>
      </c>
      <c r="G735" t="s">
        <v>7879</v>
      </c>
      <c r="H735" t="s">
        <v>5910</v>
      </c>
      <c r="I735">
        <v>1</v>
      </c>
      <c r="J735">
        <v>0</v>
      </c>
      <c r="K735">
        <v>16</v>
      </c>
    </row>
    <row r="736" spans="1:11" x14ac:dyDescent="0.25">
      <c r="A736" t="s">
        <v>4882</v>
      </c>
      <c r="B736" t="s">
        <v>5969</v>
      </c>
      <c r="C736" s="2">
        <v>0</v>
      </c>
      <c r="D736" t="s">
        <v>8044</v>
      </c>
      <c r="E736">
        <v>1</v>
      </c>
      <c r="F736">
        <v>1</v>
      </c>
      <c r="G736" t="s">
        <v>7879</v>
      </c>
      <c r="H736" t="s">
        <v>5910</v>
      </c>
      <c r="I736">
        <v>1</v>
      </c>
      <c r="J736">
        <v>0</v>
      </c>
      <c r="K736">
        <v>16</v>
      </c>
    </row>
    <row r="737" spans="1:11" x14ac:dyDescent="0.25">
      <c r="A737" t="s">
        <v>1201</v>
      </c>
      <c r="B737" t="s">
        <v>5969</v>
      </c>
      <c r="C737" s="2">
        <v>0</v>
      </c>
      <c r="D737" t="s">
        <v>8044</v>
      </c>
      <c r="E737">
        <v>1</v>
      </c>
      <c r="F737">
        <v>1</v>
      </c>
      <c r="G737" t="s">
        <v>7879</v>
      </c>
      <c r="H737" t="s">
        <v>5910</v>
      </c>
      <c r="I737">
        <v>1</v>
      </c>
      <c r="J737">
        <v>0</v>
      </c>
      <c r="K737">
        <v>16</v>
      </c>
    </row>
    <row r="738" spans="1:11" x14ac:dyDescent="0.25">
      <c r="A738" t="s">
        <v>751</v>
      </c>
      <c r="B738" t="s">
        <v>5970</v>
      </c>
      <c r="C738" s="2">
        <v>0</v>
      </c>
      <c r="D738" t="s">
        <v>7971</v>
      </c>
      <c r="E738">
        <v>4</v>
      </c>
      <c r="F738">
        <v>1</v>
      </c>
      <c r="G738" t="s">
        <v>7879</v>
      </c>
      <c r="H738" t="s">
        <v>5910</v>
      </c>
      <c r="I738">
        <v>4</v>
      </c>
      <c r="J738">
        <v>0</v>
      </c>
      <c r="K738">
        <v>23</v>
      </c>
    </row>
    <row r="739" spans="1:11" x14ac:dyDescent="0.25">
      <c r="A739" t="s">
        <v>1278</v>
      </c>
      <c r="B739" t="s">
        <v>5974</v>
      </c>
      <c r="C739" s="2">
        <v>0</v>
      </c>
      <c r="D739" t="s">
        <v>8041</v>
      </c>
      <c r="E739">
        <v>14</v>
      </c>
      <c r="F739">
        <v>1</v>
      </c>
      <c r="G739" t="s">
        <v>7879</v>
      </c>
      <c r="H739" t="s">
        <v>5910</v>
      </c>
      <c r="I739">
        <v>14</v>
      </c>
      <c r="J739">
        <v>0</v>
      </c>
      <c r="K739">
        <v>27</v>
      </c>
    </row>
    <row r="740" spans="1:11" x14ac:dyDescent="0.25">
      <c r="A740" t="s">
        <v>4514</v>
      </c>
      <c r="B740" t="s">
        <v>5976</v>
      </c>
      <c r="C740" s="2">
        <v>0</v>
      </c>
      <c r="D740" t="s">
        <v>7949</v>
      </c>
      <c r="E740">
        <v>3</v>
      </c>
      <c r="F740">
        <v>1</v>
      </c>
      <c r="G740" t="s">
        <v>7879</v>
      </c>
      <c r="H740" t="s">
        <v>5910</v>
      </c>
      <c r="I740">
        <v>3</v>
      </c>
      <c r="J740">
        <v>0</v>
      </c>
      <c r="K740">
        <v>29</v>
      </c>
    </row>
    <row r="741" spans="1:11" x14ac:dyDescent="0.25">
      <c r="A741" t="s">
        <v>5761</v>
      </c>
      <c r="B741" t="s">
        <v>5976</v>
      </c>
      <c r="C741" s="2">
        <v>0</v>
      </c>
      <c r="D741" t="s">
        <v>7961</v>
      </c>
      <c r="E741">
        <v>7</v>
      </c>
      <c r="F741">
        <v>1</v>
      </c>
      <c r="G741" t="s">
        <v>7879</v>
      </c>
      <c r="H741" t="s">
        <v>5910</v>
      </c>
      <c r="I741">
        <v>7</v>
      </c>
      <c r="J741">
        <v>0</v>
      </c>
      <c r="K741">
        <v>26</v>
      </c>
    </row>
    <row r="742" spans="1:11" x14ac:dyDescent="0.25">
      <c r="A742" t="s">
        <v>3399</v>
      </c>
      <c r="B742" t="s">
        <v>5976</v>
      </c>
      <c r="C742" s="2">
        <v>0</v>
      </c>
      <c r="D742" t="s">
        <v>7961</v>
      </c>
      <c r="E742">
        <v>7</v>
      </c>
      <c r="F742">
        <v>1</v>
      </c>
      <c r="G742" t="s">
        <v>7879</v>
      </c>
      <c r="H742" t="s">
        <v>5910</v>
      </c>
      <c r="I742">
        <v>7</v>
      </c>
      <c r="J742">
        <v>0</v>
      </c>
      <c r="K742">
        <v>26</v>
      </c>
    </row>
    <row r="743" spans="1:11" x14ac:dyDescent="0.25">
      <c r="A743" t="s">
        <v>5144</v>
      </c>
      <c r="B743" t="s">
        <v>5978</v>
      </c>
      <c r="C743" s="2">
        <v>0</v>
      </c>
      <c r="D743" t="s">
        <v>8047</v>
      </c>
      <c r="E743">
        <v>3</v>
      </c>
      <c r="F743">
        <v>1</v>
      </c>
      <c r="G743" t="s">
        <v>7879</v>
      </c>
      <c r="H743" t="s">
        <v>5910</v>
      </c>
      <c r="I743">
        <v>3</v>
      </c>
      <c r="J743">
        <v>0</v>
      </c>
      <c r="K743">
        <v>12</v>
      </c>
    </row>
    <row r="744" spans="1:11" x14ac:dyDescent="0.25">
      <c r="A744" t="s">
        <v>1505</v>
      </c>
      <c r="B744" t="s">
        <v>6020</v>
      </c>
      <c r="C744" s="2">
        <v>0</v>
      </c>
      <c r="D744" t="s">
        <v>7958</v>
      </c>
      <c r="E744">
        <v>23</v>
      </c>
      <c r="F744">
        <v>1</v>
      </c>
      <c r="G744" t="s">
        <v>7879</v>
      </c>
      <c r="H744" t="s">
        <v>5910</v>
      </c>
      <c r="I744">
        <v>23</v>
      </c>
      <c r="J744">
        <v>0</v>
      </c>
      <c r="K744">
        <v>49</v>
      </c>
    </row>
    <row r="745" spans="1:11" x14ac:dyDescent="0.25">
      <c r="A745" t="s">
        <v>1306</v>
      </c>
      <c r="B745" t="s">
        <v>5985</v>
      </c>
      <c r="C745" s="2">
        <v>0</v>
      </c>
      <c r="D745" t="s">
        <v>7945</v>
      </c>
      <c r="E745">
        <v>23</v>
      </c>
      <c r="F745">
        <v>1</v>
      </c>
      <c r="G745" t="s">
        <v>7879</v>
      </c>
      <c r="H745" t="s">
        <v>5910</v>
      </c>
      <c r="I745">
        <v>23</v>
      </c>
      <c r="J745">
        <v>0</v>
      </c>
      <c r="K745">
        <v>53</v>
      </c>
    </row>
    <row r="746" spans="1:11" x14ac:dyDescent="0.25">
      <c r="A746" t="s">
        <v>4451</v>
      </c>
      <c r="B746" t="s">
        <v>5987</v>
      </c>
      <c r="C746" s="2">
        <v>0</v>
      </c>
      <c r="D746" t="s">
        <v>8043</v>
      </c>
      <c r="E746">
        <v>5</v>
      </c>
      <c r="F746">
        <v>1</v>
      </c>
      <c r="G746" t="s">
        <v>7879</v>
      </c>
      <c r="H746" t="s">
        <v>5910</v>
      </c>
      <c r="I746">
        <v>5</v>
      </c>
      <c r="J746">
        <v>0</v>
      </c>
      <c r="K746">
        <v>15</v>
      </c>
    </row>
    <row r="747" spans="1:11" x14ac:dyDescent="0.25">
      <c r="A747" t="s">
        <v>3689</v>
      </c>
      <c r="B747" t="s">
        <v>5987</v>
      </c>
      <c r="C747" s="2">
        <v>0</v>
      </c>
      <c r="D747" t="s">
        <v>8043</v>
      </c>
      <c r="E747">
        <v>5</v>
      </c>
      <c r="F747">
        <v>1</v>
      </c>
      <c r="G747" t="s">
        <v>7879</v>
      </c>
      <c r="H747" t="s">
        <v>5910</v>
      </c>
      <c r="I747">
        <v>5</v>
      </c>
      <c r="J747">
        <v>0</v>
      </c>
      <c r="K747">
        <v>15</v>
      </c>
    </row>
    <row r="748" spans="1:11" x14ac:dyDescent="0.25">
      <c r="A748" t="s">
        <v>3394</v>
      </c>
      <c r="B748" t="s">
        <v>5988</v>
      </c>
      <c r="C748" s="2">
        <v>0</v>
      </c>
      <c r="D748" t="s">
        <v>8044</v>
      </c>
      <c r="E748">
        <v>6</v>
      </c>
      <c r="F748">
        <v>1</v>
      </c>
      <c r="G748" t="s">
        <v>7879</v>
      </c>
      <c r="H748" t="s">
        <v>5910</v>
      </c>
      <c r="I748">
        <v>6</v>
      </c>
      <c r="J748">
        <v>0</v>
      </c>
      <c r="K748">
        <v>16</v>
      </c>
    </row>
    <row r="749" spans="1:11" x14ac:dyDescent="0.25">
      <c r="A749" t="s">
        <v>5654</v>
      </c>
      <c r="B749" t="s">
        <v>5991</v>
      </c>
      <c r="C749" s="2">
        <v>0</v>
      </c>
      <c r="D749" t="s">
        <v>7970</v>
      </c>
      <c r="E749">
        <v>0</v>
      </c>
      <c r="F749">
        <v>1</v>
      </c>
      <c r="G749" t="s">
        <v>7879</v>
      </c>
      <c r="H749" t="s">
        <v>5910</v>
      </c>
      <c r="I749">
        <v>0</v>
      </c>
      <c r="J749">
        <v>0</v>
      </c>
      <c r="K749">
        <v>22</v>
      </c>
    </row>
    <row r="750" spans="1:11" x14ac:dyDescent="0.25">
      <c r="A750" t="s">
        <v>5501</v>
      </c>
      <c r="B750" t="s">
        <v>5991</v>
      </c>
      <c r="C750" s="2">
        <v>0</v>
      </c>
      <c r="D750" t="s">
        <v>7970</v>
      </c>
      <c r="E750">
        <v>0</v>
      </c>
      <c r="F750">
        <v>1</v>
      </c>
      <c r="G750" t="s">
        <v>7879</v>
      </c>
      <c r="H750" t="s">
        <v>5910</v>
      </c>
      <c r="I750">
        <v>0</v>
      </c>
      <c r="J750">
        <v>0</v>
      </c>
      <c r="K750">
        <v>22</v>
      </c>
    </row>
    <row r="751" spans="1:11" x14ac:dyDescent="0.25">
      <c r="A751" t="s">
        <v>4858</v>
      </c>
      <c r="B751" t="s">
        <v>5991</v>
      </c>
      <c r="C751" s="2">
        <v>0</v>
      </c>
      <c r="D751" t="s">
        <v>7970</v>
      </c>
      <c r="E751">
        <v>0</v>
      </c>
      <c r="F751">
        <v>1</v>
      </c>
      <c r="G751" t="s">
        <v>7879</v>
      </c>
      <c r="H751" t="s">
        <v>5910</v>
      </c>
      <c r="I751">
        <v>0</v>
      </c>
      <c r="J751">
        <v>0</v>
      </c>
      <c r="K751">
        <v>22</v>
      </c>
    </row>
    <row r="752" spans="1:11" x14ac:dyDescent="0.25">
      <c r="A752" t="s">
        <v>5223</v>
      </c>
      <c r="B752" t="s">
        <v>5995</v>
      </c>
      <c r="C752" s="2">
        <v>0</v>
      </c>
      <c r="D752" t="s">
        <v>7965</v>
      </c>
      <c r="E752">
        <v>1</v>
      </c>
      <c r="F752">
        <v>1</v>
      </c>
      <c r="G752" t="s">
        <v>7879</v>
      </c>
      <c r="H752" t="s">
        <v>5910</v>
      </c>
      <c r="I752">
        <v>1</v>
      </c>
      <c r="J752">
        <v>0</v>
      </c>
      <c r="K752">
        <v>28</v>
      </c>
    </row>
    <row r="753" spans="1:11" x14ac:dyDescent="0.25">
      <c r="A753" t="s">
        <v>5390</v>
      </c>
      <c r="B753" t="s">
        <v>5995</v>
      </c>
      <c r="C753" s="2">
        <v>0</v>
      </c>
      <c r="D753" t="s">
        <v>7965</v>
      </c>
      <c r="E753">
        <v>1</v>
      </c>
      <c r="F753">
        <v>1</v>
      </c>
      <c r="G753" t="s">
        <v>7879</v>
      </c>
      <c r="H753" t="s">
        <v>5910</v>
      </c>
      <c r="I753">
        <v>1</v>
      </c>
      <c r="J753">
        <v>0</v>
      </c>
      <c r="K753">
        <v>28</v>
      </c>
    </row>
    <row r="754" spans="1:11" x14ac:dyDescent="0.25">
      <c r="A754" t="s">
        <v>5431</v>
      </c>
      <c r="B754" t="s">
        <v>5995</v>
      </c>
      <c r="C754" s="2">
        <v>0</v>
      </c>
      <c r="D754" t="s">
        <v>7965</v>
      </c>
      <c r="E754">
        <v>1</v>
      </c>
      <c r="F754">
        <v>1</v>
      </c>
      <c r="G754" t="s">
        <v>7879</v>
      </c>
      <c r="H754" t="s">
        <v>5910</v>
      </c>
      <c r="I754">
        <v>1</v>
      </c>
      <c r="J754">
        <v>0</v>
      </c>
      <c r="K754">
        <v>28</v>
      </c>
    </row>
    <row r="755" spans="1:11" x14ac:dyDescent="0.25">
      <c r="A755" t="s">
        <v>2705</v>
      </c>
      <c r="B755" t="s">
        <v>5995</v>
      </c>
      <c r="C755" s="2">
        <v>0</v>
      </c>
      <c r="D755" t="s">
        <v>7965</v>
      </c>
      <c r="E755">
        <v>1</v>
      </c>
      <c r="F755">
        <v>1</v>
      </c>
      <c r="G755" t="s">
        <v>7879</v>
      </c>
      <c r="H755" t="s">
        <v>5910</v>
      </c>
      <c r="I755">
        <v>1</v>
      </c>
      <c r="J755">
        <v>0</v>
      </c>
      <c r="K755">
        <v>28</v>
      </c>
    </row>
    <row r="756" spans="1:11" x14ac:dyDescent="0.25">
      <c r="A756" t="s">
        <v>4194</v>
      </c>
      <c r="B756" t="s">
        <v>5996</v>
      </c>
      <c r="C756" s="2">
        <v>0</v>
      </c>
      <c r="D756" t="s">
        <v>8048</v>
      </c>
      <c r="E756">
        <v>5</v>
      </c>
      <c r="F756">
        <v>1</v>
      </c>
      <c r="G756" t="s">
        <v>7879</v>
      </c>
      <c r="H756" t="s">
        <v>5910</v>
      </c>
      <c r="I756">
        <v>5</v>
      </c>
      <c r="J756">
        <v>0</v>
      </c>
      <c r="K756">
        <v>10</v>
      </c>
    </row>
    <row r="757" spans="1:11" x14ac:dyDescent="0.25">
      <c r="A757" t="s">
        <v>509</v>
      </c>
      <c r="B757" t="s">
        <v>5998</v>
      </c>
      <c r="C757" s="2">
        <v>0</v>
      </c>
      <c r="D757" t="s">
        <v>8049</v>
      </c>
      <c r="E757">
        <v>1</v>
      </c>
      <c r="F757">
        <v>1</v>
      </c>
      <c r="G757" t="s">
        <v>7879</v>
      </c>
      <c r="H757" t="s">
        <v>5910</v>
      </c>
      <c r="I757">
        <v>1</v>
      </c>
      <c r="J757">
        <v>0</v>
      </c>
      <c r="K757">
        <v>11</v>
      </c>
    </row>
    <row r="758" spans="1:11" x14ac:dyDescent="0.25">
      <c r="A758" t="s">
        <v>4913</v>
      </c>
      <c r="B758" t="s">
        <v>6001</v>
      </c>
      <c r="C758" s="2">
        <v>0</v>
      </c>
      <c r="D758" t="s">
        <v>7920</v>
      </c>
      <c r="E758">
        <v>7</v>
      </c>
      <c r="F758">
        <v>1</v>
      </c>
      <c r="G758" t="s">
        <v>7879</v>
      </c>
      <c r="H758" t="s">
        <v>5910</v>
      </c>
      <c r="I758">
        <v>7</v>
      </c>
      <c r="J758">
        <v>0</v>
      </c>
      <c r="K758">
        <v>46</v>
      </c>
    </row>
    <row r="759" spans="1:11" x14ac:dyDescent="0.25">
      <c r="A759" t="s">
        <v>4477</v>
      </c>
      <c r="B759" t="s">
        <v>6002</v>
      </c>
      <c r="C759" s="2">
        <v>0</v>
      </c>
      <c r="D759" t="s">
        <v>8050</v>
      </c>
      <c r="E759">
        <v>30</v>
      </c>
      <c r="F759">
        <v>7</v>
      </c>
      <c r="G759" t="s">
        <v>7879</v>
      </c>
      <c r="H759" t="s">
        <v>5910</v>
      </c>
      <c r="I759">
        <v>30</v>
      </c>
      <c r="J759">
        <v>0</v>
      </c>
      <c r="K759">
        <v>2632</v>
      </c>
    </row>
    <row r="760" spans="1:11" x14ac:dyDescent="0.25">
      <c r="A760" t="s">
        <v>5271</v>
      </c>
      <c r="B760" t="s">
        <v>6002</v>
      </c>
      <c r="C760" s="2">
        <v>0</v>
      </c>
      <c r="D760" t="s">
        <v>8050</v>
      </c>
      <c r="E760">
        <v>30</v>
      </c>
      <c r="F760">
        <v>7</v>
      </c>
      <c r="G760" t="s">
        <v>7879</v>
      </c>
      <c r="H760" t="s">
        <v>5910</v>
      </c>
      <c r="I760">
        <v>30</v>
      </c>
      <c r="J760">
        <v>0</v>
      </c>
      <c r="K760">
        <v>2632</v>
      </c>
    </row>
    <row r="761" spans="1:11" x14ac:dyDescent="0.25">
      <c r="A761" t="s">
        <v>2972</v>
      </c>
      <c r="B761" t="s">
        <v>6002</v>
      </c>
      <c r="C761" s="2">
        <v>0</v>
      </c>
      <c r="D761" t="s">
        <v>8050</v>
      </c>
      <c r="E761">
        <v>30</v>
      </c>
      <c r="F761">
        <v>7</v>
      </c>
      <c r="G761" t="s">
        <v>7879</v>
      </c>
      <c r="H761" t="s">
        <v>5910</v>
      </c>
      <c r="I761">
        <v>30</v>
      </c>
      <c r="J761">
        <v>0</v>
      </c>
      <c r="K761">
        <v>2632</v>
      </c>
    </row>
    <row r="762" spans="1:11" x14ac:dyDescent="0.25">
      <c r="A762" t="s">
        <v>5610</v>
      </c>
      <c r="B762" t="s">
        <v>6002</v>
      </c>
      <c r="C762" s="2">
        <v>0</v>
      </c>
      <c r="D762" t="s">
        <v>8051</v>
      </c>
      <c r="E762">
        <v>26</v>
      </c>
      <c r="F762">
        <v>6</v>
      </c>
      <c r="G762" t="s">
        <v>7879</v>
      </c>
      <c r="H762" t="s">
        <v>5910</v>
      </c>
      <c r="I762">
        <v>26</v>
      </c>
      <c r="J762">
        <v>0</v>
      </c>
      <c r="K762">
        <v>1932</v>
      </c>
    </row>
    <row r="763" spans="1:11" x14ac:dyDescent="0.25">
      <c r="A763" t="s">
        <v>4075</v>
      </c>
      <c r="B763" t="s">
        <v>5909</v>
      </c>
      <c r="C763" s="2">
        <v>0</v>
      </c>
      <c r="D763" t="s">
        <v>8052</v>
      </c>
      <c r="E763">
        <v>110</v>
      </c>
      <c r="F763">
        <v>6</v>
      </c>
      <c r="G763" t="s">
        <v>7879</v>
      </c>
      <c r="H763" t="s">
        <v>5910</v>
      </c>
      <c r="I763">
        <v>110</v>
      </c>
      <c r="J763">
        <v>0</v>
      </c>
      <c r="K763">
        <v>1944</v>
      </c>
    </row>
    <row r="764" spans="1:11" x14ac:dyDescent="0.25">
      <c r="A764" t="s">
        <v>5408</v>
      </c>
      <c r="B764" t="s">
        <v>5909</v>
      </c>
      <c r="C764" s="2">
        <v>0</v>
      </c>
      <c r="D764" t="s">
        <v>8053</v>
      </c>
      <c r="E764">
        <v>128</v>
      </c>
      <c r="F764">
        <v>7</v>
      </c>
      <c r="G764" t="s">
        <v>7879</v>
      </c>
      <c r="H764" t="s">
        <v>5910</v>
      </c>
      <c r="I764">
        <v>128</v>
      </c>
      <c r="J764">
        <v>0</v>
      </c>
      <c r="K764">
        <v>2646</v>
      </c>
    </row>
    <row r="765" spans="1:11" x14ac:dyDescent="0.25">
      <c r="A765" t="s">
        <v>5138</v>
      </c>
      <c r="B765" t="s">
        <v>5911</v>
      </c>
      <c r="C765" s="2">
        <v>0</v>
      </c>
      <c r="D765" t="s">
        <v>8054</v>
      </c>
      <c r="E765">
        <v>154</v>
      </c>
      <c r="F765">
        <v>8</v>
      </c>
      <c r="G765" t="s">
        <v>7879</v>
      </c>
      <c r="H765" t="s">
        <v>5910</v>
      </c>
      <c r="I765">
        <v>154</v>
      </c>
      <c r="J765">
        <v>0</v>
      </c>
      <c r="K765">
        <v>3520</v>
      </c>
    </row>
    <row r="766" spans="1:11" x14ac:dyDescent="0.25">
      <c r="A766" t="s">
        <v>1823</v>
      </c>
      <c r="B766" t="s">
        <v>5912</v>
      </c>
      <c r="C766" s="2">
        <v>0</v>
      </c>
      <c r="D766" t="s">
        <v>7942</v>
      </c>
      <c r="E766">
        <v>45</v>
      </c>
      <c r="F766">
        <v>6</v>
      </c>
      <c r="G766" t="s">
        <v>7879</v>
      </c>
      <c r="H766" t="s">
        <v>5910</v>
      </c>
      <c r="I766">
        <v>45</v>
      </c>
      <c r="J766">
        <v>0</v>
      </c>
      <c r="K766">
        <v>684</v>
      </c>
    </row>
    <row r="767" spans="1:11" x14ac:dyDescent="0.25">
      <c r="A767" t="s">
        <v>3370</v>
      </c>
      <c r="B767" t="s">
        <v>5913</v>
      </c>
      <c r="C767" s="2">
        <v>0</v>
      </c>
      <c r="D767" t="s">
        <v>7897</v>
      </c>
      <c r="E767">
        <v>35</v>
      </c>
      <c r="F767">
        <v>8</v>
      </c>
      <c r="G767" t="s">
        <v>7879</v>
      </c>
      <c r="H767" t="s">
        <v>5910</v>
      </c>
      <c r="I767">
        <v>35</v>
      </c>
      <c r="J767">
        <v>0</v>
      </c>
      <c r="K767">
        <v>1232</v>
      </c>
    </row>
    <row r="768" spans="1:11" x14ac:dyDescent="0.25">
      <c r="A768" t="s">
        <v>106</v>
      </c>
      <c r="B768" t="s">
        <v>6004</v>
      </c>
      <c r="C768" s="2">
        <v>0</v>
      </c>
      <c r="D768" t="s">
        <v>8055</v>
      </c>
      <c r="E768">
        <v>47</v>
      </c>
      <c r="F768">
        <v>7</v>
      </c>
      <c r="G768" t="s">
        <v>7879</v>
      </c>
      <c r="H768" t="s">
        <v>5910</v>
      </c>
      <c r="I768">
        <v>47</v>
      </c>
      <c r="J768">
        <v>0</v>
      </c>
      <c r="K768">
        <v>987</v>
      </c>
    </row>
    <row r="769" spans="1:11" x14ac:dyDescent="0.25">
      <c r="A769" t="s">
        <v>1611</v>
      </c>
      <c r="B769" t="s">
        <v>6004</v>
      </c>
      <c r="C769" s="2">
        <v>0</v>
      </c>
      <c r="D769" t="s">
        <v>8056</v>
      </c>
      <c r="E769">
        <v>93</v>
      </c>
      <c r="F769">
        <v>14</v>
      </c>
      <c r="G769" t="s">
        <v>7879</v>
      </c>
      <c r="H769" t="s">
        <v>5910</v>
      </c>
      <c r="I769">
        <v>93</v>
      </c>
      <c r="J769">
        <v>0</v>
      </c>
      <c r="K769">
        <v>3962</v>
      </c>
    </row>
    <row r="770" spans="1:11" x14ac:dyDescent="0.25">
      <c r="A770" t="s">
        <v>2889</v>
      </c>
      <c r="B770" t="s">
        <v>5916</v>
      </c>
      <c r="C770" s="2">
        <v>0</v>
      </c>
      <c r="D770" t="s">
        <v>8057</v>
      </c>
      <c r="E770">
        <v>67</v>
      </c>
      <c r="F770">
        <v>9</v>
      </c>
      <c r="G770" t="s">
        <v>7879</v>
      </c>
      <c r="H770" t="s">
        <v>5910</v>
      </c>
      <c r="I770">
        <v>67</v>
      </c>
      <c r="J770">
        <v>0</v>
      </c>
      <c r="K770">
        <v>2160</v>
      </c>
    </row>
    <row r="771" spans="1:11" x14ac:dyDescent="0.25">
      <c r="A771" t="s">
        <v>4827</v>
      </c>
      <c r="B771" t="s">
        <v>5916</v>
      </c>
      <c r="C771" s="2">
        <v>0</v>
      </c>
      <c r="D771" t="s">
        <v>8057</v>
      </c>
      <c r="E771">
        <v>67</v>
      </c>
      <c r="F771">
        <v>9</v>
      </c>
      <c r="G771" t="s">
        <v>7879</v>
      </c>
      <c r="H771" t="s">
        <v>5910</v>
      </c>
      <c r="I771">
        <v>67</v>
      </c>
      <c r="J771">
        <v>0</v>
      </c>
      <c r="K771">
        <v>2160</v>
      </c>
    </row>
    <row r="772" spans="1:11" x14ac:dyDescent="0.25">
      <c r="A772" t="s">
        <v>4722</v>
      </c>
      <c r="B772" t="s">
        <v>5917</v>
      </c>
      <c r="C772" s="2">
        <v>0</v>
      </c>
      <c r="D772" t="s">
        <v>8058</v>
      </c>
      <c r="E772">
        <v>13</v>
      </c>
      <c r="F772">
        <v>6</v>
      </c>
      <c r="G772" t="s">
        <v>7879</v>
      </c>
      <c r="H772" t="s">
        <v>5910</v>
      </c>
      <c r="I772">
        <v>13</v>
      </c>
      <c r="J772">
        <v>0</v>
      </c>
      <c r="K772">
        <v>996</v>
      </c>
    </row>
    <row r="773" spans="1:11" x14ac:dyDescent="0.25">
      <c r="A773" t="s">
        <v>4868</v>
      </c>
      <c r="B773" t="s">
        <v>5917</v>
      </c>
      <c r="C773" s="2">
        <v>0</v>
      </c>
      <c r="D773" t="s">
        <v>7995</v>
      </c>
      <c r="E773">
        <v>15</v>
      </c>
      <c r="F773">
        <v>7</v>
      </c>
      <c r="G773" t="s">
        <v>7879</v>
      </c>
      <c r="H773" t="s">
        <v>5910</v>
      </c>
      <c r="I773">
        <v>15</v>
      </c>
      <c r="J773">
        <v>0</v>
      </c>
      <c r="K773">
        <v>1358</v>
      </c>
    </row>
    <row r="774" spans="1:11" x14ac:dyDescent="0.25">
      <c r="A774" t="s">
        <v>5171</v>
      </c>
      <c r="B774" t="s">
        <v>5918</v>
      </c>
      <c r="C774" s="2">
        <v>0</v>
      </c>
      <c r="D774" t="s">
        <v>8059</v>
      </c>
      <c r="E774">
        <v>83</v>
      </c>
      <c r="F774">
        <v>8</v>
      </c>
      <c r="G774" t="s">
        <v>7879</v>
      </c>
      <c r="H774" t="s">
        <v>5910</v>
      </c>
      <c r="I774">
        <v>83</v>
      </c>
      <c r="J774">
        <v>0</v>
      </c>
      <c r="K774">
        <v>1896</v>
      </c>
    </row>
    <row r="775" spans="1:11" x14ac:dyDescent="0.25">
      <c r="A775" t="s">
        <v>1328</v>
      </c>
      <c r="B775" t="s">
        <v>5918</v>
      </c>
      <c r="C775" s="2">
        <v>0</v>
      </c>
      <c r="D775" t="s">
        <v>8059</v>
      </c>
      <c r="E775">
        <v>83</v>
      </c>
      <c r="F775">
        <v>8</v>
      </c>
      <c r="G775" t="s">
        <v>7879</v>
      </c>
      <c r="H775" t="s">
        <v>5910</v>
      </c>
      <c r="I775">
        <v>83</v>
      </c>
      <c r="J775">
        <v>0</v>
      </c>
      <c r="K775">
        <v>1896</v>
      </c>
    </row>
    <row r="776" spans="1:11" x14ac:dyDescent="0.25">
      <c r="A776" t="s">
        <v>4935</v>
      </c>
      <c r="B776" t="s">
        <v>5920</v>
      </c>
      <c r="C776" s="2">
        <v>0</v>
      </c>
      <c r="D776" t="s">
        <v>8060</v>
      </c>
      <c r="E776">
        <v>19</v>
      </c>
      <c r="F776">
        <v>13</v>
      </c>
      <c r="G776" t="s">
        <v>7879</v>
      </c>
      <c r="H776" t="s">
        <v>5910</v>
      </c>
      <c r="I776">
        <v>19</v>
      </c>
      <c r="J776">
        <v>0</v>
      </c>
      <c r="K776">
        <v>4953</v>
      </c>
    </row>
    <row r="777" spans="1:11" x14ac:dyDescent="0.25">
      <c r="A777" t="s">
        <v>5738</v>
      </c>
      <c r="B777" t="s">
        <v>5921</v>
      </c>
      <c r="C777" s="2">
        <v>0</v>
      </c>
      <c r="D777" t="s">
        <v>8061</v>
      </c>
      <c r="E777">
        <v>82</v>
      </c>
      <c r="F777">
        <v>8</v>
      </c>
      <c r="G777" t="s">
        <v>7879</v>
      </c>
      <c r="H777" t="s">
        <v>5910</v>
      </c>
      <c r="I777">
        <v>82</v>
      </c>
      <c r="J777">
        <v>0</v>
      </c>
      <c r="K777">
        <v>1936</v>
      </c>
    </row>
    <row r="778" spans="1:11" x14ac:dyDescent="0.25">
      <c r="A778" t="s">
        <v>942</v>
      </c>
      <c r="B778" t="s">
        <v>5921</v>
      </c>
      <c r="C778" s="2">
        <v>0</v>
      </c>
      <c r="D778" t="s">
        <v>8062</v>
      </c>
      <c r="E778">
        <v>72</v>
      </c>
      <c r="F778">
        <v>7</v>
      </c>
      <c r="G778" t="s">
        <v>7879</v>
      </c>
      <c r="H778" t="s">
        <v>5910</v>
      </c>
      <c r="I778">
        <v>72</v>
      </c>
      <c r="J778">
        <v>0</v>
      </c>
      <c r="K778">
        <v>1484</v>
      </c>
    </row>
    <row r="779" spans="1:11" x14ac:dyDescent="0.25">
      <c r="A779" t="s">
        <v>4507</v>
      </c>
      <c r="B779" t="s">
        <v>5921</v>
      </c>
      <c r="C779" s="2">
        <v>0</v>
      </c>
      <c r="D779" t="s">
        <v>8061</v>
      </c>
      <c r="E779">
        <v>82</v>
      </c>
      <c r="F779">
        <v>8</v>
      </c>
      <c r="G779" t="s">
        <v>7879</v>
      </c>
      <c r="H779" t="s">
        <v>5910</v>
      </c>
      <c r="I779">
        <v>82</v>
      </c>
      <c r="J779">
        <v>0</v>
      </c>
      <c r="K779">
        <v>1936</v>
      </c>
    </row>
    <row r="780" spans="1:11" x14ac:dyDescent="0.25">
      <c r="A780" t="s">
        <v>4167</v>
      </c>
      <c r="B780" t="s">
        <v>5922</v>
      </c>
      <c r="C780" s="2">
        <v>0</v>
      </c>
      <c r="D780" t="s">
        <v>8063</v>
      </c>
      <c r="E780">
        <v>73</v>
      </c>
      <c r="F780">
        <v>6</v>
      </c>
      <c r="G780" t="s">
        <v>7879</v>
      </c>
      <c r="H780" t="s">
        <v>5910</v>
      </c>
      <c r="I780">
        <v>73</v>
      </c>
      <c r="J780">
        <v>0</v>
      </c>
      <c r="K780">
        <v>1158</v>
      </c>
    </row>
    <row r="781" spans="1:11" x14ac:dyDescent="0.25">
      <c r="A781" t="s">
        <v>4807</v>
      </c>
      <c r="B781" t="s">
        <v>5922</v>
      </c>
      <c r="C781" s="2">
        <v>0</v>
      </c>
      <c r="D781" t="s">
        <v>8064</v>
      </c>
      <c r="E781">
        <v>110</v>
      </c>
      <c r="F781">
        <v>9</v>
      </c>
      <c r="G781" t="s">
        <v>7879</v>
      </c>
      <c r="H781" t="s">
        <v>5910</v>
      </c>
      <c r="I781">
        <v>110</v>
      </c>
      <c r="J781">
        <v>0</v>
      </c>
      <c r="K781">
        <v>2610</v>
      </c>
    </row>
    <row r="782" spans="1:11" x14ac:dyDescent="0.25">
      <c r="A782" t="s">
        <v>3287</v>
      </c>
      <c r="B782" t="s">
        <v>5924</v>
      </c>
      <c r="C782" s="2">
        <v>0</v>
      </c>
      <c r="D782" t="s">
        <v>7979</v>
      </c>
      <c r="E782">
        <v>25</v>
      </c>
      <c r="F782">
        <v>8</v>
      </c>
      <c r="G782" t="s">
        <v>7879</v>
      </c>
      <c r="H782" t="s">
        <v>5910</v>
      </c>
      <c r="I782">
        <v>25</v>
      </c>
      <c r="J782">
        <v>0</v>
      </c>
      <c r="K782">
        <v>928</v>
      </c>
    </row>
    <row r="783" spans="1:11" x14ac:dyDescent="0.25">
      <c r="A783" t="s">
        <v>4513</v>
      </c>
      <c r="B783" t="s">
        <v>5924</v>
      </c>
      <c r="C783" s="2">
        <v>0</v>
      </c>
      <c r="D783" t="s">
        <v>7967</v>
      </c>
      <c r="E783">
        <v>22</v>
      </c>
      <c r="F783">
        <v>7</v>
      </c>
      <c r="G783" t="s">
        <v>7879</v>
      </c>
      <c r="H783" t="s">
        <v>5910</v>
      </c>
      <c r="I783">
        <v>22</v>
      </c>
      <c r="J783">
        <v>0</v>
      </c>
      <c r="K783">
        <v>714</v>
      </c>
    </row>
    <row r="784" spans="1:11" x14ac:dyDescent="0.25">
      <c r="A784" t="s">
        <v>1567</v>
      </c>
      <c r="B784" t="s">
        <v>6005</v>
      </c>
      <c r="C784" s="2">
        <v>0</v>
      </c>
      <c r="D784" t="s">
        <v>7956</v>
      </c>
      <c r="E784">
        <v>36</v>
      </c>
      <c r="F784">
        <v>7</v>
      </c>
      <c r="G784" t="s">
        <v>7879</v>
      </c>
      <c r="H784" t="s">
        <v>5910</v>
      </c>
      <c r="I784">
        <v>36</v>
      </c>
      <c r="J784">
        <v>0</v>
      </c>
      <c r="K784">
        <v>763</v>
      </c>
    </row>
    <row r="785" spans="1:11" x14ac:dyDescent="0.25">
      <c r="A785" t="s">
        <v>4637</v>
      </c>
      <c r="B785" t="s">
        <v>6006</v>
      </c>
      <c r="C785" s="2">
        <v>0</v>
      </c>
      <c r="D785" t="s">
        <v>8018</v>
      </c>
      <c r="E785">
        <v>50</v>
      </c>
      <c r="F785">
        <v>7</v>
      </c>
      <c r="G785" t="s">
        <v>7879</v>
      </c>
      <c r="H785" t="s">
        <v>5910</v>
      </c>
      <c r="I785">
        <v>50</v>
      </c>
      <c r="J785">
        <v>0</v>
      </c>
      <c r="K785">
        <v>854</v>
      </c>
    </row>
    <row r="786" spans="1:11" x14ac:dyDescent="0.25">
      <c r="A786" t="s">
        <v>1144</v>
      </c>
      <c r="B786" t="s">
        <v>6006</v>
      </c>
      <c r="C786" s="2">
        <v>0</v>
      </c>
      <c r="D786" t="s">
        <v>8018</v>
      </c>
      <c r="E786">
        <v>50</v>
      </c>
      <c r="F786">
        <v>7</v>
      </c>
      <c r="G786" t="s">
        <v>7879</v>
      </c>
      <c r="H786" t="s">
        <v>5910</v>
      </c>
      <c r="I786">
        <v>50</v>
      </c>
      <c r="J786">
        <v>0</v>
      </c>
      <c r="K786">
        <v>854</v>
      </c>
    </row>
    <row r="787" spans="1:11" x14ac:dyDescent="0.25">
      <c r="A787" t="s">
        <v>2309</v>
      </c>
      <c r="B787" t="s">
        <v>5925</v>
      </c>
      <c r="C787" s="2">
        <v>0</v>
      </c>
      <c r="D787" t="s">
        <v>8065</v>
      </c>
      <c r="E787">
        <v>52</v>
      </c>
      <c r="F787">
        <v>6</v>
      </c>
      <c r="G787" t="s">
        <v>7879</v>
      </c>
      <c r="H787" t="s">
        <v>5910</v>
      </c>
      <c r="I787">
        <v>52</v>
      </c>
      <c r="J787">
        <v>0</v>
      </c>
      <c r="K787">
        <v>1752</v>
      </c>
    </row>
    <row r="788" spans="1:11" x14ac:dyDescent="0.25">
      <c r="A788" t="s">
        <v>4265</v>
      </c>
      <c r="B788" t="s">
        <v>5926</v>
      </c>
      <c r="C788" s="2">
        <v>0</v>
      </c>
      <c r="D788" t="s">
        <v>8066</v>
      </c>
      <c r="E788">
        <v>171</v>
      </c>
      <c r="F788">
        <v>7</v>
      </c>
      <c r="G788" t="s">
        <v>7879</v>
      </c>
      <c r="H788" t="s">
        <v>5910</v>
      </c>
      <c r="I788">
        <v>171</v>
      </c>
      <c r="J788">
        <v>0</v>
      </c>
      <c r="K788">
        <v>2401</v>
      </c>
    </row>
    <row r="789" spans="1:11" x14ac:dyDescent="0.25">
      <c r="A789" t="s">
        <v>1617</v>
      </c>
      <c r="B789" t="s">
        <v>5926</v>
      </c>
      <c r="C789" s="2">
        <v>0</v>
      </c>
      <c r="D789" t="s">
        <v>8067</v>
      </c>
      <c r="E789">
        <v>147</v>
      </c>
      <c r="F789">
        <v>6</v>
      </c>
      <c r="G789" t="s">
        <v>7879</v>
      </c>
      <c r="H789" t="s">
        <v>5910</v>
      </c>
      <c r="I789">
        <v>147</v>
      </c>
      <c r="J789">
        <v>0</v>
      </c>
      <c r="K789">
        <v>1764</v>
      </c>
    </row>
    <row r="790" spans="1:11" x14ac:dyDescent="0.25">
      <c r="A790" t="s">
        <v>4937</v>
      </c>
      <c r="B790" t="s">
        <v>6007</v>
      </c>
      <c r="C790" s="2">
        <v>0</v>
      </c>
      <c r="D790" t="s">
        <v>8068</v>
      </c>
      <c r="E790">
        <v>115</v>
      </c>
      <c r="F790">
        <v>7</v>
      </c>
      <c r="G790" t="s">
        <v>7879</v>
      </c>
      <c r="H790" t="s">
        <v>5910</v>
      </c>
      <c r="I790">
        <v>115</v>
      </c>
      <c r="J790">
        <v>0</v>
      </c>
      <c r="K790">
        <v>2443</v>
      </c>
    </row>
    <row r="791" spans="1:11" x14ac:dyDescent="0.25">
      <c r="A791" t="s">
        <v>3341</v>
      </c>
      <c r="B791" t="s">
        <v>6007</v>
      </c>
      <c r="C791" s="2">
        <v>0</v>
      </c>
      <c r="D791" t="s">
        <v>8069</v>
      </c>
      <c r="E791">
        <v>165</v>
      </c>
      <c r="F791">
        <v>10</v>
      </c>
      <c r="G791" t="s">
        <v>7879</v>
      </c>
      <c r="H791" t="s">
        <v>5910</v>
      </c>
      <c r="I791">
        <v>165</v>
      </c>
      <c r="J791">
        <v>0</v>
      </c>
      <c r="K791">
        <v>4990</v>
      </c>
    </row>
    <row r="792" spans="1:11" x14ac:dyDescent="0.25">
      <c r="A792" t="s">
        <v>1975</v>
      </c>
      <c r="B792" t="s">
        <v>5927</v>
      </c>
      <c r="C792" s="2">
        <v>0</v>
      </c>
      <c r="D792" t="s">
        <v>8070</v>
      </c>
      <c r="E792">
        <v>62</v>
      </c>
      <c r="F792">
        <v>8</v>
      </c>
      <c r="G792" t="s">
        <v>7879</v>
      </c>
      <c r="H792" t="s">
        <v>5910</v>
      </c>
      <c r="I792">
        <v>62</v>
      </c>
      <c r="J792">
        <v>0</v>
      </c>
      <c r="K792">
        <v>3320</v>
      </c>
    </row>
    <row r="793" spans="1:11" x14ac:dyDescent="0.25">
      <c r="A793" t="s">
        <v>333</v>
      </c>
      <c r="B793" t="s">
        <v>5927</v>
      </c>
      <c r="C793" s="2">
        <v>0</v>
      </c>
      <c r="D793" t="s">
        <v>8071</v>
      </c>
      <c r="E793">
        <v>47</v>
      </c>
      <c r="F793">
        <v>6</v>
      </c>
      <c r="G793" t="s">
        <v>7879</v>
      </c>
      <c r="H793" t="s">
        <v>5910</v>
      </c>
      <c r="I793">
        <v>47</v>
      </c>
      <c r="J793">
        <v>0</v>
      </c>
      <c r="K793">
        <v>1866</v>
      </c>
    </row>
    <row r="794" spans="1:11" x14ac:dyDescent="0.25">
      <c r="A794" t="s">
        <v>4611</v>
      </c>
      <c r="B794" t="s">
        <v>5927</v>
      </c>
      <c r="C794" s="2">
        <v>0</v>
      </c>
      <c r="D794" t="s">
        <v>8070</v>
      </c>
      <c r="E794">
        <v>62</v>
      </c>
      <c r="F794">
        <v>8</v>
      </c>
      <c r="G794" t="s">
        <v>7879</v>
      </c>
      <c r="H794" t="s">
        <v>5910</v>
      </c>
      <c r="I794">
        <v>62</v>
      </c>
      <c r="J794">
        <v>0</v>
      </c>
      <c r="K794">
        <v>3320</v>
      </c>
    </row>
    <row r="795" spans="1:11" x14ac:dyDescent="0.25">
      <c r="A795" t="s">
        <v>4660</v>
      </c>
      <c r="B795" t="s">
        <v>5930</v>
      </c>
      <c r="C795" s="2">
        <v>0</v>
      </c>
      <c r="D795" t="s">
        <v>8072</v>
      </c>
      <c r="E795">
        <v>70</v>
      </c>
      <c r="F795">
        <v>7</v>
      </c>
      <c r="G795" t="s">
        <v>7879</v>
      </c>
      <c r="H795" t="s">
        <v>5910</v>
      </c>
      <c r="I795">
        <v>70</v>
      </c>
      <c r="J795">
        <v>0</v>
      </c>
      <c r="K795">
        <v>2576</v>
      </c>
    </row>
    <row r="796" spans="1:11" x14ac:dyDescent="0.25">
      <c r="A796" t="s">
        <v>1491</v>
      </c>
      <c r="B796" t="s">
        <v>5930</v>
      </c>
      <c r="C796" s="2">
        <v>0</v>
      </c>
      <c r="D796" t="s">
        <v>8073</v>
      </c>
      <c r="E796">
        <v>60</v>
      </c>
      <c r="F796">
        <v>6</v>
      </c>
      <c r="G796" t="s">
        <v>7879</v>
      </c>
      <c r="H796" t="s">
        <v>5910</v>
      </c>
      <c r="I796">
        <v>60</v>
      </c>
      <c r="J796">
        <v>0</v>
      </c>
      <c r="K796">
        <v>1896</v>
      </c>
    </row>
    <row r="797" spans="1:11" x14ac:dyDescent="0.25">
      <c r="A797" t="s">
        <v>5605</v>
      </c>
      <c r="B797" t="s">
        <v>5931</v>
      </c>
      <c r="C797" s="2">
        <v>0</v>
      </c>
      <c r="D797" t="s">
        <v>8074</v>
      </c>
      <c r="E797">
        <v>183</v>
      </c>
      <c r="F797">
        <v>7</v>
      </c>
      <c r="G797" t="s">
        <v>7879</v>
      </c>
      <c r="H797" t="s">
        <v>5910</v>
      </c>
      <c r="I797">
        <v>183</v>
      </c>
      <c r="J797">
        <v>0</v>
      </c>
      <c r="K797">
        <v>2674</v>
      </c>
    </row>
    <row r="798" spans="1:11" x14ac:dyDescent="0.25">
      <c r="A798" t="s">
        <v>5359</v>
      </c>
      <c r="B798" t="s">
        <v>5934</v>
      </c>
      <c r="C798" s="2">
        <v>0</v>
      </c>
      <c r="D798" t="s">
        <v>8075</v>
      </c>
      <c r="E798">
        <v>11</v>
      </c>
      <c r="F798">
        <v>8</v>
      </c>
      <c r="G798" t="s">
        <v>7879</v>
      </c>
      <c r="H798" t="s">
        <v>5910</v>
      </c>
      <c r="I798">
        <v>11</v>
      </c>
      <c r="J798">
        <v>0</v>
      </c>
      <c r="K798">
        <v>1144</v>
      </c>
    </row>
    <row r="799" spans="1:11" x14ac:dyDescent="0.25">
      <c r="A799" t="s">
        <v>4735</v>
      </c>
      <c r="B799" t="s">
        <v>5935</v>
      </c>
      <c r="C799" s="2">
        <v>0</v>
      </c>
      <c r="D799" t="s">
        <v>8076</v>
      </c>
      <c r="E799">
        <v>50</v>
      </c>
      <c r="F799">
        <v>6</v>
      </c>
      <c r="G799" t="s">
        <v>7879</v>
      </c>
      <c r="H799" t="s">
        <v>5910</v>
      </c>
      <c r="I799">
        <v>50</v>
      </c>
      <c r="J799">
        <v>0</v>
      </c>
      <c r="K799">
        <v>714</v>
      </c>
    </row>
    <row r="800" spans="1:11" x14ac:dyDescent="0.25">
      <c r="A800" t="s">
        <v>5441</v>
      </c>
      <c r="B800" t="s">
        <v>5935</v>
      </c>
      <c r="C800" s="2">
        <v>0</v>
      </c>
      <c r="D800" t="s">
        <v>8010</v>
      </c>
      <c r="E800">
        <v>58</v>
      </c>
      <c r="F800">
        <v>7</v>
      </c>
      <c r="G800" t="s">
        <v>7879</v>
      </c>
      <c r="H800" t="s">
        <v>5910</v>
      </c>
      <c r="I800">
        <v>58</v>
      </c>
      <c r="J800">
        <v>0</v>
      </c>
      <c r="K800">
        <v>966</v>
      </c>
    </row>
    <row r="801" spans="1:11" x14ac:dyDescent="0.25">
      <c r="A801" t="s">
        <v>3776</v>
      </c>
      <c r="B801" t="s">
        <v>5936</v>
      </c>
      <c r="C801" s="2">
        <v>0</v>
      </c>
      <c r="D801" t="s">
        <v>8077</v>
      </c>
      <c r="E801">
        <v>32</v>
      </c>
      <c r="F801">
        <v>7</v>
      </c>
      <c r="G801" t="s">
        <v>7879</v>
      </c>
      <c r="H801" t="s">
        <v>5910</v>
      </c>
      <c r="I801">
        <v>32</v>
      </c>
      <c r="J801">
        <v>0</v>
      </c>
      <c r="K801">
        <v>1183</v>
      </c>
    </row>
    <row r="802" spans="1:11" x14ac:dyDescent="0.25">
      <c r="A802" t="s">
        <v>2688</v>
      </c>
      <c r="B802" t="s">
        <v>5936</v>
      </c>
      <c r="C802" s="2">
        <v>0</v>
      </c>
      <c r="D802" t="s">
        <v>8077</v>
      </c>
      <c r="E802">
        <v>32</v>
      </c>
      <c r="F802">
        <v>7</v>
      </c>
      <c r="G802" t="s">
        <v>7879</v>
      </c>
      <c r="H802" t="s">
        <v>5910</v>
      </c>
      <c r="I802">
        <v>32</v>
      </c>
      <c r="J802">
        <v>0</v>
      </c>
      <c r="K802">
        <v>1183</v>
      </c>
    </row>
    <row r="803" spans="1:11" x14ac:dyDescent="0.25">
      <c r="A803" t="s">
        <v>1110</v>
      </c>
      <c r="B803" t="s">
        <v>5937</v>
      </c>
      <c r="C803" s="2">
        <v>0</v>
      </c>
      <c r="D803" t="s">
        <v>8078</v>
      </c>
      <c r="E803">
        <v>68</v>
      </c>
      <c r="F803">
        <v>7</v>
      </c>
      <c r="G803" t="s">
        <v>7879</v>
      </c>
      <c r="H803" t="s">
        <v>5910</v>
      </c>
      <c r="I803">
        <v>68</v>
      </c>
      <c r="J803">
        <v>0</v>
      </c>
      <c r="K803">
        <v>1197</v>
      </c>
    </row>
    <row r="804" spans="1:11" x14ac:dyDescent="0.25">
      <c r="A804" t="s">
        <v>646</v>
      </c>
      <c r="B804" t="s">
        <v>5938</v>
      </c>
      <c r="C804" s="2">
        <v>0</v>
      </c>
      <c r="D804" t="s">
        <v>8079</v>
      </c>
      <c r="E804">
        <v>89</v>
      </c>
      <c r="F804">
        <v>13</v>
      </c>
      <c r="G804" t="s">
        <v>7879</v>
      </c>
      <c r="H804" t="s">
        <v>5910</v>
      </c>
      <c r="I804">
        <v>89</v>
      </c>
      <c r="J804">
        <v>0</v>
      </c>
      <c r="K804">
        <v>4290</v>
      </c>
    </row>
    <row r="805" spans="1:11" x14ac:dyDescent="0.25">
      <c r="A805" t="s">
        <v>2545</v>
      </c>
      <c r="B805" t="s">
        <v>6025</v>
      </c>
      <c r="C805" s="2">
        <v>0</v>
      </c>
      <c r="D805" t="s">
        <v>8080</v>
      </c>
      <c r="E805">
        <v>32</v>
      </c>
      <c r="F805">
        <v>7</v>
      </c>
      <c r="G805" t="s">
        <v>7879</v>
      </c>
      <c r="H805" t="s">
        <v>5910</v>
      </c>
      <c r="I805">
        <v>32</v>
      </c>
      <c r="J805">
        <v>0</v>
      </c>
      <c r="K805">
        <v>1337</v>
      </c>
    </row>
    <row r="806" spans="1:11" x14ac:dyDescent="0.25">
      <c r="A806" t="s">
        <v>4139</v>
      </c>
      <c r="B806" t="s">
        <v>6025</v>
      </c>
      <c r="C806" s="2">
        <v>0</v>
      </c>
      <c r="D806" t="s">
        <v>8080</v>
      </c>
      <c r="E806">
        <v>32</v>
      </c>
      <c r="F806">
        <v>7</v>
      </c>
      <c r="G806" t="s">
        <v>7879</v>
      </c>
      <c r="H806" t="s">
        <v>5910</v>
      </c>
      <c r="I806">
        <v>32</v>
      </c>
      <c r="J806">
        <v>0</v>
      </c>
      <c r="K806">
        <v>1337</v>
      </c>
    </row>
    <row r="807" spans="1:11" x14ac:dyDescent="0.25">
      <c r="A807" t="s">
        <v>576</v>
      </c>
      <c r="B807" t="s">
        <v>6025</v>
      </c>
      <c r="C807" s="2">
        <v>0</v>
      </c>
      <c r="D807" t="s">
        <v>8012</v>
      </c>
      <c r="E807">
        <v>42</v>
      </c>
      <c r="F807">
        <v>9</v>
      </c>
      <c r="G807" t="s">
        <v>7879</v>
      </c>
      <c r="H807" t="s">
        <v>5910</v>
      </c>
      <c r="I807">
        <v>42</v>
      </c>
      <c r="J807">
        <v>0</v>
      </c>
      <c r="K807">
        <v>2205</v>
      </c>
    </row>
    <row r="808" spans="1:11" x14ac:dyDescent="0.25">
      <c r="A808" t="s">
        <v>4937</v>
      </c>
      <c r="B808" t="s">
        <v>5939</v>
      </c>
      <c r="C808" s="2">
        <v>0</v>
      </c>
      <c r="D808" t="s">
        <v>8081</v>
      </c>
      <c r="E808">
        <v>18</v>
      </c>
      <c r="F808">
        <v>6</v>
      </c>
      <c r="G808" t="s">
        <v>7879</v>
      </c>
      <c r="H808" t="s">
        <v>5910</v>
      </c>
      <c r="I808">
        <v>18</v>
      </c>
      <c r="J808">
        <v>0</v>
      </c>
      <c r="K808">
        <v>1008</v>
      </c>
    </row>
    <row r="809" spans="1:11" x14ac:dyDescent="0.25">
      <c r="A809" t="s">
        <v>1754</v>
      </c>
      <c r="B809" t="s">
        <v>5939</v>
      </c>
      <c r="C809" s="2">
        <v>0</v>
      </c>
      <c r="D809" t="s">
        <v>8081</v>
      </c>
      <c r="E809">
        <v>18</v>
      </c>
      <c r="F809">
        <v>6</v>
      </c>
      <c r="G809" t="s">
        <v>7879</v>
      </c>
      <c r="H809" t="s">
        <v>5910</v>
      </c>
      <c r="I809">
        <v>18</v>
      </c>
      <c r="J809">
        <v>0</v>
      </c>
      <c r="K809">
        <v>1008</v>
      </c>
    </row>
    <row r="810" spans="1:11" x14ac:dyDescent="0.25">
      <c r="A810" t="s">
        <v>2366</v>
      </c>
      <c r="B810" t="s">
        <v>5940</v>
      </c>
      <c r="C810" s="2">
        <v>0</v>
      </c>
      <c r="D810" t="s">
        <v>8003</v>
      </c>
      <c r="E810">
        <v>7</v>
      </c>
      <c r="F810">
        <v>7</v>
      </c>
      <c r="G810" t="s">
        <v>7879</v>
      </c>
      <c r="H810" t="s">
        <v>5910</v>
      </c>
      <c r="I810">
        <v>7</v>
      </c>
      <c r="J810">
        <v>0</v>
      </c>
      <c r="K810">
        <v>1309</v>
      </c>
    </row>
    <row r="811" spans="1:11" x14ac:dyDescent="0.25">
      <c r="A811" t="s">
        <v>5496</v>
      </c>
      <c r="B811" t="s">
        <v>5941</v>
      </c>
      <c r="C811" s="2">
        <v>0</v>
      </c>
      <c r="D811" t="s">
        <v>8082</v>
      </c>
      <c r="E811">
        <v>48</v>
      </c>
      <c r="F811">
        <v>7</v>
      </c>
      <c r="G811" t="s">
        <v>7879</v>
      </c>
      <c r="H811" t="s">
        <v>5910</v>
      </c>
      <c r="I811">
        <v>48</v>
      </c>
      <c r="J811">
        <v>0</v>
      </c>
      <c r="K811">
        <v>1463</v>
      </c>
    </row>
    <row r="812" spans="1:11" x14ac:dyDescent="0.25">
      <c r="A812" t="s">
        <v>1428</v>
      </c>
      <c r="B812" t="s">
        <v>5941</v>
      </c>
      <c r="C812" s="2">
        <v>0</v>
      </c>
      <c r="D812" t="s">
        <v>8006</v>
      </c>
      <c r="E812">
        <v>62</v>
      </c>
      <c r="F812">
        <v>9</v>
      </c>
      <c r="G812" t="s">
        <v>7879</v>
      </c>
      <c r="H812" t="s">
        <v>5910</v>
      </c>
      <c r="I812">
        <v>62</v>
      </c>
      <c r="J812">
        <v>0</v>
      </c>
      <c r="K812">
        <v>2421</v>
      </c>
    </row>
    <row r="813" spans="1:11" x14ac:dyDescent="0.25">
      <c r="A813" t="s">
        <v>3420</v>
      </c>
      <c r="B813" t="s">
        <v>5941</v>
      </c>
      <c r="C813" s="2">
        <v>0</v>
      </c>
      <c r="D813" t="s">
        <v>8083</v>
      </c>
      <c r="E813">
        <v>87</v>
      </c>
      <c r="F813">
        <v>7</v>
      </c>
      <c r="G813" t="s">
        <v>7879</v>
      </c>
      <c r="H813" t="s">
        <v>5910</v>
      </c>
      <c r="I813">
        <v>87</v>
      </c>
      <c r="J813">
        <v>0</v>
      </c>
      <c r="K813">
        <v>1323</v>
      </c>
    </row>
    <row r="814" spans="1:11" x14ac:dyDescent="0.25">
      <c r="A814" t="s">
        <v>5216</v>
      </c>
      <c r="B814" t="s">
        <v>5942</v>
      </c>
      <c r="C814" s="2">
        <v>0</v>
      </c>
      <c r="D814" t="s">
        <v>8075</v>
      </c>
      <c r="E814">
        <v>60</v>
      </c>
      <c r="F814">
        <v>12</v>
      </c>
      <c r="G814" t="s">
        <v>7879</v>
      </c>
      <c r="H814" t="s">
        <v>5910</v>
      </c>
      <c r="I814">
        <v>60</v>
      </c>
      <c r="J814">
        <v>0</v>
      </c>
      <c r="K814">
        <v>1716</v>
      </c>
    </row>
    <row r="815" spans="1:11" x14ac:dyDescent="0.25">
      <c r="A815" t="s">
        <v>4836</v>
      </c>
      <c r="B815" t="s">
        <v>5943</v>
      </c>
      <c r="C815" s="2">
        <v>0</v>
      </c>
      <c r="D815" t="s">
        <v>7895</v>
      </c>
      <c r="E815">
        <v>0</v>
      </c>
      <c r="F815">
        <v>12</v>
      </c>
      <c r="G815" t="s">
        <v>7879</v>
      </c>
      <c r="H815" t="s">
        <v>5910</v>
      </c>
      <c r="I815">
        <v>0</v>
      </c>
      <c r="J815">
        <v>0</v>
      </c>
      <c r="K815">
        <v>1764</v>
      </c>
    </row>
    <row r="816" spans="1:11" x14ac:dyDescent="0.25">
      <c r="A816" t="s">
        <v>3249</v>
      </c>
      <c r="B816" t="s">
        <v>5943</v>
      </c>
      <c r="C816" s="2">
        <v>0</v>
      </c>
      <c r="D816" t="s">
        <v>8029</v>
      </c>
      <c r="E816">
        <v>0</v>
      </c>
      <c r="F816">
        <v>7</v>
      </c>
      <c r="G816" t="s">
        <v>7879</v>
      </c>
      <c r="H816" t="s">
        <v>5910</v>
      </c>
      <c r="I816">
        <v>0</v>
      </c>
      <c r="J816">
        <v>0</v>
      </c>
      <c r="K816">
        <v>595</v>
      </c>
    </row>
    <row r="817" spans="1:11" x14ac:dyDescent="0.25">
      <c r="A817" t="s">
        <v>5457</v>
      </c>
      <c r="B817" t="s">
        <v>5943</v>
      </c>
      <c r="C817" s="2">
        <v>0</v>
      </c>
      <c r="D817" t="s">
        <v>7906</v>
      </c>
      <c r="E817">
        <v>0</v>
      </c>
      <c r="F817">
        <v>6</v>
      </c>
      <c r="G817" t="s">
        <v>7879</v>
      </c>
      <c r="H817" t="s">
        <v>5910</v>
      </c>
      <c r="I817">
        <v>0</v>
      </c>
      <c r="J817">
        <v>0</v>
      </c>
      <c r="K817">
        <v>438</v>
      </c>
    </row>
    <row r="818" spans="1:11" x14ac:dyDescent="0.25">
      <c r="A818" t="s">
        <v>5470</v>
      </c>
      <c r="B818" t="s">
        <v>5945</v>
      </c>
      <c r="C818" s="2">
        <v>0</v>
      </c>
      <c r="D818" t="s">
        <v>8084</v>
      </c>
      <c r="E818">
        <v>132</v>
      </c>
      <c r="F818">
        <v>11</v>
      </c>
      <c r="G818" t="s">
        <v>7879</v>
      </c>
      <c r="H818" t="s">
        <v>5910</v>
      </c>
      <c r="I818">
        <v>132</v>
      </c>
      <c r="J818">
        <v>0</v>
      </c>
      <c r="K818">
        <v>5610</v>
      </c>
    </row>
    <row r="819" spans="1:11" x14ac:dyDescent="0.25">
      <c r="A819" t="s">
        <v>4086</v>
      </c>
      <c r="B819" t="s">
        <v>5945</v>
      </c>
      <c r="C819" s="2">
        <v>0</v>
      </c>
      <c r="D819" t="s">
        <v>8085</v>
      </c>
      <c r="E819">
        <v>96</v>
      </c>
      <c r="F819">
        <v>8</v>
      </c>
      <c r="G819" t="s">
        <v>7879</v>
      </c>
      <c r="H819" t="s">
        <v>5910</v>
      </c>
      <c r="I819">
        <v>96</v>
      </c>
      <c r="J819">
        <v>0</v>
      </c>
      <c r="K819">
        <v>2968</v>
      </c>
    </row>
    <row r="820" spans="1:11" x14ac:dyDescent="0.25">
      <c r="A820" t="s">
        <v>1449</v>
      </c>
      <c r="B820" t="s">
        <v>5945</v>
      </c>
      <c r="C820" s="2">
        <v>0</v>
      </c>
      <c r="D820" t="s">
        <v>8086</v>
      </c>
      <c r="E820">
        <v>72</v>
      </c>
      <c r="F820">
        <v>6</v>
      </c>
      <c r="G820" t="s">
        <v>7879</v>
      </c>
      <c r="H820" t="s">
        <v>5910</v>
      </c>
      <c r="I820">
        <v>72</v>
      </c>
      <c r="J820">
        <v>0</v>
      </c>
      <c r="K820">
        <v>1668</v>
      </c>
    </row>
    <row r="821" spans="1:11" x14ac:dyDescent="0.25">
      <c r="A821" t="s">
        <v>3684</v>
      </c>
      <c r="B821" t="s">
        <v>5946</v>
      </c>
      <c r="C821" s="2">
        <v>0</v>
      </c>
      <c r="D821" t="s">
        <v>8087</v>
      </c>
      <c r="E821">
        <v>49</v>
      </c>
      <c r="F821">
        <v>7</v>
      </c>
      <c r="G821" t="s">
        <v>7879</v>
      </c>
      <c r="H821" t="s">
        <v>5910</v>
      </c>
      <c r="I821">
        <v>49</v>
      </c>
      <c r="J821">
        <v>0</v>
      </c>
      <c r="K821">
        <v>2282</v>
      </c>
    </row>
    <row r="822" spans="1:11" x14ac:dyDescent="0.25">
      <c r="A822" t="s">
        <v>4426</v>
      </c>
      <c r="B822" t="s">
        <v>6009</v>
      </c>
      <c r="C822" s="2">
        <v>0</v>
      </c>
      <c r="D822" t="s">
        <v>8088</v>
      </c>
      <c r="E822">
        <v>14</v>
      </c>
      <c r="F822">
        <v>6</v>
      </c>
      <c r="G822" t="s">
        <v>7879</v>
      </c>
      <c r="H822" t="s">
        <v>5910</v>
      </c>
      <c r="I822">
        <v>14</v>
      </c>
      <c r="J822">
        <v>0</v>
      </c>
      <c r="K822">
        <v>1710</v>
      </c>
    </row>
    <row r="823" spans="1:11" x14ac:dyDescent="0.25">
      <c r="A823" t="s">
        <v>5679</v>
      </c>
      <c r="B823" t="s">
        <v>6009</v>
      </c>
      <c r="C823" s="2">
        <v>0</v>
      </c>
      <c r="D823" t="s">
        <v>8088</v>
      </c>
      <c r="E823">
        <v>14</v>
      </c>
      <c r="F823">
        <v>6</v>
      </c>
      <c r="G823" t="s">
        <v>7879</v>
      </c>
      <c r="H823" t="s">
        <v>5910</v>
      </c>
      <c r="I823">
        <v>14</v>
      </c>
      <c r="J823">
        <v>0</v>
      </c>
      <c r="K823">
        <v>1710</v>
      </c>
    </row>
    <row r="824" spans="1:11" x14ac:dyDescent="0.25">
      <c r="A824" t="s">
        <v>1414</v>
      </c>
      <c r="B824" t="s">
        <v>5947</v>
      </c>
      <c r="C824" s="2">
        <v>0</v>
      </c>
      <c r="D824" t="s">
        <v>8089</v>
      </c>
      <c r="E824">
        <v>131</v>
      </c>
      <c r="F824">
        <v>8</v>
      </c>
      <c r="G824" t="s">
        <v>7879</v>
      </c>
      <c r="H824" t="s">
        <v>5910</v>
      </c>
      <c r="I824">
        <v>131</v>
      </c>
      <c r="J824">
        <v>0</v>
      </c>
      <c r="K824">
        <v>3168</v>
      </c>
    </row>
    <row r="825" spans="1:11" x14ac:dyDescent="0.25">
      <c r="A825" t="s">
        <v>5172</v>
      </c>
      <c r="B825" t="s">
        <v>5948</v>
      </c>
      <c r="C825" s="2">
        <v>0</v>
      </c>
      <c r="D825" t="s">
        <v>8051</v>
      </c>
      <c r="E825">
        <v>80</v>
      </c>
      <c r="F825">
        <v>6</v>
      </c>
      <c r="G825" t="s">
        <v>7879</v>
      </c>
      <c r="H825" t="s">
        <v>5910</v>
      </c>
      <c r="I825">
        <v>80</v>
      </c>
      <c r="J825">
        <v>0</v>
      </c>
      <c r="K825">
        <v>1932</v>
      </c>
    </row>
    <row r="826" spans="1:11" x14ac:dyDescent="0.25">
      <c r="A826" t="s">
        <v>4895</v>
      </c>
      <c r="B826" t="s">
        <v>5948</v>
      </c>
      <c r="C826" s="2">
        <v>0</v>
      </c>
      <c r="D826" t="s">
        <v>8051</v>
      </c>
      <c r="E826">
        <v>80</v>
      </c>
      <c r="F826">
        <v>6</v>
      </c>
      <c r="G826" t="s">
        <v>7879</v>
      </c>
      <c r="H826" t="s">
        <v>5910</v>
      </c>
      <c r="I826">
        <v>80</v>
      </c>
      <c r="J826">
        <v>0</v>
      </c>
      <c r="K826">
        <v>1932</v>
      </c>
    </row>
    <row r="827" spans="1:11" x14ac:dyDescent="0.25">
      <c r="A827" t="s">
        <v>3228</v>
      </c>
      <c r="B827" t="s">
        <v>6010</v>
      </c>
      <c r="C827" s="2">
        <v>0</v>
      </c>
      <c r="D827" t="s">
        <v>8090</v>
      </c>
      <c r="E827">
        <v>74</v>
      </c>
      <c r="F827">
        <v>6</v>
      </c>
      <c r="G827" t="s">
        <v>7879</v>
      </c>
      <c r="H827" t="s">
        <v>5910</v>
      </c>
      <c r="I827">
        <v>74</v>
      </c>
      <c r="J827">
        <v>0</v>
      </c>
      <c r="K827">
        <v>1938</v>
      </c>
    </row>
    <row r="828" spans="1:11" x14ac:dyDescent="0.25">
      <c r="A828" t="s">
        <v>5182</v>
      </c>
      <c r="B828" t="s">
        <v>5949</v>
      </c>
      <c r="C828" s="2">
        <v>0</v>
      </c>
      <c r="D828" t="s">
        <v>8091</v>
      </c>
      <c r="E828">
        <v>79</v>
      </c>
      <c r="F828">
        <v>8</v>
      </c>
      <c r="G828" t="s">
        <v>7879</v>
      </c>
      <c r="H828" t="s">
        <v>5910</v>
      </c>
      <c r="I828">
        <v>79</v>
      </c>
      <c r="J828">
        <v>0</v>
      </c>
      <c r="K828">
        <v>3512</v>
      </c>
    </row>
    <row r="829" spans="1:11" x14ac:dyDescent="0.25">
      <c r="A829" t="s">
        <v>4273</v>
      </c>
      <c r="B829" t="s">
        <v>5949</v>
      </c>
      <c r="C829" s="2">
        <v>0</v>
      </c>
      <c r="D829" t="s">
        <v>8091</v>
      </c>
      <c r="E829">
        <v>79</v>
      </c>
      <c r="F829">
        <v>8</v>
      </c>
      <c r="G829" t="s">
        <v>7879</v>
      </c>
      <c r="H829" t="s">
        <v>5910</v>
      </c>
      <c r="I829">
        <v>79</v>
      </c>
      <c r="J829">
        <v>0</v>
      </c>
      <c r="K829">
        <v>3512</v>
      </c>
    </row>
    <row r="830" spans="1:11" x14ac:dyDescent="0.25">
      <c r="A830" t="s">
        <v>5337</v>
      </c>
      <c r="B830" t="s">
        <v>5949</v>
      </c>
      <c r="C830" s="2">
        <v>0</v>
      </c>
      <c r="D830" t="s">
        <v>8092</v>
      </c>
      <c r="E830">
        <v>89</v>
      </c>
      <c r="F830">
        <v>9</v>
      </c>
      <c r="G830" t="s">
        <v>7879</v>
      </c>
      <c r="H830" t="s">
        <v>5910</v>
      </c>
      <c r="I830">
        <v>89</v>
      </c>
      <c r="J830">
        <v>0</v>
      </c>
      <c r="K830">
        <v>4446</v>
      </c>
    </row>
    <row r="831" spans="1:11" x14ac:dyDescent="0.25">
      <c r="A831" t="s">
        <v>1429</v>
      </c>
      <c r="B831" t="s">
        <v>5950</v>
      </c>
      <c r="C831" s="2">
        <v>0</v>
      </c>
      <c r="D831" t="s">
        <v>8093</v>
      </c>
      <c r="E831">
        <v>60</v>
      </c>
      <c r="F831">
        <v>7</v>
      </c>
      <c r="G831" t="s">
        <v>7879</v>
      </c>
      <c r="H831" t="s">
        <v>5910</v>
      </c>
      <c r="I831">
        <v>60</v>
      </c>
      <c r="J831">
        <v>0</v>
      </c>
      <c r="K831">
        <v>2786</v>
      </c>
    </row>
    <row r="832" spans="1:11" x14ac:dyDescent="0.25">
      <c r="A832" t="s">
        <v>2265</v>
      </c>
      <c r="B832" t="s">
        <v>5950</v>
      </c>
      <c r="C832" s="2">
        <v>0</v>
      </c>
      <c r="D832" t="s">
        <v>8093</v>
      </c>
      <c r="E832">
        <v>60</v>
      </c>
      <c r="F832">
        <v>7</v>
      </c>
      <c r="G832" t="s">
        <v>7879</v>
      </c>
      <c r="H832" t="s">
        <v>5910</v>
      </c>
      <c r="I832">
        <v>60</v>
      </c>
      <c r="J832">
        <v>0</v>
      </c>
      <c r="K832">
        <v>2786</v>
      </c>
    </row>
    <row r="833" spans="1:11" x14ac:dyDescent="0.25">
      <c r="A833" t="s">
        <v>4201</v>
      </c>
      <c r="B833" t="s">
        <v>5952</v>
      </c>
      <c r="C833" s="2">
        <v>0</v>
      </c>
      <c r="D833" t="s">
        <v>8094</v>
      </c>
      <c r="E833">
        <v>25</v>
      </c>
      <c r="F833">
        <v>6</v>
      </c>
      <c r="G833" t="s">
        <v>7879</v>
      </c>
      <c r="H833" t="s">
        <v>5910</v>
      </c>
      <c r="I833">
        <v>25</v>
      </c>
      <c r="J833">
        <v>0</v>
      </c>
      <c r="K833">
        <v>690</v>
      </c>
    </row>
    <row r="834" spans="1:11" x14ac:dyDescent="0.25">
      <c r="A834" t="s">
        <v>4643</v>
      </c>
      <c r="B834" t="s">
        <v>6011</v>
      </c>
      <c r="C834" s="2">
        <v>0</v>
      </c>
      <c r="D834" t="s">
        <v>8026</v>
      </c>
      <c r="E834">
        <v>44</v>
      </c>
      <c r="F834">
        <v>11</v>
      </c>
      <c r="G834" t="s">
        <v>7879</v>
      </c>
      <c r="H834" t="s">
        <v>5910</v>
      </c>
      <c r="I834">
        <v>44</v>
      </c>
      <c r="J834">
        <v>0</v>
      </c>
      <c r="K834">
        <v>2673</v>
      </c>
    </row>
    <row r="835" spans="1:11" x14ac:dyDescent="0.25">
      <c r="A835" t="s">
        <v>5296</v>
      </c>
      <c r="B835" t="s">
        <v>6011</v>
      </c>
      <c r="C835" s="2">
        <v>0</v>
      </c>
      <c r="D835" t="s">
        <v>7897</v>
      </c>
      <c r="E835">
        <v>28</v>
      </c>
      <c r="F835">
        <v>7</v>
      </c>
      <c r="G835" t="s">
        <v>7879</v>
      </c>
      <c r="H835" t="s">
        <v>5910</v>
      </c>
      <c r="I835">
        <v>28</v>
      </c>
      <c r="J835">
        <v>0</v>
      </c>
      <c r="K835">
        <v>1078</v>
      </c>
    </row>
    <row r="836" spans="1:11" x14ac:dyDescent="0.25">
      <c r="A836" t="s">
        <v>1707</v>
      </c>
      <c r="B836" t="s">
        <v>6012</v>
      </c>
      <c r="C836" s="2">
        <v>0</v>
      </c>
      <c r="D836" t="s">
        <v>7991</v>
      </c>
      <c r="E836">
        <v>17</v>
      </c>
      <c r="F836">
        <v>7</v>
      </c>
      <c r="G836" t="s">
        <v>7879</v>
      </c>
      <c r="H836" t="s">
        <v>5910</v>
      </c>
      <c r="I836">
        <v>17</v>
      </c>
      <c r="J836">
        <v>0</v>
      </c>
      <c r="K836">
        <v>1302</v>
      </c>
    </row>
    <row r="837" spans="1:11" x14ac:dyDescent="0.25">
      <c r="A837" t="s">
        <v>3177</v>
      </c>
      <c r="B837" t="s">
        <v>5955</v>
      </c>
      <c r="C837" s="2">
        <v>0</v>
      </c>
      <c r="D837" t="s">
        <v>8063</v>
      </c>
      <c r="E837">
        <v>29</v>
      </c>
      <c r="F837">
        <v>7</v>
      </c>
      <c r="G837" t="s">
        <v>7879</v>
      </c>
      <c r="H837" t="s">
        <v>5910</v>
      </c>
      <c r="I837">
        <v>29</v>
      </c>
      <c r="J837">
        <v>0</v>
      </c>
      <c r="K837">
        <v>1351</v>
      </c>
    </row>
    <row r="838" spans="1:11" x14ac:dyDescent="0.25">
      <c r="A838" t="s">
        <v>4849</v>
      </c>
      <c r="B838" t="s">
        <v>5957</v>
      </c>
      <c r="C838" s="2">
        <v>0</v>
      </c>
      <c r="D838" t="s">
        <v>8061</v>
      </c>
      <c r="E838">
        <v>39</v>
      </c>
      <c r="F838">
        <v>8</v>
      </c>
      <c r="G838" t="s">
        <v>7879</v>
      </c>
      <c r="H838" t="s">
        <v>5910</v>
      </c>
      <c r="I838">
        <v>39</v>
      </c>
      <c r="J838">
        <v>0</v>
      </c>
      <c r="K838">
        <v>1936</v>
      </c>
    </row>
    <row r="839" spans="1:11" x14ac:dyDescent="0.25">
      <c r="A839" t="s">
        <v>5035</v>
      </c>
      <c r="B839" t="s">
        <v>5957</v>
      </c>
      <c r="C839" s="2">
        <v>0</v>
      </c>
      <c r="D839" t="s">
        <v>8095</v>
      </c>
      <c r="E839">
        <v>29</v>
      </c>
      <c r="F839">
        <v>6</v>
      </c>
      <c r="G839" t="s">
        <v>7879</v>
      </c>
      <c r="H839" t="s">
        <v>5910</v>
      </c>
      <c r="I839">
        <v>29</v>
      </c>
      <c r="J839">
        <v>0</v>
      </c>
      <c r="K839">
        <v>1086</v>
      </c>
    </row>
    <row r="840" spans="1:11" x14ac:dyDescent="0.25">
      <c r="A840" t="s">
        <v>1828</v>
      </c>
      <c r="B840" t="s">
        <v>5957</v>
      </c>
      <c r="C840" s="2">
        <v>0</v>
      </c>
      <c r="D840" t="s">
        <v>8095</v>
      </c>
      <c r="E840">
        <v>29</v>
      </c>
      <c r="F840">
        <v>6</v>
      </c>
      <c r="G840" t="s">
        <v>7879</v>
      </c>
      <c r="H840" t="s">
        <v>5910</v>
      </c>
      <c r="I840">
        <v>29</v>
      </c>
      <c r="J840">
        <v>0</v>
      </c>
      <c r="K840">
        <v>1086</v>
      </c>
    </row>
    <row r="841" spans="1:11" x14ac:dyDescent="0.25">
      <c r="A841" t="s">
        <v>4859</v>
      </c>
      <c r="B841" t="s">
        <v>6014</v>
      </c>
      <c r="C841" s="2">
        <v>0</v>
      </c>
      <c r="D841" t="s">
        <v>8063</v>
      </c>
      <c r="E841">
        <v>96</v>
      </c>
      <c r="F841">
        <v>6</v>
      </c>
      <c r="G841" t="s">
        <v>7879</v>
      </c>
      <c r="H841" t="s">
        <v>5910</v>
      </c>
      <c r="I841">
        <v>96</v>
      </c>
      <c r="J841">
        <v>0</v>
      </c>
      <c r="K841">
        <v>1158</v>
      </c>
    </row>
    <row r="842" spans="1:11" x14ac:dyDescent="0.25">
      <c r="A842" t="s">
        <v>5610</v>
      </c>
      <c r="B842" t="s">
        <v>6014</v>
      </c>
      <c r="C842" s="2">
        <v>0</v>
      </c>
      <c r="D842" t="s">
        <v>8096</v>
      </c>
      <c r="E842">
        <v>144</v>
      </c>
      <c r="F842">
        <v>9</v>
      </c>
      <c r="G842" t="s">
        <v>7879</v>
      </c>
      <c r="H842" t="s">
        <v>5910</v>
      </c>
      <c r="I842">
        <v>144</v>
      </c>
      <c r="J842">
        <v>0</v>
      </c>
      <c r="K842">
        <v>2601</v>
      </c>
    </row>
    <row r="843" spans="1:11" x14ac:dyDescent="0.25">
      <c r="A843" t="s">
        <v>5898</v>
      </c>
      <c r="B843" t="s">
        <v>6014</v>
      </c>
      <c r="C843" s="2">
        <v>0</v>
      </c>
      <c r="D843" t="s">
        <v>8063</v>
      </c>
      <c r="E843">
        <v>96</v>
      </c>
      <c r="F843">
        <v>6</v>
      </c>
      <c r="G843" t="s">
        <v>7879</v>
      </c>
      <c r="H843" t="s">
        <v>5910</v>
      </c>
      <c r="I843">
        <v>96</v>
      </c>
      <c r="J843">
        <v>0</v>
      </c>
      <c r="K843">
        <v>1158</v>
      </c>
    </row>
    <row r="844" spans="1:11" x14ac:dyDescent="0.25">
      <c r="A844" t="s">
        <v>5569</v>
      </c>
      <c r="B844" t="s">
        <v>5958</v>
      </c>
      <c r="C844" s="2">
        <v>0</v>
      </c>
      <c r="D844" t="s">
        <v>8029</v>
      </c>
      <c r="E844">
        <v>2</v>
      </c>
      <c r="F844">
        <v>6</v>
      </c>
      <c r="G844" t="s">
        <v>7879</v>
      </c>
      <c r="H844" t="s">
        <v>5910</v>
      </c>
      <c r="I844">
        <v>2</v>
      </c>
      <c r="J844">
        <v>0</v>
      </c>
      <c r="K844">
        <v>510</v>
      </c>
    </row>
    <row r="845" spans="1:11" x14ac:dyDescent="0.25">
      <c r="A845" t="s">
        <v>71</v>
      </c>
      <c r="B845" t="s">
        <v>6015</v>
      </c>
      <c r="C845" s="2">
        <v>0</v>
      </c>
      <c r="D845" t="s">
        <v>7979</v>
      </c>
      <c r="E845">
        <v>38</v>
      </c>
      <c r="F845">
        <v>8</v>
      </c>
      <c r="G845" t="s">
        <v>7879</v>
      </c>
      <c r="H845" t="s">
        <v>5910</v>
      </c>
      <c r="I845">
        <v>38</v>
      </c>
      <c r="J845">
        <v>0</v>
      </c>
      <c r="K845">
        <v>928</v>
      </c>
    </row>
    <row r="846" spans="1:11" x14ac:dyDescent="0.25">
      <c r="A846" t="s">
        <v>165</v>
      </c>
      <c r="B846" t="s">
        <v>6015</v>
      </c>
      <c r="C846" s="2">
        <v>0</v>
      </c>
      <c r="D846" t="s">
        <v>7966</v>
      </c>
      <c r="E846">
        <v>33</v>
      </c>
      <c r="F846">
        <v>7</v>
      </c>
      <c r="G846" t="s">
        <v>7879</v>
      </c>
      <c r="H846" t="s">
        <v>5910</v>
      </c>
      <c r="I846">
        <v>33</v>
      </c>
      <c r="J846">
        <v>0</v>
      </c>
      <c r="K846">
        <v>707</v>
      </c>
    </row>
    <row r="847" spans="1:11" x14ac:dyDescent="0.25">
      <c r="A847" t="s">
        <v>2893</v>
      </c>
      <c r="B847" t="s">
        <v>6015</v>
      </c>
      <c r="C847" s="2">
        <v>0</v>
      </c>
      <c r="D847" t="s">
        <v>7888</v>
      </c>
      <c r="E847">
        <v>29</v>
      </c>
      <c r="F847">
        <v>6</v>
      </c>
      <c r="G847" t="s">
        <v>7879</v>
      </c>
      <c r="H847" t="s">
        <v>5910</v>
      </c>
      <c r="I847">
        <v>29</v>
      </c>
      <c r="J847">
        <v>0</v>
      </c>
      <c r="K847">
        <v>522</v>
      </c>
    </row>
    <row r="848" spans="1:11" x14ac:dyDescent="0.25">
      <c r="A848" t="s">
        <v>3270</v>
      </c>
      <c r="B848" t="s">
        <v>5959</v>
      </c>
      <c r="C848" s="2">
        <v>0</v>
      </c>
      <c r="D848" t="s">
        <v>7940</v>
      </c>
      <c r="E848">
        <v>18</v>
      </c>
      <c r="F848">
        <v>7</v>
      </c>
      <c r="G848" t="s">
        <v>7879</v>
      </c>
      <c r="H848" t="s">
        <v>5910</v>
      </c>
      <c r="I848">
        <v>18</v>
      </c>
      <c r="J848">
        <v>0</v>
      </c>
      <c r="K848">
        <v>756</v>
      </c>
    </row>
    <row r="849" spans="1:11" x14ac:dyDescent="0.25">
      <c r="A849" t="s">
        <v>5688</v>
      </c>
      <c r="B849" t="s">
        <v>5960</v>
      </c>
      <c r="C849" s="2">
        <v>0</v>
      </c>
      <c r="D849" t="s">
        <v>7953</v>
      </c>
      <c r="E849">
        <v>9</v>
      </c>
      <c r="F849">
        <v>6</v>
      </c>
      <c r="G849" t="s">
        <v>7879</v>
      </c>
      <c r="H849" t="s">
        <v>5910</v>
      </c>
      <c r="I849">
        <v>9</v>
      </c>
      <c r="J849">
        <v>0</v>
      </c>
      <c r="K849">
        <v>624</v>
      </c>
    </row>
    <row r="850" spans="1:11" x14ac:dyDescent="0.25">
      <c r="A850" t="s">
        <v>821</v>
      </c>
      <c r="B850" t="s">
        <v>5961</v>
      </c>
      <c r="C850" s="2">
        <v>0</v>
      </c>
      <c r="D850" t="s">
        <v>8065</v>
      </c>
      <c r="E850">
        <v>125</v>
      </c>
      <c r="F850">
        <v>6</v>
      </c>
      <c r="G850" t="s">
        <v>7879</v>
      </c>
      <c r="H850" t="s">
        <v>5910</v>
      </c>
      <c r="I850">
        <v>125</v>
      </c>
      <c r="J850">
        <v>0</v>
      </c>
      <c r="K850">
        <v>1752</v>
      </c>
    </row>
    <row r="851" spans="1:11" x14ac:dyDescent="0.25">
      <c r="A851" t="s">
        <v>3342</v>
      </c>
      <c r="B851" t="s">
        <v>5961</v>
      </c>
      <c r="C851" s="2">
        <v>0</v>
      </c>
      <c r="D851" t="s">
        <v>8097</v>
      </c>
      <c r="E851">
        <v>209</v>
      </c>
      <c r="F851">
        <v>10</v>
      </c>
      <c r="G851" t="s">
        <v>7879</v>
      </c>
      <c r="H851" t="s">
        <v>5910</v>
      </c>
      <c r="I851">
        <v>209</v>
      </c>
      <c r="J851">
        <v>0</v>
      </c>
      <c r="K851">
        <v>4860</v>
      </c>
    </row>
    <row r="852" spans="1:11" x14ac:dyDescent="0.25">
      <c r="A852" t="s">
        <v>4610</v>
      </c>
      <c r="B852" t="s">
        <v>5962</v>
      </c>
      <c r="C852" s="2">
        <v>0</v>
      </c>
      <c r="D852" t="s">
        <v>8098</v>
      </c>
      <c r="E852">
        <v>113</v>
      </c>
      <c r="F852">
        <v>8</v>
      </c>
      <c r="G852" t="s">
        <v>7879</v>
      </c>
      <c r="H852" t="s">
        <v>5910</v>
      </c>
      <c r="I852">
        <v>113</v>
      </c>
      <c r="J852">
        <v>0</v>
      </c>
      <c r="K852">
        <v>3128</v>
      </c>
    </row>
    <row r="853" spans="1:11" x14ac:dyDescent="0.25">
      <c r="A853" t="s">
        <v>5616</v>
      </c>
      <c r="B853" t="s">
        <v>5962</v>
      </c>
      <c r="C853" s="2">
        <v>0</v>
      </c>
      <c r="D853" t="s">
        <v>8099</v>
      </c>
      <c r="E853">
        <v>85</v>
      </c>
      <c r="F853">
        <v>6</v>
      </c>
      <c r="G853" t="s">
        <v>7879</v>
      </c>
      <c r="H853" t="s">
        <v>5910</v>
      </c>
      <c r="I853">
        <v>85</v>
      </c>
      <c r="J853">
        <v>0</v>
      </c>
      <c r="K853">
        <v>1758</v>
      </c>
    </row>
    <row r="854" spans="1:11" x14ac:dyDescent="0.25">
      <c r="A854" t="s">
        <v>946</v>
      </c>
      <c r="B854" t="s">
        <v>5963</v>
      </c>
      <c r="C854" s="2">
        <v>0</v>
      </c>
      <c r="D854" t="s">
        <v>8100</v>
      </c>
      <c r="E854">
        <v>0</v>
      </c>
      <c r="F854">
        <v>13</v>
      </c>
      <c r="G854" t="s">
        <v>7879</v>
      </c>
      <c r="H854" t="s">
        <v>5910</v>
      </c>
      <c r="I854">
        <v>0</v>
      </c>
      <c r="J854">
        <v>0</v>
      </c>
      <c r="K854">
        <v>8424</v>
      </c>
    </row>
    <row r="855" spans="1:11" x14ac:dyDescent="0.25">
      <c r="A855" t="s">
        <v>3068</v>
      </c>
      <c r="B855" t="s">
        <v>5963</v>
      </c>
      <c r="C855" s="2">
        <v>0</v>
      </c>
      <c r="D855" t="s">
        <v>8068</v>
      </c>
      <c r="E855">
        <v>0</v>
      </c>
      <c r="F855">
        <v>7</v>
      </c>
      <c r="G855" t="s">
        <v>7879</v>
      </c>
      <c r="H855" t="s">
        <v>5910</v>
      </c>
      <c r="I855">
        <v>0</v>
      </c>
      <c r="J855">
        <v>0</v>
      </c>
      <c r="K855">
        <v>2443</v>
      </c>
    </row>
    <row r="856" spans="1:11" x14ac:dyDescent="0.25">
      <c r="A856" t="s">
        <v>3955</v>
      </c>
      <c r="B856" t="s">
        <v>5963</v>
      </c>
      <c r="C856" s="2">
        <v>0</v>
      </c>
      <c r="D856" t="s">
        <v>8101</v>
      </c>
      <c r="E856">
        <v>0</v>
      </c>
      <c r="F856">
        <v>6</v>
      </c>
      <c r="G856" t="s">
        <v>7879</v>
      </c>
      <c r="H856" t="s">
        <v>5910</v>
      </c>
      <c r="I856">
        <v>0</v>
      </c>
      <c r="J856">
        <v>0</v>
      </c>
      <c r="K856">
        <v>1794</v>
      </c>
    </row>
    <row r="857" spans="1:11" x14ac:dyDescent="0.25">
      <c r="A857" t="s">
        <v>2135</v>
      </c>
      <c r="B857" t="s">
        <v>5965</v>
      </c>
      <c r="C857" s="2">
        <v>0</v>
      </c>
      <c r="D857" t="s">
        <v>8102</v>
      </c>
      <c r="E857">
        <v>88</v>
      </c>
      <c r="F857">
        <v>6</v>
      </c>
      <c r="G857" t="s">
        <v>7879</v>
      </c>
      <c r="H857" t="s">
        <v>5910</v>
      </c>
      <c r="I857">
        <v>88</v>
      </c>
      <c r="J857">
        <v>0</v>
      </c>
      <c r="K857">
        <v>1818</v>
      </c>
    </row>
    <row r="858" spans="1:11" x14ac:dyDescent="0.25">
      <c r="A858" t="s">
        <v>2781</v>
      </c>
      <c r="B858" t="s">
        <v>5966</v>
      </c>
      <c r="C858" s="2">
        <v>0</v>
      </c>
      <c r="D858" t="s">
        <v>8103</v>
      </c>
      <c r="E858">
        <v>59</v>
      </c>
      <c r="F858">
        <v>9</v>
      </c>
      <c r="G858" t="s">
        <v>7879</v>
      </c>
      <c r="H858" t="s">
        <v>5910</v>
      </c>
      <c r="I858">
        <v>59</v>
      </c>
      <c r="J858">
        <v>0</v>
      </c>
      <c r="K858">
        <v>4113</v>
      </c>
    </row>
    <row r="859" spans="1:11" x14ac:dyDescent="0.25">
      <c r="A859" t="s">
        <v>2189</v>
      </c>
      <c r="B859" t="s">
        <v>5967</v>
      </c>
      <c r="C859" s="2">
        <v>0</v>
      </c>
      <c r="D859" t="s">
        <v>8104</v>
      </c>
      <c r="E859">
        <v>153</v>
      </c>
      <c r="F859">
        <v>8</v>
      </c>
      <c r="G859" t="s">
        <v>7879</v>
      </c>
      <c r="H859" t="s">
        <v>5910</v>
      </c>
      <c r="I859">
        <v>153</v>
      </c>
      <c r="J859">
        <v>0</v>
      </c>
      <c r="K859">
        <v>3312</v>
      </c>
    </row>
    <row r="860" spans="1:11" x14ac:dyDescent="0.25">
      <c r="A860" t="s">
        <v>5270</v>
      </c>
      <c r="B860" t="s">
        <v>5968</v>
      </c>
      <c r="C860" s="2">
        <v>0</v>
      </c>
      <c r="D860" t="s">
        <v>8051</v>
      </c>
      <c r="E860">
        <v>0</v>
      </c>
      <c r="F860">
        <v>6</v>
      </c>
      <c r="G860" t="s">
        <v>7879</v>
      </c>
      <c r="H860" t="s">
        <v>5910</v>
      </c>
      <c r="I860">
        <v>0</v>
      </c>
      <c r="J860">
        <v>0</v>
      </c>
      <c r="K860">
        <v>1932</v>
      </c>
    </row>
    <row r="861" spans="1:11" x14ac:dyDescent="0.25">
      <c r="A861" t="s">
        <v>3044</v>
      </c>
      <c r="B861" t="s">
        <v>5968</v>
      </c>
      <c r="C861" s="2">
        <v>0</v>
      </c>
      <c r="D861" t="s">
        <v>8050</v>
      </c>
      <c r="E861">
        <v>0</v>
      </c>
      <c r="F861">
        <v>7</v>
      </c>
      <c r="G861" t="s">
        <v>7879</v>
      </c>
      <c r="H861" t="s">
        <v>5910</v>
      </c>
      <c r="I861">
        <v>0</v>
      </c>
      <c r="J861">
        <v>0</v>
      </c>
      <c r="K861">
        <v>2632</v>
      </c>
    </row>
    <row r="862" spans="1:11" x14ac:dyDescent="0.25">
      <c r="A862" t="s">
        <v>389</v>
      </c>
      <c r="B862" t="s">
        <v>6024</v>
      </c>
      <c r="C862" s="2">
        <v>0</v>
      </c>
      <c r="D862" t="s">
        <v>7941</v>
      </c>
      <c r="E862">
        <v>12</v>
      </c>
      <c r="F862">
        <v>7</v>
      </c>
      <c r="G862" t="s">
        <v>7879</v>
      </c>
      <c r="H862" t="s">
        <v>5910</v>
      </c>
      <c r="I862">
        <v>12</v>
      </c>
      <c r="J862">
        <v>0</v>
      </c>
      <c r="K862">
        <v>770</v>
      </c>
    </row>
    <row r="863" spans="1:11" x14ac:dyDescent="0.25">
      <c r="A863" t="s">
        <v>3617</v>
      </c>
      <c r="B863" t="s">
        <v>6024</v>
      </c>
      <c r="C863" s="2">
        <v>0</v>
      </c>
      <c r="D863" t="s">
        <v>7941</v>
      </c>
      <c r="E863">
        <v>12</v>
      </c>
      <c r="F863">
        <v>7</v>
      </c>
      <c r="G863" t="s">
        <v>7879</v>
      </c>
      <c r="H863" t="s">
        <v>5910</v>
      </c>
      <c r="I863">
        <v>12</v>
      </c>
      <c r="J863">
        <v>0</v>
      </c>
      <c r="K863">
        <v>770</v>
      </c>
    </row>
    <row r="864" spans="1:11" x14ac:dyDescent="0.25">
      <c r="A864" t="s">
        <v>5264</v>
      </c>
      <c r="B864" t="s">
        <v>5969</v>
      </c>
      <c r="C864" s="2">
        <v>0</v>
      </c>
      <c r="D864" t="s">
        <v>7988</v>
      </c>
      <c r="E864">
        <v>4</v>
      </c>
      <c r="F864">
        <v>6</v>
      </c>
      <c r="G864" t="s">
        <v>7879</v>
      </c>
      <c r="H864" t="s">
        <v>5910</v>
      </c>
      <c r="I864">
        <v>4</v>
      </c>
      <c r="J864">
        <v>0</v>
      </c>
      <c r="K864">
        <v>576</v>
      </c>
    </row>
    <row r="865" spans="1:11" x14ac:dyDescent="0.25">
      <c r="A865" t="s">
        <v>4206</v>
      </c>
      <c r="B865" t="s">
        <v>5969</v>
      </c>
      <c r="C865" s="2">
        <v>0</v>
      </c>
      <c r="D865" t="s">
        <v>8105</v>
      </c>
      <c r="E865">
        <v>6</v>
      </c>
      <c r="F865">
        <v>9</v>
      </c>
      <c r="G865" t="s">
        <v>7879</v>
      </c>
      <c r="H865" t="s">
        <v>5910</v>
      </c>
      <c r="I865">
        <v>6</v>
      </c>
      <c r="J865">
        <v>0</v>
      </c>
      <c r="K865">
        <v>1296</v>
      </c>
    </row>
    <row r="866" spans="1:11" x14ac:dyDescent="0.25">
      <c r="A866" t="s">
        <v>1899</v>
      </c>
      <c r="B866" t="s">
        <v>6017</v>
      </c>
      <c r="C866" s="2">
        <v>0</v>
      </c>
      <c r="D866" t="s">
        <v>7942</v>
      </c>
      <c r="E866">
        <v>41</v>
      </c>
      <c r="F866">
        <v>6</v>
      </c>
      <c r="G866" t="s">
        <v>7879</v>
      </c>
      <c r="H866" t="s">
        <v>5910</v>
      </c>
      <c r="I866">
        <v>41</v>
      </c>
      <c r="J866">
        <v>0</v>
      </c>
      <c r="K866">
        <v>684</v>
      </c>
    </row>
    <row r="867" spans="1:11" x14ac:dyDescent="0.25">
      <c r="A867" t="s">
        <v>1604</v>
      </c>
      <c r="B867" t="s">
        <v>6017</v>
      </c>
      <c r="C867" s="2">
        <v>0</v>
      </c>
      <c r="D867" t="s">
        <v>7918</v>
      </c>
      <c r="E867">
        <v>61</v>
      </c>
      <c r="F867">
        <v>9</v>
      </c>
      <c r="G867" t="s">
        <v>7879</v>
      </c>
      <c r="H867" t="s">
        <v>5910</v>
      </c>
      <c r="I867">
        <v>61</v>
      </c>
      <c r="J867">
        <v>0</v>
      </c>
      <c r="K867">
        <v>1530</v>
      </c>
    </row>
    <row r="868" spans="1:11" x14ac:dyDescent="0.25">
      <c r="A868" t="s">
        <v>4913</v>
      </c>
      <c r="B868" t="s">
        <v>5971</v>
      </c>
      <c r="C868" s="2">
        <v>0</v>
      </c>
      <c r="D868" t="s">
        <v>7880</v>
      </c>
      <c r="E868">
        <v>3</v>
      </c>
      <c r="F868">
        <v>7</v>
      </c>
      <c r="G868" t="s">
        <v>7879</v>
      </c>
      <c r="H868" t="s">
        <v>5910</v>
      </c>
      <c r="I868">
        <v>3</v>
      </c>
      <c r="J868">
        <v>0</v>
      </c>
      <c r="K868">
        <v>1155</v>
      </c>
    </row>
    <row r="869" spans="1:11" x14ac:dyDescent="0.25">
      <c r="A869" t="s">
        <v>1508</v>
      </c>
      <c r="B869" t="s">
        <v>5971</v>
      </c>
      <c r="C869" s="2">
        <v>0</v>
      </c>
      <c r="D869" t="s">
        <v>8106</v>
      </c>
      <c r="E869">
        <v>4</v>
      </c>
      <c r="F869">
        <v>8</v>
      </c>
      <c r="G869" t="s">
        <v>7879</v>
      </c>
      <c r="H869" t="s">
        <v>5910</v>
      </c>
      <c r="I869">
        <v>4</v>
      </c>
      <c r="J869">
        <v>0</v>
      </c>
      <c r="K869">
        <v>1504</v>
      </c>
    </row>
    <row r="870" spans="1:11" x14ac:dyDescent="0.25">
      <c r="A870" t="s">
        <v>3042</v>
      </c>
      <c r="B870" t="s">
        <v>5971</v>
      </c>
      <c r="C870" s="2">
        <v>0</v>
      </c>
      <c r="D870" t="s">
        <v>8055</v>
      </c>
      <c r="E870">
        <v>3</v>
      </c>
      <c r="F870">
        <v>6</v>
      </c>
      <c r="G870" t="s">
        <v>7879</v>
      </c>
      <c r="H870" t="s">
        <v>5910</v>
      </c>
      <c r="I870">
        <v>3</v>
      </c>
      <c r="J870">
        <v>0</v>
      </c>
      <c r="K870">
        <v>846</v>
      </c>
    </row>
    <row r="871" spans="1:11" x14ac:dyDescent="0.25">
      <c r="A871" t="s">
        <v>4403</v>
      </c>
      <c r="B871" t="s">
        <v>5973</v>
      </c>
      <c r="C871" s="2">
        <v>0</v>
      </c>
      <c r="D871" t="s">
        <v>7990</v>
      </c>
      <c r="E871">
        <v>17</v>
      </c>
      <c r="F871">
        <v>7</v>
      </c>
      <c r="G871" t="s">
        <v>7879</v>
      </c>
      <c r="H871" t="s">
        <v>5910</v>
      </c>
      <c r="I871">
        <v>17</v>
      </c>
      <c r="J871">
        <v>0</v>
      </c>
      <c r="K871">
        <v>1295</v>
      </c>
    </row>
    <row r="872" spans="1:11" x14ac:dyDescent="0.25">
      <c r="A872" t="s">
        <v>5650</v>
      </c>
      <c r="B872" t="s">
        <v>5973</v>
      </c>
      <c r="C872" s="2">
        <v>0</v>
      </c>
      <c r="D872" t="s">
        <v>8107</v>
      </c>
      <c r="E872">
        <v>28</v>
      </c>
      <c r="F872">
        <v>12</v>
      </c>
      <c r="G872" t="s">
        <v>7879</v>
      </c>
      <c r="H872" t="s">
        <v>5910</v>
      </c>
      <c r="I872">
        <v>28</v>
      </c>
      <c r="J872">
        <v>0</v>
      </c>
      <c r="K872">
        <v>3804</v>
      </c>
    </row>
    <row r="873" spans="1:11" x14ac:dyDescent="0.25">
      <c r="A873" t="s">
        <v>4132</v>
      </c>
      <c r="B873" t="s">
        <v>5973</v>
      </c>
      <c r="C873" s="2">
        <v>0</v>
      </c>
      <c r="D873" t="s">
        <v>8108</v>
      </c>
      <c r="E873">
        <v>33</v>
      </c>
      <c r="F873">
        <v>14</v>
      </c>
      <c r="G873" t="s">
        <v>7879</v>
      </c>
      <c r="H873" t="s">
        <v>5910</v>
      </c>
      <c r="I873">
        <v>33</v>
      </c>
      <c r="J873">
        <v>0</v>
      </c>
      <c r="K873">
        <v>5180</v>
      </c>
    </row>
    <row r="874" spans="1:11" x14ac:dyDescent="0.25">
      <c r="A874" t="s">
        <v>4206</v>
      </c>
      <c r="B874" t="s">
        <v>5973</v>
      </c>
      <c r="C874" s="2">
        <v>0</v>
      </c>
      <c r="D874" t="s">
        <v>7990</v>
      </c>
      <c r="E874">
        <v>17</v>
      </c>
      <c r="F874">
        <v>7</v>
      </c>
      <c r="G874" t="s">
        <v>7879</v>
      </c>
      <c r="H874" t="s">
        <v>5910</v>
      </c>
      <c r="I874">
        <v>17</v>
      </c>
      <c r="J874">
        <v>0</v>
      </c>
      <c r="K874">
        <v>1295</v>
      </c>
    </row>
    <row r="875" spans="1:11" x14ac:dyDescent="0.25">
      <c r="A875" t="s">
        <v>425</v>
      </c>
      <c r="B875" t="s">
        <v>5973</v>
      </c>
      <c r="C875" s="2">
        <v>0</v>
      </c>
      <c r="D875" t="s">
        <v>8109</v>
      </c>
      <c r="E875">
        <v>19</v>
      </c>
      <c r="F875">
        <v>8</v>
      </c>
      <c r="G875" t="s">
        <v>7879</v>
      </c>
      <c r="H875" t="s">
        <v>5910</v>
      </c>
      <c r="I875">
        <v>19</v>
      </c>
      <c r="J875">
        <v>0</v>
      </c>
      <c r="K875">
        <v>1688</v>
      </c>
    </row>
    <row r="876" spans="1:11" x14ac:dyDescent="0.25">
      <c r="A876" t="s">
        <v>1388</v>
      </c>
      <c r="B876" t="s">
        <v>5974</v>
      </c>
      <c r="C876" s="2">
        <v>0</v>
      </c>
      <c r="D876" t="s">
        <v>8110</v>
      </c>
      <c r="E876">
        <v>95</v>
      </c>
      <c r="F876">
        <v>7</v>
      </c>
      <c r="G876" t="s">
        <v>7879</v>
      </c>
      <c r="H876" t="s">
        <v>5910</v>
      </c>
      <c r="I876">
        <v>95</v>
      </c>
      <c r="J876">
        <v>0</v>
      </c>
      <c r="K876">
        <v>1330</v>
      </c>
    </row>
    <row r="877" spans="1:11" x14ac:dyDescent="0.25">
      <c r="A877" t="s">
        <v>2168</v>
      </c>
      <c r="B877" t="s">
        <v>5974</v>
      </c>
      <c r="C877" s="2">
        <v>0</v>
      </c>
      <c r="D877" t="s">
        <v>8110</v>
      </c>
      <c r="E877">
        <v>95</v>
      </c>
      <c r="F877">
        <v>7</v>
      </c>
      <c r="G877" t="s">
        <v>7879</v>
      </c>
      <c r="H877" t="s">
        <v>5910</v>
      </c>
      <c r="I877">
        <v>95</v>
      </c>
      <c r="J877">
        <v>0</v>
      </c>
      <c r="K877">
        <v>1330</v>
      </c>
    </row>
    <row r="878" spans="1:11" x14ac:dyDescent="0.25">
      <c r="A878" t="s">
        <v>1947</v>
      </c>
      <c r="B878" t="s">
        <v>5974</v>
      </c>
      <c r="C878" s="2">
        <v>0</v>
      </c>
      <c r="D878" t="s">
        <v>8111</v>
      </c>
      <c r="E878">
        <v>81</v>
      </c>
      <c r="F878">
        <v>6</v>
      </c>
      <c r="G878" t="s">
        <v>7879</v>
      </c>
      <c r="H878" t="s">
        <v>5910</v>
      </c>
      <c r="I878">
        <v>81</v>
      </c>
      <c r="J878">
        <v>0</v>
      </c>
      <c r="K878">
        <v>978</v>
      </c>
    </row>
    <row r="879" spans="1:11" x14ac:dyDescent="0.25">
      <c r="A879" t="s">
        <v>1707</v>
      </c>
      <c r="B879" t="s">
        <v>5974</v>
      </c>
      <c r="C879" s="2">
        <v>0</v>
      </c>
      <c r="D879" t="s">
        <v>8027</v>
      </c>
      <c r="E879">
        <v>122</v>
      </c>
      <c r="F879">
        <v>9</v>
      </c>
      <c r="G879" t="s">
        <v>7879</v>
      </c>
      <c r="H879" t="s">
        <v>5910</v>
      </c>
      <c r="I879">
        <v>122</v>
      </c>
      <c r="J879">
        <v>0</v>
      </c>
      <c r="K879">
        <v>2196</v>
      </c>
    </row>
    <row r="880" spans="1:11" x14ac:dyDescent="0.25">
      <c r="A880" t="s">
        <v>535</v>
      </c>
      <c r="B880" t="s">
        <v>5975</v>
      </c>
      <c r="C880" s="2">
        <v>0</v>
      </c>
      <c r="D880" t="s">
        <v>7985</v>
      </c>
      <c r="E880">
        <v>72</v>
      </c>
      <c r="F880">
        <v>8</v>
      </c>
      <c r="G880" t="s">
        <v>7879</v>
      </c>
      <c r="H880" t="s">
        <v>5910</v>
      </c>
      <c r="I880">
        <v>72</v>
      </c>
      <c r="J880">
        <v>0</v>
      </c>
      <c r="K880">
        <v>1656</v>
      </c>
    </row>
    <row r="881" spans="1:11" x14ac:dyDescent="0.25">
      <c r="A881" t="s">
        <v>5356</v>
      </c>
      <c r="B881" t="s">
        <v>5975</v>
      </c>
      <c r="C881" s="2">
        <v>0</v>
      </c>
      <c r="D881" t="s">
        <v>7898</v>
      </c>
      <c r="E881">
        <v>54</v>
      </c>
      <c r="F881">
        <v>6</v>
      </c>
      <c r="G881" t="s">
        <v>7879</v>
      </c>
      <c r="H881" t="s">
        <v>5910</v>
      </c>
      <c r="I881">
        <v>54</v>
      </c>
      <c r="J881">
        <v>0</v>
      </c>
      <c r="K881">
        <v>930</v>
      </c>
    </row>
    <row r="882" spans="1:11" x14ac:dyDescent="0.25">
      <c r="A882" t="s">
        <v>2545</v>
      </c>
      <c r="B882" t="s">
        <v>5976</v>
      </c>
      <c r="C882" s="2">
        <v>0</v>
      </c>
      <c r="D882" t="s">
        <v>8002</v>
      </c>
      <c r="E882">
        <v>47</v>
      </c>
      <c r="F882">
        <v>7</v>
      </c>
      <c r="G882" t="s">
        <v>7879</v>
      </c>
      <c r="H882" t="s">
        <v>5910</v>
      </c>
      <c r="I882">
        <v>47</v>
      </c>
      <c r="J882">
        <v>0</v>
      </c>
      <c r="K882">
        <v>1281</v>
      </c>
    </row>
    <row r="883" spans="1:11" x14ac:dyDescent="0.25">
      <c r="A883" t="s">
        <v>2315</v>
      </c>
      <c r="B883" t="s">
        <v>5976</v>
      </c>
      <c r="C883" s="2">
        <v>0</v>
      </c>
      <c r="D883" t="s">
        <v>8112</v>
      </c>
      <c r="E883">
        <v>41</v>
      </c>
      <c r="F883">
        <v>6</v>
      </c>
      <c r="G883" t="s">
        <v>7879</v>
      </c>
      <c r="H883" t="s">
        <v>5910</v>
      </c>
      <c r="I883">
        <v>41</v>
      </c>
      <c r="J883">
        <v>0</v>
      </c>
      <c r="K883">
        <v>942</v>
      </c>
    </row>
    <row r="884" spans="1:11" x14ac:dyDescent="0.25">
      <c r="A884" t="s">
        <v>5527</v>
      </c>
      <c r="B884" t="s">
        <v>6018</v>
      </c>
      <c r="C884" s="2">
        <v>0</v>
      </c>
      <c r="D884" t="s">
        <v>7933</v>
      </c>
      <c r="E884">
        <v>16</v>
      </c>
      <c r="F884">
        <v>6</v>
      </c>
      <c r="G884" t="s">
        <v>7879</v>
      </c>
      <c r="H884" t="s">
        <v>5910</v>
      </c>
      <c r="I884">
        <v>16</v>
      </c>
      <c r="J884">
        <v>0</v>
      </c>
      <c r="K884">
        <v>402</v>
      </c>
    </row>
    <row r="885" spans="1:11" x14ac:dyDescent="0.25">
      <c r="A885" t="s">
        <v>4951</v>
      </c>
      <c r="B885" t="s">
        <v>6018</v>
      </c>
      <c r="C885" s="2">
        <v>0</v>
      </c>
      <c r="D885" t="s">
        <v>7933</v>
      </c>
      <c r="E885">
        <v>16</v>
      </c>
      <c r="F885">
        <v>6</v>
      </c>
      <c r="G885" t="s">
        <v>7879</v>
      </c>
      <c r="H885" t="s">
        <v>5910</v>
      </c>
      <c r="I885">
        <v>16</v>
      </c>
      <c r="J885">
        <v>0</v>
      </c>
      <c r="K885">
        <v>402</v>
      </c>
    </row>
    <row r="886" spans="1:11" x14ac:dyDescent="0.25">
      <c r="A886" t="s">
        <v>4984</v>
      </c>
      <c r="B886" t="s">
        <v>5977</v>
      </c>
      <c r="C886" s="2">
        <v>0</v>
      </c>
      <c r="D886" t="s">
        <v>8000</v>
      </c>
      <c r="E886">
        <v>16</v>
      </c>
      <c r="F886">
        <v>6</v>
      </c>
      <c r="G886" t="s">
        <v>7879</v>
      </c>
      <c r="H886" t="s">
        <v>5910</v>
      </c>
      <c r="I886">
        <v>16</v>
      </c>
      <c r="J886">
        <v>0</v>
      </c>
      <c r="K886">
        <v>408</v>
      </c>
    </row>
    <row r="887" spans="1:11" x14ac:dyDescent="0.25">
      <c r="A887" t="s">
        <v>5265</v>
      </c>
      <c r="B887" t="s">
        <v>5977</v>
      </c>
      <c r="C887" s="2">
        <v>0</v>
      </c>
      <c r="D887" t="s">
        <v>7885</v>
      </c>
      <c r="E887">
        <v>18</v>
      </c>
      <c r="F887">
        <v>7</v>
      </c>
      <c r="G887" t="s">
        <v>7879</v>
      </c>
      <c r="H887" t="s">
        <v>5910</v>
      </c>
      <c r="I887">
        <v>18</v>
      </c>
      <c r="J887">
        <v>0</v>
      </c>
      <c r="K887">
        <v>560</v>
      </c>
    </row>
    <row r="888" spans="1:11" x14ac:dyDescent="0.25">
      <c r="A888" t="s">
        <v>3874</v>
      </c>
      <c r="B888" t="s">
        <v>5977</v>
      </c>
      <c r="C888" s="2">
        <v>0</v>
      </c>
      <c r="D888" t="s">
        <v>7942</v>
      </c>
      <c r="E888">
        <v>26</v>
      </c>
      <c r="F888">
        <v>10</v>
      </c>
      <c r="G888" t="s">
        <v>7879</v>
      </c>
      <c r="H888" t="s">
        <v>5910</v>
      </c>
      <c r="I888">
        <v>26</v>
      </c>
      <c r="J888">
        <v>0</v>
      </c>
      <c r="K888">
        <v>1140</v>
      </c>
    </row>
    <row r="889" spans="1:11" x14ac:dyDescent="0.25">
      <c r="A889" t="s">
        <v>3005</v>
      </c>
      <c r="B889" t="s">
        <v>5978</v>
      </c>
      <c r="C889" s="2">
        <v>0</v>
      </c>
      <c r="D889" t="s">
        <v>7888</v>
      </c>
      <c r="E889">
        <v>24</v>
      </c>
      <c r="F889">
        <v>7</v>
      </c>
      <c r="G889" t="s">
        <v>7879</v>
      </c>
      <c r="H889" t="s">
        <v>5910</v>
      </c>
      <c r="I889">
        <v>24</v>
      </c>
      <c r="J889">
        <v>0</v>
      </c>
      <c r="K889">
        <v>609</v>
      </c>
    </row>
    <row r="890" spans="1:11" x14ac:dyDescent="0.25">
      <c r="A890" t="s">
        <v>2262</v>
      </c>
      <c r="B890" t="s">
        <v>6019</v>
      </c>
      <c r="C890" s="2">
        <v>0</v>
      </c>
      <c r="D890" t="s">
        <v>8113</v>
      </c>
      <c r="E890">
        <v>9</v>
      </c>
      <c r="F890">
        <v>7</v>
      </c>
      <c r="G890" t="s">
        <v>7879</v>
      </c>
      <c r="H890" t="s">
        <v>5910</v>
      </c>
      <c r="I890">
        <v>9</v>
      </c>
      <c r="J890">
        <v>0</v>
      </c>
      <c r="K890">
        <v>2226</v>
      </c>
    </row>
    <row r="891" spans="1:11" x14ac:dyDescent="0.25">
      <c r="A891" t="s">
        <v>3930</v>
      </c>
      <c r="B891" t="s">
        <v>6019</v>
      </c>
      <c r="C891" s="2">
        <v>0</v>
      </c>
      <c r="D891" t="s">
        <v>8114</v>
      </c>
      <c r="E891">
        <v>8</v>
      </c>
      <c r="F891">
        <v>6</v>
      </c>
      <c r="G891" t="s">
        <v>7879</v>
      </c>
      <c r="H891" t="s">
        <v>5910</v>
      </c>
      <c r="I891">
        <v>8</v>
      </c>
      <c r="J891">
        <v>0</v>
      </c>
      <c r="K891">
        <v>1638</v>
      </c>
    </row>
    <row r="892" spans="1:11" x14ac:dyDescent="0.25">
      <c r="A892" t="s">
        <v>2258</v>
      </c>
      <c r="B892" t="s">
        <v>5981</v>
      </c>
      <c r="C892" s="2">
        <v>0</v>
      </c>
      <c r="D892" t="s">
        <v>8115</v>
      </c>
      <c r="E892">
        <v>132</v>
      </c>
      <c r="F892">
        <v>6</v>
      </c>
      <c r="G892" t="s">
        <v>7879</v>
      </c>
      <c r="H892" t="s">
        <v>5910</v>
      </c>
      <c r="I892">
        <v>132</v>
      </c>
      <c r="J892">
        <v>0</v>
      </c>
      <c r="K892">
        <v>1680</v>
      </c>
    </row>
    <row r="893" spans="1:11" x14ac:dyDescent="0.25">
      <c r="A893" t="s">
        <v>1575</v>
      </c>
      <c r="B893" t="s">
        <v>6020</v>
      </c>
      <c r="C893" s="2">
        <v>0</v>
      </c>
      <c r="D893" t="s">
        <v>8116</v>
      </c>
      <c r="E893">
        <v>160</v>
      </c>
      <c r="F893">
        <v>7</v>
      </c>
      <c r="G893" t="s">
        <v>7879</v>
      </c>
      <c r="H893" t="s">
        <v>5910</v>
      </c>
      <c r="I893">
        <v>160</v>
      </c>
      <c r="J893">
        <v>0</v>
      </c>
      <c r="K893">
        <v>2387</v>
      </c>
    </row>
    <row r="894" spans="1:11" x14ac:dyDescent="0.25">
      <c r="A894" t="s">
        <v>3908</v>
      </c>
      <c r="B894" t="s">
        <v>6020</v>
      </c>
      <c r="C894" s="2">
        <v>0</v>
      </c>
      <c r="D894" t="s">
        <v>8065</v>
      </c>
      <c r="E894">
        <v>137</v>
      </c>
      <c r="F894">
        <v>6</v>
      </c>
      <c r="G894" t="s">
        <v>7879</v>
      </c>
      <c r="H894" t="s">
        <v>5910</v>
      </c>
      <c r="I894">
        <v>137</v>
      </c>
      <c r="J894">
        <v>0</v>
      </c>
      <c r="K894">
        <v>1752</v>
      </c>
    </row>
    <row r="895" spans="1:11" x14ac:dyDescent="0.25">
      <c r="A895" t="s">
        <v>1093</v>
      </c>
      <c r="B895" t="s">
        <v>6020</v>
      </c>
      <c r="C895" s="2">
        <v>0</v>
      </c>
      <c r="D895" t="s">
        <v>8116</v>
      </c>
      <c r="E895">
        <v>160</v>
      </c>
      <c r="F895">
        <v>7</v>
      </c>
      <c r="G895" t="s">
        <v>7879</v>
      </c>
      <c r="H895" t="s">
        <v>5910</v>
      </c>
      <c r="I895">
        <v>160</v>
      </c>
      <c r="J895">
        <v>0</v>
      </c>
      <c r="K895">
        <v>2387</v>
      </c>
    </row>
    <row r="896" spans="1:11" x14ac:dyDescent="0.25">
      <c r="A896" t="s">
        <v>4872</v>
      </c>
      <c r="B896" t="s">
        <v>5982</v>
      </c>
      <c r="C896" s="2">
        <v>0</v>
      </c>
      <c r="D896" t="s">
        <v>8117</v>
      </c>
      <c r="E896">
        <v>55</v>
      </c>
      <c r="F896">
        <v>7</v>
      </c>
      <c r="G896" t="s">
        <v>7879</v>
      </c>
      <c r="H896" t="s">
        <v>5910</v>
      </c>
      <c r="I896">
        <v>55</v>
      </c>
      <c r="J896">
        <v>0</v>
      </c>
      <c r="K896">
        <v>2422</v>
      </c>
    </row>
    <row r="897" spans="1:11" x14ac:dyDescent="0.25">
      <c r="A897" t="s">
        <v>5875</v>
      </c>
      <c r="B897" t="s">
        <v>5982</v>
      </c>
      <c r="C897" s="2">
        <v>0</v>
      </c>
      <c r="D897" t="s">
        <v>8118</v>
      </c>
      <c r="E897">
        <v>110</v>
      </c>
      <c r="F897">
        <v>14</v>
      </c>
      <c r="G897" t="s">
        <v>7879</v>
      </c>
      <c r="H897" t="s">
        <v>5910</v>
      </c>
      <c r="I897">
        <v>110</v>
      </c>
      <c r="J897">
        <v>0</v>
      </c>
      <c r="K897">
        <v>9702</v>
      </c>
    </row>
    <row r="898" spans="1:11" x14ac:dyDescent="0.25">
      <c r="A898" t="s">
        <v>746</v>
      </c>
      <c r="B898" t="s">
        <v>5983</v>
      </c>
      <c r="C898" s="2">
        <v>0</v>
      </c>
      <c r="D898" t="s">
        <v>8119</v>
      </c>
      <c r="E898">
        <v>71</v>
      </c>
      <c r="F898">
        <v>6</v>
      </c>
      <c r="G898" t="s">
        <v>7879</v>
      </c>
      <c r="H898" t="s">
        <v>5910</v>
      </c>
      <c r="I898">
        <v>71</v>
      </c>
      <c r="J898">
        <v>0</v>
      </c>
      <c r="K898">
        <v>1788</v>
      </c>
    </row>
    <row r="899" spans="1:11" x14ac:dyDescent="0.25">
      <c r="A899" t="s">
        <v>3862</v>
      </c>
      <c r="B899" t="s">
        <v>5983</v>
      </c>
      <c r="C899" s="2">
        <v>0</v>
      </c>
      <c r="D899" t="s">
        <v>8119</v>
      </c>
      <c r="E899">
        <v>71</v>
      </c>
      <c r="F899">
        <v>6</v>
      </c>
      <c r="G899" t="s">
        <v>7879</v>
      </c>
      <c r="H899" t="s">
        <v>5910</v>
      </c>
      <c r="I899">
        <v>71</v>
      </c>
      <c r="J899">
        <v>0</v>
      </c>
      <c r="K899">
        <v>1788</v>
      </c>
    </row>
    <row r="900" spans="1:11" x14ac:dyDescent="0.25">
      <c r="A900" t="s">
        <v>1325</v>
      </c>
      <c r="B900" t="s">
        <v>5984</v>
      </c>
      <c r="C900" s="2">
        <v>0</v>
      </c>
      <c r="D900" t="s">
        <v>8120</v>
      </c>
      <c r="E900">
        <v>97</v>
      </c>
      <c r="F900">
        <v>6</v>
      </c>
      <c r="G900" t="s">
        <v>7879</v>
      </c>
      <c r="H900" t="s">
        <v>5910</v>
      </c>
      <c r="I900">
        <v>97</v>
      </c>
      <c r="J900">
        <v>0</v>
      </c>
      <c r="K900">
        <v>1824</v>
      </c>
    </row>
    <row r="901" spans="1:11" x14ac:dyDescent="0.25">
      <c r="A901" t="s">
        <v>4527</v>
      </c>
      <c r="B901" t="s">
        <v>5984</v>
      </c>
      <c r="C901" s="2">
        <v>0</v>
      </c>
      <c r="D901" t="s">
        <v>8120</v>
      </c>
      <c r="E901">
        <v>97</v>
      </c>
      <c r="F901">
        <v>6</v>
      </c>
      <c r="G901" t="s">
        <v>7879</v>
      </c>
      <c r="H901" t="s">
        <v>5910</v>
      </c>
      <c r="I901">
        <v>97</v>
      </c>
      <c r="J901">
        <v>0</v>
      </c>
      <c r="K901">
        <v>1824</v>
      </c>
    </row>
    <row r="902" spans="1:11" x14ac:dyDescent="0.25">
      <c r="A902" t="s">
        <v>5570</v>
      </c>
      <c r="B902" t="s">
        <v>5984</v>
      </c>
      <c r="C902" s="2">
        <v>0</v>
      </c>
      <c r="D902" t="s">
        <v>8121</v>
      </c>
      <c r="E902">
        <v>114</v>
      </c>
      <c r="F902">
        <v>7</v>
      </c>
      <c r="G902" t="s">
        <v>7879</v>
      </c>
      <c r="H902" t="s">
        <v>5910</v>
      </c>
      <c r="I902">
        <v>114</v>
      </c>
      <c r="J902">
        <v>0</v>
      </c>
      <c r="K902">
        <v>2485</v>
      </c>
    </row>
    <row r="903" spans="1:11" x14ac:dyDescent="0.25">
      <c r="A903" t="s">
        <v>3456</v>
      </c>
      <c r="B903" t="s">
        <v>5984</v>
      </c>
      <c r="C903" s="2">
        <v>0</v>
      </c>
      <c r="D903" t="s">
        <v>8120</v>
      </c>
      <c r="E903">
        <v>97</v>
      </c>
      <c r="F903">
        <v>6</v>
      </c>
      <c r="G903" t="s">
        <v>7879</v>
      </c>
      <c r="H903" t="s">
        <v>5910</v>
      </c>
      <c r="I903">
        <v>97</v>
      </c>
      <c r="J903">
        <v>0</v>
      </c>
      <c r="K903">
        <v>1824</v>
      </c>
    </row>
    <row r="904" spans="1:11" x14ac:dyDescent="0.25">
      <c r="A904" t="s">
        <v>1584</v>
      </c>
      <c r="B904" t="s">
        <v>5986</v>
      </c>
      <c r="C904" s="2">
        <v>0</v>
      </c>
      <c r="D904" t="s">
        <v>7889</v>
      </c>
      <c r="E904">
        <v>18</v>
      </c>
      <c r="F904">
        <v>6</v>
      </c>
      <c r="G904" t="s">
        <v>7879</v>
      </c>
      <c r="H904" t="s">
        <v>5910</v>
      </c>
      <c r="I904">
        <v>18</v>
      </c>
      <c r="J904">
        <v>0</v>
      </c>
      <c r="K904">
        <v>528</v>
      </c>
    </row>
    <row r="905" spans="1:11" x14ac:dyDescent="0.25">
      <c r="A905" t="s">
        <v>4569</v>
      </c>
      <c r="B905" t="s">
        <v>5986</v>
      </c>
      <c r="C905" s="2">
        <v>0</v>
      </c>
      <c r="D905" t="s">
        <v>7954</v>
      </c>
      <c r="E905">
        <v>21</v>
      </c>
      <c r="F905">
        <v>7</v>
      </c>
      <c r="G905" t="s">
        <v>7879</v>
      </c>
      <c r="H905" t="s">
        <v>5910</v>
      </c>
      <c r="I905">
        <v>21</v>
      </c>
      <c r="J905">
        <v>0</v>
      </c>
      <c r="K905">
        <v>721</v>
      </c>
    </row>
    <row r="906" spans="1:11" x14ac:dyDescent="0.25">
      <c r="A906" t="s">
        <v>5161</v>
      </c>
      <c r="B906" t="s">
        <v>5987</v>
      </c>
      <c r="C906" s="2">
        <v>0</v>
      </c>
      <c r="D906" t="s">
        <v>7909</v>
      </c>
      <c r="E906">
        <v>32</v>
      </c>
      <c r="F906">
        <v>6</v>
      </c>
      <c r="G906" t="s">
        <v>7879</v>
      </c>
      <c r="H906" t="s">
        <v>5910</v>
      </c>
      <c r="I906">
        <v>32</v>
      </c>
      <c r="J906">
        <v>0</v>
      </c>
      <c r="K906">
        <v>540</v>
      </c>
    </row>
    <row r="907" spans="1:11" x14ac:dyDescent="0.25">
      <c r="A907" t="s">
        <v>2860</v>
      </c>
      <c r="B907" t="s">
        <v>5988</v>
      </c>
      <c r="C907" s="2">
        <v>0</v>
      </c>
      <c r="D907" t="s">
        <v>7988</v>
      </c>
      <c r="E907">
        <v>35</v>
      </c>
      <c r="F907">
        <v>6</v>
      </c>
      <c r="G907" t="s">
        <v>7879</v>
      </c>
      <c r="H907" t="s">
        <v>5910</v>
      </c>
      <c r="I907">
        <v>35</v>
      </c>
      <c r="J907">
        <v>0</v>
      </c>
      <c r="K907">
        <v>576</v>
      </c>
    </row>
    <row r="908" spans="1:11" x14ac:dyDescent="0.25">
      <c r="A908" t="s">
        <v>1501</v>
      </c>
      <c r="B908" t="s">
        <v>5988</v>
      </c>
      <c r="C908" s="2">
        <v>0</v>
      </c>
      <c r="D908" t="s">
        <v>7989</v>
      </c>
      <c r="E908">
        <v>41</v>
      </c>
      <c r="F908">
        <v>7</v>
      </c>
      <c r="G908" t="s">
        <v>7879</v>
      </c>
      <c r="H908" t="s">
        <v>5910</v>
      </c>
      <c r="I908">
        <v>41</v>
      </c>
      <c r="J908">
        <v>0</v>
      </c>
      <c r="K908">
        <v>784</v>
      </c>
    </row>
    <row r="909" spans="1:11" x14ac:dyDescent="0.25">
      <c r="A909" t="s">
        <v>3445</v>
      </c>
      <c r="B909" t="s">
        <v>5988</v>
      </c>
      <c r="C909" s="2">
        <v>0</v>
      </c>
      <c r="D909" t="s">
        <v>7989</v>
      </c>
      <c r="E909">
        <v>41</v>
      </c>
      <c r="F909">
        <v>7</v>
      </c>
      <c r="G909" t="s">
        <v>7879</v>
      </c>
      <c r="H909" t="s">
        <v>5910</v>
      </c>
      <c r="I909">
        <v>41</v>
      </c>
      <c r="J909">
        <v>0</v>
      </c>
      <c r="K909">
        <v>784</v>
      </c>
    </row>
    <row r="910" spans="1:11" x14ac:dyDescent="0.25">
      <c r="A910" t="s">
        <v>3927</v>
      </c>
      <c r="B910" t="s">
        <v>5989</v>
      </c>
      <c r="C910" s="2">
        <v>0</v>
      </c>
      <c r="D910" t="s">
        <v>7939</v>
      </c>
      <c r="E910">
        <v>36</v>
      </c>
      <c r="F910">
        <v>6</v>
      </c>
      <c r="G910" t="s">
        <v>7879</v>
      </c>
      <c r="H910" t="s">
        <v>5910</v>
      </c>
      <c r="I910">
        <v>36</v>
      </c>
      <c r="J910">
        <v>0</v>
      </c>
      <c r="K910">
        <v>642</v>
      </c>
    </row>
    <row r="911" spans="1:11" x14ac:dyDescent="0.25">
      <c r="A911" t="s">
        <v>3089</v>
      </c>
      <c r="B911" t="s">
        <v>5989</v>
      </c>
      <c r="C911" s="2">
        <v>0</v>
      </c>
      <c r="D911" t="s">
        <v>8075</v>
      </c>
      <c r="E911">
        <v>48</v>
      </c>
      <c r="F911">
        <v>8</v>
      </c>
      <c r="G911" t="s">
        <v>7879</v>
      </c>
      <c r="H911" t="s">
        <v>5910</v>
      </c>
      <c r="I911">
        <v>48</v>
      </c>
      <c r="J911">
        <v>0</v>
      </c>
      <c r="K911">
        <v>1144</v>
      </c>
    </row>
    <row r="912" spans="1:11" x14ac:dyDescent="0.25">
      <c r="A912" t="s">
        <v>3943</v>
      </c>
      <c r="B912" t="s">
        <v>5991</v>
      </c>
      <c r="C912" s="2">
        <v>0</v>
      </c>
      <c r="D912" t="s">
        <v>8122</v>
      </c>
      <c r="E912">
        <v>0</v>
      </c>
      <c r="F912">
        <v>8</v>
      </c>
      <c r="G912" t="s">
        <v>7879</v>
      </c>
      <c r="H912" t="s">
        <v>5910</v>
      </c>
      <c r="I912">
        <v>0</v>
      </c>
      <c r="J912">
        <v>0</v>
      </c>
      <c r="K912">
        <v>1440</v>
      </c>
    </row>
    <row r="913" spans="1:11" x14ac:dyDescent="0.25">
      <c r="A913" t="s">
        <v>2573</v>
      </c>
      <c r="B913" t="s">
        <v>5992</v>
      </c>
      <c r="C913" s="2">
        <v>0</v>
      </c>
      <c r="D913" t="s">
        <v>8055</v>
      </c>
      <c r="E913">
        <v>48</v>
      </c>
      <c r="F913">
        <v>6</v>
      </c>
      <c r="G913" t="s">
        <v>7879</v>
      </c>
      <c r="H913" t="s">
        <v>5910</v>
      </c>
      <c r="I913">
        <v>48</v>
      </c>
      <c r="J913">
        <v>0</v>
      </c>
      <c r="K913">
        <v>846</v>
      </c>
    </row>
    <row r="914" spans="1:11" x14ac:dyDescent="0.25">
      <c r="A914" t="s">
        <v>16</v>
      </c>
      <c r="B914" t="s">
        <v>5993</v>
      </c>
      <c r="C914" s="2">
        <v>0</v>
      </c>
      <c r="D914" t="s">
        <v>8005</v>
      </c>
      <c r="E914">
        <v>59</v>
      </c>
      <c r="F914">
        <v>7</v>
      </c>
      <c r="G914" t="s">
        <v>7879</v>
      </c>
      <c r="H914" t="s">
        <v>5910</v>
      </c>
      <c r="I914">
        <v>59</v>
      </c>
      <c r="J914">
        <v>0</v>
      </c>
      <c r="K914">
        <v>1246</v>
      </c>
    </row>
    <row r="915" spans="1:11" x14ac:dyDescent="0.25">
      <c r="A915" t="s">
        <v>1381</v>
      </c>
      <c r="B915" t="s">
        <v>5993</v>
      </c>
      <c r="C915" s="2">
        <v>0</v>
      </c>
      <c r="D915" t="s">
        <v>7923</v>
      </c>
      <c r="E915">
        <v>50</v>
      </c>
      <c r="F915">
        <v>6</v>
      </c>
      <c r="G915" t="s">
        <v>7879</v>
      </c>
      <c r="H915" t="s">
        <v>5910</v>
      </c>
      <c r="I915">
        <v>50</v>
      </c>
      <c r="J915">
        <v>0</v>
      </c>
      <c r="K915">
        <v>912</v>
      </c>
    </row>
    <row r="916" spans="1:11" x14ac:dyDescent="0.25">
      <c r="A916" t="s">
        <v>1810</v>
      </c>
      <c r="B916" t="s">
        <v>5993</v>
      </c>
      <c r="C916" s="2">
        <v>0</v>
      </c>
      <c r="D916" t="s">
        <v>8005</v>
      </c>
      <c r="E916">
        <v>59</v>
      </c>
      <c r="F916">
        <v>7</v>
      </c>
      <c r="G916" t="s">
        <v>7879</v>
      </c>
      <c r="H916" t="s">
        <v>5910</v>
      </c>
      <c r="I916">
        <v>59</v>
      </c>
      <c r="J916">
        <v>0</v>
      </c>
      <c r="K916">
        <v>1246</v>
      </c>
    </row>
    <row r="917" spans="1:11" x14ac:dyDescent="0.25">
      <c r="A917" t="s">
        <v>3006</v>
      </c>
      <c r="B917" t="s">
        <v>5993</v>
      </c>
      <c r="C917" s="2">
        <v>0</v>
      </c>
      <c r="D917" t="s">
        <v>7923</v>
      </c>
      <c r="E917">
        <v>50</v>
      </c>
      <c r="F917">
        <v>6</v>
      </c>
      <c r="G917" t="s">
        <v>7879</v>
      </c>
      <c r="H917" t="s">
        <v>5910</v>
      </c>
      <c r="I917">
        <v>50</v>
      </c>
      <c r="J917">
        <v>0</v>
      </c>
      <c r="K917">
        <v>912</v>
      </c>
    </row>
    <row r="918" spans="1:11" x14ac:dyDescent="0.25">
      <c r="A918" t="s">
        <v>2010</v>
      </c>
      <c r="B918" t="s">
        <v>5993</v>
      </c>
      <c r="C918" s="2">
        <v>0</v>
      </c>
      <c r="D918" t="s">
        <v>7923</v>
      </c>
      <c r="E918">
        <v>50</v>
      </c>
      <c r="F918">
        <v>6</v>
      </c>
      <c r="G918" t="s">
        <v>7879</v>
      </c>
      <c r="H918" t="s">
        <v>5910</v>
      </c>
      <c r="I918">
        <v>50</v>
      </c>
      <c r="J918">
        <v>0</v>
      </c>
      <c r="K918">
        <v>912</v>
      </c>
    </row>
    <row r="919" spans="1:11" x14ac:dyDescent="0.25">
      <c r="A919" t="s">
        <v>3076</v>
      </c>
      <c r="B919" t="s">
        <v>5993</v>
      </c>
      <c r="C919" s="2">
        <v>0</v>
      </c>
      <c r="D919" t="s">
        <v>7923</v>
      </c>
      <c r="E919">
        <v>50</v>
      </c>
      <c r="F919">
        <v>6</v>
      </c>
      <c r="G919" t="s">
        <v>7879</v>
      </c>
      <c r="H919" t="s">
        <v>5910</v>
      </c>
      <c r="I919">
        <v>50</v>
      </c>
      <c r="J919">
        <v>0</v>
      </c>
      <c r="K919">
        <v>912</v>
      </c>
    </row>
    <row r="920" spans="1:11" x14ac:dyDescent="0.25">
      <c r="A920" t="s">
        <v>2788</v>
      </c>
      <c r="B920" t="s">
        <v>6021</v>
      </c>
      <c r="C920" s="2">
        <v>0</v>
      </c>
      <c r="D920" t="s">
        <v>8123</v>
      </c>
      <c r="E920">
        <v>55</v>
      </c>
      <c r="F920">
        <v>7</v>
      </c>
      <c r="G920" t="s">
        <v>7879</v>
      </c>
      <c r="H920" t="s">
        <v>5910</v>
      </c>
      <c r="I920">
        <v>55</v>
      </c>
      <c r="J920">
        <v>0</v>
      </c>
      <c r="K920">
        <v>1211</v>
      </c>
    </row>
    <row r="921" spans="1:11" x14ac:dyDescent="0.25">
      <c r="A921" t="s">
        <v>5789</v>
      </c>
      <c r="B921" t="s">
        <v>6021</v>
      </c>
      <c r="C921" s="2">
        <v>0</v>
      </c>
      <c r="D921" t="s">
        <v>7992</v>
      </c>
      <c r="E921">
        <v>63</v>
      </c>
      <c r="F921">
        <v>8</v>
      </c>
      <c r="G921" t="s">
        <v>7879</v>
      </c>
      <c r="H921" t="s">
        <v>5910</v>
      </c>
      <c r="I921">
        <v>63</v>
      </c>
      <c r="J921">
        <v>0</v>
      </c>
      <c r="K921">
        <v>1584</v>
      </c>
    </row>
    <row r="922" spans="1:11" x14ac:dyDescent="0.25">
      <c r="A922" t="s">
        <v>4335</v>
      </c>
      <c r="B922" t="s">
        <v>6021</v>
      </c>
      <c r="C922" s="2">
        <v>0</v>
      </c>
      <c r="D922" t="s">
        <v>7916</v>
      </c>
      <c r="E922">
        <v>48</v>
      </c>
      <c r="F922">
        <v>6</v>
      </c>
      <c r="G922" t="s">
        <v>7879</v>
      </c>
      <c r="H922" t="s">
        <v>5910</v>
      </c>
      <c r="I922">
        <v>48</v>
      </c>
      <c r="J922">
        <v>0</v>
      </c>
      <c r="K922">
        <v>894</v>
      </c>
    </row>
    <row r="923" spans="1:11" x14ac:dyDescent="0.25">
      <c r="A923" t="s">
        <v>3780</v>
      </c>
      <c r="B923" t="s">
        <v>5995</v>
      </c>
      <c r="C923" s="2">
        <v>0</v>
      </c>
      <c r="D923" t="s">
        <v>8124</v>
      </c>
      <c r="E923">
        <v>12</v>
      </c>
      <c r="F923">
        <v>8</v>
      </c>
      <c r="G923" t="s">
        <v>7879</v>
      </c>
      <c r="H923" t="s">
        <v>5910</v>
      </c>
      <c r="I923">
        <v>12</v>
      </c>
      <c r="J923">
        <v>0</v>
      </c>
      <c r="K923">
        <v>1600</v>
      </c>
    </row>
    <row r="924" spans="1:11" x14ac:dyDescent="0.25">
      <c r="A924" t="s">
        <v>3228</v>
      </c>
      <c r="B924" t="s">
        <v>5995</v>
      </c>
      <c r="C924" s="2">
        <v>0</v>
      </c>
      <c r="D924" t="s">
        <v>8125</v>
      </c>
      <c r="E924">
        <v>14</v>
      </c>
      <c r="F924">
        <v>9</v>
      </c>
      <c r="G924" t="s">
        <v>7879</v>
      </c>
      <c r="H924" t="s">
        <v>5910</v>
      </c>
      <c r="I924">
        <v>14</v>
      </c>
      <c r="J924">
        <v>0</v>
      </c>
      <c r="K924">
        <v>2025</v>
      </c>
    </row>
    <row r="925" spans="1:11" x14ac:dyDescent="0.25">
      <c r="A925" t="s">
        <v>3281</v>
      </c>
      <c r="B925" t="s">
        <v>5995</v>
      </c>
      <c r="C925" s="2">
        <v>0</v>
      </c>
      <c r="D925" t="s">
        <v>8126</v>
      </c>
      <c r="E925">
        <v>11</v>
      </c>
      <c r="F925">
        <v>7</v>
      </c>
      <c r="G925" t="s">
        <v>7879</v>
      </c>
      <c r="H925" t="s">
        <v>5910</v>
      </c>
      <c r="I925">
        <v>11</v>
      </c>
      <c r="J925">
        <v>0</v>
      </c>
      <c r="K925">
        <v>1225</v>
      </c>
    </row>
    <row r="926" spans="1:11" x14ac:dyDescent="0.25">
      <c r="A926" t="s">
        <v>1579</v>
      </c>
      <c r="B926" t="s">
        <v>5996</v>
      </c>
      <c r="C926" s="2">
        <v>0</v>
      </c>
      <c r="D926" t="s">
        <v>7925</v>
      </c>
      <c r="E926">
        <v>34</v>
      </c>
      <c r="F926">
        <v>7</v>
      </c>
      <c r="G926" t="s">
        <v>7879</v>
      </c>
      <c r="H926" t="s">
        <v>5910</v>
      </c>
      <c r="I926">
        <v>34</v>
      </c>
      <c r="J926">
        <v>0</v>
      </c>
      <c r="K926">
        <v>490</v>
      </c>
    </row>
    <row r="927" spans="1:11" x14ac:dyDescent="0.25">
      <c r="A927" t="s">
        <v>3071</v>
      </c>
      <c r="B927" t="s">
        <v>5997</v>
      </c>
      <c r="C927" s="2">
        <v>0</v>
      </c>
      <c r="D927" t="s">
        <v>7983</v>
      </c>
      <c r="E927">
        <v>27</v>
      </c>
      <c r="F927">
        <v>6</v>
      </c>
      <c r="G927" t="s">
        <v>7879</v>
      </c>
      <c r="H927" t="s">
        <v>5910</v>
      </c>
      <c r="I927">
        <v>27</v>
      </c>
      <c r="J927">
        <v>0</v>
      </c>
      <c r="K927">
        <v>372</v>
      </c>
    </row>
    <row r="928" spans="1:11" x14ac:dyDescent="0.25">
      <c r="A928" t="s">
        <v>5369</v>
      </c>
      <c r="B928" t="s">
        <v>5998</v>
      </c>
      <c r="C928" s="2">
        <v>0</v>
      </c>
      <c r="D928" t="s">
        <v>7909</v>
      </c>
      <c r="E928">
        <v>8</v>
      </c>
      <c r="F928">
        <v>8</v>
      </c>
      <c r="G928" t="s">
        <v>7879</v>
      </c>
      <c r="H928" t="s">
        <v>5910</v>
      </c>
      <c r="I928">
        <v>8</v>
      </c>
      <c r="J928">
        <v>0</v>
      </c>
      <c r="K928">
        <v>720</v>
      </c>
    </row>
    <row r="929" spans="1:11" x14ac:dyDescent="0.25">
      <c r="A929" t="s">
        <v>4837</v>
      </c>
      <c r="B929" t="s">
        <v>6022</v>
      </c>
      <c r="C929" s="2">
        <v>0</v>
      </c>
      <c r="D929" t="s">
        <v>8076</v>
      </c>
      <c r="E929">
        <v>38</v>
      </c>
      <c r="F929">
        <v>9</v>
      </c>
      <c r="G929" t="s">
        <v>7879</v>
      </c>
      <c r="H929" t="s">
        <v>5910</v>
      </c>
      <c r="I929">
        <v>38</v>
      </c>
      <c r="J929">
        <v>0</v>
      </c>
      <c r="K929">
        <v>1071</v>
      </c>
    </row>
    <row r="930" spans="1:11" x14ac:dyDescent="0.25">
      <c r="A930" t="s">
        <v>4311</v>
      </c>
      <c r="B930" t="s">
        <v>5999</v>
      </c>
      <c r="C930" s="2">
        <v>0</v>
      </c>
      <c r="D930" t="s">
        <v>8127</v>
      </c>
      <c r="E930">
        <v>88</v>
      </c>
      <c r="F930">
        <v>6</v>
      </c>
      <c r="G930" t="s">
        <v>7879</v>
      </c>
      <c r="H930" t="s">
        <v>5910</v>
      </c>
      <c r="I930">
        <v>88</v>
      </c>
      <c r="J930">
        <v>0</v>
      </c>
      <c r="K930">
        <v>1602</v>
      </c>
    </row>
    <row r="931" spans="1:11" x14ac:dyDescent="0.25">
      <c r="A931" t="s">
        <v>3528</v>
      </c>
      <c r="B931" t="s">
        <v>5999</v>
      </c>
      <c r="C931" s="2">
        <v>0</v>
      </c>
      <c r="D931" t="s">
        <v>8071</v>
      </c>
      <c r="E931">
        <v>102</v>
      </c>
      <c r="F931">
        <v>7</v>
      </c>
      <c r="G931" t="s">
        <v>7879</v>
      </c>
      <c r="H931" t="s">
        <v>5910</v>
      </c>
      <c r="I931">
        <v>102</v>
      </c>
      <c r="J931">
        <v>0</v>
      </c>
      <c r="K931">
        <v>2177</v>
      </c>
    </row>
    <row r="932" spans="1:11" x14ac:dyDescent="0.25">
      <c r="A932" t="s">
        <v>2016</v>
      </c>
      <c r="B932" t="s">
        <v>5999</v>
      </c>
      <c r="C932" s="2">
        <v>0</v>
      </c>
      <c r="D932" t="s">
        <v>8071</v>
      </c>
      <c r="E932">
        <v>102</v>
      </c>
      <c r="F932">
        <v>7</v>
      </c>
      <c r="G932" t="s">
        <v>7879</v>
      </c>
      <c r="H932" t="s">
        <v>5910</v>
      </c>
      <c r="I932">
        <v>102</v>
      </c>
      <c r="J932">
        <v>0</v>
      </c>
      <c r="K932">
        <v>2177</v>
      </c>
    </row>
    <row r="933" spans="1:11" x14ac:dyDescent="0.25">
      <c r="A933" t="s">
        <v>560</v>
      </c>
      <c r="B933" t="s">
        <v>6000</v>
      </c>
      <c r="C933" s="2">
        <v>0</v>
      </c>
      <c r="D933" t="s">
        <v>8128</v>
      </c>
      <c r="E933">
        <v>68</v>
      </c>
      <c r="F933">
        <v>8</v>
      </c>
      <c r="G933" t="s">
        <v>7879</v>
      </c>
      <c r="H933" t="s">
        <v>5910</v>
      </c>
      <c r="I933">
        <v>68</v>
      </c>
      <c r="J933">
        <v>0</v>
      </c>
      <c r="K933">
        <v>2864</v>
      </c>
    </row>
    <row r="934" spans="1:11" x14ac:dyDescent="0.25">
      <c r="A934" t="s">
        <v>2909</v>
      </c>
      <c r="B934" t="s">
        <v>6001</v>
      </c>
      <c r="C934" s="2">
        <v>0</v>
      </c>
      <c r="D934" t="s">
        <v>8129</v>
      </c>
      <c r="E934">
        <v>44</v>
      </c>
      <c r="F934">
        <v>6</v>
      </c>
      <c r="G934" t="s">
        <v>7879</v>
      </c>
      <c r="H934" t="s">
        <v>5910</v>
      </c>
      <c r="I934">
        <v>44</v>
      </c>
      <c r="J934">
        <v>0</v>
      </c>
      <c r="K934">
        <v>1644</v>
      </c>
    </row>
    <row r="935" spans="1:11" x14ac:dyDescent="0.25">
      <c r="A935" t="s">
        <v>1679</v>
      </c>
      <c r="B935" t="s">
        <v>6023</v>
      </c>
      <c r="C935" s="2">
        <v>0</v>
      </c>
      <c r="D935" t="s">
        <v>8130</v>
      </c>
      <c r="E935">
        <v>108</v>
      </c>
      <c r="F935">
        <v>12</v>
      </c>
      <c r="G935" t="s">
        <v>7879</v>
      </c>
      <c r="H935" t="s">
        <v>5910</v>
      </c>
      <c r="I935">
        <v>108</v>
      </c>
      <c r="J935">
        <v>0</v>
      </c>
      <c r="K935">
        <v>6852</v>
      </c>
    </row>
    <row r="936" spans="1:11" x14ac:dyDescent="0.25">
      <c r="A936" t="s">
        <v>860</v>
      </c>
      <c r="B936" t="s">
        <v>6026</v>
      </c>
      <c r="C936" s="2">
        <v>0</v>
      </c>
      <c r="D936" t="s">
        <v>7935</v>
      </c>
      <c r="E936">
        <v>5</v>
      </c>
      <c r="F936">
        <v>1</v>
      </c>
      <c r="G936" t="s">
        <v>7879</v>
      </c>
      <c r="H936" t="s">
        <v>6027</v>
      </c>
      <c r="I936">
        <v>5</v>
      </c>
      <c r="J936">
        <v>0</v>
      </c>
      <c r="K936">
        <v>30</v>
      </c>
    </row>
    <row r="937" spans="1:11" x14ac:dyDescent="0.25">
      <c r="A937" t="s">
        <v>2223</v>
      </c>
      <c r="B937" t="s">
        <v>6026</v>
      </c>
      <c r="C937" s="2">
        <v>0</v>
      </c>
      <c r="D937" t="s">
        <v>8131</v>
      </c>
      <c r="E937">
        <v>50</v>
      </c>
      <c r="F937">
        <v>10</v>
      </c>
      <c r="G937" t="s">
        <v>7879</v>
      </c>
      <c r="H937" t="s">
        <v>6027</v>
      </c>
      <c r="I937">
        <v>50</v>
      </c>
      <c r="J937">
        <v>0</v>
      </c>
      <c r="K937">
        <v>2960</v>
      </c>
    </row>
    <row r="938" spans="1:11" x14ac:dyDescent="0.25">
      <c r="A938" t="s">
        <v>5491</v>
      </c>
      <c r="B938" t="s">
        <v>6028</v>
      </c>
      <c r="C938" s="2">
        <v>0</v>
      </c>
      <c r="D938" t="s">
        <v>8132</v>
      </c>
      <c r="E938">
        <v>91</v>
      </c>
      <c r="F938">
        <v>7</v>
      </c>
      <c r="G938" t="s">
        <v>7879</v>
      </c>
      <c r="H938" t="s">
        <v>6027</v>
      </c>
      <c r="I938">
        <v>91</v>
      </c>
      <c r="J938">
        <v>0</v>
      </c>
      <c r="K938">
        <v>1547</v>
      </c>
    </row>
    <row r="939" spans="1:11" x14ac:dyDescent="0.25">
      <c r="A939" t="s">
        <v>3322</v>
      </c>
      <c r="B939" t="s">
        <v>6028</v>
      </c>
      <c r="C939" s="2">
        <v>0</v>
      </c>
      <c r="D939" t="s">
        <v>8133</v>
      </c>
      <c r="E939">
        <v>143</v>
      </c>
      <c r="F939">
        <v>11</v>
      </c>
      <c r="G939" t="s">
        <v>7879</v>
      </c>
      <c r="H939" t="s">
        <v>6027</v>
      </c>
      <c r="I939">
        <v>143</v>
      </c>
      <c r="J939">
        <v>0</v>
      </c>
      <c r="K939">
        <v>3828</v>
      </c>
    </row>
    <row r="940" spans="1:11" x14ac:dyDescent="0.25">
      <c r="A940" t="s">
        <v>5471</v>
      </c>
      <c r="B940" t="s">
        <v>6029</v>
      </c>
      <c r="C940" s="2">
        <v>0</v>
      </c>
      <c r="D940" t="s">
        <v>8134</v>
      </c>
      <c r="E940">
        <v>51</v>
      </c>
      <c r="F940">
        <v>9</v>
      </c>
      <c r="G940" t="s">
        <v>7879</v>
      </c>
      <c r="H940" t="s">
        <v>6027</v>
      </c>
      <c r="I940">
        <v>51</v>
      </c>
      <c r="J940">
        <v>0</v>
      </c>
      <c r="K940">
        <v>2439</v>
      </c>
    </row>
    <row r="941" spans="1:11" x14ac:dyDescent="0.25">
      <c r="A941" t="s">
        <v>2845</v>
      </c>
      <c r="B941" t="s">
        <v>6029</v>
      </c>
      <c r="C941" s="2">
        <v>0</v>
      </c>
      <c r="D941" t="s">
        <v>8109</v>
      </c>
      <c r="E941">
        <v>40</v>
      </c>
      <c r="F941">
        <v>7</v>
      </c>
      <c r="G941" t="s">
        <v>7879</v>
      </c>
      <c r="H941" t="s">
        <v>6027</v>
      </c>
      <c r="I941">
        <v>40</v>
      </c>
      <c r="J941">
        <v>0</v>
      </c>
      <c r="K941">
        <v>1477</v>
      </c>
    </row>
    <row r="942" spans="1:11" x14ac:dyDescent="0.25">
      <c r="A942" t="s">
        <v>4292</v>
      </c>
      <c r="B942" t="s">
        <v>6029</v>
      </c>
      <c r="C942" s="2">
        <v>0</v>
      </c>
      <c r="D942" t="s">
        <v>8135</v>
      </c>
      <c r="E942">
        <v>46</v>
      </c>
      <c r="F942">
        <v>8</v>
      </c>
      <c r="G942" t="s">
        <v>7879</v>
      </c>
      <c r="H942" t="s">
        <v>6027</v>
      </c>
      <c r="I942">
        <v>46</v>
      </c>
      <c r="J942">
        <v>0</v>
      </c>
      <c r="K942">
        <v>1928</v>
      </c>
    </row>
    <row r="943" spans="1:11" x14ac:dyDescent="0.25">
      <c r="A943" t="s">
        <v>4509</v>
      </c>
      <c r="B943" t="s">
        <v>6030</v>
      </c>
      <c r="C943" s="2">
        <v>0</v>
      </c>
      <c r="D943" t="s">
        <v>8136</v>
      </c>
      <c r="E943">
        <v>19</v>
      </c>
      <c r="F943">
        <v>7</v>
      </c>
      <c r="G943" t="s">
        <v>7879</v>
      </c>
      <c r="H943" t="s">
        <v>6027</v>
      </c>
      <c r="I943">
        <v>19</v>
      </c>
      <c r="J943">
        <v>0</v>
      </c>
      <c r="K943">
        <v>1491</v>
      </c>
    </row>
    <row r="944" spans="1:11" x14ac:dyDescent="0.25">
      <c r="A944" t="s">
        <v>2445</v>
      </c>
      <c r="B944" t="s">
        <v>6031</v>
      </c>
      <c r="C944" s="2">
        <v>0</v>
      </c>
      <c r="D944" t="s">
        <v>8137</v>
      </c>
      <c r="E944">
        <v>5</v>
      </c>
      <c r="F944">
        <v>1</v>
      </c>
      <c r="G944" t="s">
        <v>7879</v>
      </c>
      <c r="H944" t="s">
        <v>6027</v>
      </c>
      <c r="I944">
        <v>5</v>
      </c>
      <c r="J944">
        <v>0</v>
      </c>
      <c r="K944">
        <v>13</v>
      </c>
    </row>
    <row r="945" spans="1:11" x14ac:dyDescent="0.25">
      <c r="A945" t="s">
        <v>871</v>
      </c>
      <c r="B945" t="s">
        <v>6031</v>
      </c>
      <c r="C945" s="2">
        <v>0</v>
      </c>
      <c r="D945" t="s">
        <v>8137</v>
      </c>
      <c r="E945">
        <v>5</v>
      </c>
      <c r="F945">
        <v>1</v>
      </c>
      <c r="G945" t="s">
        <v>7879</v>
      </c>
      <c r="H945" t="s">
        <v>6027</v>
      </c>
      <c r="I945">
        <v>5</v>
      </c>
      <c r="J945">
        <v>0</v>
      </c>
      <c r="K945">
        <v>13</v>
      </c>
    </row>
    <row r="946" spans="1:11" x14ac:dyDescent="0.25">
      <c r="A946" t="s">
        <v>4570</v>
      </c>
      <c r="B946" t="s">
        <v>6031</v>
      </c>
      <c r="C946" s="2">
        <v>0</v>
      </c>
      <c r="D946" t="s">
        <v>7887</v>
      </c>
      <c r="E946">
        <v>38</v>
      </c>
      <c r="F946">
        <v>7</v>
      </c>
      <c r="G946" t="s">
        <v>7879</v>
      </c>
      <c r="H946" t="s">
        <v>6027</v>
      </c>
      <c r="I946">
        <v>38</v>
      </c>
      <c r="J946">
        <v>0</v>
      </c>
      <c r="K946">
        <v>623</v>
      </c>
    </row>
    <row r="947" spans="1:11" x14ac:dyDescent="0.25">
      <c r="A947" t="s">
        <v>816</v>
      </c>
      <c r="B947" t="s">
        <v>6032</v>
      </c>
      <c r="C947" s="2">
        <v>0</v>
      </c>
      <c r="D947" t="s">
        <v>8076</v>
      </c>
      <c r="E947">
        <v>53</v>
      </c>
      <c r="F947">
        <v>8</v>
      </c>
      <c r="G947" t="s">
        <v>7879</v>
      </c>
      <c r="H947" t="s">
        <v>6027</v>
      </c>
      <c r="I947">
        <v>53</v>
      </c>
      <c r="J947">
        <v>0</v>
      </c>
      <c r="K947">
        <v>952</v>
      </c>
    </row>
    <row r="948" spans="1:11" x14ac:dyDescent="0.25">
      <c r="A948" t="s">
        <v>5377</v>
      </c>
      <c r="B948" t="s">
        <v>6032</v>
      </c>
      <c r="C948" s="2">
        <v>0</v>
      </c>
      <c r="D948" t="s">
        <v>8043</v>
      </c>
      <c r="E948">
        <v>7</v>
      </c>
      <c r="F948">
        <v>1</v>
      </c>
      <c r="G948" t="s">
        <v>7879</v>
      </c>
      <c r="H948" t="s">
        <v>6027</v>
      </c>
      <c r="I948">
        <v>7</v>
      </c>
      <c r="J948">
        <v>0</v>
      </c>
      <c r="K948">
        <v>15</v>
      </c>
    </row>
    <row r="949" spans="1:11" x14ac:dyDescent="0.25">
      <c r="A949" t="s">
        <v>4659</v>
      </c>
      <c r="B949" t="s">
        <v>6033</v>
      </c>
      <c r="C949" s="2">
        <v>0</v>
      </c>
      <c r="D949" t="s">
        <v>7885</v>
      </c>
      <c r="E949">
        <v>33</v>
      </c>
      <c r="F949">
        <v>6</v>
      </c>
      <c r="G949" t="s">
        <v>7879</v>
      </c>
      <c r="H949" t="s">
        <v>6027</v>
      </c>
      <c r="I949">
        <v>33</v>
      </c>
      <c r="J949">
        <v>0</v>
      </c>
      <c r="K949">
        <v>480</v>
      </c>
    </row>
    <row r="950" spans="1:11" x14ac:dyDescent="0.25">
      <c r="A950" t="s">
        <v>3588</v>
      </c>
      <c r="B950" t="s">
        <v>6033</v>
      </c>
      <c r="C950" s="2">
        <v>0</v>
      </c>
      <c r="D950" t="s">
        <v>7962</v>
      </c>
      <c r="E950">
        <v>38</v>
      </c>
      <c r="F950">
        <v>7</v>
      </c>
      <c r="G950" t="s">
        <v>7879</v>
      </c>
      <c r="H950" t="s">
        <v>6027</v>
      </c>
      <c r="I950">
        <v>38</v>
      </c>
      <c r="J950">
        <v>0</v>
      </c>
      <c r="K950">
        <v>651</v>
      </c>
    </row>
    <row r="951" spans="1:11" x14ac:dyDescent="0.25">
      <c r="A951" t="s">
        <v>3691</v>
      </c>
      <c r="B951" t="s">
        <v>6034</v>
      </c>
      <c r="C951" s="2">
        <v>0</v>
      </c>
      <c r="D951" t="s">
        <v>8138</v>
      </c>
      <c r="E951">
        <v>24</v>
      </c>
      <c r="F951">
        <v>6</v>
      </c>
      <c r="G951" t="s">
        <v>7879</v>
      </c>
      <c r="H951" t="s">
        <v>6027</v>
      </c>
      <c r="I951">
        <v>24</v>
      </c>
      <c r="J951">
        <v>0</v>
      </c>
      <c r="K951">
        <v>492</v>
      </c>
    </row>
    <row r="952" spans="1:11" x14ac:dyDescent="0.25">
      <c r="A952" t="s">
        <v>1836</v>
      </c>
      <c r="B952" t="s">
        <v>6034</v>
      </c>
      <c r="C952" s="2">
        <v>0</v>
      </c>
      <c r="D952" t="s">
        <v>8138</v>
      </c>
      <c r="E952">
        <v>24</v>
      </c>
      <c r="F952">
        <v>6</v>
      </c>
      <c r="G952" t="s">
        <v>7879</v>
      </c>
      <c r="H952" t="s">
        <v>6027</v>
      </c>
      <c r="I952">
        <v>24</v>
      </c>
      <c r="J952">
        <v>0</v>
      </c>
      <c r="K952">
        <v>492</v>
      </c>
    </row>
    <row r="953" spans="1:11" x14ac:dyDescent="0.25">
      <c r="A953" t="s">
        <v>5803</v>
      </c>
      <c r="B953" t="s">
        <v>6034</v>
      </c>
      <c r="C953" s="2">
        <v>0</v>
      </c>
      <c r="D953" t="s">
        <v>8138</v>
      </c>
      <c r="E953">
        <v>24</v>
      </c>
      <c r="F953">
        <v>6</v>
      </c>
      <c r="G953" t="s">
        <v>7879</v>
      </c>
      <c r="H953" t="s">
        <v>6027</v>
      </c>
      <c r="I953">
        <v>24</v>
      </c>
      <c r="J953">
        <v>0</v>
      </c>
      <c r="K953">
        <v>492</v>
      </c>
    </row>
    <row r="954" spans="1:11" x14ac:dyDescent="0.25">
      <c r="A954" t="s">
        <v>3849</v>
      </c>
      <c r="B954" t="s">
        <v>6035</v>
      </c>
      <c r="C954" s="2">
        <v>0</v>
      </c>
      <c r="D954" t="s">
        <v>8043</v>
      </c>
      <c r="E954">
        <v>5</v>
      </c>
      <c r="F954">
        <v>1</v>
      </c>
      <c r="G954" t="s">
        <v>7879</v>
      </c>
      <c r="H954" t="s">
        <v>6027</v>
      </c>
      <c r="I954">
        <v>5</v>
      </c>
      <c r="J954">
        <v>0</v>
      </c>
      <c r="K954">
        <v>15</v>
      </c>
    </row>
    <row r="955" spans="1:11" x14ac:dyDescent="0.25">
      <c r="A955" t="s">
        <v>3341</v>
      </c>
      <c r="B955" t="s">
        <v>6036</v>
      </c>
      <c r="C955" s="2">
        <v>0</v>
      </c>
      <c r="D955" t="s">
        <v>7937</v>
      </c>
      <c r="E955">
        <v>37</v>
      </c>
      <c r="F955">
        <v>8</v>
      </c>
      <c r="G955" t="s">
        <v>7879</v>
      </c>
      <c r="H955" t="s">
        <v>6027</v>
      </c>
      <c r="I955">
        <v>37</v>
      </c>
      <c r="J955">
        <v>0</v>
      </c>
      <c r="K955">
        <v>1064</v>
      </c>
    </row>
    <row r="956" spans="1:11" x14ac:dyDescent="0.25">
      <c r="A956" t="s">
        <v>3420</v>
      </c>
      <c r="B956" t="s">
        <v>6036</v>
      </c>
      <c r="C956" s="2">
        <v>0</v>
      </c>
      <c r="D956" t="s">
        <v>8045</v>
      </c>
      <c r="E956">
        <v>5</v>
      </c>
      <c r="F956">
        <v>1</v>
      </c>
      <c r="G956" t="s">
        <v>7879</v>
      </c>
      <c r="H956" t="s">
        <v>6027</v>
      </c>
      <c r="I956">
        <v>5</v>
      </c>
      <c r="J956">
        <v>0</v>
      </c>
      <c r="K956">
        <v>17</v>
      </c>
    </row>
    <row r="957" spans="1:11" x14ac:dyDescent="0.25">
      <c r="A957" t="s">
        <v>425</v>
      </c>
      <c r="B957" t="s">
        <v>6037</v>
      </c>
      <c r="C957" s="2">
        <v>0</v>
      </c>
      <c r="D957" t="s">
        <v>7976</v>
      </c>
      <c r="E957">
        <v>15</v>
      </c>
      <c r="F957">
        <v>7</v>
      </c>
      <c r="G957" t="s">
        <v>7879</v>
      </c>
      <c r="H957" t="s">
        <v>6027</v>
      </c>
      <c r="I957">
        <v>15</v>
      </c>
      <c r="J957">
        <v>0</v>
      </c>
      <c r="K957">
        <v>742</v>
      </c>
    </row>
    <row r="958" spans="1:11" x14ac:dyDescent="0.25">
      <c r="A958" t="s">
        <v>635</v>
      </c>
      <c r="B958" t="s">
        <v>6038</v>
      </c>
      <c r="C958" s="2">
        <v>0</v>
      </c>
      <c r="D958" t="s">
        <v>8044</v>
      </c>
      <c r="E958">
        <v>0</v>
      </c>
      <c r="F958">
        <v>1</v>
      </c>
      <c r="G958" t="s">
        <v>7879</v>
      </c>
      <c r="H958" t="s">
        <v>6027</v>
      </c>
      <c r="I958">
        <v>0</v>
      </c>
      <c r="J958">
        <v>0</v>
      </c>
      <c r="K958">
        <v>16</v>
      </c>
    </row>
    <row r="959" spans="1:11" x14ac:dyDescent="0.25">
      <c r="A959" t="s">
        <v>3235</v>
      </c>
      <c r="B959" t="s">
        <v>6038</v>
      </c>
      <c r="C959" s="2">
        <v>0</v>
      </c>
      <c r="D959" t="s">
        <v>8037</v>
      </c>
      <c r="E959">
        <v>4</v>
      </c>
      <c r="F959">
        <v>8</v>
      </c>
      <c r="G959" t="s">
        <v>7879</v>
      </c>
      <c r="H959" t="s">
        <v>6027</v>
      </c>
      <c r="I959">
        <v>4</v>
      </c>
      <c r="J959">
        <v>0</v>
      </c>
      <c r="K959">
        <v>992</v>
      </c>
    </row>
    <row r="960" spans="1:11" x14ac:dyDescent="0.25">
      <c r="A960" t="s">
        <v>2307</v>
      </c>
      <c r="B960" t="s">
        <v>6039</v>
      </c>
      <c r="C960" s="2">
        <v>0</v>
      </c>
      <c r="D960" t="s">
        <v>8102</v>
      </c>
      <c r="E960">
        <v>33</v>
      </c>
      <c r="F960">
        <v>6</v>
      </c>
      <c r="G960" t="s">
        <v>7879</v>
      </c>
      <c r="H960" t="s">
        <v>6027</v>
      </c>
      <c r="I960">
        <v>33</v>
      </c>
      <c r="J960">
        <v>0</v>
      </c>
      <c r="K960">
        <v>1818</v>
      </c>
    </row>
    <row r="961" spans="1:11" x14ac:dyDescent="0.25">
      <c r="A961" t="s">
        <v>339</v>
      </c>
      <c r="B961" t="s">
        <v>6039</v>
      </c>
      <c r="C961" s="2">
        <v>0</v>
      </c>
      <c r="D961" t="s">
        <v>8102</v>
      </c>
      <c r="E961">
        <v>33</v>
      </c>
      <c r="F961">
        <v>6</v>
      </c>
      <c r="G961" t="s">
        <v>7879</v>
      </c>
      <c r="H961" t="s">
        <v>6027</v>
      </c>
      <c r="I961">
        <v>33</v>
      </c>
      <c r="J961">
        <v>0</v>
      </c>
      <c r="K961">
        <v>1818</v>
      </c>
    </row>
    <row r="962" spans="1:11" x14ac:dyDescent="0.25">
      <c r="A962" t="s">
        <v>5692</v>
      </c>
      <c r="B962" t="s">
        <v>6040</v>
      </c>
      <c r="C962" s="2">
        <v>0</v>
      </c>
      <c r="D962" t="s">
        <v>8073</v>
      </c>
      <c r="E962">
        <v>76</v>
      </c>
      <c r="F962">
        <v>6</v>
      </c>
      <c r="G962" t="s">
        <v>7879</v>
      </c>
      <c r="H962" t="s">
        <v>6027</v>
      </c>
      <c r="I962">
        <v>76</v>
      </c>
      <c r="J962">
        <v>0</v>
      </c>
      <c r="K962">
        <v>1896</v>
      </c>
    </row>
    <row r="963" spans="1:11" x14ac:dyDescent="0.25">
      <c r="A963" t="s">
        <v>1869</v>
      </c>
      <c r="B963" t="s">
        <v>6040</v>
      </c>
      <c r="C963" s="2">
        <v>0</v>
      </c>
      <c r="D963" t="s">
        <v>8139</v>
      </c>
      <c r="E963">
        <v>113</v>
      </c>
      <c r="F963">
        <v>9</v>
      </c>
      <c r="G963" t="s">
        <v>7879</v>
      </c>
      <c r="H963" t="s">
        <v>6027</v>
      </c>
      <c r="I963">
        <v>113</v>
      </c>
      <c r="J963">
        <v>0</v>
      </c>
      <c r="K963">
        <v>4257</v>
      </c>
    </row>
    <row r="964" spans="1:11" x14ac:dyDescent="0.25">
      <c r="A964" t="s">
        <v>1761</v>
      </c>
      <c r="B964" t="s">
        <v>6041</v>
      </c>
      <c r="C964" s="2">
        <v>0</v>
      </c>
      <c r="D964" t="s">
        <v>8140</v>
      </c>
      <c r="E964">
        <v>118</v>
      </c>
      <c r="F964">
        <v>8</v>
      </c>
      <c r="G964" t="s">
        <v>7879</v>
      </c>
      <c r="H964" t="s">
        <v>6027</v>
      </c>
      <c r="I964">
        <v>118</v>
      </c>
      <c r="J964">
        <v>0</v>
      </c>
      <c r="K964">
        <v>3272</v>
      </c>
    </row>
    <row r="965" spans="1:11" x14ac:dyDescent="0.25">
      <c r="A965" t="s">
        <v>2044</v>
      </c>
      <c r="B965" t="s">
        <v>6042</v>
      </c>
      <c r="C965" s="2">
        <v>0</v>
      </c>
      <c r="D965" t="s">
        <v>8141</v>
      </c>
      <c r="E965">
        <v>77</v>
      </c>
      <c r="F965">
        <v>6</v>
      </c>
      <c r="G965" t="s">
        <v>7879</v>
      </c>
      <c r="H965" t="s">
        <v>6027</v>
      </c>
      <c r="I965">
        <v>77</v>
      </c>
      <c r="J965">
        <v>0</v>
      </c>
      <c r="K965">
        <v>1854</v>
      </c>
    </row>
    <row r="966" spans="1:11" x14ac:dyDescent="0.25">
      <c r="A966" t="s">
        <v>5455</v>
      </c>
      <c r="B966" t="s">
        <v>6042</v>
      </c>
      <c r="C966" s="2">
        <v>0</v>
      </c>
      <c r="D966" t="s">
        <v>8141</v>
      </c>
      <c r="E966">
        <v>77</v>
      </c>
      <c r="F966">
        <v>6</v>
      </c>
      <c r="G966" t="s">
        <v>7879</v>
      </c>
      <c r="H966" t="s">
        <v>6027</v>
      </c>
      <c r="I966">
        <v>77</v>
      </c>
      <c r="J966">
        <v>0</v>
      </c>
      <c r="K966">
        <v>1854</v>
      </c>
    </row>
    <row r="967" spans="1:11" x14ac:dyDescent="0.25">
      <c r="A967" t="s">
        <v>4454</v>
      </c>
      <c r="B967" t="s">
        <v>6043</v>
      </c>
      <c r="C967" s="2">
        <v>0</v>
      </c>
      <c r="D967" t="s">
        <v>8142</v>
      </c>
      <c r="E967">
        <v>30</v>
      </c>
      <c r="F967">
        <v>8</v>
      </c>
      <c r="G967" t="s">
        <v>7879</v>
      </c>
      <c r="H967" t="s">
        <v>6027</v>
      </c>
      <c r="I967">
        <v>30</v>
      </c>
      <c r="J967">
        <v>0</v>
      </c>
      <c r="K967">
        <v>520</v>
      </c>
    </row>
    <row r="968" spans="1:11" x14ac:dyDescent="0.25">
      <c r="A968" t="s">
        <v>5546</v>
      </c>
      <c r="B968" t="s">
        <v>6043</v>
      </c>
      <c r="C968" s="2">
        <v>0</v>
      </c>
      <c r="D968" t="s">
        <v>7906</v>
      </c>
      <c r="E968">
        <v>34</v>
      </c>
      <c r="F968">
        <v>9</v>
      </c>
      <c r="G968" t="s">
        <v>7879</v>
      </c>
      <c r="H968" t="s">
        <v>6027</v>
      </c>
      <c r="I968">
        <v>34</v>
      </c>
      <c r="J968">
        <v>0</v>
      </c>
      <c r="K968">
        <v>657</v>
      </c>
    </row>
    <row r="969" spans="1:11" x14ac:dyDescent="0.25">
      <c r="A969" t="s">
        <v>3145</v>
      </c>
      <c r="B969" t="s">
        <v>6044</v>
      </c>
      <c r="C969" s="2">
        <v>0</v>
      </c>
      <c r="D969" t="s">
        <v>7969</v>
      </c>
      <c r="E969">
        <v>4</v>
      </c>
      <c r="F969">
        <v>7</v>
      </c>
      <c r="G969" t="s">
        <v>7879</v>
      </c>
      <c r="H969" t="s">
        <v>6027</v>
      </c>
      <c r="I969">
        <v>4</v>
      </c>
      <c r="J969">
        <v>0</v>
      </c>
      <c r="K969">
        <v>329</v>
      </c>
    </row>
    <row r="970" spans="1:11" x14ac:dyDescent="0.25">
      <c r="A970" t="s">
        <v>1381</v>
      </c>
      <c r="B970" t="s">
        <v>6044</v>
      </c>
      <c r="C970" s="2">
        <v>0</v>
      </c>
      <c r="D970" t="s">
        <v>8143</v>
      </c>
      <c r="E970">
        <v>1</v>
      </c>
      <c r="F970">
        <v>1</v>
      </c>
      <c r="G970" t="s">
        <v>7879</v>
      </c>
      <c r="H970" t="s">
        <v>6027</v>
      </c>
      <c r="I970">
        <v>1</v>
      </c>
      <c r="J970">
        <v>0</v>
      </c>
      <c r="K970">
        <v>7</v>
      </c>
    </row>
    <row r="971" spans="1:11" x14ac:dyDescent="0.25">
      <c r="A971" t="s">
        <v>4729</v>
      </c>
      <c r="B971" t="s">
        <v>6044</v>
      </c>
      <c r="C971" s="2">
        <v>0</v>
      </c>
      <c r="D971" t="s">
        <v>8143</v>
      </c>
      <c r="E971">
        <v>1</v>
      </c>
      <c r="F971">
        <v>1</v>
      </c>
      <c r="G971" t="s">
        <v>7879</v>
      </c>
      <c r="H971" t="s">
        <v>6027</v>
      </c>
      <c r="I971">
        <v>1</v>
      </c>
      <c r="J971">
        <v>0</v>
      </c>
      <c r="K971">
        <v>7</v>
      </c>
    </row>
    <row r="972" spans="1:11" x14ac:dyDescent="0.25">
      <c r="A972" t="s">
        <v>2433</v>
      </c>
      <c r="B972" t="s">
        <v>6044</v>
      </c>
      <c r="C972" s="2">
        <v>0</v>
      </c>
      <c r="D972" t="s">
        <v>8143</v>
      </c>
      <c r="E972">
        <v>1</v>
      </c>
      <c r="F972">
        <v>1</v>
      </c>
      <c r="G972" t="s">
        <v>7879</v>
      </c>
      <c r="H972" t="s">
        <v>6027</v>
      </c>
      <c r="I972">
        <v>1</v>
      </c>
      <c r="J972">
        <v>0</v>
      </c>
      <c r="K972">
        <v>7</v>
      </c>
    </row>
    <row r="973" spans="1:11" x14ac:dyDescent="0.25">
      <c r="A973" t="s">
        <v>3892</v>
      </c>
      <c r="B973" t="s">
        <v>6045</v>
      </c>
      <c r="C973" s="2">
        <v>0</v>
      </c>
      <c r="D973" t="s">
        <v>8144</v>
      </c>
      <c r="E973">
        <v>3</v>
      </c>
      <c r="F973">
        <v>1</v>
      </c>
      <c r="G973" t="s">
        <v>7879</v>
      </c>
      <c r="H973" t="s">
        <v>6027</v>
      </c>
      <c r="I973">
        <v>3</v>
      </c>
      <c r="J973">
        <v>0</v>
      </c>
      <c r="K973">
        <v>8</v>
      </c>
    </row>
    <row r="974" spans="1:11" x14ac:dyDescent="0.25">
      <c r="A974" t="s">
        <v>1365</v>
      </c>
      <c r="B974" t="s">
        <v>6046</v>
      </c>
      <c r="C974" s="2">
        <v>0</v>
      </c>
      <c r="D974" t="s">
        <v>8145</v>
      </c>
      <c r="E974">
        <v>2</v>
      </c>
      <c r="F974">
        <v>1</v>
      </c>
      <c r="G974" t="s">
        <v>7879</v>
      </c>
      <c r="H974" t="s">
        <v>6027</v>
      </c>
      <c r="I974">
        <v>2</v>
      </c>
      <c r="J974">
        <v>0</v>
      </c>
      <c r="K974">
        <v>9</v>
      </c>
    </row>
    <row r="975" spans="1:11" x14ac:dyDescent="0.25">
      <c r="A975" t="s">
        <v>203</v>
      </c>
      <c r="B975" t="s">
        <v>6046</v>
      </c>
      <c r="C975" s="2">
        <v>0</v>
      </c>
      <c r="D975" t="s">
        <v>7903</v>
      </c>
      <c r="E975">
        <v>12</v>
      </c>
      <c r="F975">
        <v>6</v>
      </c>
      <c r="G975" t="s">
        <v>7879</v>
      </c>
      <c r="H975" t="s">
        <v>6027</v>
      </c>
      <c r="I975">
        <v>12</v>
      </c>
      <c r="J975">
        <v>0</v>
      </c>
      <c r="K975">
        <v>324</v>
      </c>
    </row>
    <row r="976" spans="1:11" x14ac:dyDescent="0.25">
      <c r="A976" t="s">
        <v>4934</v>
      </c>
      <c r="B976" t="s">
        <v>6046</v>
      </c>
      <c r="C976" s="2">
        <v>0</v>
      </c>
      <c r="D976" t="s">
        <v>8145</v>
      </c>
      <c r="E976">
        <v>2</v>
      </c>
      <c r="F976">
        <v>1</v>
      </c>
      <c r="G976" t="s">
        <v>7879</v>
      </c>
      <c r="H976" t="s">
        <v>6027</v>
      </c>
      <c r="I976">
        <v>2</v>
      </c>
      <c r="J976">
        <v>0</v>
      </c>
      <c r="K976">
        <v>9</v>
      </c>
    </row>
    <row r="977" spans="1:11" x14ac:dyDescent="0.25">
      <c r="A977" t="s">
        <v>4202</v>
      </c>
      <c r="B977" t="s">
        <v>6046</v>
      </c>
      <c r="C977" s="2">
        <v>0</v>
      </c>
      <c r="D977" t="s">
        <v>7999</v>
      </c>
      <c r="E977">
        <v>14</v>
      </c>
      <c r="F977">
        <v>7</v>
      </c>
      <c r="G977" t="s">
        <v>7879</v>
      </c>
      <c r="H977" t="s">
        <v>6027</v>
      </c>
      <c r="I977">
        <v>14</v>
      </c>
      <c r="J977">
        <v>0</v>
      </c>
      <c r="K977">
        <v>441</v>
      </c>
    </row>
    <row r="978" spans="1:11" x14ac:dyDescent="0.25">
      <c r="A978" t="s">
        <v>1466</v>
      </c>
      <c r="B978" t="s">
        <v>6047</v>
      </c>
      <c r="C978" s="2">
        <v>0</v>
      </c>
      <c r="D978" t="s">
        <v>8048</v>
      </c>
      <c r="E978">
        <v>5</v>
      </c>
      <c r="F978">
        <v>1</v>
      </c>
      <c r="G978" t="s">
        <v>7879</v>
      </c>
      <c r="H978" t="s">
        <v>6027</v>
      </c>
      <c r="I978">
        <v>5</v>
      </c>
      <c r="J978">
        <v>0</v>
      </c>
      <c r="K978">
        <v>10</v>
      </c>
    </row>
    <row r="979" spans="1:11" x14ac:dyDescent="0.25">
      <c r="A979" t="s">
        <v>915</v>
      </c>
      <c r="B979" t="s">
        <v>6047</v>
      </c>
      <c r="C979" s="2">
        <v>0</v>
      </c>
      <c r="D979" t="s">
        <v>7981</v>
      </c>
      <c r="E979">
        <v>55</v>
      </c>
      <c r="F979">
        <v>12</v>
      </c>
      <c r="G979" t="s">
        <v>7879</v>
      </c>
      <c r="H979" t="s">
        <v>6027</v>
      </c>
      <c r="I979">
        <v>55</v>
      </c>
      <c r="J979">
        <v>0</v>
      </c>
      <c r="K979">
        <v>1452</v>
      </c>
    </row>
    <row r="980" spans="1:11" x14ac:dyDescent="0.25">
      <c r="A980" t="s">
        <v>3165</v>
      </c>
      <c r="B980" t="s">
        <v>6048</v>
      </c>
      <c r="C980" s="2">
        <v>0</v>
      </c>
      <c r="D980" t="s">
        <v>8080</v>
      </c>
      <c r="E980">
        <v>25</v>
      </c>
      <c r="F980">
        <v>7</v>
      </c>
      <c r="G980" t="s">
        <v>7879</v>
      </c>
      <c r="H980" t="s">
        <v>6027</v>
      </c>
      <c r="I980">
        <v>25</v>
      </c>
      <c r="J980">
        <v>0</v>
      </c>
      <c r="K980">
        <v>1337</v>
      </c>
    </row>
    <row r="981" spans="1:11" x14ac:dyDescent="0.25">
      <c r="A981" t="s">
        <v>1651</v>
      </c>
      <c r="B981" t="s">
        <v>6048</v>
      </c>
      <c r="C981" s="2">
        <v>0</v>
      </c>
      <c r="D981" t="s">
        <v>8041</v>
      </c>
      <c r="E981">
        <v>4</v>
      </c>
      <c r="F981">
        <v>1</v>
      </c>
      <c r="G981" t="s">
        <v>7879</v>
      </c>
      <c r="H981" t="s">
        <v>6027</v>
      </c>
      <c r="I981">
        <v>4</v>
      </c>
      <c r="J981">
        <v>0</v>
      </c>
      <c r="K981">
        <v>27</v>
      </c>
    </row>
    <row r="982" spans="1:11" x14ac:dyDescent="0.25">
      <c r="A982" t="s">
        <v>3070</v>
      </c>
      <c r="B982" t="s">
        <v>6048</v>
      </c>
      <c r="C982" s="2">
        <v>0</v>
      </c>
      <c r="D982" t="s">
        <v>8146</v>
      </c>
      <c r="E982">
        <v>39</v>
      </c>
      <c r="F982">
        <v>11</v>
      </c>
      <c r="G982" t="s">
        <v>7879</v>
      </c>
      <c r="H982" t="s">
        <v>6027</v>
      </c>
      <c r="I982">
        <v>39</v>
      </c>
      <c r="J982">
        <v>0</v>
      </c>
      <c r="K982">
        <v>3311</v>
      </c>
    </row>
    <row r="983" spans="1:11" x14ac:dyDescent="0.25">
      <c r="A983" t="s">
        <v>4430</v>
      </c>
      <c r="B983" t="s">
        <v>6049</v>
      </c>
      <c r="C983" s="2">
        <v>0</v>
      </c>
      <c r="D983" t="s">
        <v>7992</v>
      </c>
      <c r="E983">
        <v>0</v>
      </c>
      <c r="F983">
        <v>7</v>
      </c>
      <c r="G983" t="s">
        <v>7879</v>
      </c>
      <c r="H983" t="s">
        <v>6027</v>
      </c>
      <c r="I983">
        <v>0</v>
      </c>
      <c r="J983">
        <v>0</v>
      </c>
      <c r="K983">
        <v>1386</v>
      </c>
    </row>
    <row r="984" spans="1:11" x14ac:dyDescent="0.25">
      <c r="A984" t="s">
        <v>5514</v>
      </c>
      <c r="B984" t="s">
        <v>6049</v>
      </c>
      <c r="C984" s="2">
        <v>0</v>
      </c>
      <c r="D984" t="s">
        <v>7965</v>
      </c>
      <c r="E984">
        <v>0</v>
      </c>
      <c r="F984">
        <v>1</v>
      </c>
      <c r="G984" t="s">
        <v>7879</v>
      </c>
      <c r="H984" t="s">
        <v>6027</v>
      </c>
      <c r="I984">
        <v>0</v>
      </c>
      <c r="J984">
        <v>0</v>
      </c>
      <c r="K984">
        <v>28</v>
      </c>
    </row>
    <row r="985" spans="1:11" x14ac:dyDescent="0.25">
      <c r="A985" t="s">
        <v>3308</v>
      </c>
      <c r="B985" t="s">
        <v>6049</v>
      </c>
      <c r="C985" s="2">
        <v>0</v>
      </c>
      <c r="D985" t="s">
        <v>7965</v>
      </c>
      <c r="E985">
        <v>0</v>
      </c>
      <c r="F985">
        <v>1</v>
      </c>
      <c r="G985" t="s">
        <v>7879</v>
      </c>
      <c r="H985" t="s">
        <v>6027</v>
      </c>
      <c r="I985">
        <v>0</v>
      </c>
      <c r="J985">
        <v>0</v>
      </c>
      <c r="K985">
        <v>28</v>
      </c>
    </row>
    <row r="986" spans="1:11" x14ac:dyDescent="0.25">
      <c r="A986" t="s">
        <v>3649</v>
      </c>
      <c r="B986" t="s">
        <v>6050</v>
      </c>
      <c r="C986" s="2">
        <v>0</v>
      </c>
      <c r="D986" t="s">
        <v>8049</v>
      </c>
      <c r="E986">
        <v>2</v>
      </c>
      <c r="F986">
        <v>1</v>
      </c>
      <c r="G986" t="s">
        <v>7879</v>
      </c>
      <c r="H986" t="s">
        <v>6027</v>
      </c>
      <c r="I986">
        <v>2</v>
      </c>
      <c r="J986">
        <v>0</v>
      </c>
      <c r="K986">
        <v>11</v>
      </c>
    </row>
    <row r="987" spans="1:11" x14ac:dyDescent="0.25">
      <c r="A987" t="s">
        <v>539</v>
      </c>
      <c r="B987" t="s">
        <v>6050</v>
      </c>
      <c r="C987" s="2">
        <v>0</v>
      </c>
      <c r="D987" t="s">
        <v>7999</v>
      </c>
      <c r="E987">
        <v>14</v>
      </c>
      <c r="F987">
        <v>6</v>
      </c>
      <c r="G987" t="s">
        <v>7879</v>
      </c>
      <c r="H987" t="s">
        <v>6027</v>
      </c>
      <c r="I987">
        <v>14</v>
      </c>
      <c r="J987">
        <v>0</v>
      </c>
      <c r="K987">
        <v>378</v>
      </c>
    </row>
    <row r="988" spans="1:11" x14ac:dyDescent="0.25">
      <c r="A988" t="s">
        <v>4134</v>
      </c>
      <c r="B988" t="s">
        <v>6050</v>
      </c>
      <c r="C988" s="2">
        <v>0</v>
      </c>
      <c r="D988" t="s">
        <v>8049</v>
      </c>
      <c r="E988">
        <v>2</v>
      </c>
      <c r="F988">
        <v>1</v>
      </c>
      <c r="G988" t="s">
        <v>7879</v>
      </c>
      <c r="H988" t="s">
        <v>6027</v>
      </c>
      <c r="I988">
        <v>2</v>
      </c>
      <c r="J988">
        <v>0</v>
      </c>
      <c r="K988">
        <v>11</v>
      </c>
    </row>
    <row r="989" spans="1:11" x14ac:dyDescent="0.25">
      <c r="A989" t="s">
        <v>5166</v>
      </c>
      <c r="B989" t="s">
        <v>6051</v>
      </c>
      <c r="C989" s="2">
        <v>0</v>
      </c>
      <c r="D989" t="s">
        <v>8137</v>
      </c>
      <c r="E989">
        <v>2</v>
      </c>
      <c r="F989">
        <v>1</v>
      </c>
      <c r="G989" t="s">
        <v>7879</v>
      </c>
      <c r="H989" t="s">
        <v>6027</v>
      </c>
      <c r="I989">
        <v>2</v>
      </c>
      <c r="J989">
        <v>0</v>
      </c>
      <c r="K989">
        <v>13</v>
      </c>
    </row>
    <row r="990" spans="1:11" x14ac:dyDescent="0.25">
      <c r="A990" t="s">
        <v>2196</v>
      </c>
      <c r="B990" t="s">
        <v>6051</v>
      </c>
      <c r="C990" s="2">
        <v>0</v>
      </c>
      <c r="D990" t="s">
        <v>8147</v>
      </c>
      <c r="E990">
        <v>16</v>
      </c>
      <c r="F990">
        <v>10</v>
      </c>
      <c r="G990" t="s">
        <v>7879</v>
      </c>
      <c r="H990" t="s">
        <v>6027</v>
      </c>
      <c r="I990">
        <v>16</v>
      </c>
      <c r="J990">
        <v>0</v>
      </c>
      <c r="K990">
        <v>1260</v>
      </c>
    </row>
    <row r="991" spans="1:11" x14ac:dyDescent="0.25">
      <c r="A991" t="s">
        <v>3428</v>
      </c>
      <c r="B991" t="s">
        <v>6051</v>
      </c>
      <c r="C991" s="2">
        <v>0</v>
      </c>
      <c r="D991" t="s">
        <v>7889</v>
      </c>
      <c r="E991">
        <v>11</v>
      </c>
      <c r="F991">
        <v>7</v>
      </c>
      <c r="G991" t="s">
        <v>7879</v>
      </c>
      <c r="H991" t="s">
        <v>6027</v>
      </c>
      <c r="I991">
        <v>11</v>
      </c>
      <c r="J991">
        <v>0</v>
      </c>
      <c r="K991">
        <v>616</v>
      </c>
    </row>
    <row r="992" spans="1:11" x14ac:dyDescent="0.25">
      <c r="A992" t="s">
        <v>221</v>
      </c>
      <c r="B992" t="s">
        <v>6052</v>
      </c>
      <c r="C992" s="2">
        <v>0</v>
      </c>
      <c r="D992" t="s">
        <v>7887</v>
      </c>
      <c r="E992">
        <v>27</v>
      </c>
      <c r="F992">
        <v>8</v>
      </c>
      <c r="G992" t="s">
        <v>7879</v>
      </c>
      <c r="H992" t="s">
        <v>6027</v>
      </c>
      <c r="I992">
        <v>27</v>
      </c>
      <c r="J992">
        <v>0</v>
      </c>
      <c r="K992">
        <v>712</v>
      </c>
    </row>
    <row r="993" spans="1:11" x14ac:dyDescent="0.25">
      <c r="A993" t="s">
        <v>3376</v>
      </c>
      <c r="B993" t="s">
        <v>6052</v>
      </c>
      <c r="C993" s="2">
        <v>0</v>
      </c>
      <c r="D993" t="s">
        <v>7928</v>
      </c>
      <c r="E993">
        <v>24</v>
      </c>
      <c r="F993">
        <v>7</v>
      </c>
      <c r="G993" t="s">
        <v>7879</v>
      </c>
      <c r="H993" t="s">
        <v>6027</v>
      </c>
      <c r="I993">
        <v>24</v>
      </c>
      <c r="J993">
        <v>0</v>
      </c>
      <c r="K993">
        <v>539</v>
      </c>
    </row>
    <row r="994" spans="1:11" x14ac:dyDescent="0.25">
      <c r="A994" t="s">
        <v>2934</v>
      </c>
      <c r="B994" t="s">
        <v>6053</v>
      </c>
      <c r="C994" s="2">
        <v>0</v>
      </c>
      <c r="D994" t="s">
        <v>8049</v>
      </c>
      <c r="E994">
        <v>4</v>
      </c>
      <c r="F994">
        <v>1</v>
      </c>
      <c r="G994" t="s">
        <v>7879</v>
      </c>
      <c r="H994" t="s">
        <v>6027</v>
      </c>
      <c r="I994">
        <v>4</v>
      </c>
      <c r="J994">
        <v>0</v>
      </c>
      <c r="K994">
        <v>11</v>
      </c>
    </row>
    <row r="995" spans="1:11" x14ac:dyDescent="0.25">
      <c r="A995" t="s">
        <v>4882</v>
      </c>
      <c r="B995" t="s">
        <v>6053</v>
      </c>
      <c r="C995" s="2">
        <v>0</v>
      </c>
      <c r="D995" t="s">
        <v>8049</v>
      </c>
      <c r="E995">
        <v>4</v>
      </c>
      <c r="F995">
        <v>1</v>
      </c>
      <c r="G995" t="s">
        <v>7879</v>
      </c>
      <c r="H995" t="s">
        <v>6027</v>
      </c>
      <c r="I995">
        <v>4</v>
      </c>
      <c r="J995">
        <v>0</v>
      </c>
      <c r="K995">
        <v>11</v>
      </c>
    </row>
    <row r="996" spans="1:11" x14ac:dyDescent="0.25">
      <c r="A996" t="s">
        <v>2958</v>
      </c>
      <c r="B996" t="s">
        <v>6054</v>
      </c>
      <c r="C996" s="2">
        <v>0</v>
      </c>
      <c r="D996" t="s">
        <v>8047</v>
      </c>
      <c r="E996">
        <v>1</v>
      </c>
      <c r="F996">
        <v>1</v>
      </c>
      <c r="G996" t="s">
        <v>7879</v>
      </c>
      <c r="H996" t="s">
        <v>6027</v>
      </c>
      <c r="I996">
        <v>1</v>
      </c>
      <c r="J996">
        <v>0</v>
      </c>
      <c r="K996">
        <v>12</v>
      </c>
    </row>
    <row r="997" spans="1:11" x14ac:dyDescent="0.25">
      <c r="A997" t="s">
        <v>5798</v>
      </c>
      <c r="B997" t="s">
        <v>6054</v>
      </c>
      <c r="C997" s="2">
        <v>0</v>
      </c>
      <c r="D997" t="s">
        <v>7977</v>
      </c>
      <c r="E997">
        <v>11</v>
      </c>
      <c r="F997">
        <v>9</v>
      </c>
      <c r="G997" t="s">
        <v>7879</v>
      </c>
      <c r="H997" t="s">
        <v>6027</v>
      </c>
      <c r="I997">
        <v>11</v>
      </c>
      <c r="J997">
        <v>0</v>
      </c>
      <c r="K997">
        <v>999</v>
      </c>
    </row>
    <row r="998" spans="1:11" x14ac:dyDescent="0.25">
      <c r="A998" t="s">
        <v>1889</v>
      </c>
      <c r="B998" t="s">
        <v>6054</v>
      </c>
      <c r="C998" s="2">
        <v>0</v>
      </c>
      <c r="D998" t="s">
        <v>7888</v>
      </c>
      <c r="E998">
        <v>9</v>
      </c>
      <c r="F998">
        <v>7</v>
      </c>
      <c r="G998" t="s">
        <v>7879</v>
      </c>
      <c r="H998" t="s">
        <v>6027</v>
      </c>
      <c r="I998">
        <v>9</v>
      </c>
      <c r="J998">
        <v>0</v>
      </c>
      <c r="K998">
        <v>609</v>
      </c>
    </row>
    <row r="999" spans="1:11" x14ac:dyDescent="0.25">
      <c r="A999" t="s">
        <v>1312</v>
      </c>
      <c r="B999" t="s">
        <v>6055</v>
      </c>
      <c r="C999" s="2">
        <v>0</v>
      </c>
      <c r="D999" t="s">
        <v>8148</v>
      </c>
      <c r="E999">
        <v>4</v>
      </c>
      <c r="F999">
        <v>6</v>
      </c>
      <c r="G999" t="s">
        <v>7879</v>
      </c>
      <c r="H999" t="s">
        <v>6027</v>
      </c>
      <c r="I999">
        <v>4</v>
      </c>
      <c r="J999">
        <v>0</v>
      </c>
      <c r="K999">
        <v>516</v>
      </c>
    </row>
    <row r="1000" spans="1:11" x14ac:dyDescent="0.25">
      <c r="A1000" t="s">
        <v>429</v>
      </c>
      <c r="B1000" t="s">
        <v>6055</v>
      </c>
      <c r="C1000" s="2">
        <v>0</v>
      </c>
      <c r="D1000" t="s">
        <v>8148</v>
      </c>
      <c r="E1000">
        <v>4</v>
      </c>
      <c r="F1000">
        <v>6</v>
      </c>
      <c r="G1000" t="s">
        <v>7879</v>
      </c>
      <c r="H1000" t="s">
        <v>6027</v>
      </c>
      <c r="I1000">
        <v>4</v>
      </c>
      <c r="J1000">
        <v>0</v>
      </c>
      <c r="K1000">
        <v>516</v>
      </c>
    </row>
    <row r="1001" spans="1:11" x14ac:dyDescent="0.25">
      <c r="A1001" t="s">
        <v>1662</v>
      </c>
      <c r="B1001" t="s">
        <v>6056</v>
      </c>
      <c r="C1001" s="2">
        <v>0</v>
      </c>
      <c r="D1001" t="s">
        <v>7928</v>
      </c>
      <c r="E1001">
        <v>30</v>
      </c>
      <c r="F1001">
        <v>6</v>
      </c>
      <c r="G1001" t="s">
        <v>7879</v>
      </c>
      <c r="H1001" t="s">
        <v>6027</v>
      </c>
      <c r="I1001">
        <v>30</v>
      </c>
      <c r="J1001">
        <v>0</v>
      </c>
      <c r="K1001">
        <v>462</v>
      </c>
    </row>
    <row r="1002" spans="1:11" x14ac:dyDescent="0.25">
      <c r="A1002" t="s">
        <v>2184</v>
      </c>
      <c r="B1002" t="s">
        <v>6057</v>
      </c>
      <c r="C1002" s="2">
        <v>0</v>
      </c>
      <c r="D1002" t="s">
        <v>7894</v>
      </c>
      <c r="E1002">
        <v>67</v>
      </c>
      <c r="F1002">
        <v>11</v>
      </c>
      <c r="G1002" t="s">
        <v>7879</v>
      </c>
      <c r="H1002" t="s">
        <v>6027</v>
      </c>
      <c r="I1002">
        <v>67</v>
      </c>
      <c r="J1002">
        <v>0</v>
      </c>
      <c r="K1002">
        <v>1606</v>
      </c>
    </row>
    <row r="1003" spans="1:11" x14ac:dyDescent="0.25">
      <c r="A1003" t="s">
        <v>3042</v>
      </c>
      <c r="B1003" t="s">
        <v>6057</v>
      </c>
      <c r="C1003" s="2">
        <v>0</v>
      </c>
      <c r="D1003" t="s">
        <v>7885</v>
      </c>
      <c r="E1003">
        <v>37</v>
      </c>
      <c r="F1003">
        <v>6</v>
      </c>
      <c r="G1003" t="s">
        <v>7879</v>
      </c>
      <c r="H1003" t="s">
        <v>6027</v>
      </c>
      <c r="I1003">
        <v>37</v>
      </c>
      <c r="J1003">
        <v>0</v>
      </c>
      <c r="K1003">
        <v>480</v>
      </c>
    </row>
    <row r="1004" spans="1:11" x14ac:dyDescent="0.25">
      <c r="A1004" t="s">
        <v>1865</v>
      </c>
      <c r="B1004" t="s">
        <v>6057</v>
      </c>
      <c r="C1004" s="2">
        <v>0</v>
      </c>
      <c r="D1004" t="s">
        <v>7976</v>
      </c>
      <c r="E1004">
        <v>49</v>
      </c>
      <c r="F1004">
        <v>8</v>
      </c>
      <c r="G1004" t="s">
        <v>7879</v>
      </c>
      <c r="H1004" t="s">
        <v>6027</v>
      </c>
      <c r="I1004">
        <v>49</v>
      </c>
      <c r="J1004">
        <v>0</v>
      </c>
      <c r="K1004">
        <v>848</v>
      </c>
    </row>
    <row r="1005" spans="1:11" x14ac:dyDescent="0.25">
      <c r="A1005" t="s">
        <v>5897</v>
      </c>
      <c r="B1005" t="s">
        <v>6057</v>
      </c>
      <c r="C1005" s="2">
        <v>0</v>
      </c>
      <c r="D1005" t="s">
        <v>7885</v>
      </c>
      <c r="E1005">
        <v>37</v>
      </c>
      <c r="F1005">
        <v>6</v>
      </c>
      <c r="G1005" t="s">
        <v>7879</v>
      </c>
      <c r="H1005" t="s">
        <v>6027</v>
      </c>
      <c r="I1005">
        <v>37</v>
      </c>
      <c r="J1005">
        <v>0</v>
      </c>
      <c r="K1005">
        <v>480</v>
      </c>
    </row>
    <row r="1006" spans="1:11" x14ac:dyDescent="0.25">
      <c r="A1006" t="s">
        <v>5485</v>
      </c>
      <c r="B1006" t="s">
        <v>6058</v>
      </c>
      <c r="C1006" s="2">
        <v>0</v>
      </c>
      <c r="D1006" t="s">
        <v>8149</v>
      </c>
      <c r="E1006">
        <v>81</v>
      </c>
      <c r="F1006">
        <v>14</v>
      </c>
      <c r="G1006" t="s">
        <v>7879</v>
      </c>
      <c r="H1006" t="s">
        <v>6027</v>
      </c>
      <c r="I1006">
        <v>81</v>
      </c>
      <c r="J1006">
        <v>0</v>
      </c>
      <c r="K1006">
        <v>9464</v>
      </c>
    </row>
    <row r="1007" spans="1:11" x14ac:dyDescent="0.25">
      <c r="A1007" t="s">
        <v>4910</v>
      </c>
      <c r="B1007" t="s">
        <v>6058</v>
      </c>
      <c r="C1007" s="2">
        <v>0</v>
      </c>
      <c r="D1007" t="s">
        <v>7924</v>
      </c>
      <c r="E1007">
        <v>6</v>
      </c>
      <c r="F1007">
        <v>1</v>
      </c>
      <c r="G1007" t="s">
        <v>7879</v>
      </c>
      <c r="H1007" t="s">
        <v>6027</v>
      </c>
      <c r="I1007">
        <v>6</v>
      </c>
      <c r="J1007">
        <v>0</v>
      </c>
      <c r="K1007">
        <v>48</v>
      </c>
    </row>
    <row r="1008" spans="1:11" x14ac:dyDescent="0.25">
      <c r="A1008" t="s">
        <v>5418</v>
      </c>
      <c r="B1008" t="s">
        <v>6058</v>
      </c>
      <c r="C1008" s="2">
        <v>0</v>
      </c>
      <c r="D1008" t="s">
        <v>8064</v>
      </c>
      <c r="E1008">
        <v>35</v>
      </c>
      <c r="F1008">
        <v>6</v>
      </c>
      <c r="G1008" t="s">
        <v>7879</v>
      </c>
      <c r="H1008" t="s">
        <v>6027</v>
      </c>
      <c r="I1008">
        <v>35</v>
      </c>
      <c r="J1008">
        <v>0</v>
      </c>
      <c r="K1008">
        <v>1740</v>
      </c>
    </row>
    <row r="1009" spans="1:11" x14ac:dyDescent="0.25">
      <c r="A1009" t="s">
        <v>592</v>
      </c>
      <c r="B1009" t="s">
        <v>6058</v>
      </c>
      <c r="C1009" s="2">
        <v>0</v>
      </c>
      <c r="D1009" t="s">
        <v>8150</v>
      </c>
      <c r="E1009">
        <v>41</v>
      </c>
      <c r="F1009">
        <v>7</v>
      </c>
      <c r="G1009" t="s">
        <v>7879</v>
      </c>
      <c r="H1009" t="s">
        <v>6027</v>
      </c>
      <c r="I1009">
        <v>41</v>
      </c>
      <c r="J1009">
        <v>0</v>
      </c>
      <c r="K1009">
        <v>2366</v>
      </c>
    </row>
    <row r="1010" spans="1:11" x14ac:dyDescent="0.25">
      <c r="A1010" t="s">
        <v>5163</v>
      </c>
      <c r="B1010" t="s">
        <v>6059</v>
      </c>
      <c r="C1010" s="2">
        <v>0</v>
      </c>
      <c r="D1010" t="s">
        <v>8151</v>
      </c>
      <c r="E1010">
        <v>27</v>
      </c>
      <c r="F1010">
        <v>9</v>
      </c>
      <c r="G1010" t="s">
        <v>7879</v>
      </c>
      <c r="H1010" t="s">
        <v>6027</v>
      </c>
      <c r="I1010">
        <v>27</v>
      </c>
      <c r="J1010">
        <v>0</v>
      </c>
      <c r="K1010">
        <v>4077</v>
      </c>
    </row>
    <row r="1011" spans="1:11" x14ac:dyDescent="0.25">
      <c r="A1011" t="s">
        <v>3241</v>
      </c>
      <c r="B1011" t="s">
        <v>6059</v>
      </c>
      <c r="C1011" s="2">
        <v>0</v>
      </c>
      <c r="D1011" t="s">
        <v>7901</v>
      </c>
      <c r="E1011">
        <v>3</v>
      </c>
      <c r="F1011">
        <v>1</v>
      </c>
      <c r="G1011" t="s">
        <v>7879</v>
      </c>
      <c r="H1011" t="s">
        <v>6027</v>
      </c>
      <c r="I1011">
        <v>3</v>
      </c>
      <c r="J1011">
        <v>0</v>
      </c>
      <c r="K1011">
        <v>50</v>
      </c>
    </row>
    <row r="1012" spans="1:11" x14ac:dyDescent="0.25">
      <c r="A1012" t="s">
        <v>3343</v>
      </c>
      <c r="B1012" t="s">
        <v>6059</v>
      </c>
      <c r="C1012" s="2">
        <v>0</v>
      </c>
      <c r="D1012" t="s">
        <v>7901</v>
      </c>
      <c r="E1012">
        <v>3</v>
      </c>
      <c r="F1012">
        <v>1</v>
      </c>
      <c r="G1012" t="s">
        <v>7879</v>
      </c>
      <c r="H1012" t="s">
        <v>6027</v>
      </c>
      <c r="I1012">
        <v>3</v>
      </c>
      <c r="J1012">
        <v>0</v>
      </c>
      <c r="K1012">
        <v>50</v>
      </c>
    </row>
    <row r="1013" spans="1:11" x14ac:dyDescent="0.25">
      <c r="A1013" t="s">
        <v>4505</v>
      </c>
      <c r="B1013" t="s">
        <v>6060</v>
      </c>
      <c r="C1013" s="2">
        <v>0</v>
      </c>
      <c r="D1013" t="s">
        <v>8152</v>
      </c>
      <c r="E1013">
        <v>41</v>
      </c>
      <c r="F1013">
        <v>7</v>
      </c>
      <c r="G1013" t="s">
        <v>7879</v>
      </c>
      <c r="H1013" t="s">
        <v>6027</v>
      </c>
      <c r="I1013">
        <v>41</v>
      </c>
      <c r="J1013">
        <v>0</v>
      </c>
      <c r="K1013">
        <v>2394</v>
      </c>
    </row>
    <row r="1014" spans="1:11" x14ac:dyDescent="0.25">
      <c r="A1014" t="s">
        <v>5844</v>
      </c>
      <c r="B1014" t="s">
        <v>6060</v>
      </c>
      <c r="C1014" s="2">
        <v>0</v>
      </c>
      <c r="D1014" t="s">
        <v>8099</v>
      </c>
      <c r="E1014">
        <v>35</v>
      </c>
      <c r="F1014">
        <v>6</v>
      </c>
      <c r="G1014" t="s">
        <v>7879</v>
      </c>
      <c r="H1014" t="s">
        <v>6027</v>
      </c>
      <c r="I1014">
        <v>35</v>
      </c>
      <c r="J1014">
        <v>0</v>
      </c>
      <c r="K1014">
        <v>1758</v>
      </c>
    </row>
    <row r="1015" spans="1:11" x14ac:dyDescent="0.25">
      <c r="A1015" t="s">
        <v>925</v>
      </c>
      <c r="B1015" t="s">
        <v>6061</v>
      </c>
      <c r="C1015" s="2">
        <v>0</v>
      </c>
      <c r="D1015" t="s">
        <v>8153</v>
      </c>
      <c r="E1015">
        <v>148</v>
      </c>
      <c r="F1015">
        <v>7</v>
      </c>
      <c r="G1015" t="s">
        <v>7879</v>
      </c>
      <c r="H1015" t="s">
        <v>6027</v>
      </c>
      <c r="I1015">
        <v>148</v>
      </c>
      <c r="J1015">
        <v>0</v>
      </c>
      <c r="K1015">
        <v>2408</v>
      </c>
    </row>
    <row r="1016" spans="1:11" x14ac:dyDescent="0.25">
      <c r="A1016" t="s">
        <v>3404</v>
      </c>
      <c r="B1016" t="s">
        <v>6062</v>
      </c>
      <c r="C1016" s="2">
        <v>0</v>
      </c>
      <c r="D1016" t="s">
        <v>7971</v>
      </c>
      <c r="E1016">
        <v>2</v>
      </c>
      <c r="F1016">
        <v>6</v>
      </c>
      <c r="G1016" t="s">
        <v>7879</v>
      </c>
      <c r="H1016" t="s">
        <v>6027</v>
      </c>
      <c r="I1016">
        <v>2</v>
      </c>
      <c r="J1016">
        <v>0</v>
      </c>
      <c r="K1016">
        <v>138</v>
      </c>
    </row>
    <row r="1017" spans="1:11" x14ac:dyDescent="0.25">
      <c r="A1017" t="s">
        <v>5612</v>
      </c>
      <c r="B1017" t="s">
        <v>6062</v>
      </c>
      <c r="C1017" s="2">
        <v>0</v>
      </c>
      <c r="D1017" t="s">
        <v>8041</v>
      </c>
      <c r="E1017">
        <v>3</v>
      </c>
      <c r="F1017">
        <v>7</v>
      </c>
      <c r="G1017" t="s">
        <v>7879</v>
      </c>
      <c r="H1017" t="s">
        <v>6027</v>
      </c>
      <c r="I1017">
        <v>3</v>
      </c>
      <c r="J1017">
        <v>0</v>
      </c>
      <c r="K1017">
        <v>189</v>
      </c>
    </row>
    <row r="1018" spans="1:11" x14ac:dyDescent="0.25">
      <c r="A1018" t="s">
        <v>1407</v>
      </c>
      <c r="B1018" t="s">
        <v>6063</v>
      </c>
      <c r="C1018" s="2">
        <v>0</v>
      </c>
      <c r="D1018" t="s">
        <v>7902</v>
      </c>
      <c r="E1018">
        <v>2</v>
      </c>
      <c r="F1018">
        <v>8</v>
      </c>
      <c r="G1018" t="s">
        <v>7879</v>
      </c>
      <c r="H1018" t="s">
        <v>6027</v>
      </c>
      <c r="I1018">
        <v>2</v>
      </c>
      <c r="J1018">
        <v>0</v>
      </c>
      <c r="K1018">
        <v>408</v>
      </c>
    </row>
    <row r="1019" spans="1:11" x14ac:dyDescent="0.25">
      <c r="A1019" t="s">
        <v>929</v>
      </c>
      <c r="B1019" t="s">
        <v>6063</v>
      </c>
      <c r="C1019" s="2">
        <v>0</v>
      </c>
      <c r="D1019" t="s">
        <v>8004</v>
      </c>
      <c r="E1019">
        <v>11</v>
      </c>
      <c r="F1019">
        <v>7</v>
      </c>
      <c r="G1019" t="s">
        <v>7879</v>
      </c>
      <c r="H1019" t="s">
        <v>6027</v>
      </c>
      <c r="I1019">
        <v>11</v>
      </c>
      <c r="J1019">
        <v>0</v>
      </c>
      <c r="K1019">
        <v>287</v>
      </c>
    </row>
    <row r="1020" spans="1:11" x14ac:dyDescent="0.25">
      <c r="A1020" t="s">
        <v>1021</v>
      </c>
      <c r="B1020" t="s">
        <v>6064</v>
      </c>
      <c r="C1020" s="2">
        <v>0</v>
      </c>
      <c r="D1020" t="s">
        <v>7992</v>
      </c>
      <c r="E1020">
        <v>41</v>
      </c>
      <c r="F1020">
        <v>7</v>
      </c>
      <c r="G1020" t="s">
        <v>7879</v>
      </c>
      <c r="H1020" t="s">
        <v>6027</v>
      </c>
      <c r="I1020">
        <v>41</v>
      </c>
      <c r="J1020">
        <v>0</v>
      </c>
      <c r="K1020">
        <v>1386</v>
      </c>
    </row>
    <row r="1021" spans="1:11" x14ac:dyDescent="0.25">
      <c r="A1021" t="s">
        <v>3264</v>
      </c>
      <c r="B1021" t="s">
        <v>6065</v>
      </c>
      <c r="C1021" s="2">
        <v>0</v>
      </c>
      <c r="D1021" t="s">
        <v>8154</v>
      </c>
      <c r="E1021">
        <v>84</v>
      </c>
      <c r="F1021">
        <v>6</v>
      </c>
      <c r="G1021" t="s">
        <v>7879</v>
      </c>
      <c r="H1021" t="s">
        <v>6027</v>
      </c>
      <c r="I1021">
        <v>84</v>
      </c>
      <c r="J1021">
        <v>0</v>
      </c>
      <c r="K1021">
        <v>1092</v>
      </c>
    </row>
    <row r="1022" spans="1:11" x14ac:dyDescent="0.25">
      <c r="A1022" t="s">
        <v>3281</v>
      </c>
      <c r="B1022" t="s">
        <v>6065</v>
      </c>
      <c r="C1022" s="2">
        <v>0</v>
      </c>
      <c r="D1022" t="s">
        <v>7935</v>
      </c>
      <c r="E1022">
        <v>14</v>
      </c>
      <c r="F1022">
        <v>1</v>
      </c>
      <c r="G1022" t="s">
        <v>7879</v>
      </c>
      <c r="H1022" t="s">
        <v>6027</v>
      </c>
      <c r="I1022">
        <v>14</v>
      </c>
      <c r="J1022">
        <v>0</v>
      </c>
      <c r="K1022">
        <v>30</v>
      </c>
    </row>
    <row r="1023" spans="1:11" x14ac:dyDescent="0.25">
      <c r="A1023" t="s">
        <v>1224</v>
      </c>
      <c r="B1023" t="s">
        <v>6065</v>
      </c>
      <c r="C1023" s="2">
        <v>0</v>
      </c>
      <c r="D1023" t="s">
        <v>8062</v>
      </c>
      <c r="E1023">
        <v>97</v>
      </c>
      <c r="F1023">
        <v>7</v>
      </c>
      <c r="G1023" t="s">
        <v>7879</v>
      </c>
      <c r="H1023" t="s">
        <v>6027</v>
      </c>
      <c r="I1023">
        <v>97</v>
      </c>
      <c r="J1023">
        <v>0</v>
      </c>
      <c r="K1023">
        <v>1484</v>
      </c>
    </row>
    <row r="1024" spans="1:11" x14ac:dyDescent="0.25">
      <c r="A1024" t="s">
        <v>1935</v>
      </c>
      <c r="B1024" t="s">
        <v>6066</v>
      </c>
      <c r="C1024" s="2">
        <v>0</v>
      </c>
      <c r="D1024" t="s">
        <v>8155</v>
      </c>
      <c r="E1024">
        <v>91</v>
      </c>
      <c r="F1024">
        <v>7</v>
      </c>
      <c r="G1024" t="s">
        <v>7879</v>
      </c>
      <c r="H1024" t="s">
        <v>6027</v>
      </c>
      <c r="I1024">
        <v>91</v>
      </c>
      <c r="J1024">
        <v>0</v>
      </c>
      <c r="K1024">
        <v>1414</v>
      </c>
    </row>
    <row r="1025" spans="1:11" x14ac:dyDescent="0.25">
      <c r="A1025" t="s">
        <v>5722</v>
      </c>
      <c r="B1025" t="s">
        <v>6066</v>
      </c>
      <c r="C1025" s="2">
        <v>0</v>
      </c>
      <c r="D1025" t="s">
        <v>8156</v>
      </c>
      <c r="E1025">
        <v>181</v>
      </c>
      <c r="F1025">
        <v>14</v>
      </c>
      <c r="G1025" t="s">
        <v>7879</v>
      </c>
      <c r="H1025" t="s">
        <v>6027</v>
      </c>
      <c r="I1025">
        <v>181</v>
      </c>
      <c r="J1025">
        <v>0</v>
      </c>
      <c r="K1025">
        <v>5642</v>
      </c>
    </row>
    <row r="1026" spans="1:11" x14ac:dyDescent="0.25">
      <c r="A1026" t="s">
        <v>5734</v>
      </c>
      <c r="B1026" t="s">
        <v>6067</v>
      </c>
      <c r="C1026" s="2">
        <v>0</v>
      </c>
      <c r="D1026" t="s">
        <v>8022</v>
      </c>
      <c r="E1026">
        <v>67</v>
      </c>
      <c r="F1026">
        <v>8</v>
      </c>
      <c r="G1026" t="s">
        <v>7879</v>
      </c>
      <c r="H1026" t="s">
        <v>6027</v>
      </c>
      <c r="I1026">
        <v>67</v>
      </c>
      <c r="J1026">
        <v>0</v>
      </c>
      <c r="K1026">
        <v>1864</v>
      </c>
    </row>
    <row r="1027" spans="1:11" x14ac:dyDescent="0.25">
      <c r="A1027" t="s">
        <v>434</v>
      </c>
      <c r="B1027" t="s">
        <v>6067</v>
      </c>
      <c r="C1027" s="2">
        <v>0</v>
      </c>
      <c r="D1027" t="s">
        <v>8126</v>
      </c>
      <c r="E1027">
        <v>51</v>
      </c>
      <c r="F1027">
        <v>6</v>
      </c>
      <c r="G1027" t="s">
        <v>7879</v>
      </c>
      <c r="H1027" t="s">
        <v>6027</v>
      </c>
      <c r="I1027">
        <v>51</v>
      </c>
      <c r="J1027">
        <v>0</v>
      </c>
      <c r="K1027">
        <v>1050</v>
      </c>
    </row>
    <row r="1028" spans="1:11" x14ac:dyDescent="0.25">
      <c r="A1028" t="s">
        <v>4624</v>
      </c>
      <c r="B1028" t="s">
        <v>6068</v>
      </c>
      <c r="C1028" s="2">
        <v>0</v>
      </c>
      <c r="D1028" t="s">
        <v>7885</v>
      </c>
      <c r="E1028">
        <v>21</v>
      </c>
      <c r="F1028">
        <v>7</v>
      </c>
      <c r="G1028" t="s">
        <v>7879</v>
      </c>
      <c r="H1028" t="s">
        <v>6027</v>
      </c>
      <c r="I1028">
        <v>21</v>
      </c>
      <c r="J1028">
        <v>0</v>
      </c>
      <c r="K1028">
        <v>560</v>
      </c>
    </row>
    <row r="1029" spans="1:11" x14ac:dyDescent="0.25">
      <c r="A1029" t="s">
        <v>4719</v>
      </c>
      <c r="B1029" t="s">
        <v>6068</v>
      </c>
      <c r="C1029" s="2">
        <v>0</v>
      </c>
      <c r="D1029" t="s">
        <v>7973</v>
      </c>
      <c r="E1029">
        <v>24</v>
      </c>
      <c r="F1029">
        <v>8</v>
      </c>
      <c r="G1029" t="s">
        <v>7879</v>
      </c>
      <c r="H1029" t="s">
        <v>6027</v>
      </c>
      <c r="I1029">
        <v>24</v>
      </c>
      <c r="J1029">
        <v>0</v>
      </c>
      <c r="K1029">
        <v>736</v>
      </c>
    </row>
    <row r="1030" spans="1:11" x14ac:dyDescent="0.25">
      <c r="A1030" t="s">
        <v>5239</v>
      </c>
      <c r="B1030" t="s">
        <v>6069</v>
      </c>
      <c r="C1030" s="2">
        <v>0</v>
      </c>
      <c r="D1030" t="s">
        <v>7963</v>
      </c>
      <c r="E1030">
        <v>30</v>
      </c>
      <c r="F1030">
        <v>7</v>
      </c>
      <c r="G1030" t="s">
        <v>7879</v>
      </c>
      <c r="H1030" t="s">
        <v>6027</v>
      </c>
      <c r="I1030">
        <v>30</v>
      </c>
      <c r="J1030">
        <v>0</v>
      </c>
      <c r="K1030">
        <v>665</v>
      </c>
    </row>
    <row r="1031" spans="1:11" x14ac:dyDescent="0.25">
      <c r="A1031" t="s">
        <v>5613</v>
      </c>
      <c r="B1031" t="s">
        <v>6069</v>
      </c>
      <c r="C1031" s="2">
        <v>0</v>
      </c>
      <c r="D1031" t="s">
        <v>8083</v>
      </c>
      <c r="E1031">
        <v>60</v>
      </c>
      <c r="F1031">
        <v>14</v>
      </c>
      <c r="G1031" t="s">
        <v>7879</v>
      </c>
      <c r="H1031" t="s">
        <v>6027</v>
      </c>
      <c r="I1031">
        <v>60</v>
      </c>
      <c r="J1031">
        <v>0</v>
      </c>
      <c r="K1031">
        <v>2646</v>
      </c>
    </row>
    <row r="1032" spans="1:11" x14ac:dyDescent="0.25">
      <c r="A1032" t="s">
        <v>746</v>
      </c>
      <c r="B1032" t="s">
        <v>6070</v>
      </c>
      <c r="C1032" s="2">
        <v>0</v>
      </c>
      <c r="D1032" t="s">
        <v>7940</v>
      </c>
      <c r="E1032">
        <v>4</v>
      </c>
      <c r="F1032">
        <v>9</v>
      </c>
      <c r="G1032" t="s">
        <v>7879</v>
      </c>
      <c r="H1032" t="s">
        <v>6027</v>
      </c>
      <c r="I1032">
        <v>4</v>
      </c>
      <c r="J1032">
        <v>0</v>
      </c>
      <c r="K1032">
        <v>972</v>
      </c>
    </row>
    <row r="1033" spans="1:11" x14ac:dyDescent="0.25">
      <c r="A1033" t="s">
        <v>5039</v>
      </c>
      <c r="B1033" t="s">
        <v>6070</v>
      </c>
      <c r="C1033" s="2">
        <v>0</v>
      </c>
      <c r="D1033" t="s">
        <v>7908</v>
      </c>
      <c r="E1033">
        <v>3</v>
      </c>
      <c r="F1033">
        <v>7</v>
      </c>
      <c r="G1033" t="s">
        <v>7879</v>
      </c>
      <c r="H1033" t="s">
        <v>6027</v>
      </c>
      <c r="I1033">
        <v>3</v>
      </c>
      <c r="J1033">
        <v>0</v>
      </c>
      <c r="K1033">
        <v>588</v>
      </c>
    </row>
    <row r="1034" spans="1:11" x14ac:dyDescent="0.25">
      <c r="A1034" t="s">
        <v>5347</v>
      </c>
      <c r="B1034" t="s">
        <v>6071</v>
      </c>
      <c r="C1034" s="2">
        <v>0</v>
      </c>
      <c r="D1034" t="s">
        <v>7927</v>
      </c>
      <c r="E1034">
        <v>33</v>
      </c>
      <c r="F1034">
        <v>6</v>
      </c>
      <c r="G1034" t="s">
        <v>7879</v>
      </c>
      <c r="H1034" t="s">
        <v>6027</v>
      </c>
      <c r="I1034">
        <v>33</v>
      </c>
      <c r="J1034">
        <v>0</v>
      </c>
      <c r="K1034">
        <v>444</v>
      </c>
    </row>
    <row r="1035" spans="1:11" x14ac:dyDescent="0.25">
      <c r="A1035" t="s">
        <v>1769</v>
      </c>
      <c r="B1035" t="s">
        <v>6072</v>
      </c>
      <c r="C1035" s="2">
        <v>0</v>
      </c>
      <c r="D1035" t="s">
        <v>7937</v>
      </c>
      <c r="E1035">
        <v>4</v>
      </c>
      <c r="F1035">
        <v>10</v>
      </c>
      <c r="G1035" t="s">
        <v>7879</v>
      </c>
      <c r="H1035" t="s">
        <v>6027</v>
      </c>
      <c r="I1035">
        <v>4</v>
      </c>
      <c r="J1035">
        <v>0</v>
      </c>
      <c r="K1035">
        <v>1330</v>
      </c>
    </row>
    <row r="1036" spans="1:11" x14ac:dyDescent="0.25">
      <c r="A1036" t="s">
        <v>632</v>
      </c>
      <c r="B1036" t="s">
        <v>6072</v>
      </c>
      <c r="C1036" s="2">
        <v>0</v>
      </c>
      <c r="D1036" t="s">
        <v>8017</v>
      </c>
      <c r="E1036">
        <v>4</v>
      </c>
      <c r="F1036">
        <v>9</v>
      </c>
      <c r="G1036" t="s">
        <v>7879</v>
      </c>
      <c r="H1036" t="s">
        <v>6027</v>
      </c>
      <c r="I1036">
        <v>4</v>
      </c>
      <c r="J1036">
        <v>0</v>
      </c>
      <c r="K1036">
        <v>1080</v>
      </c>
    </row>
    <row r="1037" spans="1:11" x14ac:dyDescent="0.25">
      <c r="A1037" t="s">
        <v>1645</v>
      </c>
      <c r="B1037" t="s">
        <v>6073</v>
      </c>
      <c r="C1037" s="2">
        <v>0</v>
      </c>
      <c r="D1037" t="s">
        <v>7973</v>
      </c>
      <c r="E1037">
        <v>5</v>
      </c>
      <c r="F1037">
        <v>6</v>
      </c>
      <c r="G1037" t="s">
        <v>7879</v>
      </c>
      <c r="H1037" t="s">
        <v>6027</v>
      </c>
      <c r="I1037">
        <v>5</v>
      </c>
      <c r="J1037">
        <v>0</v>
      </c>
      <c r="K1037">
        <v>552</v>
      </c>
    </row>
    <row r="1038" spans="1:11" x14ac:dyDescent="0.25">
      <c r="A1038" t="s">
        <v>5420</v>
      </c>
      <c r="B1038" t="s">
        <v>6073</v>
      </c>
      <c r="C1038" s="2">
        <v>0</v>
      </c>
      <c r="D1038" t="s">
        <v>7973</v>
      </c>
      <c r="E1038">
        <v>5</v>
      </c>
      <c r="F1038">
        <v>6</v>
      </c>
      <c r="G1038" t="s">
        <v>7879</v>
      </c>
      <c r="H1038" t="s">
        <v>6027</v>
      </c>
      <c r="I1038">
        <v>5</v>
      </c>
      <c r="J1038">
        <v>0</v>
      </c>
      <c r="K1038">
        <v>552</v>
      </c>
    </row>
    <row r="1039" spans="1:11" x14ac:dyDescent="0.25">
      <c r="A1039" t="s">
        <v>5481</v>
      </c>
      <c r="B1039" t="s">
        <v>6074</v>
      </c>
      <c r="C1039" s="2">
        <v>0</v>
      </c>
      <c r="D1039" t="s">
        <v>7886</v>
      </c>
      <c r="E1039">
        <v>31</v>
      </c>
      <c r="F1039">
        <v>6</v>
      </c>
      <c r="G1039" t="s">
        <v>7879</v>
      </c>
      <c r="H1039" t="s">
        <v>6027</v>
      </c>
      <c r="I1039">
        <v>31</v>
      </c>
      <c r="J1039">
        <v>0</v>
      </c>
      <c r="K1039">
        <v>498</v>
      </c>
    </row>
    <row r="1040" spans="1:11" x14ac:dyDescent="0.25">
      <c r="A1040" t="s">
        <v>3338</v>
      </c>
      <c r="B1040" t="s">
        <v>6074</v>
      </c>
      <c r="C1040" s="2">
        <v>0</v>
      </c>
      <c r="D1040" t="s">
        <v>8042</v>
      </c>
      <c r="E1040">
        <v>5</v>
      </c>
      <c r="F1040">
        <v>1</v>
      </c>
      <c r="G1040" t="s">
        <v>7879</v>
      </c>
      <c r="H1040" t="s">
        <v>6027</v>
      </c>
      <c r="I1040">
        <v>5</v>
      </c>
      <c r="J1040">
        <v>0</v>
      </c>
      <c r="K1040">
        <v>14</v>
      </c>
    </row>
    <row r="1041" spans="1:11" x14ac:dyDescent="0.25">
      <c r="A1041" t="s">
        <v>4862</v>
      </c>
      <c r="B1041" t="s">
        <v>6074</v>
      </c>
      <c r="C1041" s="2">
        <v>0</v>
      </c>
      <c r="D1041" t="s">
        <v>7891</v>
      </c>
      <c r="E1041">
        <v>36</v>
      </c>
      <c r="F1041">
        <v>7</v>
      </c>
      <c r="G1041" t="s">
        <v>7879</v>
      </c>
      <c r="H1041" t="s">
        <v>6027</v>
      </c>
      <c r="I1041">
        <v>36</v>
      </c>
      <c r="J1041">
        <v>0</v>
      </c>
      <c r="K1041">
        <v>679</v>
      </c>
    </row>
    <row r="1042" spans="1:11" x14ac:dyDescent="0.25">
      <c r="A1042" t="s">
        <v>1876</v>
      </c>
      <c r="B1042" t="s">
        <v>6074</v>
      </c>
      <c r="C1042" s="2">
        <v>0</v>
      </c>
      <c r="D1042" t="s">
        <v>8042</v>
      </c>
      <c r="E1042">
        <v>5</v>
      </c>
      <c r="F1042">
        <v>1</v>
      </c>
      <c r="G1042" t="s">
        <v>7879</v>
      </c>
      <c r="H1042" t="s">
        <v>6027</v>
      </c>
      <c r="I1042">
        <v>5</v>
      </c>
      <c r="J1042">
        <v>0</v>
      </c>
      <c r="K1042">
        <v>14</v>
      </c>
    </row>
    <row r="1043" spans="1:11" x14ac:dyDescent="0.25">
      <c r="A1043" t="s">
        <v>1204</v>
      </c>
      <c r="B1043" t="s">
        <v>6074</v>
      </c>
      <c r="C1043" s="2">
        <v>0</v>
      </c>
      <c r="D1043" t="s">
        <v>7891</v>
      </c>
      <c r="E1043">
        <v>36</v>
      </c>
      <c r="F1043">
        <v>7</v>
      </c>
      <c r="G1043" t="s">
        <v>7879</v>
      </c>
      <c r="H1043" t="s">
        <v>6027</v>
      </c>
      <c r="I1043">
        <v>36</v>
      </c>
      <c r="J1043">
        <v>0</v>
      </c>
      <c r="K1043">
        <v>679</v>
      </c>
    </row>
    <row r="1044" spans="1:11" x14ac:dyDescent="0.25">
      <c r="A1044" t="s">
        <v>425</v>
      </c>
      <c r="B1044" t="s">
        <v>6074</v>
      </c>
      <c r="C1044" s="2">
        <v>0</v>
      </c>
      <c r="D1044" t="s">
        <v>8042</v>
      </c>
      <c r="E1044">
        <v>5</v>
      </c>
      <c r="F1044">
        <v>1</v>
      </c>
      <c r="G1044" t="s">
        <v>7879</v>
      </c>
      <c r="H1044" t="s">
        <v>6027</v>
      </c>
      <c r="I1044">
        <v>5</v>
      </c>
      <c r="J1044">
        <v>0</v>
      </c>
      <c r="K1044">
        <v>14</v>
      </c>
    </row>
    <row r="1045" spans="1:11" x14ac:dyDescent="0.25">
      <c r="A1045" t="s">
        <v>5247</v>
      </c>
      <c r="B1045" t="s">
        <v>6075</v>
      </c>
      <c r="C1045" s="2">
        <v>0</v>
      </c>
      <c r="D1045" t="s">
        <v>8157</v>
      </c>
      <c r="E1045">
        <v>39</v>
      </c>
      <c r="F1045">
        <v>13</v>
      </c>
      <c r="G1045" t="s">
        <v>7879</v>
      </c>
      <c r="H1045" t="s">
        <v>6027</v>
      </c>
      <c r="I1045">
        <v>39</v>
      </c>
      <c r="J1045">
        <v>0</v>
      </c>
      <c r="K1045">
        <v>2392</v>
      </c>
    </row>
    <row r="1046" spans="1:11" x14ac:dyDescent="0.25">
      <c r="A1046" t="s">
        <v>5782</v>
      </c>
      <c r="B1046" t="s">
        <v>6075</v>
      </c>
      <c r="C1046" s="2">
        <v>0</v>
      </c>
      <c r="D1046" t="s">
        <v>8042</v>
      </c>
      <c r="E1046">
        <v>3</v>
      </c>
      <c r="F1046">
        <v>1</v>
      </c>
      <c r="G1046" t="s">
        <v>7879</v>
      </c>
      <c r="H1046" t="s">
        <v>6027</v>
      </c>
      <c r="I1046">
        <v>3</v>
      </c>
      <c r="J1046">
        <v>0</v>
      </c>
      <c r="K1046">
        <v>14</v>
      </c>
    </row>
    <row r="1047" spans="1:11" x14ac:dyDescent="0.25">
      <c r="A1047" t="s">
        <v>1429</v>
      </c>
      <c r="B1047" t="s">
        <v>6076</v>
      </c>
      <c r="C1047" s="2">
        <v>0</v>
      </c>
      <c r="D1047" t="s">
        <v>8158</v>
      </c>
      <c r="E1047">
        <v>138</v>
      </c>
      <c r="F1047">
        <v>7</v>
      </c>
      <c r="G1047" t="s">
        <v>7879</v>
      </c>
      <c r="H1047" t="s">
        <v>6027</v>
      </c>
      <c r="I1047">
        <v>138</v>
      </c>
      <c r="J1047">
        <v>0</v>
      </c>
      <c r="K1047">
        <v>2415</v>
      </c>
    </row>
    <row r="1048" spans="1:11" x14ac:dyDescent="0.25">
      <c r="A1048" t="s">
        <v>4694</v>
      </c>
      <c r="B1048" t="s">
        <v>6076</v>
      </c>
      <c r="C1048" s="2">
        <v>0</v>
      </c>
      <c r="D1048" t="s">
        <v>8159</v>
      </c>
      <c r="E1048">
        <v>197</v>
      </c>
      <c r="F1048">
        <v>10</v>
      </c>
      <c r="G1048" t="s">
        <v>7879</v>
      </c>
      <c r="H1048" t="s">
        <v>6027</v>
      </c>
      <c r="I1048">
        <v>197</v>
      </c>
      <c r="J1048">
        <v>0</v>
      </c>
      <c r="K1048">
        <v>4920</v>
      </c>
    </row>
    <row r="1049" spans="1:11" x14ac:dyDescent="0.25">
      <c r="A1049" t="s">
        <v>1996</v>
      </c>
      <c r="B1049" t="s">
        <v>6076</v>
      </c>
      <c r="C1049" s="2">
        <v>0</v>
      </c>
      <c r="D1049" t="s">
        <v>8160</v>
      </c>
      <c r="E1049">
        <v>157</v>
      </c>
      <c r="F1049">
        <v>8</v>
      </c>
      <c r="G1049" t="s">
        <v>7879</v>
      </c>
      <c r="H1049" t="s">
        <v>6027</v>
      </c>
      <c r="I1049">
        <v>157</v>
      </c>
      <c r="J1049">
        <v>0</v>
      </c>
      <c r="K1049">
        <v>3152</v>
      </c>
    </row>
    <row r="1050" spans="1:11" x14ac:dyDescent="0.25">
      <c r="A1050" t="s">
        <v>3440</v>
      </c>
      <c r="B1050" t="s">
        <v>6077</v>
      </c>
      <c r="C1050" s="2">
        <v>0</v>
      </c>
      <c r="D1050" t="s">
        <v>8161</v>
      </c>
      <c r="E1050">
        <v>161</v>
      </c>
      <c r="F1050">
        <v>9</v>
      </c>
      <c r="G1050" t="s">
        <v>7879</v>
      </c>
      <c r="H1050" t="s">
        <v>6027</v>
      </c>
      <c r="I1050">
        <v>161</v>
      </c>
      <c r="J1050">
        <v>0</v>
      </c>
      <c r="K1050">
        <v>4149</v>
      </c>
    </row>
    <row r="1051" spans="1:11" x14ac:dyDescent="0.25">
      <c r="A1051" t="s">
        <v>461</v>
      </c>
      <c r="B1051" t="s">
        <v>6078</v>
      </c>
      <c r="C1051" s="2">
        <v>0</v>
      </c>
      <c r="D1051" t="s">
        <v>8162</v>
      </c>
      <c r="E1051">
        <v>139</v>
      </c>
      <c r="F1051">
        <v>10</v>
      </c>
      <c r="G1051" t="s">
        <v>7879</v>
      </c>
      <c r="H1051" t="s">
        <v>6027</v>
      </c>
      <c r="I1051">
        <v>139</v>
      </c>
      <c r="J1051">
        <v>0</v>
      </c>
      <c r="K1051">
        <v>4980</v>
      </c>
    </row>
    <row r="1052" spans="1:11" x14ac:dyDescent="0.25">
      <c r="A1052" t="s">
        <v>1072</v>
      </c>
      <c r="B1052" t="s">
        <v>6078</v>
      </c>
      <c r="C1052" s="2">
        <v>0</v>
      </c>
      <c r="D1052" t="s">
        <v>8133</v>
      </c>
      <c r="E1052">
        <v>97</v>
      </c>
      <c r="F1052">
        <v>7</v>
      </c>
      <c r="G1052" t="s">
        <v>7879</v>
      </c>
      <c r="H1052" t="s">
        <v>6027</v>
      </c>
      <c r="I1052">
        <v>97</v>
      </c>
      <c r="J1052">
        <v>0</v>
      </c>
      <c r="K1052">
        <v>2436</v>
      </c>
    </row>
    <row r="1053" spans="1:11" x14ac:dyDescent="0.25">
      <c r="A1053" t="s">
        <v>1679</v>
      </c>
      <c r="B1053" t="s">
        <v>6078</v>
      </c>
      <c r="C1053" s="2">
        <v>0</v>
      </c>
      <c r="D1053" t="s">
        <v>8093</v>
      </c>
      <c r="E1053">
        <v>111</v>
      </c>
      <c r="F1053">
        <v>8</v>
      </c>
      <c r="G1053" t="s">
        <v>7879</v>
      </c>
      <c r="H1053" t="s">
        <v>6027</v>
      </c>
      <c r="I1053">
        <v>111</v>
      </c>
      <c r="J1053">
        <v>0</v>
      </c>
      <c r="K1053">
        <v>3184</v>
      </c>
    </row>
    <row r="1054" spans="1:11" x14ac:dyDescent="0.25">
      <c r="A1054" t="s">
        <v>630</v>
      </c>
      <c r="B1054" t="s">
        <v>6079</v>
      </c>
      <c r="C1054" s="2">
        <v>0</v>
      </c>
      <c r="D1054" t="s">
        <v>8163</v>
      </c>
      <c r="E1054">
        <v>2</v>
      </c>
      <c r="F1054">
        <v>1</v>
      </c>
      <c r="G1054" t="s">
        <v>7879</v>
      </c>
      <c r="H1054" t="s">
        <v>6027</v>
      </c>
      <c r="I1054">
        <v>2</v>
      </c>
      <c r="J1054">
        <v>0</v>
      </c>
      <c r="K1054">
        <v>5</v>
      </c>
    </row>
    <row r="1055" spans="1:11" x14ac:dyDescent="0.25">
      <c r="A1055" t="s">
        <v>1299</v>
      </c>
      <c r="B1055" t="s">
        <v>6080</v>
      </c>
      <c r="C1055" s="2">
        <v>0</v>
      </c>
      <c r="D1055" t="s">
        <v>8164</v>
      </c>
      <c r="E1055">
        <v>2</v>
      </c>
      <c r="F1055">
        <v>1</v>
      </c>
      <c r="G1055" t="s">
        <v>7879</v>
      </c>
      <c r="H1055" t="s">
        <v>6027</v>
      </c>
      <c r="I1055">
        <v>2</v>
      </c>
      <c r="J1055">
        <v>0</v>
      </c>
      <c r="K1055">
        <v>6</v>
      </c>
    </row>
    <row r="1056" spans="1:11" x14ac:dyDescent="0.25">
      <c r="A1056" t="s">
        <v>4997</v>
      </c>
      <c r="B1056" t="s">
        <v>6080</v>
      </c>
      <c r="C1056" s="2">
        <v>0</v>
      </c>
      <c r="D1056" t="s">
        <v>7902</v>
      </c>
      <c r="E1056">
        <v>21</v>
      </c>
      <c r="F1056">
        <v>9</v>
      </c>
      <c r="G1056" t="s">
        <v>7879</v>
      </c>
      <c r="H1056" t="s">
        <v>6027</v>
      </c>
      <c r="I1056">
        <v>21</v>
      </c>
      <c r="J1056">
        <v>0</v>
      </c>
      <c r="K1056">
        <v>459</v>
      </c>
    </row>
    <row r="1057" spans="1:11" x14ac:dyDescent="0.25">
      <c r="A1057" t="s">
        <v>5796</v>
      </c>
      <c r="B1057" t="s">
        <v>6080</v>
      </c>
      <c r="C1057" s="2">
        <v>0</v>
      </c>
      <c r="D1057" t="s">
        <v>7930</v>
      </c>
      <c r="E1057">
        <v>14</v>
      </c>
      <c r="F1057">
        <v>6</v>
      </c>
      <c r="G1057" t="s">
        <v>7879</v>
      </c>
      <c r="H1057" t="s">
        <v>6027</v>
      </c>
      <c r="I1057">
        <v>14</v>
      </c>
      <c r="J1057">
        <v>0</v>
      </c>
      <c r="K1057">
        <v>204</v>
      </c>
    </row>
    <row r="1058" spans="1:11" x14ac:dyDescent="0.25">
      <c r="A1058" t="s">
        <v>3815</v>
      </c>
      <c r="B1058" t="s">
        <v>6081</v>
      </c>
      <c r="C1058" s="2">
        <v>0</v>
      </c>
      <c r="D1058" t="s">
        <v>8143</v>
      </c>
      <c r="E1058">
        <v>3</v>
      </c>
      <c r="F1058">
        <v>1</v>
      </c>
      <c r="G1058" t="s">
        <v>7879</v>
      </c>
      <c r="H1058" t="s">
        <v>6027</v>
      </c>
      <c r="I1058">
        <v>3</v>
      </c>
      <c r="J1058">
        <v>0</v>
      </c>
      <c r="K1058">
        <v>7</v>
      </c>
    </row>
    <row r="1059" spans="1:11" x14ac:dyDescent="0.25">
      <c r="A1059" t="s">
        <v>5436</v>
      </c>
      <c r="B1059" t="s">
        <v>6081</v>
      </c>
      <c r="C1059" s="2">
        <v>0</v>
      </c>
      <c r="D1059" t="s">
        <v>7969</v>
      </c>
      <c r="E1059">
        <v>20</v>
      </c>
      <c r="F1059">
        <v>7</v>
      </c>
      <c r="G1059" t="s">
        <v>7879</v>
      </c>
      <c r="H1059" t="s">
        <v>6027</v>
      </c>
      <c r="I1059">
        <v>20</v>
      </c>
      <c r="J1059">
        <v>0</v>
      </c>
      <c r="K1059">
        <v>329</v>
      </c>
    </row>
    <row r="1060" spans="1:11" x14ac:dyDescent="0.25">
      <c r="A1060" t="s">
        <v>2788</v>
      </c>
      <c r="B1060" t="s">
        <v>6082</v>
      </c>
      <c r="C1060" s="2">
        <v>0</v>
      </c>
      <c r="D1060" t="s">
        <v>7920</v>
      </c>
      <c r="E1060">
        <v>21</v>
      </c>
      <c r="F1060">
        <v>6</v>
      </c>
      <c r="G1060" t="s">
        <v>7879</v>
      </c>
      <c r="H1060" t="s">
        <v>6027</v>
      </c>
      <c r="I1060">
        <v>21</v>
      </c>
      <c r="J1060">
        <v>0</v>
      </c>
      <c r="K1060">
        <v>276</v>
      </c>
    </row>
    <row r="1061" spans="1:11" x14ac:dyDescent="0.25">
      <c r="A1061" t="s">
        <v>4740</v>
      </c>
      <c r="B1061" t="s">
        <v>6082</v>
      </c>
      <c r="C1061" s="2">
        <v>0</v>
      </c>
      <c r="D1061" t="s">
        <v>7920</v>
      </c>
      <c r="E1061">
        <v>21</v>
      </c>
      <c r="F1061">
        <v>6</v>
      </c>
      <c r="G1061" t="s">
        <v>7879</v>
      </c>
      <c r="H1061" t="s">
        <v>6027</v>
      </c>
      <c r="I1061">
        <v>21</v>
      </c>
      <c r="J1061">
        <v>0</v>
      </c>
      <c r="K1061">
        <v>276</v>
      </c>
    </row>
    <row r="1062" spans="1:11" x14ac:dyDescent="0.25">
      <c r="A1062" t="s">
        <v>3072</v>
      </c>
      <c r="B1062" t="s">
        <v>6082</v>
      </c>
      <c r="C1062" s="2">
        <v>0</v>
      </c>
      <c r="D1062" t="s">
        <v>8144</v>
      </c>
      <c r="E1062">
        <v>3</v>
      </c>
      <c r="F1062">
        <v>1</v>
      </c>
      <c r="G1062" t="s">
        <v>7879</v>
      </c>
      <c r="H1062" t="s">
        <v>6027</v>
      </c>
      <c r="I1062">
        <v>3</v>
      </c>
      <c r="J1062">
        <v>0</v>
      </c>
      <c r="K1062">
        <v>8</v>
      </c>
    </row>
    <row r="1063" spans="1:11" x14ac:dyDescent="0.25">
      <c r="A1063" t="s">
        <v>3504</v>
      </c>
      <c r="B1063" t="s">
        <v>6082</v>
      </c>
      <c r="C1063" s="2">
        <v>0</v>
      </c>
      <c r="D1063" t="s">
        <v>8144</v>
      </c>
      <c r="E1063">
        <v>3</v>
      </c>
      <c r="F1063">
        <v>1</v>
      </c>
      <c r="G1063" t="s">
        <v>7879</v>
      </c>
      <c r="H1063" t="s">
        <v>6027</v>
      </c>
      <c r="I1063">
        <v>3</v>
      </c>
      <c r="J1063">
        <v>0</v>
      </c>
      <c r="K1063">
        <v>8</v>
      </c>
    </row>
    <row r="1064" spans="1:11" x14ac:dyDescent="0.25">
      <c r="A1064" t="s">
        <v>5196</v>
      </c>
      <c r="B1064" t="s">
        <v>6083</v>
      </c>
      <c r="C1064" s="2">
        <v>0</v>
      </c>
      <c r="D1064" t="s">
        <v>7884</v>
      </c>
      <c r="E1064">
        <v>36</v>
      </c>
      <c r="F1064">
        <v>9</v>
      </c>
      <c r="G1064" t="s">
        <v>7879</v>
      </c>
      <c r="H1064" t="s">
        <v>6027</v>
      </c>
      <c r="I1064">
        <v>36</v>
      </c>
      <c r="J1064">
        <v>0</v>
      </c>
      <c r="K1064">
        <v>711</v>
      </c>
    </row>
    <row r="1065" spans="1:11" x14ac:dyDescent="0.25">
      <c r="A1065" t="s">
        <v>413</v>
      </c>
      <c r="B1065" t="s">
        <v>6083</v>
      </c>
      <c r="C1065" s="2">
        <v>0</v>
      </c>
      <c r="D1065" t="s">
        <v>7945</v>
      </c>
      <c r="E1065">
        <v>24</v>
      </c>
      <c r="F1065">
        <v>6</v>
      </c>
      <c r="G1065" t="s">
        <v>7879</v>
      </c>
      <c r="H1065" t="s">
        <v>6027</v>
      </c>
      <c r="I1065">
        <v>24</v>
      </c>
      <c r="J1065">
        <v>0</v>
      </c>
      <c r="K1065">
        <v>318</v>
      </c>
    </row>
    <row r="1066" spans="1:11" x14ac:dyDescent="0.25">
      <c r="A1066" t="s">
        <v>5445</v>
      </c>
      <c r="B1066" t="s">
        <v>6083</v>
      </c>
      <c r="C1066" s="2">
        <v>0</v>
      </c>
      <c r="D1066" t="s">
        <v>7945</v>
      </c>
      <c r="E1066">
        <v>24</v>
      </c>
      <c r="F1066">
        <v>6</v>
      </c>
      <c r="G1066" t="s">
        <v>7879</v>
      </c>
      <c r="H1066" t="s">
        <v>6027</v>
      </c>
      <c r="I1066">
        <v>24</v>
      </c>
      <c r="J1066">
        <v>0</v>
      </c>
      <c r="K1066">
        <v>318</v>
      </c>
    </row>
    <row r="1067" spans="1:11" x14ac:dyDescent="0.25">
      <c r="A1067" t="s">
        <v>678</v>
      </c>
      <c r="B1067" t="s">
        <v>6084</v>
      </c>
      <c r="C1067" s="2">
        <v>0</v>
      </c>
      <c r="D1067" t="s">
        <v>8165</v>
      </c>
      <c r="E1067">
        <v>96</v>
      </c>
      <c r="F1067">
        <v>8</v>
      </c>
      <c r="G1067" t="s">
        <v>7879</v>
      </c>
      <c r="H1067" t="s">
        <v>6027</v>
      </c>
      <c r="I1067">
        <v>96</v>
      </c>
      <c r="J1067">
        <v>0</v>
      </c>
      <c r="K1067">
        <v>1912</v>
      </c>
    </row>
    <row r="1068" spans="1:11" x14ac:dyDescent="0.25">
      <c r="A1068" t="s">
        <v>69</v>
      </c>
      <c r="B1068" t="s">
        <v>6084</v>
      </c>
      <c r="C1068" s="2">
        <v>0</v>
      </c>
      <c r="D1068" t="s">
        <v>8165</v>
      </c>
      <c r="E1068">
        <v>96</v>
      </c>
      <c r="F1068">
        <v>8</v>
      </c>
      <c r="G1068" t="s">
        <v>7879</v>
      </c>
      <c r="H1068" t="s">
        <v>6027</v>
      </c>
      <c r="I1068">
        <v>96</v>
      </c>
      <c r="J1068">
        <v>0</v>
      </c>
      <c r="K1068">
        <v>1912</v>
      </c>
    </row>
    <row r="1069" spans="1:11" x14ac:dyDescent="0.25">
      <c r="A1069" t="s">
        <v>5221</v>
      </c>
      <c r="B1069" t="s">
        <v>6084</v>
      </c>
      <c r="C1069" s="2">
        <v>0</v>
      </c>
      <c r="D1069" t="s">
        <v>8082</v>
      </c>
      <c r="E1069">
        <v>84</v>
      </c>
      <c r="F1069">
        <v>7</v>
      </c>
      <c r="G1069" t="s">
        <v>7879</v>
      </c>
      <c r="H1069" t="s">
        <v>6027</v>
      </c>
      <c r="I1069">
        <v>84</v>
      </c>
      <c r="J1069">
        <v>0</v>
      </c>
      <c r="K1069">
        <v>1463</v>
      </c>
    </row>
    <row r="1070" spans="1:11" x14ac:dyDescent="0.25">
      <c r="A1070" t="s">
        <v>5290</v>
      </c>
      <c r="B1070" t="s">
        <v>6084</v>
      </c>
      <c r="C1070" s="2">
        <v>0</v>
      </c>
      <c r="D1070" t="s">
        <v>8082</v>
      </c>
      <c r="E1070">
        <v>84</v>
      </c>
      <c r="F1070">
        <v>7</v>
      </c>
      <c r="G1070" t="s">
        <v>7879</v>
      </c>
      <c r="H1070" t="s">
        <v>6027</v>
      </c>
      <c r="I1070">
        <v>84</v>
      </c>
      <c r="J1070">
        <v>0</v>
      </c>
      <c r="K1070">
        <v>1463</v>
      </c>
    </row>
    <row r="1071" spans="1:11" x14ac:dyDescent="0.25">
      <c r="A1071" t="s">
        <v>4284</v>
      </c>
      <c r="B1071" t="s">
        <v>6084</v>
      </c>
      <c r="C1071" s="2">
        <v>0</v>
      </c>
      <c r="D1071" t="s">
        <v>7935</v>
      </c>
      <c r="E1071">
        <v>12</v>
      </c>
      <c r="F1071">
        <v>1</v>
      </c>
      <c r="G1071" t="s">
        <v>7879</v>
      </c>
      <c r="H1071" t="s">
        <v>6027</v>
      </c>
      <c r="I1071">
        <v>12</v>
      </c>
      <c r="J1071">
        <v>0</v>
      </c>
      <c r="K1071">
        <v>30</v>
      </c>
    </row>
    <row r="1072" spans="1:11" x14ac:dyDescent="0.25">
      <c r="A1072" t="s">
        <v>5278</v>
      </c>
      <c r="B1072" t="s">
        <v>6085</v>
      </c>
      <c r="C1072" s="2">
        <v>0</v>
      </c>
      <c r="D1072" t="s">
        <v>8166</v>
      </c>
      <c r="E1072">
        <v>69</v>
      </c>
      <c r="F1072">
        <v>8</v>
      </c>
      <c r="G1072" t="s">
        <v>7879</v>
      </c>
      <c r="H1072" t="s">
        <v>6027</v>
      </c>
      <c r="I1072">
        <v>69</v>
      </c>
      <c r="J1072">
        <v>0</v>
      </c>
      <c r="K1072">
        <v>1968</v>
      </c>
    </row>
    <row r="1073" spans="1:11" x14ac:dyDescent="0.25">
      <c r="A1073" t="s">
        <v>3083</v>
      </c>
      <c r="B1073" t="s">
        <v>6085</v>
      </c>
      <c r="C1073" s="2">
        <v>0</v>
      </c>
      <c r="D1073" t="s">
        <v>8167</v>
      </c>
      <c r="E1073">
        <v>95</v>
      </c>
      <c r="F1073">
        <v>11</v>
      </c>
      <c r="G1073" t="s">
        <v>7879</v>
      </c>
      <c r="H1073" t="s">
        <v>6027</v>
      </c>
      <c r="I1073">
        <v>95</v>
      </c>
      <c r="J1073">
        <v>0</v>
      </c>
      <c r="K1073">
        <v>3729</v>
      </c>
    </row>
    <row r="1074" spans="1:11" x14ac:dyDescent="0.25">
      <c r="A1074" t="s">
        <v>5499</v>
      </c>
      <c r="B1074" t="s">
        <v>6086</v>
      </c>
      <c r="C1074" s="2">
        <v>0</v>
      </c>
      <c r="D1074" t="s">
        <v>7973</v>
      </c>
      <c r="E1074">
        <v>6</v>
      </c>
      <c r="F1074">
        <v>7</v>
      </c>
      <c r="G1074" t="s">
        <v>7879</v>
      </c>
      <c r="H1074" t="s">
        <v>6027</v>
      </c>
      <c r="I1074">
        <v>6</v>
      </c>
      <c r="J1074">
        <v>0</v>
      </c>
      <c r="K1074">
        <v>644</v>
      </c>
    </row>
    <row r="1075" spans="1:11" x14ac:dyDescent="0.25">
      <c r="A1075" t="s">
        <v>3753</v>
      </c>
      <c r="B1075" t="s">
        <v>6086</v>
      </c>
      <c r="C1075" s="2">
        <v>0</v>
      </c>
      <c r="D1075" t="s">
        <v>7884</v>
      </c>
      <c r="E1075">
        <v>5</v>
      </c>
      <c r="F1075">
        <v>6</v>
      </c>
      <c r="G1075" t="s">
        <v>7879</v>
      </c>
      <c r="H1075" t="s">
        <v>6027</v>
      </c>
      <c r="I1075">
        <v>5</v>
      </c>
      <c r="J1075">
        <v>0</v>
      </c>
      <c r="K1075">
        <v>474</v>
      </c>
    </row>
    <row r="1076" spans="1:11" x14ac:dyDescent="0.25">
      <c r="A1076" t="s">
        <v>4428</v>
      </c>
      <c r="B1076" t="s">
        <v>6087</v>
      </c>
      <c r="C1076" s="2">
        <v>0</v>
      </c>
      <c r="D1076" t="s">
        <v>7931</v>
      </c>
      <c r="E1076">
        <v>19</v>
      </c>
      <c r="F1076">
        <v>10</v>
      </c>
      <c r="G1076" t="s">
        <v>7879</v>
      </c>
      <c r="H1076" t="s">
        <v>6027</v>
      </c>
      <c r="I1076">
        <v>19</v>
      </c>
      <c r="J1076">
        <v>0</v>
      </c>
      <c r="K1076">
        <v>1370</v>
      </c>
    </row>
    <row r="1077" spans="1:11" x14ac:dyDescent="0.25">
      <c r="A1077" t="s">
        <v>1508</v>
      </c>
      <c r="B1077" t="s">
        <v>6087</v>
      </c>
      <c r="C1077" s="2">
        <v>0</v>
      </c>
      <c r="D1077" t="s">
        <v>8030</v>
      </c>
      <c r="E1077">
        <v>17</v>
      </c>
      <c r="F1077">
        <v>9</v>
      </c>
      <c r="G1077" t="s">
        <v>7879</v>
      </c>
      <c r="H1077" t="s">
        <v>6027</v>
      </c>
      <c r="I1077">
        <v>17</v>
      </c>
      <c r="J1077">
        <v>0</v>
      </c>
      <c r="K1077">
        <v>1107</v>
      </c>
    </row>
    <row r="1078" spans="1:11" x14ac:dyDescent="0.25">
      <c r="A1078" t="s">
        <v>1181</v>
      </c>
      <c r="B1078" t="s">
        <v>6087</v>
      </c>
      <c r="C1078" s="2">
        <v>0</v>
      </c>
      <c r="D1078" t="s">
        <v>8042</v>
      </c>
      <c r="E1078">
        <v>2</v>
      </c>
      <c r="F1078">
        <v>1</v>
      </c>
      <c r="G1078" t="s">
        <v>7879</v>
      </c>
      <c r="H1078" t="s">
        <v>6027</v>
      </c>
      <c r="I1078">
        <v>2</v>
      </c>
      <c r="J1078">
        <v>0</v>
      </c>
      <c r="K1078">
        <v>14</v>
      </c>
    </row>
    <row r="1079" spans="1:11" x14ac:dyDescent="0.25">
      <c r="A1079" t="s">
        <v>4944</v>
      </c>
      <c r="B1079" t="s">
        <v>6088</v>
      </c>
      <c r="C1079" s="2">
        <v>0</v>
      </c>
      <c r="D1079" t="s">
        <v>8042</v>
      </c>
      <c r="E1079">
        <v>5</v>
      </c>
      <c r="F1079">
        <v>1</v>
      </c>
      <c r="G1079" t="s">
        <v>7879</v>
      </c>
      <c r="H1079" t="s">
        <v>6027</v>
      </c>
      <c r="I1079">
        <v>5</v>
      </c>
      <c r="J1079">
        <v>0</v>
      </c>
      <c r="K1079">
        <v>14</v>
      </c>
    </row>
    <row r="1080" spans="1:11" x14ac:dyDescent="0.25">
      <c r="A1080" t="s">
        <v>5795</v>
      </c>
      <c r="B1080" t="s">
        <v>6089</v>
      </c>
      <c r="C1080" s="2">
        <v>0</v>
      </c>
      <c r="D1080" t="s">
        <v>7955</v>
      </c>
      <c r="E1080">
        <v>9</v>
      </c>
      <c r="F1080">
        <v>7</v>
      </c>
      <c r="G1080" t="s">
        <v>7879</v>
      </c>
      <c r="H1080" t="s">
        <v>6027</v>
      </c>
      <c r="I1080">
        <v>9</v>
      </c>
      <c r="J1080">
        <v>0</v>
      </c>
      <c r="K1080">
        <v>735</v>
      </c>
    </row>
    <row r="1081" spans="1:11" x14ac:dyDescent="0.25">
      <c r="A1081" t="s">
        <v>2872</v>
      </c>
      <c r="B1081" t="s">
        <v>6090</v>
      </c>
      <c r="C1081" s="2">
        <v>0</v>
      </c>
      <c r="D1081" t="s">
        <v>8168</v>
      </c>
      <c r="E1081">
        <v>4</v>
      </c>
      <c r="F1081">
        <v>9</v>
      </c>
      <c r="G1081" t="s">
        <v>7879</v>
      </c>
      <c r="H1081" t="s">
        <v>6027</v>
      </c>
      <c r="I1081">
        <v>4</v>
      </c>
      <c r="J1081">
        <v>0</v>
      </c>
      <c r="K1081">
        <v>1377</v>
      </c>
    </row>
    <row r="1082" spans="1:11" x14ac:dyDescent="0.25">
      <c r="A1082" t="s">
        <v>3747</v>
      </c>
      <c r="B1082" t="s">
        <v>6090</v>
      </c>
      <c r="C1082" s="2">
        <v>0</v>
      </c>
      <c r="D1082" t="s">
        <v>8045</v>
      </c>
      <c r="E1082">
        <v>0</v>
      </c>
      <c r="F1082">
        <v>1</v>
      </c>
      <c r="G1082" t="s">
        <v>7879</v>
      </c>
      <c r="H1082" t="s">
        <v>6027</v>
      </c>
      <c r="I1082">
        <v>0</v>
      </c>
      <c r="J1082">
        <v>0</v>
      </c>
      <c r="K1082">
        <v>17</v>
      </c>
    </row>
    <row r="1083" spans="1:11" x14ac:dyDescent="0.25">
      <c r="A1083" t="s">
        <v>277</v>
      </c>
      <c r="B1083" t="s">
        <v>6091</v>
      </c>
      <c r="C1083" s="2">
        <v>0</v>
      </c>
      <c r="D1083" t="s">
        <v>7940</v>
      </c>
      <c r="E1083">
        <v>30</v>
      </c>
      <c r="F1083">
        <v>7</v>
      </c>
      <c r="G1083" t="s">
        <v>7879</v>
      </c>
      <c r="H1083" t="s">
        <v>6027</v>
      </c>
      <c r="I1083">
        <v>30</v>
      </c>
      <c r="J1083">
        <v>0</v>
      </c>
      <c r="K1083">
        <v>756</v>
      </c>
    </row>
    <row r="1084" spans="1:11" x14ac:dyDescent="0.25">
      <c r="A1084" t="s">
        <v>4349</v>
      </c>
      <c r="B1084" t="s">
        <v>6091</v>
      </c>
      <c r="C1084" s="2">
        <v>0</v>
      </c>
      <c r="D1084" t="s">
        <v>8043</v>
      </c>
      <c r="E1084">
        <v>4</v>
      </c>
      <c r="F1084">
        <v>1</v>
      </c>
      <c r="G1084" t="s">
        <v>7879</v>
      </c>
      <c r="H1084" t="s">
        <v>6027</v>
      </c>
      <c r="I1084">
        <v>4</v>
      </c>
      <c r="J1084">
        <v>0</v>
      </c>
      <c r="K1084">
        <v>15</v>
      </c>
    </row>
    <row r="1085" spans="1:11" x14ac:dyDescent="0.25">
      <c r="A1085" t="s">
        <v>2925</v>
      </c>
      <c r="B1085" t="s">
        <v>6092</v>
      </c>
      <c r="C1085" s="2">
        <v>0</v>
      </c>
      <c r="D1085" t="s">
        <v>7902</v>
      </c>
      <c r="E1085">
        <v>23</v>
      </c>
      <c r="F1085">
        <v>1</v>
      </c>
      <c r="G1085" t="s">
        <v>7879</v>
      </c>
      <c r="H1085" t="s">
        <v>6027</v>
      </c>
      <c r="I1085">
        <v>23</v>
      </c>
      <c r="J1085">
        <v>0</v>
      </c>
      <c r="K1085">
        <v>51</v>
      </c>
    </row>
    <row r="1086" spans="1:11" x14ac:dyDescent="0.25">
      <c r="A1086" t="s">
        <v>1105</v>
      </c>
      <c r="B1086" t="s">
        <v>6093</v>
      </c>
      <c r="C1086" s="2">
        <v>0</v>
      </c>
      <c r="D1086" t="s">
        <v>7945</v>
      </c>
      <c r="E1086">
        <v>24</v>
      </c>
      <c r="F1086">
        <v>1</v>
      </c>
      <c r="G1086" t="s">
        <v>7879</v>
      </c>
      <c r="H1086" t="s">
        <v>6027</v>
      </c>
      <c r="I1086">
        <v>24</v>
      </c>
      <c r="J1086">
        <v>0</v>
      </c>
      <c r="K1086">
        <v>53</v>
      </c>
    </row>
    <row r="1087" spans="1:11" x14ac:dyDescent="0.25">
      <c r="A1087" t="s">
        <v>2014</v>
      </c>
      <c r="B1087" t="s">
        <v>6093</v>
      </c>
      <c r="C1087" s="2">
        <v>0</v>
      </c>
      <c r="D1087" t="s">
        <v>8108</v>
      </c>
      <c r="E1087">
        <v>170</v>
      </c>
      <c r="F1087">
        <v>7</v>
      </c>
      <c r="G1087" t="s">
        <v>7879</v>
      </c>
      <c r="H1087" t="s">
        <v>6027</v>
      </c>
      <c r="I1087">
        <v>170</v>
      </c>
      <c r="J1087">
        <v>0</v>
      </c>
      <c r="K1087">
        <v>2590</v>
      </c>
    </row>
    <row r="1088" spans="1:11" x14ac:dyDescent="0.25">
      <c r="A1088" t="s">
        <v>2132</v>
      </c>
      <c r="B1088" t="s">
        <v>6094</v>
      </c>
      <c r="C1088" s="2">
        <v>0</v>
      </c>
      <c r="D1088" t="s">
        <v>8169</v>
      </c>
      <c r="E1088">
        <v>65</v>
      </c>
      <c r="F1088">
        <v>7</v>
      </c>
      <c r="G1088" t="s">
        <v>7879</v>
      </c>
      <c r="H1088" t="s">
        <v>6027</v>
      </c>
      <c r="I1088">
        <v>65</v>
      </c>
      <c r="J1088">
        <v>0</v>
      </c>
      <c r="K1088">
        <v>2534</v>
      </c>
    </row>
    <row r="1089" spans="1:11" x14ac:dyDescent="0.25">
      <c r="A1089" t="s">
        <v>4535</v>
      </c>
      <c r="B1089" t="s">
        <v>6094</v>
      </c>
      <c r="C1089" s="2">
        <v>0</v>
      </c>
      <c r="D1089" t="s">
        <v>7921</v>
      </c>
      <c r="E1089">
        <v>9</v>
      </c>
      <c r="F1089">
        <v>1</v>
      </c>
      <c r="G1089" t="s">
        <v>7879</v>
      </c>
      <c r="H1089" t="s">
        <v>6027</v>
      </c>
      <c r="I1089">
        <v>9</v>
      </c>
      <c r="J1089">
        <v>0</v>
      </c>
      <c r="K1089">
        <v>52</v>
      </c>
    </row>
    <row r="1090" spans="1:11" x14ac:dyDescent="0.25">
      <c r="A1090" t="s">
        <v>3708</v>
      </c>
      <c r="B1090" t="s">
        <v>6095</v>
      </c>
      <c r="C1090" s="2">
        <v>0</v>
      </c>
      <c r="D1090" t="s">
        <v>8164</v>
      </c>
      <c r="E1090">
        <v>2</v>
      </c>
      <c r="F1090">
        <v>1</v>
      </c>
      <c r="G1090" t="s">
        <v>7879</v>
      </c>
      <c r="H1090" t="s">
        <v>6027</v>
      </c>
      <c r="I1090">
        <v>2</v>
      </c>
      <c r="J1090">
        <v>0</v>
      </c>
      <c r="K1090">
        <v>6</v>
      </c>
    </row>
    <row r="1091" spans="1:11" x14ac:dyDescent="0.25">
      <c r="A1091" t="s">
        <v>4732</v>
      </c>
      <c r="B1091" t="s">
        <v>6095</v>
      </c>
      <c r="C1091" s="2">
        <v>0</v>
      </c>
      <c r="D1091" t="s">
        <v>7913</v>
      </c>
      <c r="E1091">
        <v>17</v>
      </c>
      <c r="F1091">
        <v>7</v>
      </c>
      <c r="G1091" t="s">
        <v>7879</v>
      </c>
      <c r="H1091" t="s">
        <v>6027</v>
      </c>
      <c r="I1091">
        <v>17</v>
      </c>
      <c r="J1091">
        <v>0</v>
      </c>
      <c r="K1091">
        <v>315</v>
      </c>
    </row>
    <row r="1092" spans="1:11" x14ac:dyDescent="0.25">
      <c r="A1092" t="s">
        <v>1864</v>
      </c>
      <c r="B1092" t="s">
        <v>6096</v>
      </c>
      <c r="C1092" s="2">
        <v>0</v>
      </c>
      <c r="D1092" t="s">
        <v>8029</v>
      </c>
      <c r="E1092">
        <v>24</v>
      </c>
      <c r="F1092">
        <v>10</v>
      </c>
      <c r="G1092" t="s">
        <v>7879</v>
      </c>
      <c r="H1092" t="s">
        <v>6027</v>
      </c>
      <c r="I1092">
        <v>24</v>
      </c>
      <c r="J1092">
        <v>0</v>
      </c>
      <c r="K1092">
        <v>850</v>
      </c>
    </row>
    <row r="1093" spans="1:11" x14ac:dyDescent="0.25">
      <c r="A1093" t="s">
        <v>4353</v>
      </c>
      <c r="B1093" t="s">
        <v>6096</v>
      </c>
      <c r="C1093" s="2">
        <v>0</v>
      </c>
      <c r="D1093" t="s">
        <v>7902</v>
      </c>
      <c r="E1093">
        <v>14</v>
      </c>
      <c r="F1093">
        <v>6</v>
      </c>
      <c r="G1093" t="s">
        <v>7879</v>
      </c>
      <c r="H1093" t="s">
        <v>6027</v>
      </c>
      <c r="I1093">
        <v>14</v>
      </c>
      <c r="J1093">
        <v>0</v>
      </c>
      <c r="K1093">
        <v>306</v>
      </c>
    </row>
    <row r="1094" spans="1:11" x14ac:dyDescent="0.25">
      <c r="A1094" t="s">
        <v>4552</v>
      </c>
      <c r="B1094" t="s">
        <v>6097</v>
      </c>
      <c r="C1094" s="2">
        <v>0</v>
      </c>
      <c r="D1094" t="s">
        <v>7959</v>
      </c>
      <c r="E1094">
        <v>27</v>
      </c>
      <c r="F1094">
        <v>8</v>
      </c>
      <c r="G1094" t="s">
        <v>7879</v>
      </c>
      <c r="H1094" t="s">
        <v>6027</v>
      </c>
      <c r="I1094">
        <v>27</v>
      </c>
      <c r="J1094">
        <v>0</v>
      </c>
      <c r="K1094">
        <v>448</v>
      </c>
    </row>
    <row r="1095" spans="1:11" x14ac:dyDescent="0.25">
      <c r="A1095" t="s">
        <v>600</v>
      </c>
      <c r="B1095" t="s">
        <v>6097</v>
      </c>
      <c r="C1095" s="2">
        <v>0</v>
      </c>
      <c r="D1095" t="s">
        <v>7959</v>
      </c>
      <c r="E1095">
        <v>27</v>
      </c>
      <c r="F1095">
        <v>8</v>
      </c>
      <c r="G1095" t="s">
        <v>7879</v>
      </c>
      <c r="H1095" t="s">
        <v>6027</v>
      </c>
      <c r="I1095">
        <v>27</v>
      </c>
      <c r="J1095">
        <v>0</v>
      </c>
      <c r="K1095">
        <v>448</v>
      </c>
    </row>
    <row r="1096" spans="1:11" x14ac:dyDescent="0.25">
      <c r="A1096" t="s">
        <v>4893</v>
      </c>
      <c r="B1096" t="s">
        <v>6098</v>
      </c>
      <c r="C1096" s="2">
        <v>0</v>
      </c>
      <c r="D1096" t="s">
        <v>7893</v>
      </c>
      <c r="E1096">
        <v>14</v>
      </c>
      <c r="F1096">
        <v>6</v>
      </c>
      <c r="G1096" t="s">
        <v>7879</v>
      </c>
      <c r="H1096" t="s">
        <v>6027</v>
      </c>
      <c r="I1096">
        <v>14</v>
      </c>
      <c r="J1096">
        <v>0</v>
      </c>
      <c r="K1096">
        <v>264</v>
      </c>
    </row>
    <row r="1097" spans="1:11" x14ac:dyDescent="0.25">
      <c r="A1097" t="s">
        <v>5360</v>
      </c>
      <c r="B1097" t="s">
        <v>6098</v>
      </c>
      <c r="C1097" s="2">
        <v>0</v>
      </c>
      <c r="D1097" t="s">
        <v>7902</v>
      </c>
      <c r="E1097">
        <v>16</v>
      </c>
      <c r="F1097">
        <v>7</v>
      </c>
      <c r="G1097" t="s">
        <v>7879</v>
      </c>
      <c r="H1097" t="s">
        <v>6027</v>
      </c>
      <c r="I1097">
        <v>16</v>
      </c>
      <c r="J1097">
        <v>0</v>
      </c>
      <c r="K1097">
        <v>357</v>
      </c>
    </row>
    <row r="1098" spans="1:11" x14ac:dyDescent="0.25">
      <c r="A1098" t="s">
        <v>5366</v>
      </c>
      <c r="B1098" t="s">
        <v>6098</v>
      </c>
      <c r="C1098" s="2">
        <v>0</v>
      </c>
      <c r="D1098" t="s">
        <v>7893</v>
      </c>
      <c r="E1098">
        <v>14</v>
      </c>
      <c r="F1098">
        <v>6</v>
      </c>
      <c r="G1098" t="s">
        <v>7879</v>
      </c>
      <c r="H1098" t="s">
        <v>6027</v>
      </c>
      <c r="I1098">
        <v>14</v>
      </c>
      <c r="J1098">
        <v>0</v>
      </c>
      <c r="K1098">
        <v>264</v>
      </c>
    </row>
    <row r="1099" spans="1:11" x14ac:dyDescent="0.25">
      <c r="A1099" t="s">
        <v>122</v>
      </c>
      <c r="B1099" t="s">
        <v>6099</v>
      </c>
      <c r="C1099" s="2">
        <v>0</v>
      </c>
      <c r="D1099" t="s">
        <v>7983</v>
      </c>
      <c r="E1099">
        <v>11</v>
      </c>
      <c r="F1099">
        <v>7</v>
      </c>
      <c r="G1099" t="s">
        <v>7879</v>
      </c>
      <c r="H1099" t="s">
        <v>6027</v>
      </c>
      <c r="I1099">
        <v>11</v>
      </c>
      <c r="J1099">
        <v>0</v>
      </c>
      <c r="K1099">
        <v>434</v>
      </c>
    </row>
    <row r="1100" spans="1:11" x14ac:dyDescent="0.25">
      <c r="A1100" t="s">
        <v>1992</v>
      </c>
      <c r="B1100" t="s">
        <v>6099</v>
      </c>
      <c r="C1100" s="2">
        <v>0</v>
      </c>
      <c r="D1100" t="s">
        <v>7904</v>
      </c>
      <c r="E1100">
        <v>22</v>
      </c>
      <c r="F1100">
        <v>7</v>
      </c>
      <c r="G1100" t="s">
        <v>7879</v>
      </c>
      <c r="H1100" t="s">
        <v>6027</v>
      </c>
      <c r="I1100">
        <v>22</v>
      </c>
      <c r="J1100">
        <v>0</v>
      </c>
      <c r="K1100">
        <v>413</v>
      </c>
    </row>
    <row r="1101" spans="1:11" x14ac:dyDescent="0.25">
      <c r="A1101" t="s">
        <v>565</v>
      </c>
      <c r="B1101" t="s">
        <v>6099</v>
      </c>
      <c r="C1101" s="2">
        <v>0</v>
      </c>
      <c r="D1101" t="s">
        <v>7983</v>
      </c>
      <c r="E1101">
        <v>11</v>
      </c>
      <c r="F1101">
        <v>7</v>
      </c>
      <c r="G1101" t="s">
        <v>7879</v>
      </c>
      <c r="H1101" t="s">
        <v>6027</v>
      </c>
      <c r="I1101">
        <v>11</v>
      </c>
      <c r="J1101">
        <v>0</v>
      </c>
      <c r="K1101">
        <v>434</v>
      </c>
    </row>
    <row r="1102" spans="1:11" x14ac:dyDescent="0.25">
      <c r="A1102" t="s">
        <v>392</v>
      </c>
      <c r="B1102" t="s">
        <v>6099</v>
      </c>
      <c r="C1102" s="2">
        <v>0</v>
      </c>
      <c r="D1102" t="s">
        <v>7934</v>
      </c>
      <c r="E1102">
        <v>28</v>
      </c>
      <c r="F1102">
        <v>9</v>
      </c>
      <c r="G1102" t="s">
        <v>7879</v>
      </c>
      <c r="H1102" t="s">
        <v>6027</v>
      </c>
      <c r="I1102">
        <v>28</v>
      </c>
      <c r="J1102">
        <v>0</v>
      </c>
      <c r="K1102">
        <v>675</v>
      </c>
    </row>
    <row r="1103" spans="1:11" x14ac:dyDescent="0.25">
      <c r="A1103" t="s">
        <v>281</v>
      </c>
      <c r="B1103" t="s">
        <v>6100</v>
      </c>
      <c r="C1103" s="2">
        <v>0</v>
      </c>
      <c r="D1103" t="s">
        <v>8041</v>
      </c>
      <c r="E1103">
        <v>8</v>
      </c>
      <c r="F1103">
        <v>1</v>
      </c>
      <c r="G1103" t="s">
        <v>7879</v>
      </c>
      <c r="H1103" t="s">
        <v>6027</v>
      </c>
      <c r="I1103">
        <v>8</v>
      </c>
      <c r="J1103">
        <v>0</v>
      </c>
      <c r="K1103">
        <v>27</v>
      </c>
    </row>
    <row r="1104" spans="1:11" x14ac:dyDescent="0.25">
      <c r="A1104" t="s">
        <v>3819</v>
      </c>
      <c r="B1104" t="s">
        <v>6101</v>
      </c>
      <c r="C1104" s="2">
        <v>0</v>
      </c>
      <c r="D1104" t="s">
        <v>7965</v>
      </c>
      <c r="E1104">
        <v>9</v>
      </c>
      <c r="F1104">
        <v>1</v>
      </c>
      <c r="G1104" t="s">
        <v>7879</v>
      </c>
      <c r="H1104" t="s">
        <v>6027</v>
      </c>
      <c r="I1104">
        <v>9</v>
      </c>
      <c r="J1104">
        <v>0</v>
      </c>
      <c r="K1104">
        <v>28</v>
      </c>
    </row>
    <row r="1105" spans="1:11" x14ac:dyDescent="0.25">
      <c r="A1105" t="s">
        <v>5014</v>
      </c>
      <c r="B1105" t="s">
        <v>6102</v>
      </c>
      <c r="C1105" s="2">
        <v>0</v>
      </c>
      <c r="D1105" t="s">
        <v>7992</v>
      </c>
      <c r="E1105">
        <v>59</v>
      </c>
      <c r="F1105">
        <v>7</v>
      </c>
      <c r="G1105" t="s">
        <v>7879</v>
      </c>
      <c r="H1105" t="s">
        <v>6027</v>
      </c>
      <c r="I1105">
        <v>59</v>
      </c>
      <c r="J1105">
        <v>0</v>
      </c>
      <c r="K1105">
        <v>1386</v>
      </c>
    </row>
    <row r="1106" spans="1:11" x14ac:dyDescent="0.25">
      <c r="A1106" t="s">
        <v>5417</v>
      </c>
      <c r="B1106" t="s">
        <v>6102</v>
      </c>
      <c r="C1106" s="2">
        <v>0</v>
      </c>
      <c r="D1106" t="s">
        <v>7994</v>
      </c>
      <c r="E1106">
        <v>68</v>
      </c>
      <c r="F1106">
        <v>8</v>
      </c>
      <c r="G1106" t="s">
        <v>7879</v>
      </c>
      <c r="H1106" t="s">
        <v>6027</v>
      </c>
      <c r="I1106">
        <v>68</v>
      </c>
      <c r="J1106">
        <v>0</v>
      </c>
      <c r="K1106">
        <v>1816</v>
      </c>
    </row>
    <row r="1107" spans="1:11" x14ac:dyDescent="0.25">
      <c r="A1107" t="s">
        <v>1754</v>
      </c>
      <c r="B1107" t="s">
        <v>6102</v>
      </c>
      <c r="C1107" s="2">
        <v>0</v>
      </c>
      <c r="D1107" t="s">
        <v>8170</v>
      </c>
      <c r="E1107">
        <v>76</v>
      </c>
      <c r="F1107">
        <v>9</v>
      </c>
      <c r="G1107" t="s">
        <v>7879</v>
      </c>
      <c r="H1107" t="s">
        <v>6027</v>
      </c>
      <c r="I1107">
        <v>76</v>
      </c>
      <c r="J1107">
        <v>0</v>
      </c>
      <c r="K1107">
        <v>2295</v>
      </c>
    </row>
    <row r="1108" spans="1:11" x14ac:dyDescent="0.25">
      <c r="A1108" t="s">
        <v>5563</v>
      </c>
      <c r="B1108" t="s">
        <v>6103</v>
      </c>
      <c r="C1108" s="2">
        <v>0</v>
      </c>
      <c r="D1108" t="s">
        <v>8049</v>
      </c>
      <c r="E1108">
        <v>3</v>
      </c>
      <c r="F1108">
        <v>1</v>
      </c>
      <c r="G1108" t="s">
        <v>7879</v>
      </c>
      <c r="H1108" t="s">
        <v>6027</v>
      </c>
      <c r="I1108">
        <v>3</v>
      </c>
      <c r="J1108">
        <v>0</v>
      </c>
      <c r="K1108">
        <v>11</v>
      </c>
    </row>
    <row r="1109" spans="1:11" x14ac:dyDescent="0.25">
      <c r="A1109" t="s">
        <v>4096</v>
      </c>
      <c r="B1109" t="s">
        <v>6104</v>
      </c>
      <c r="C1109" s="2">
        <v>0</v>
      </c>
      <c r="D1109" t="s">
        <v>7907</v>
      </c>
      <c r="E1109">
        <v>35</v>
      </c>
      <c r="F1109">
        <v>6</v>
      </c>
      <c r="G1109" t="s">
        <v>7879</v>
      </c>
      <c r="H1109" t="s">
        <v>6027</v>
      </c>
      <c r="I1109">
        <v>35</v>
      </c>
      <c r="J1109">
        <v>0</v>
      </c>
      <c r="K1109">
        <v>456</v>
      </c>
    </row>
    <row r="1110" spans="1:11" x14ac:dyDescent="0.25">
      <c r="A1110" t="s">
        <v>5171</v>
      </c>
      <c r="B1110" t="s">
        <v>6105</v>
      </c>
      <c r="C1110" s="2">
        <v>0</v>
      </c>
      <c r="D1110" t="s">
        <v>7953</v>
      </c>
      <c r="E1110">
        <v>25</v>
      </c>
      <c r="F1110">
        <v>9</v>
      </c>
      <c r="G1110" t="s">
        <v>7879</v>
      </c>
      <c r="H1110" t="s">
        <v>6027</v>
      </c>
      <c r="I1110">
        <v>25</v>
      </c>
      <c r="J1110">
        <v>0</v>
      </c>
      <c r="K1110">
        <v>936</v>
      </c>
    </row>
    <row r="1111" spans="1:11" x14ac:dyDescent="0.25">
      <c r="A1111" t="s">
        <v>4498</v>
      </c>
      <c r="B1111" t="s">
        <v>6105</v>
      </c>
      <c r="C1111" s="2">
        <v>0</v>
      </c>
      <c r="D1111" t="s">
        <v>8047</v>
      </c>
      <c r="E1111">
        <v>3</v>
      </c>
      <c r="F1111">
        <v>1</v>
      </c>
      <c r="G1111" t="s">
        <v>7879</v>
      </c>
      <c r="H1111" t="s">
        <v>6027</v>
      </c>
      <c r="I1111">
        <v>3</v>
      </c>
      <c r="J1111">
        <v>0</v>
      </c>
      <c r="K1111">
        <v>12</v>
      </c>
    </row>
    <row r="1112" spans="1:11" x14ac:dyDescent="0.25">
      <c r="A1112" t="s">
        <v>3071</v>
      </c>
      <c r="B1112" t="s">
        <v>6105</v>
      </c>
      <c r="C1112" s="2">
        <v>0</v>
      </c>
      <c r="D1112" t="s">
        <v>7953</v>
      </c>
      <c r="E1112">
        <v>25</v>
      </c>
      <c r="F1112">
        <v>9</v>
      </c>
      <c r="G1112" t="s">
        <v>7879</v>
      </c>
      <c r="H1112" t="s">
        <v>6027</v>
      </c>
      <c r="I1112">
        <v>25</v>
      </c>
      <c r="J1112">
        <v>0</v>
      </c>
      <c r="K1112">
        <v>936</v>
      </c>
    </row>
    <row r="1113" spans="1:11" x14ac:dyDescent="0.25">
      <c r="A1113" t="s">
        <v>1750</v>
      </c>
      <c r="B1113" t="s">
        <v>6105</v>
      </c>
      <c r="C1113" s="2">
        <v>0</v>
      </c>
      <c r="D1113" t="s">
        <v>7910</v>
      </c>
      <c r="E1113">
        <v>19</v>
      </c>
      <c r="F1113">
        <v>7</v>
      </c>
      <c r="G1113" t="s">
        <v>7879</v>
      </c>
      <c r="H1113" t="s">
        <v>6027</v>
      </c>
      <c r="I1113">
        <v>19</v>
      </c>
      <c r="J1113">
        <v>0</v>
      </c>
      <c r="K1113">
        <v>567</v>
      </c>
    </row>
    <row r="1114" spans="1:11" x14ac:dyDescent="0.25">
      <c r="A1114" t="s">
        <v>4739</v>
      </c>
      <c r="B1114" t="s">
        <v>6106</v>
      </c>
      <c r="C1114" s="2">
        <v>0</v>
      </c>
      <c r="D1114" t="s">
        <v>7934</v>
      </c>
      <c r="E1114">
        <v>6</v>
      </c>
      <c r="F1114">
        <v>6</v>
      </c>
      <c r="G1114" t="s">
        <v>7879</v>
      </c>
      <c r="H1114" t="s">
        <v>6027</v>
      </c>
      <c r="I1114">
        <v>6</v>
      </c>
      <c r="J1114">
        <v>0</v>
      </c>
      <c r="K1114">
        <v>450</v>
      </c>
    </row>
    <row r="1115" spans="1:11" x14ac:dyDescent="0.25">
      <c r="A1115" t="s">
        <v>1650</v>
      </c>
      <c r="B1115" t="s">
        <v>6107</v>
      </c>
      <c r="C1115" s="2">
        <v>0</v>
      </c>
      <c r="D1115" t="s">
        <v>8011</v>
      </c>
      <c r="E1115">
        <v>6</v>
      </c>
      <c r="F1115">
        <v>10</v>
      </c>
      <c r="G1115" t="s">
        <v>7879</v>
      </c>
      <c r="H1115" t="s">
        <v>6027</v>
      </c>
      <c r="I1115">
        <v>6</v>
      </c>
      <c r="J1115">
        <v>0</v>
      </c>
      <c r="K1115">
        <v>1450</v>
      </c>
    </row>
    <row r="1116" spans="1:11" x14ac:dyDescent="0.25">
      <c r="A1116" t="s">
        <v>1809</v>
      </c>
      <c r="B1116" t="s">
        <v>6108</v>
      </c>
      <c r="C1116" s="2">
        <v>0</v>
      </c>
      <c r="D1116" t="s">
        <v>7929</v>
      </c>
      <c r="E1116">
        <v>24</v>
      </c>
      <c r="F1116">
        <v>6</v>
      </c>
      <c r="G1116" t="s">
        <v>7879</v>
      </c>
      <c r="H1116" t="s">
        <v>6027</v>
      </c>
      <c r="I1116">
        <v>24</v>
      </c>
      <c r="J1116">
        <v>0</v>
      </c>
      <c r="K1116">
        <v>468</v>
      </c>
    </row>
    <row r="1117" spans="1:11" x14ac:dyDescent="0.25">
      <c r="A1117" t="s">
        <v>4422</v>
      </c>
      <c r="B1117" t="s">
        <v>6109</v>
      </c>
      <c r="C1117" s="2">
        <v>0</v>
      </c>
      <c r="D1117" t="s">
        <v>8017</v>
      </c>
      <c r="E1117">
        <v>46</v>
      </c>
      <c r="F1117">
        <v>9</v>
      </c>
      <c r="G1117" t="s">
        <v>7879</v>
      </c>
      <c r="H1117" t="s">
        <v>6027</v>
      </c>
      <c r="I1117">
        <v>46</v>
      </c>
      <c r="J1117">
        <v>0</v>
      </c>
      <c r="K1117">
        <v>1080</v>
      </c>
    </row>
    <row r="1118" spans="1:11" x14ac:dyDescent="0.25">
      <c r="A1118" t="s">
        <v>5641</v>
      </c>
      <c r="B1118" t="s">
        <v>6110</v>
      </c>
      <c r="C1118" s="2">
        <v>0</v>
      </c>
      <c r="D1118" t="s">
        <v>8167</v>
      </c>
      <c r="E1118">
        <v>102</v>
      </c>
      <c r="F1118">
        <v>7</v>
      </c>
      <c r="G1118" t="s">
        <v>7879</v>
      </c>
      <c r="H1118" t="s">
        <v>6027</v>
      </c>
      <c r="I1118">
        <v>102</v>
      </c>
      <c r="J1118">
        <v>0</v>
      </c>
      <c r="K1118">
        <v>2373</v>
      </c>
    </row>
    <row r="1119" spans="1:11" x14ac:dyDescent="0.25">
      <c r="A1119" t="s">
        <v>2220</v>
      </c>
      <c r="B1119" t="s">
        <v>6110</v>
      </c>
      <c r="C1119" s="2">
        <v>0</v>
      </c>
      <c r="D1119" t="s">
        <v>8167</v>
      </c>
      <c r="E1119">
        <v>102</v>
      </c>
      <c r="F1119">
        <v>7</v>
      </c>
      <c r="G1119" t="s">
        <v>7879</v>
      </c>
      <c r="H1119" t="s">
        <v>6027</v>
      </c>
      <c r="I1119">
        <v>102</v>
      </c>
      <c r="J1119">
        <v>0</v>
      </c>
      <c r="K1119">
        <v>2373</v>
      </c>
    </row>
    <row r="1120" spans="1:11" x14ac:dyDescent="0.25">
      <c r="A1120" t="s">
        <v>4335</v>
      </c>
      <c r="B1120" t="s">
        <v>6110</v>
      </c>
      <c r="C1120" s="2">
        <v>0</v>
      </c>
      <c r="D1120" t="s">
        <v>8171</v>
      </c>
      <c r="E1120">
        <v>131</v>
      </c>
      <c r="F1120">
        <v>9</v>
      </c>
      <c r="G1120" t="s">
        <v>7879</v>
      </c>
      <c r="H1120" t="s">
        <v>6027</v>
      </c>
      <c r="I1120">
        <v>131</v>
      </c>
      <c r="J1120">
        <v>0</v>
      </c>
      <c r="K1120">
        <v>3924</v>
      </c>
    </row>
    <row r="1121" spans="1:11" x14ac:dyDescent="0.25">
      <c r="A1121" t="s">
        <v>5587</v>
      </c>
      <c r="B1121" t="s">
        <v>6110</v>
      </c>
      <c r="C1121" s="2">
        <v>0</v>
      </c>
      <c r="D1121" t="s">
        <v>7924</v>
      </c>
      <c r="E1121">
        <v>15</v>
      </c>
      <c r="F1121">
        <v>1</v>
      </c>
      <c r="G1121" t="s">
        <v>7879</v>
      </c>
      <c r="H1121" t="s">
        <v>6027</v>
      </c>
      <c r="I1121">
        <v>15</v>
      </c>
      <c r="J1121">
        <v>0</v>
      </c>
      <c r="K1121">
        <v>48</v>
      </c>
    </row>
    <row r="1122" spans="1:11" x14ac:dyDescent="0.25">
      <c r="A1122" t="s">
        <v>4131</v>
      </c>
      <c r="B1122" t="s">
        <v>6111</v>
      </c>
      <c r="C1122" s="2">
        <v>0</v>
      </c>
      <c r="D1122" t="s">
        <v>7901</v>
      </c>
      <c r="E1122">
        <v>1</v>
      </c>
      <c r="F1122">
        <v>1</v>
      </c>
      <c r="G1122" t="s">
        <v>7879</v>
      </c>
      <c r="H1122" t="s">
        <v>6027</v>
      </c>
      <c r="I1122">
        <v>1</v>
      </c>
      <c r="J1122">
        <v>0</v>
      </c>
      <c r="K1122">
        <v>50</v>
      </c>
    </row>
    <row r="1123" spans="1:11" x14ac:dyDescent="0.25">
      <c r="A1123" t="s">
        <v>5342</v>
      </c>
      <c r="B1123" t="s">
        <v>6111</v>
      </c>
      <c r="C1123" s="2">
        <v>0</v>
      </c>
      <c r="D1123" t="s">
        <v>8172</v>
      </c>
      <c r="E1123">
        <v>7</v>
      </c>
      <c r="F1123">
        <v>7</v>
      </c>
      <c r="G1123" t="s">
        <v>7879</v>
      </c>
      <c r="H1123" t="s">
        <v>6027</v>
      </c>
      <c r="I1123">
        <v>7</v>
      </c>
      <c r="J1123">
        <v>0</v>
      </c>
      <c r="K1123">
        <v>2471</v>
      </c>
    </row>
    <row r="1124" spans="1:11" x14ac:dyDescent="0.25">
      <c r="A1124" t="s">
        <v>4389</v>
      </c>
      <c r="B1124" t="s">
        <v>6112</v>
      </c>
      <c r="C1124" s="2">
        <v>0</v>
      </c>
      <c r="D1124" t="s">
        <v>8131</v>
      </c>
      <c r="E1124">
        <v>32</v>
      </c>
      <c r="F1124">
        <v>6</v>
      </c>
      <c r="G1124" t="s">
        <v>7879</v>
      </c>
      <c r="H1124" t="s">
        <v>6027</v>
      </c>
      <c r="I1124">
        <v>32</v>
      </c>
      <c r="J1124">
        <v>0</v>
      </c>
      <c r="K1124">
        <v>1776</v>
      </c>
    </row>
    <row r="1125" spans="1:11" x14ac:dyDescent="0.25">
      <c r="A1125" t="s">
        <v>4463</v>
      </c>
      <c r="B1125" t="s">
        <v>6112</v>
      </c>
      <c r="C1125" s="2">
        <v>0</v>
      </c>
      <c r="D1125" t="s">
        <v>7958</v>
      </c>
      <c r="E1125">
        <v>5</v>
      </c>
      <c r="F1125">
        <v>1</v>
      </c>
      <c r="G1125" t="s">
        <v>7879</v>
      </c>
      <c r="H1125" t="s">
        <v>6027</v>
      </c>
      <c r="I1125">
        <v>5</v>
      </c>
      <c r="J1125">
        <v>0</v>
      </c>
      <c r="K1125">
        <v>49</v>
      </c>
    </row>
    <row r="1126" spans="1:11" x14ac:dyDescent="0.25">
      <c r="A1126" t="s">
        <v>5709</v>
      </c>
      <c r="B1126" t="s">
        <v>6112</v>
      </c>
      <c r="C1126" s="2">
        <v>0</v>
      </c>
      <c r="D1126" t="s">
        <v>8173</v>
      </c>
      <c r="E1126">
        <v>54</v>
      </c>
      <c r="F1126">
        <v>10</v>
      </c>
      <c r="G1126" t="s">
        <v>7879</v>
      </c>
      <c r="H1126" t="s">
        <v>6027</v>
      </c>
      <c r="I1126">
        <v>54</v>
      </c>
      <c r="J1126">
        <v>0</v>
      </c>
      <c r="K1126">
        <v>4930</v>
      </c>
    </row>
    <row r="1127" spans="1:11" x14ac:dyDescent="0.25">
      <c r="A1127" t="s">
        <v>1538</v>
      </c>
      <c r="B1127" t="s">
        <v>6112</v>
      </c>
      <c r="C1127" s="2">
        <v>0</v>
      </c>
      <c r="D1127" t="s">
        <v>7958</v>
      </c>
      <c r="E1127">
        <v>5</v>
      </c>
      <c r="F1127">
        <v>1</v>
      </c>
      <c r="G1127" t="s">
        <v>7879</v>
      </c>
      <c r="H1127" t="s">
        <v>6027</v>
      </c>
      <c r="I1127">
        <v>5</v>
      </c>
      <c r="J1127">
        <v>0</v>
      </c>
      <c r="K1127">
        <v>49</v>
      </c>
    </row>
    <row r="1128" spans="1:11" x14ac:dyDescent="0.25">
      <c r="A1128" t="s">
        <v>4193</v>
      </c>
      <c r="B1128" t="s">
        <v>6112</v>
      </c>
      <c r="C1128" s="2">
        <v>0</v>
      </c>
      <c r="D1128" t="s">
        <v>8158</v>
      </c>
      <c r="E1128">
        <v>38</v>
      </c>
      <c r="F1128">
        <v>7</v>
      </c>
      <c r="G1128" t="s">
        <v>7879</v>
      </c>
      <c r="H1128" t="s">
        <v>6027</v>
      </c>
      <c r="I1128">
        <v>38</v>
      </c>
      <c r="J1128">
        <v>0</v>
      </c>
      <c r="K1128">
        <v>2415</v>
      </c>
    </row>
    <row r="1129" spans="1:11" x14ac:dyDescent="0.25">
      <c r="A1129" t="s">
        <v>5045</v>
      </c>
      <c r="B1129" t="s">
        <v>6113</v>
      </c>
      <c r="C1129" s="2">
        <v>0</v>
      </c>
      <c r="D1129" t="s">
        <v>8174</v>
      </c>
      <c r="E1129">
        <v>0</v>
      </c>
      <c r="F1129">
        <v>1</v>
      </c>
      <c r="G1129" t="s">
        <v>7879</v>
      </c>
      <c r="H1129" t="s">
        <v>6027</v>
      </c>
      <c r="I1129">
        <v>0</v>
      </c>
      <c r="J1129">
        <v>0</v>
      </c>
      <c r="K1129">
        <v>4</v>
      </c>
    </row>
    <row r="1130" spans="1:11" x14ac:dyDescent="0.25">
      <c r="A1130" t="s">
        <v>909</v>
      </c>
      <c r="B1130" t="s">
        <v>6113</v>
      </c>
      <c r="C1130" s="2">
        <v>0</v>
      </c>
      <c r="D1130" t="s">
        <v>7959</v>
      </c>
      <c r="E1130">
        <v>6</v>
      </c>
      <c r="F1130">
        <v>14</v>
      </c>
      <c r="G1130" t="s">
        <v>7879</v>
      </c>
      <c r="H1130" t="s">
        <v>6027</v>
      </c>
      <c r="I1130">
        <v>6</v>
      </c>
      <c r="J1130">
        <v>0</v>
      </c>
      <c r="K1130">
        <v>784</v>
      </c>
    </row>
    <row r="1131" spans="1:11" x14ac:dyDescent="0.25">
      <c r="A1131" t="s">
        <v>367</v>
      </c>
      <c r="B1131" t="s">
        <v>6113</v>
      </c>
      <c r="C1131" s="2">
        <v>0</v>
      </c>
      <c r="D1131" t="s">
        <v>7911</v>
      </c>
      <c r="E1131">
        <v>4</v>
      </c>
      <c r="F1131">
        <v>9</v>
      </c>
      <c r="G1131" t="s">
        <v>7879</v>
      </c>
      <c r="H1131" t="s">
        <v>6027</v>
      </c>
      <c r="I1131">
        <v>4</v>
      </c>
      <c r="J1131">
        <v>0</v>
      </c>
      <c r="K1131">
        <v>324</v>
      </c>
    </row>
    <row r="1132" spans="1:11" x14ac:dyDescent="0.25">
      <c r="A1132" t="s">
        <v>5400</v>
      </c>
      <c r="B1132" t="s">
        <v>6113</v>
      </c>
      <c r="C1132" s="2">
        <v>0</v>
      </c>
      <c r="D1132" t="s">
        <v>7968</v>
      </c>
      <c r="E1132">
        <v>3</v>
      </c>
      <c r="F1132">
        <v>8</v>
      </c>
      <c r="G1132" t="s">
        <v>7879</v>
      </c>
      <c r="H1132" t="s">
        <v>6027</v>
      </c>
      <c r="I1132">
        <v>3</v>
      </c>
      <c r="J1132">
        <v>0</v>
      </c>
      <c r="K1132">
        <v>256</v>
      </c>
    </row>
    <row r="1133" spans="1:11" x14ac:dyDescent="0.25">
      <c r="A1133" t="s">
        <v>2370</v>
      </c>
      <c r="B1133" t="s">
        <v>6114</v>
      </c>
      <c r="C1133" s="2">
        <v>0</v>
      </c>
      <c r="D1133" t="s">
        <v>8163</v>
      </c>
      <c r="E1133">
        <v>1</v>
      </c>
      <c r="F1133">
        <v>1</v>
      </c>
      <c r="G1133" t="s">
        <v>7879</v>
      </c>
      <c r="H1133" t="s">
        <v>6027</v>
      </c>
      <c r="I1133">
        <v>1</v>
      </c>
      <c r="J1133">
        <v>0</v>
      </c>
      <c r="K1133">
        <v>5</v>
      </c>
    </row>
    <row r="1134" spans="1:11" x14ac:dyDescent="0.25">
      <c r="A1134" t="s">
        <v>2775</v>
      </c>
      <c r="B1134" t="s">
        <v>6115</v>
      </c>
      <c r="C1134" s="2">
        <v>0</v>
      </c>
      <c r="D1134" t="s">
        <v>8175</v>
      </c>
      <c r="E1134">
        <v>10</v>
      </c>
      <c r="F1134">
        <v>6</v>
      </c>
      <c r="G1134" t="s">
        <v>7879</v>
      </c>
      <c r="H1134" t="s">
        <v>6027</v>
      </c>
      <c r="I1134">
        <v>10</v>
      </c>
      <c r="J1134">
        <v>0</v>
      </c>
      <c r="K1134">
        <v>234</v>
      </c>
    </row>
    <row r="1135" spans="1:11" x14ac:dyDescent="0.25">
      <c r="A1135" t="s">
        <v>4725</v>
      </c>
      <c r="B1135" t="s">
        <v>6115</v>
      </c>
      <c r="C1135" s="2">
        <v>0</v>
      </c>
      <c r="D1135" t="s">
        <v>7882</v>
      </c>
      <c r="E1135">
        <v>15</v>
      </c>
      <c r="F1135">
        <v>9</v>
      </c>
      <c r="G1135" t="s">
        <v>7879</v>
      </c>
      <c r="H1135" t="s">
        <v>6027</v>
      </c>
      <c r="I1135">
        <v>15</v>
      </c>
      <c r="J1135">
        <v>0</v>
      </c>
      <c r="K1135">
        <v>522</v>
      </c>
    </row>
    <row r="1136" spans="1:11" x14ac:dyDescent="0.25">
      <c r="A1136" t="s">
        <v>3759</v>
      </c>
      <c r="B1136" t="s">
        <v>6115</v>
      </c>
      <c r="C1136" s="2">
        <v>0</v>
      </c>
      <c r="D1136" t="s">
        <v>7913</v>
      </c>
      <c r="E1136">
        <v>12</v>
      </c>
      <c r="F1136">
        <v>7</v>
      </c>
      <c r="G1136" t="s">
        <v>7879</v>
      </c>
      <c r="H1136" t="s">
        <v>6027</v>
      </c>
      <c r="I1136">
        <v>12</v>
      </c>
      <c r="J1136">
        <v>0</v>
      </c>
      <c r="K1136">
        <v>315</v>
      </c>
    </row>
    <row r="1137" spans="1:11" x14ac:dyDescent="0.25">
      <c r="A1137" t="s">
        <v>2115</v>
      </c>
      <c r="B1137" t="s">
        <v>6116</v>
      </c>
      <c r="C1137" s="2">
        <v>0</v>
      </c>
      <c r="D1137" t="s">
        <v>8004</v>
      </c>
      <c r="E1137">
        <v>11</v>
      </c>
      <c r="F1137">
        <v>6</v>
      </c>
      <c r="G1137" t="s">
        <v>7879</v>
      </c>
      <c r="H1137" t="s">
        <v>6027</v>
      </c>
      <c r="I1137">
        <v>11</v>
      </c>
      <c r="J1137">
        <v>0</v>
      </c>
      <c r="K1137">
        <v>246</v>
      </c>
    </row>
    <row r="1138" spans="1:11" x14ac:dyDescent="0.25">
      <c r="A1138" t="s">
        <v>3653</v>
      </c>
      <c r="B1138" t="s">
        <v>6116</v>
      </c>
      <c r="C1138" s="2">
        <v>0</v>
      </c>
      <c r="D1138" t="s">
        <v>8004</v>
      </c>
      <c r="E1138">
        <v>11</v>
      </c>
      <c r="F1138">
        <v>6</v>
      </c>
      <c r="G1138" t="s">
        <v>7879</v>
      </c>
      <c r="H1138" t="s">
        <v>6027</v>
      </c>
      <c r="I1138">
        <v>11</v>
      </c>
      <c r="J1138">
        <v>0</v>
      </c>
      <c r="K1138">
        <v>246</v>
      </c>
    </row>
    <row r="1139" spans="1:11" x14ac:dyDescent="0.25">
      <c r="A1139" t="s">
        <v>290</v>
      </c>
      <c r="B1139" t="s">
        <v>6116</v>
      </c>
      <c r="C1139" s="2">
        <v>0</v>
      </c>
      <c r="D1139" t="s">
        <v>8004</v>
      </c>
      <c r="E1139">
        <v>11</v>
      </c>
      <c r="F1139">
        <v>6</v>
      </c>
      <c r="G1139" t="s">
        <v>7879</v>
      </c>
      <c r="H1139" t="s">
        <v>6027</v>
      </c>
      <c r="I1139">
        <v>11</v>
      </c>
      <c r="J1139">
        <v>0</v>
      </c>
      <c r="K1139">
        <v>246</v>
      </c>
    </row>
    <row r="1140" spans="1:11" x14ac:dyDescent="0.25">
      <c r="A1140" t="s">
        <v>4193</v>
      </c>
      <c r="B1140" t="s">
        <v>6116</v>
      </c>
      <c r="C1140" s="2">
        <v>0</v>
      </c>
      <c r="D1140" t="s">
        <v>8004</v>
      </c>
      <c r="E1140">
        <v>11</v>
      </c>
      <c r="F1140">
        <v>6</v>
      </c>
      <c r="G1140" t="s">
        <v>7879</v>
      </c>
      <c r="H1140" t="s">
        <v>6027</v>
      </c>
      <c r="I1140">
        <v>11</v>
      </c>
      <c r="J1140">
        <v>0</v>
      </c>
      <c r="K1140">
        <v>246</v>
      </c>
    </row>
    <row r="1141" spans="1:11" x14ac:dyDescent="0.25">
      <c r="A1141" t="s">
        <v>569</v>
      </c>
      <c r="B1141" t="s">
        <v>6028</v>
      </c>
      <c r="C1141" s="2">
        <v>0</v>
      </c>
      <c r="D1141" t="s">
        <v>8147</v>
      </c>
      <c r="E1141">
        <v>52</v>
      </c>
      <c r="F1141">
        <v>4</v>
      </c>
      <c r="G1141" t="s">
        <v>7879</v>
      </c>
      <c r="H1141" t="s">
        <v>6027</v>
      </c>
      <c r="I1141">
        <v>52</v>
      </c>
      <c r="J1141">
        <v>0</v>
      </c>
      <c r="K1141">
        <v>504</v>
      </c>
    </row>
    <row r="1142" spans="1:11" x14ac:dyDescent="0.25">
      <c r="A1142" t="s">
        <v>4126</v>
      </c>
      <c r="B1142" t="s">
        <v>6029</v>
      </c>
      <c r="C1142" s="2">
        <v>0</v>
      </c>
      <c r="D1142" t="s">
        <v>8017</v>
      </c>
      <c r="E1142">
        <v>23</v>
      </c>
      <c r="F1142">
        <v>4</v>
      </c>
      <c r="G1142" t="s">
        <v>7879</v>
      </c>
      <c r="H1142" t="s">
        <v>6027</v>
      </c>
      <c r="I1142">
        <v>23</v>
      </c>
      <c r="J1142">
        <v>0</v>
      </c>
      <c r="K1142">
        <v>480</v>
      </c>
    </row>
    <row r="1143" spans="1:11" x14ac:dyDescent="0.25">
      <c r="A1143" t="s">
        <v>4807</v>
      </c>
      <c r="B1143" t="s">
        <v>6030</v>
      </c>
      <c r="C1143" s="2">
        <v>0</v>
      </c>
      <c r="D1143" t="s">
        <v>8018</v>
      </c>
      <c r="E1143">
        <v>11</v>
      </c>
      <c r="F1143">
        <v>4</v>
      </c>
      <c r="G1143" t="s">
        <v>7879</v>
      </c>
      <c r="H1143" t="s">
        <v>6027</v>
      </c>
      <c r="I1143">
        <v>11</v>
      </c>
      <c r="J1143">
        <v>0</v>
      </c>
      <c r="K1143">
        <v>488</v>
      </c>
    </row>
    <row r="1144" spans="1:11" x14ac:dyDescent="0.25">
      <c r="A1144" t="s">
        <v>5113</v>
      </c>
      <c r="B1144" t="s">
        <v>6036</v>
      </c>
      <c r="C1144" s="2">
        <v>0</v>
      </c>
      <c r="D1144" t="s">
        <v>7933</v>
      </c>
      <c r="E1144">
        <v>19</v>
      </c>
      <c r="F1144">
        <v>4</v>
      </c>
      <c r="G1144" t="s">
        <v>7879</v>
      </c>
      <c r="H1144" t="s">
        <v>6027</v>
      </c>
      <c r="I1144">
        <v>19</v>
      </c>
      <c r="J1144">
        <v>0</v>
      </c>
      <c r="K1144">
        <v>268</v>
      </c>
    </row>
    <row r="1145" spans="1:11" x14ac:dyDescent="0.25">
      <c r="A1145" t="s">
        <v>5764</v>
      </c>
      <c r="B1145" t="s">
        <v>6037</v>
      </c>
      <c r="C1145" s="2">
        <v>0</v>
      </c>
      <c r="D1145" t="s">
        <v>7947</v>
      </c>
      <c r="E1145">
        <v>8</v>
      </c>
      <c r="F1145">
        <v>4</v>
      </c>
      <c r="G1145" t="s">
        <v>7879</v>
      </c>
      <c r="H1145" t="s">
        <v>6027</v>
      </c>
      <c r="I1145">
        <v>8</v>
      </c>
      <c r="J1145">
        <v>0</v>
      </c>
      <c r="K1145">
        <v>244</v>
      </c>
    </row>
    <row r="1146" spans="1:11" x14ac:dyDescent="0.25">
      <c r="A1146" t="s">
        <v>3036</v>
      </c>
      <c r="B1146" t="s">
        <v>6037</v>
      </c>
      <c r="C1146" s="2">
        <v>0</v>
      </c>
      <c r="D1146" t="s">
        <v>7947</v>
      </c>
      <c r="E1146">
        <v>8</v>
      </c>
      <c r="F1146">
        <v>4</v>
      </c>
      <c r="G1146" t="s">
        <v>7879</v>
      </c>
      <c r="H1146" t="s">
        <v>6027</v>
      </c>
      <c r="I1146">
        <v>8</v>
      </c>
      <c r="J1146">
        <v>0</v>
      </c>
      <c r="K1146">
        <v>244</v>
      </c>
    </row>
    <row r="1147" spans="1:11" x14ac:dyDescent="0.25">
      <c r="A1147" t="s">
        <v>973</v>
      </c>
      <c r="B1147" t="s">
        <v>6039</v>
      </c>
      <c r="C1147" s="2">
        <v>0</v>
      </c>
      <c r="D1147" t="s">
        <v>8155</v>
      </c>
      <c r="E1147">
        <v>22</v>
      </c>
      <c r="F1147">
        <v>4</v>
      </c>
      <c r="G1147" t="s">
        <v>7879</v>
      </c>
      <c r="H1147" t="s">
        <v>6027</v>
      </c>
      <c r="I1147">
        <v>22</v>
      </c>
      <c r="J1147">
        <v>0</v>
      </c>
      <c r="K1147">
        <v>808</v>
      </c>
    </row>
    <row r="1148" spans="1:11" x14ac:dyDescent="0.25">
      <c r="A1148" t="s">
        <v>1105</v>
      </c>
      <c r="B1148" t="s">
        <v>6040</v>
      </c>
      <c r="C1148" s="2">
        <v>0</v>
      </c>
      <c r="D1148" t="s">
        <v>8176</v>
      </c>
      <c r="E1148">
        <v>50</v>
      </c>
      <c r="F1148">
        <v>4</v>
      </c>
      <c r="G1148" t="s">
        <v>7879</v>
      </c>
      <c r="H1148" t="s">
        <v>6027</v>
      </c>
      <c r="I1148">
        <v>50</v>
      </c>
      <c r="J1148">
        <v>0</v>
      </c>
      <c r="K1148">
        <v>840</v>
      </c>
    </row>
    <row r="1149" spans="1:11" x14ac:dyDescent="0.25">
      <c r="A1149" t="s">
        <v>3259</v>
      </c>
      <c r="B1149" t="s">
        <v>6041</v>
      </c>
      <c r="C1149" s="2">
        <v>0</v>
      </c>
      <c r="D1149" t="s">
        <v>8177</v>
      </c>
      <c r="E1149">
        <v>59</v>
      </c>
      <c r="F1149">
        <v>4</v>
      </c>
      <c r="G1149" t="s">
        <v>7879</v>
      </c>
      <c r="H1149" t="s">
        <v>6027</v>
      </c>
      <c r="I1149">
        <v>59</v>
      </c>
      <c r="J1149">
        <v>0</v>
      </c>
      <c r="K1149">
        <v>816</v>
      </c>
    </row>
    <row r="1150" spans="1:11" x14ac:dyDescent="0.25">
      <c r="A1150" t="s">
        <v>371</v>
      </c>
      <c r="B1150" t="s">
        <v>6042</v>
      </c>
      <c r="C1150" s="2">
        <v>0</v>
      </c>
      <c r="D1150" t="s">
        <v>8178</v>
      </c>
      <c r="E1150">
        <v>51</v>
      </c>
      <c r="F1150">
        <v>4</v>
      </c>
      <c r="G1150" t="s">
        <v>7879</v>
      </c>
      <c r="H1150" t="s">
        <v>6027</v>
      </c>
      <c r="I1150">
        <v>51</v>
      </c>
      <c r="J1150">
        <v>0</v>
      </c>
      <c r="K1150">
        <v>824</v>
      </c>
    </row>
    <row r="1151" spans="1:11" x14ac:dyDescent="0.25">
      <c r="A1151" t="s">
        <v>3145</v>
      </c>
      <c r="B1151" t="s">
        <v>6117</v>
      </c>
      <c r="C1151" s="2">
        <v>0</v>
      </c>
      <c r="D1151" t="s">
        <v>7960</v>
      </c>
      <c r="E1151">
        <v>1</v>
      </c>
      <c r="F1151">
        <v>4</v>
      </c>
      <c r="G1151" t="s">
        <v>7879</v>
      </c>
      <c r="H1151" t="s">
        <v>6027</v>
      </c>
      <c r="I1151">
        <v>1</v>
      </c>
      <c r="J1151">
        <v>0</v>
      </c>
      <c r="K1151">
        <v>96</v>
      </c>
    </row>
    <row r="1152" spans="1:11" x14ac:dyDescent="0.25">
      <c r="A1152" t="s">
        <v>4881</v>
      </c>
      <c r="B1152" t="s">
        <v>6117</v>
      </c>
      <c r="C1152" s="2">
        <v>0</v>
      </c>
      <c r="D1152" t="s">
        <v>7960</v>
      </c>
      <c r="E1152">
        <v>1</v>
      </c>
      <c r="F1152">
        <v>4</v>
      </c>
      <c r="G1152" t="s">
        <v>7879</v>
      </c>
      <c r="H1152" t="s">
        <v>6027</v>
      </c>
      <c r="I1152">
        <v>1</v>
      </c>
      <c r="J1152">
        <v>0</v>
      </c>
      <c r="K1152">
        <v>96</v>
      </c>
    </row>
    <row r="1153" spans="1:11" x14ac:dyDescent="0.25">
      <c r="A1153" t="s">
        <v>2274</v>
      </c>
      <c r="B1153" t="s">
        <v>6044</v>
      </c>
      <c r="C1153" s="2">
        <v>0</v>
      </c>
      <c r="D1153" t="s">
        <v>8041</v>
      </c>
      <c r="E1153">
        <v>2</v>
      </c>
      <c r="F1153">
        <v>4</v>
      </c>
      <c r="G1153" t="s">
        <v>7879</v>
      </c>
      <c r="H1153" t="s">
        <v>6027</v>
      </c>
      <c r="I1153">
        <v>2</v>
      </c>
      <c r="J1153">
        <v>0</v>
      </c>
      <c r="K1153">
        <v>108</v>
      </c>
    </row>
    <row r="1154" spans="1:11" x14ac:dyDescent="0.25">
      <c r="A1154" t="s">
        <v>3676</v>
      </c>
      <c r="B1154" t="s">
        <v>6047</v>
      </c>
      <c r="C1154" s="2">
        <v>0</v>
      </c>
      <c r="D1154" t="s">
        <v>7944</v>
      </c>
      <c r="E1154">
        <v>18</v>
      </c>
      <c r="F1154">
        <v>4</v>
      </c>
      <c r="G1154" t="s">
        <v>7879</v>
      </c>
      <c r="H1154" t="s">
        <v>6027</v>
      </c>
      <c r="I1154">
        <v>18</v>
      </c>
      <c r="J1154">
        <v>0</v>
      </c>
      <c r="K1154">
        <v>160</v>
      </c>
    </row>
    <row r="1155" spans="1:11" x14ac:dyDescent="0.25">
      <c r="A1155" t="s">
        <v>1947</v>
      </c>
      <c r="B1155" t="s">
        <v>6049</v>
      </c>
      <c r="C1155" s="2">
        <v>0</v>
      </c>
      <c r="D1155" t="s">
        <v>8179</v>
      </c>
      <c r="E1155">
        <v>0</v>
      </c>
      <c r="F1155">
        <v>4</v>
      </c>
      <c r="G1155" t="s">
        <v>7879</v>
      </c>
      <c r="H1155" t="s">
        <v>6027</v>
      </c>
      <c r="I1155">
        <v>0</v>
      </c>
      <c r="J1155">
        <v>0</v>
      </c>
      <c r="K1155">
        <v>452</v>
      </c>
    </row>
    <row r="1156" spans="1:11" x14ac:dyDescent="0.25">
      <c r="A1156" t="s">
        <v>612</v>
      </c>
      <c r="B1156" t="s">
        <v>6051</v>
      </c>
      <c r="C1156" s="2">
        <v>0</v>
      </c>
      <c r="D1156" t="s">
        <v>7901</v>
      </c>
      <c r="E1156">
        <v>6</v>
      </c>
      <c r="F1156">
        <v>4</v>
      </c>
      <c r="G1156" t="s">
        <v>7879</v>
      </c>
      <c r="H1156" t="s">
        <v>6027</v>
      </c>
      <c r="I1156">
        <v>6</v>
      </c>
      <c r="J1156">
        <v>0</v>
      </c>
      <c r="K1156">
        <v>200</v>
      </c>
    </row>
    <row r="1157" spans="1:11" x14ac:dyDescent="0.25">
      <c r="A1157" t="s">
        <v>4673</v>
      </c>
      <c r="B1157" t="s">
        <v>6051</v>
      </c>
      <c r="C1157" s="2">
        <v>0</v>
      </c>
      <c r="D1157" t="s">
        <v>7901</v>
      </c>
      <c r="E1157">
        <v>6</v>
      </c>
      <c r="F1157">
        <v>4</v>
      </c>
      <c r="G1157" t="s">
        <v>7879</v>
      </c>
      <c r="H1157" t="s">
        <v>6027</v>
      </c>
      <c r="I1157">
        <v>6</v>
      </c>
      <c r="J1157">
        <v>0</v>
      </c>
      <c r="K1157">
        <v>200</v>
      </c>
    </row>
    <row r="1158" spans="1:11" x14ac:dyDescent="0.25">
      <c r="A1158" t="s">
        <v>515</v>
      </c>
      <c r="B1158" t="s">
        <v>6051</v>
      </c>
      <c r="C1158" s="2">
        <v>0</v>
      </c>
      <c r="D1158" t="s">
        <v>7901</v>
      </c>
      <c r="E1158">
        <v>6</v>
      </c>
      <c r="F1158">
        <v>4</v>
      </c>
      <c r="G1158" t="s">
        <v>7879</v>
      </c>
      <c r="H1158" t="s">
        <v>6027</v>
      </c>
      <c r="I1158">
        <v>6</v>
      </c>
      <c r="J1158">
        <v>0</v>
      </c>
      <c r="K1158">
        <v>200</v>
      </c>
    </row>
    <row r="1159" spans="1:11" x14ac:dyDescent="0.25">
      <c r="A1159" t="s">
        <v>4931</v>
      </c>
      <c r="B1159" t="s">
        <v>6052</v>
      </c>
      <c r="C1159" s="2">
        <v>0</v>
      </c>
      <c r="D1159" t="s">
        <v>7893</v>
      </c>
      <c r="E1159">
        <v>14</v>
      </c>
      <c r="F1159">
        <v>4</v>
      </c>
      <c r="G1159" t="s">
        <v>7879</v>
      </c>
      <c r="H1159" t="s">
        <v>6027</v>
      </c>
      <c r="I1159">
        <v>14</v>
      </c>
      <c r="J1159">
        <v>0</v>
      </c>
      <c r="K1159">
        <v>176</v>
      </c>
    </row>
    <row r="1160" spans="1:11" x14ac:dyDescent="0.25">
      <c r="A1160" t="s">
        <v>261</v>
      </c>
      <c r="B1160" t="s">
        <v>6052</v>
      </c>
      <c r="C1160" s="2">
        <v>0</v>
      </c>
      <c r="D1160" t="s">
        <v>7893</v>
      </c>
      <c r="E1160">
        <v>14</v>
      </c>
      <c r="F1160">
        <v>4</v>
      </c>
      <c r="G1160" t="s">
        <v>7879</v>
      </c>
      <c r="H1160" t="s">
        <v>6027</v>
      </c>
      <c r="I1160">
        <v>14</v>
      </c>
      <c r="J1160">
        <v>0</v>
      </c>
      <c r="K1160">
        <v>176</v>
      </c>
    </row>
    <row r="1161" spans="1:11" x14ac:dyDescent="0.25">
      <c r="A1161" t="s">
        <v>4249</v>
      </c>
      <c r="B1161" t="s">
        <v>6054</v>
      </c>
      <c r="C1161" s="2">
        <v>0</v>
      </c>
      <c r="D1161" t="s">
        <v>7958</v>
      </c>
      <c r="E1161">
        <v>5</v>
      </c>
      <c r="F1161">
        <v>4</v>
      </c>
      <c r="G1161" t="s">
        <v>7879</v>
      </c>
      <c r="H1161" t="s">
        <v>6027</v>
      </c>
      <c r="I1161">
        <v>5</v>
      </c>
      <c r="J1161">
        <v>0</v>
      </c>
      <c r="K1161">
        <v>196</v>
      </c>
    </row>
    <row r="1162" spans="1:11" x14ac:dyDescent="0.25">
      <c r="A1162" t="s">
        <v>4959</v>
      </c>
      <c r="B1162" t="s">
        <v>6054</v>
      </c>
      <c r="C1162" s="2">
        <v>0</v>
      </c>
      <c r="D1162" t="s">
        <v>7958</v>
      </c>
      <c r="E1162">
        <v>5</v>
      </c>
      <c r="F1162">
        <v>4</v>
      </c>
      <c r="G1162" t="s">
        <v>7879</v>
      </c>
      <c r="H1162" t="s">
        <v>6027</v>
      </c>
      <c r="I1162">
        <v>5</v>
      </c>
      <c r="J1162">
        <v>0</v>
      </c>
      <c r="K1162">
        <v>196</v>
      </c>
    </row>
    <row r="1163" spans="1:11" x14ac:dyDescent="0.25">
      <c r="A1163" t="s">
        <v>5215</v>
      </c>
      <c r="B1163" t="s">
        <v>6055</v>
      </c>
      <c r="C1163" s="2">
        <v>0</v>
      </c>
      <c r="D1163" t="s">
        <v>7882</v>
      </c>
      <c r="E1163">
        <v>3</v>
      </c>
      <c r="F1163">
        <v>4</v>
      </c>
      <c r="G1163" t="s">
        <v>7879</v>
      </c>
      <c r="H1163" t="s">
        <v>6027</v>
      </c>
      <c r="I1163">
        <v>3</v>
      </c>
      <c r="J1163">
        <v>0</v>
      </c>
      <c r="K1163">
        <v>232</v>
      </c>
    </row>
    <row r="1164" spans="1:11" x14ac:dyDescent="0.25">
      <c r="A1164" t="s">
        <v>2445</v>
      </c>
      <c r="B1164" t="s">
        <v>6056</v>
      </c>
      <c r="C1164" s="2">
        <v>0</v>
      </c>
      <c r="D1164" t="s">
        <v>7921</v>
      </c>
      <c r="E1164">
        <v>20</v>
      </c>
      <c r="F1164">
        <v>4</v>
      </c>
      <c r="G1164" t="s">
        <v>7879</v>
      </c>
      <c r="H1164" t="s">
        <v>6027</v>
      </c>
      <c r="I1164">
        <v>20</v>
      </c>
      <c r="J1164">
        <v>0</v>
      </c>
      <c r="K1164">
        <v>208</v>
      </c>
    </row>
    <row r="1165" spans="1:11" x14ac:dyDescent="0.25">
      <c r="A1165" t="s">
        <v>4997</v>
      </c>
      <c r="B1165" t="s">
        <v>6056</v>
      </c>
      <c r="C1165" s="2">
        <v>0</v>
      </c>
      <c r="D1165" t="s">
        <v>7921</v>
      </c>
      <c r="E1165">
        <v>20</v>
      </c>
      <c r="F1165">
        <v>4</v>
      </c>
      <c r="G1165" t="s">
        <v>7879</v>
      </c>
      <c r="H1165" t="s">
        <v>6027</v>
      </c>
      <c r="I1165">
        <v>20</v>
      </c>
      <c r="J1165">
        <v>0</v>
      </c>
      <c r="K1165">
        <v>208</v>
      </c>
    </row>
    <row r="1166" spans="1:11" x14ac:dyDescent="0.25">
      <c r="A1166" t="s">
        <v>268</v>
      </c>
      <c r="B1166" t="s">
        <v>6059</v>
      </c>
      <c r="C1166" s="2">
        <v>0</v>
      </c>
      <c r="D1166" t="s">
        <v>8180</v>
      </c>
      <c r="E1166">
        <v>12</v>
      </c>
      <c r="F1166">
        <v>4</v>
      </c>
      <c r="G1166" t="s">
        <v>7879</v>
      </c>
      <c r="H1166" t="s">
        <v>6027</v>
      </c>
      <c r="I1166">
        <v>12</v>
      </c>
      <c r="J1166">
        <v>0</v>
      </c>
      <c r="K1166">
        <v>804</v>
      </c>
    </row>
    <row r="1167" spans="1:11" x14ac:dyDescent="0.25">
      <c r="A1167" t="s">
        <v>2167</v>
      </c>
      <c r="B1167" t="s">
        <v>6061</v>
      </c>
      <c r="C1167" s="2">
        <v>0</v>
      </c>
      <c r="D1167" t="s">
        <v>8181</v>
      </c>
      <c r="E1167">
        <v>85</v>
      </c>
      <c r="F1167">
        <v>4</v>
      </c>
      <c r="G1167" t="s">
        <v>7879</v>
      </c>
      <c r="H1167" t="s">
        <v>6027</v>
      </c>
      <c r="I1167">
        <v>85</v>
      </c>
      <c r="J1167">
        <v>0</v>
      </c>
      <c r="K1167">
        <v>788</v>
      </c>
    </row>
    <row r="1168" spans="1:11" x14ac:dyDescent="0.25">
      <c r="A1168" t="s">
        <v>18</v>
      </c>
      <c r="B1168" t="s">
        <v>6118</v>
      </c>
      <c r="C1168" s="2">
        <v>0</v>
      </c>
      <c r="D1168" t="s">
        <v>7960</v>
      </c>
      <c r="E1168">
        <v>8</v>
      </c>
      <c r="F1168">
        <v>4</v>
      </c>
      <c r="G1168" t="s">
        <v>7879</v>
      </c>
      <c r="H1168" t="s">
        <v>6027</v>
      </c>
      <c r="I1168">
        <v>8</v>
      </c>
      <c r="J1168">
        <v>0</v>
      </c>
      <c r="K1168">
        <v>96</v>
      </c>
    </row>
    <row r="1169" spans="1:11" x14ac:dyDescent="0.25">
      <c r="A1169" t="s">
        <v>2940</v>
      </c>
      <c r="B1169" t="s">
        <v>6118</v>
      </c>
      <c r="C1169" s="2">
        <v>0</v>
      </c>
      <c r="D1169" t="s">
        <v>7960</v>
      </c>
      <c r="E1169">
        <v>8</v>
      </c>
      <c r="F1169">
        <v>4</v>
      </c>
      <c r="G1169" t="s">
        <v>7879</v>
      </c>
      <c r="H1169" t="s">
        <v>6027</v>
      </c>
      <c r="I1169">
        <v>8</v>
      </c>
      <c r="J1169">
        <v>0</v>
      </c>
      <c r="K1169">
        <v>96</v>
      </c>
    </row>
    <row r="1170" spans="1:11" x14ac:dyDescent="0.25">
      <c r="A1170" t="s">
        <v>2813</v>
      </c>
      <c r="B1170" t="s">
        <v>6119</v>
      </c>
      <c r="C1170" s="2">
        <v>0</v>
      </c>
      <c r="D1170" t="s">
        <v>8040</v>
      </c>
      <c r="E1170">
        <v>8</v>
      </c>
      <c r="F1170">
        <v>4</v>
      </c>
      <c r="G1170" t="s">
        <v>7879</v>
      </c>
      <c r="H1170" t="s">
        <v>6027</v>
      </c>
      <c r="I1170">
        <v>8</v>
      </c>
      <c r="J1170">
        <v>0</v>
      </c>
      <c r="K1170">
        <v>76</v>
      </c>
    </row>
    <row r="1171" spans="1:11" x14ac:dyDescent="0.25">
      <c r="A1171" t="s">
        <v>4498</v>
      </c>
      <c r="B1171" t="s">
        <v>6119</v>
      </c>
      <c r="C1171" s="2">
        <v>0</v>
      </c>
      <c r="D1171" t="s">
        <v>8040</v>
      </c>
      <c r="E1171">
        <v>8</v>
      </c>
      <c r="F1171">
        <v>4</v>
      </c>
      <c r="G1171" t="s">
        <v>7879</v>
      </c>
      <c r="H1171" t="s">
        <v>6027</v>
      </c>
      <c r="I1171">
        <v>8</v>
      </c>
      <c r="J1171">
        <v>0</v>
      </c>
      <c r="K1171">
        <v>76</v>
      </c>
    </row>
    <row r="1172" spans="1:11" x14ac:dyDescent="0.25">
      <c r="A1172" t="s">
        <v>2857</v>
      </c>
      <c r="B1172" t="s">
        <v>6063</v>
      </c>
      <c r="C1172" s="2">
        <v>0</v>
      </c>
      <c r="D1172" t="s">
        <v>7972</v>
      </c>
      <c r="E1172">
        <v>1</v>
      </c>
      <c r="F1172">
        <v>4</v>
      </c>
      <c r="G1172" t="s">
        <v>7879</v>
      </c>
      <c r="H1172" t="s">
        <v>6027</v>
      </c>
      <c r="I1172">
        <v>1</v>
      </c>
      <c r="J1172">
        <v>0</v>
      </c>
      <c r="K1172">
        <v>100</v>
      </c>
    </row>
    <row r="1173" spans="1:11" x14ac:dyDescent="0.25">
      <c r="A1173" t="s">
        <v>5438</v>
      </c>
      <c r="B1173" t="s">
        <v>6063</v>
      </c>
      <c r="C1173" s="2">
        <v>0</v>
      </c>
      <c r="D1173" t="s">
        <v>7971</v>
      </c>
      <c r="E1173">
        <v>6</v>
      </c>
      <c r="F1173">
        <v>4</v>
      </c>
      <c r="G1173" t="s">
        <v>7879</v>
      </c>
      <c r="H1173" t="s">
        <v>6027</v>
      </c>
      <c r="I1173">
        <v>6</v>
      </c>
      <c r="J1173">
        <v>0</v>
      </c>
      <c r="K1173">
        <v>92</v>
      </c>
    </row>
    <row r="1174" spans="1:11" x14ac:dyDescent="0.25">
      <c r="A1174" t="s">
        <v>3173</v>
      </c>
      <c r="B1174" t="s">
        <v>6120</v>
      </c>
      <c r="C1174" s="2">
        <v>0</v>
      </c>
      <c r="D1174" t="s">
        <v>7936</v>
      </c>
      <c r="E1174">
        <v>13</v>
      </c>
      <c r="F1174">
        <v>4</v>
      </c>
      <c r="G1174" t="s">
        <v>7879</v>
      </c>
      <c r="H1174" t="s">
        <v>6027</v>
      </c>
      <c r="I1174">
        <v>13</v>
      </c>
      <c r="J1174">
        <v>0</v>
      </c>
      <c r="K1174">
        <v>124</v>
      </c>
    </row>
    <row r="1175" spans="1:11" x14ac:dyDescent="0.25">
      <c r="A1175" t="s">
        <v>1653</v>
      </c>
      <c r="B1175" t="s">
        <v>6064</v>
      </c>
      <c r="C1175" s="2">
        <v>0</v>
      </c>
      <c r="D1175" t="s">
        <v>8179</v>
      </c>
      <c r="E1175">
        <v>24</v>
      </c>
      <c r="F1175">
        <v>4</v>
      </c>
      <c r="G1175" t="s">
        <v>7879</v>
      </c>
      <c r="H1175" t="s">
        <v>6027</v>
      </c>
      <c r="I1175">
        <v>24</v>
      </c>
      <c r="J1175">
        <v>0</v>
      </c>
      <c r="K1175">
        <v>452</v>
      </c>
    </row>
    <row r="1176" spans="1:11" x14ac:dyDescent="0.25">
      <c r="A1176" t="s">
        <v>4305</v>
      </c>
      <c r="B1176" t="s">
        <v>6065</v>
      </c>
      <c r="C1176" s="2">
        <v>0</v>
      </c>
      <c r="D1176" t="s">
        <v>7981</v>
      </c>
      <c r="E1176">
        <v>56</v>
      </c>
      <c r="F1176">
        <v>4</v>
      </c>
      <c r="G1176" t="s">
        <v>7879</v>
      </c>
      <c r="H1176" t="s">
        <v>6027</v>
      </c>
      <c r="I1176">
        <v>56</v>
      </c>
      <c r="J1176">
        <v>0</v>
      </c>
      <c r="K1176">
        <v>484</v>
      </c>
    </row>
    <row r="1177" spans="1:11" x14ac:dyDescent="0.25">
      <c r="A1177" t="s">
        <v>5762</v>
      </c>
      <c r="B1177" t="s">
        <v>6066</v>
      </c>
      <c r="C1177" s="2">
        <v>0</v>
      </c>
      <c r="D1177" t="s">
        <v>8094</v>
      </c>
      <c r="E1177">
        <v>52</v>
      </c>
      <c r="F1177">
        <v>4</v>
      </c>
      <c r="G1177" t="s">
        <v>7879</v>
      </c>
      <c r="H1177" t="s">
        <v>6027</v>
      </c>
      <c r="I1177">
        <v>52</v>
      </c>
      <c r="J1177">
        <v>0</v>
      </c>
      <c r="K1177">
        <v>460</v>
      </c>
    </row>
    <row r="1178" spans="1:11" x14ac:dyDescent="0.25">
      <c r="A1178" t="s">
        <v>3154</v>
      </c>
      <c r="B1178" t="s">
        <v>6070</v>
      </c>
      <c r="C1178" s="2">
        <v>0</v>
      </c>
      <c r="D1178" t="s">
        <v>7924</v>
      </c>
      <c r="E1178">
        <v>2</v>
      </c>
      <c r="F1178">
        <v>4</v>
      </c>
      <c r="G1178" t="s">
        <v>7879</v>
      </c>
      <c r="H1178" t="s">
        <v>6027</v>
      </c>
      <c r="I1178">
        <v>2</v>
      </c>
      <c r="J1178">
        <v>0</v>
      </c>
      <c r="K1178">
        <v>192</v>
      </c>
    </row>
    <row r="1179" spans="1:11" x14ac:dyDescent="0.25">
      <c r="A1179" t="s">
        <v>208</v>
      </c>
      <c r="B1179" t="s">
        <v>6070</v>
      </c>
      <c r="C1179" s="2">
        <v>0</v>
      </c>
      <c r="D1179" t="s">
        <v>7924</v>
      </c>
      <c r="E1179">
        <v>2</v>
      </c>
      <c r="F1179">
        <v>4</v>
      </c>
      <c r="G1179" t="s">
        <v>7879</v>
      </c>
      <c r="H1179" t="s">
        <v>6027</v>
      </c>
      <c r="I1179">
        <v>2</v>
      </c>
      <c r="J1179">
        <v>0</v>
      </c>
      <c r="K1179">
        <v>192</v>
      </c>
    </row>
    <row r="1180" spans="1:11" x14ac:dyDescent="0.25">
      <c r="A1180" t="s">
        <v>3891</v>
      </c>
      <c r="B1180" t="s">
        <v>6070</v>
      </c>
      <c r="C1180" s="2">
        <v>0</v>
      </c>
      <c r="D1180" t="s">
        <v>7924</v>
      </c>
      <c r="E1180">
        <v>2</v>
      </c>
      <c r="F1180">
        <v>4</v>
      </c>
      <c r="G1180" t="s">
        <v>7879</v>
      </c>
      <c r="H1180" t="s">
        <v>6027</v>
      </c>
      <c r="I1180">
        <v>2</v>
      </c>
      <c r="J1180">
        <v>0</v>
      </c>
      <c r="K1180">
        <v>192</v>
      </c>
    </row>
    <row r="1181" spans="1:11" x14ac:dyDescent="0.25">
      <c r="A1181" t="s">
        <v>21</v>
      </c>
      <c r="B1181" t="s">
        <v>6072</v>
      </c>
      <c r="C1181" s="2">
        <v>0</v>
      </c>
      <c r="D1181" t="s">
        <v>7945</v>
      </c>
      <c r="E1181">
        <v>2</v>
      </c>
      <c r="F1181">
        <v>4</v>
      </c>
      <c r="G1181" t="s">
        <v>7879</v>
      </c>
      <c r="H1181" t="s">
        <v>6027</v>
      </c>
      <c r="I1181">
        <v>2</v>
      </c>
      <c r="J1181">
        <v>0</v>
      </c>
      <c r="K1181">
        <v>212</v>
      </c>
    </row>
    <row r="1182" spans="1:11" x14ac:dyDescent="0.25">
      <c r="A1182" t="s">
        <v>410</v>
      </c>
      <c r="B1182" t="s">
        <v>6072</v>
      </c>
      <c r="C1182" s="2">
        <v>0</v>
      </c>
      <c r="D1182" t="s">
        <v>7945</v>
      </c>
      <c r="E1182">
        <v>2</v>
      </c>
      <c r="F1182">
        <v>4</v>
      </c>
      <c r="G1182" t="s">
        <v>7879</v>
      </c>
      <c r="H1182" t="s">
        <v>6027</v>
      </c>
      <c r="I1182">
        <v>2</v>
      </c>
      <c r="J1182">
        <v>0</v>
      </c>
      <c r="K1182">
        <v>212</v>
      </c>
    </row>
    <row r="1183" spans="1:11" x14ac:dyDescent="0.25">
      <c r="A1183" t="s">
        <v>5116</v>
      </c>
      <c r="B1183" t="s">
        <v>6073</v>
      </c>
      <c r="C1183" s="2">
        <v>0</v>
      </c>
      <c r="D1183" t="s">
        <v>7947</v>
      </c>
      <c r="E1183">
        <v>3</v>
      </c>
      <c r="F1183">
        <v>4</v>
      </c>
      <c r="G1183" t="s">
        <v>7879</v>
      </c>
      <c r="H1183" t="s">
        <v>6027</v>
      </c>
      <c r="I1183">
        <v>3</v>
      </c>
      <c r="J1183">
        <v>0</v>
      </c>
      <c r="K1183">
        <v>244</v>
      </c>
    </row>
    <row r="1184" spans="1:11" x14ac:dyDescent="0.25">
      <c r="A1184" t="s">
        <v>5832</v>
      </c>
      <c r="B1184" t="s">
        <v>6075</v>
      </c>
      <c r="C1184" s="2">
        <v>0</v>
      </c>
      <c r="D1184" t="s">
        <v>7881</v>
      </c>
      <c r="E1184">
        <v>12</v>
      </c>
      <c r="F1184">
        <v>4</v>
      </c>
      <c r="G1184" t="s">
        <v>7879</v>
      </c>
      <c r="H1184" t="s">
        <v>6027</v>
      </c>
      <c r="I1184">
        <v>12</v>
      </c>
      <c r="J1184">
        <v>0</v>
      </c>
      <c r="K1184">
        <v>228</v>
      </c>
    </row>
    <row r="1185" spans="1:11" x14ac:dyDescent="0.25">
      <c r="A1185" t="s">
        <v>4976</v>
      </c>
      <c r="B1185" t="s">
        <v>6076</v>
      </c>
      <c r="C1185" s="2">
        <v>0</v>
      </c>
      <c r="D1185" t="s">
        <v>8181</v>
      </c>
      <c r="E1185">
        <v>79</v>
      </c>
      <c r="F1185">
        <v>4</v>
      </c>
      <c r="G1185" t="s">
        <v>7879</v>
      </c>
      <c r="H1185" t="s">
        <v>6027</v>
      </c>
      <c r="I1185">
        <v>79</v>
      </c>
      <c r="J1185">
        <v>0</v>
      </c>
      <c r="K1185">
        <v>788</v>
      </c>
    </row>
    <row r="1186" spans="1:11" x14ac:dyDescent="0.25">
      <c r="A1186" t="s">
        <v>3871</v>
      </c>
      <c r="B1186" t="s">
        <v>6076</v>
      </c>
      <c r="C1186" s="2">
        <v>0</v>
      </c>
      <c r="D1186" t="s">
        <v>8181</v>
      </c>
      <c r="E1186">
        <v>79</v>
      </c>
      <c r="F1186">
        <v>4</v>
      </c>
      <c r="G1186" t="s">
        <v>7879</v>
      </c>
      <c r="H1186" t="s">
        <v>6027</v>
      </c>
      <c r="I1186">
        <v>79</v>
      </c>
      <c r="J1186">
        <v>0</v>
      </c>
      <c r="K1186">
        <v>788</v>
      </c>
    </row>
    <row r="1187" spans="1:11" x14ac:dyDescent="0.25">
      <c r="A1187" t="s">
        <v>2213</v>
      </c>
      <c r="B1187" t="s">
        <v>6076</v>
      </c>
      <c r="C1187" s="2">
        <v>0</v>
      </c>
      <c r="D1187" t="s">
        <v>8181</v>
      </c>
      <c r="E1187">
        <v>79</v>
      </c>
      <c r="F1187">
        <v>4</v>
      </c>
      <c r="G1187" t="s">
        <v>7879</v>
      </c>
      <c r="H1187" t="s">
        <v>6027</v>
      </c>
      <c r="I1187">
        <v>79</v>
      </c>
      <c r="J1187">
        <v>0</v>
      </c>
      <c r="K1187">
        <v>788</v>
      </c>
    </row>
    <row r="1188" spans="1:11" x14ac:dyDescent="0.25">
      <c r="A1188" t="s">
        <v>4904</v>
      </c>
      <c r="B1188" t="s">
        <v>6078</v>
      </c>
      <c r="C1188" s="2">
        <v>0</v>
      </c>
      <c r="D1188" t="s">
        <v>7996</v>
      </c>
      <c r="E1188">
        <v>56</v>
      </c>
      <c r="F1188">
        <v>4</v>
      </c>
      <c r="G1188" t="s">
        <v>7879</v>
      </c>
      <c r="H1188" t="s">
        <v>6027</v>
      </c>
      <c r="I1188">
        <v>56</v>
      </c>
      <c r="J1188">
        <v>0</v>
      </c>
      <c r="K1188">
        <v>796</v>
      </c>
    </row>
    <row r="1189" spans="1:11" x14ac:dyDescent="0.25">
      <c r="A1189" t="s">
        <v>2877</v>
      </c>
      <c r="B1189" t="s">
        <v>6121</v>
      </c>
      <c r="C1189" s="2">
        <v>0</v>
      </c>
      <c r="D1189" t="s">
        <v>8041</v>
      </c>
      <c r="E1189">
        <v>6</v>
      </c>
      <c r="F1189">
        <v>4</v>
      </c>
      <c r="G1189" t="s">
        <v>7879</v>
      </c>
      <c r="H1189" t="s">
        <v>6027</v>
      </c>
      <c r="I1189">
        <v>6</v>
      </c>
      <c r="J1189">
        <v>0</v>
      </c>
      <c r="K1189">
        <v>108</v>
      </c>
    </row>
    <row r="1190" spans="1:11" x14ac:dyDescent="0.25">
      <c r="A1190" t="s">
        <v>1964</v>
      </c>
      <c r="B1190" t="s">
        <v>6121</v>
      </c>
      <c r="C1190" s="2">
        <v>0</v>
      </c>
      <c r="D1190" t="s">
        <v>8041</v>
      </c>
      <c r="E1190">
        <v>6</v>
      </c>
      <c r="F1190">
        <v>4</v>
      </c>
      <c r="G1190" t="s">
        <v>7879</v>
      </c>
      <c r="H1190" t="s">
        <v>6027</v>
      </c>
      <c r="I1190">
        <v>6</v>
      </c>
      <c r="J1190">
        <v>0</v>
      </c>
      <c r="K1190">
        <v>108</v>
      </c>
    </row>
    <row r="1191" spans="1:11" x14ac:dyDescent="0.25">
      <c r="A1191" t="s">
        <v>1815</v>
      </c>
      <c r="B1191" t="s">
        <v>6121</v>
      </c>
      <c r="C1191" s="2">
        <v>0</v>
      </c>
      <c r="D1191" t="s">
        <v>8041</v>
      </c>
      <c r="E1191">
        <v>6</v>
      </c>
      <c r="F1191">
        <v>4</v>
      </c>
      <c r="G1191" t="s">
        <v>7879</v>
      </c>
      <c r="H1191" t="s">
        <v>6027</v>
      </c>
      <c r="I1191">
        <v>6</v>
      </c>
      <c r="J1191">
        <v>0</v>
      </c>
      <c r="K1191">
        <v>108</v>
      </c>
    </row>
    <row r="1192" spans="1:11" x14ac:dyDescent="0.25">
      <c r="A1192" t="s">
        <v>5191</v>
      </c>
      <c r="B1192" t="s">
        <v>6122</v>
      </c>
      <c r="C1192" s="2">
        <v>0</v>
      </c>
      <c r="D1192" t="s">
        <v>7974</v>
      </c>
      <c r="E1192">
        <v>9</v>
      </c>
      <c r="F1192">
        <v>4</v>
      </c>
      <c r="G1192" t="s">
        <v>7879</v>
      </c>
      <c r="H1192" t="s">
        <v>6027</v>
      </c>
      <c r="I1192">
        <v>9</v>
      </c>
      <c r="J1192">
        <v>0</v>
      </c>
      <c r="K1192">
        <v>84</v>
      </c>
    </row>
    <row r="1193" spans="1:11" x14ac:dyDescent="0.25">
      <c r="A1193" t="s">
        <v>3379</v>
      </c>
      <c r="B1193" t="s">
        <v>6122</v>
      </c>
      <c r="C1193" s="2">
        <v>0</v>
      </c>
      <c r="D1193" t="s">
        <v>7974</v>
      </c>
      <c r="E1193">
        <v>9</v>
      </c>
      <c r="F1193">
        <v>4</v>
      </c>
      <c r="G1193" t="s">
        <v>7879</v>
      </c>
      <c r="H1193" t="s">
        <v>6027</v>
      </c>
      <c r="I1193">
        <v>9</v>
      </c>
      <c r="J1193">
        <v>0</v>
      </c>
      <c r="K1193">
        <v>84</v>
      </c>
    </row>
    <row r="1194" spans="1:11" x14ac:dyDescent="0.25">
      <c r="A1194" t="s">
        <v>4940</v>
      </c>
      <c r="B1194" t="s">
        <v>6080</v>
      </c>
      <c r="C1194" s="2">
        <v>0</v>
      </c>
      <c r="D1194" t="s">
        <v>7971</v>
      </c>
      <c r="E1194">
        <v>9</v>
      </c>
      <c r="F1194">
        <v>4</v>
      </c>
      <c r="G1194" t="s">
        <v>7879</v>
      </c>
      <c r="H1194" t="s">
        <v>6027</v>
      </c>
      <c r="I1194">
        <v>9</v>
      </c>
      <c r="J1194">
        <v>0</v>
      </c>
      <c r="K1194">
        <v>92</v>
      </c>
    </row>
    <row r="1195" spans="1:11" x14ac:dyDescent="0.25">
      <c r="A1195" t="s">
        <v>4979</v>
      </c>
      <c r="B1195" t="s">
        <v>6081</v>
      </c>
      <c r="C1195" s="2">
        <v>0</v>
      </c>
      <c r="D1195" t="s">
        <v>7949</v>
      </c>
      <c r="E1195">
        <v>10</v>
      </c>
      <c r="F1195">
        <v>4</v>
      </c>
      <c r="G1195" t="s">
        <v>7879</v>
      </c>
      <c r="H1195" t="s">
        <v>6027</v>
      </c>
      <c r="I1195">
        <v>10</v>
      </c>
      <c r="J1195">
        <v>0</v>
      </c>
      <c r="K1195">
        <v>116</v>
      </c>
    </row>
    <row r="1196" spans="1:11" x14ac:dyDescent="0.25">
      <c r="A1196" t="s">
        <v>101</v>
      </c>
      <c r="B1196" t="s">
        <v>6081</v>
      </c>
      <c r="C1196" s="2">
        <v>0</v>
      </c>
      <c r="D1196" t="s">
        <v>8041</v>
      </c>
      <c r="E1196">
        <v>11</v>
      </c>
      <c r="F1196">
        <v>4</v>
      </c>
      <c r="G1196" t="s">
        <v>7879</v>
      </c>
      <c r="H1196" t="s">
        <v>6027</v>
      </c>
      <c r="I1196">
        <v>11</v>
      </c>
      <c r="J1196">
        <v>0</v>
      </c>
      <c r="K1196">
        <v>108</v>
      </c>
    </row>
    <row r="1197" spans="1:11" x14ac:dyDescent="0.25">
      <c r="A1197" t="s">
        <v>933</v>
      </c>
      <c r="B1197" t="s">
        <v>6081</v>
      </c>
      <c r="C1197" s="2">
        <v>0</v>
      </c>
      <c r="D1197" t="s">
        <v>8041</v>
      </c>
      <c r="E1197">
        <v>11</v>
      </c>
      <c r="F1197">
        <v>4</v>
      </c>
      <c r="G1197" t="s">
        <v>7879</v>
      </c>
      <c r="H1197" t="s">
        <v>6027</v>
      </c>
      <c r="I1197">
        <v>11</v>
      </c>
      <c r="J1197">
        <v>0</v>
      </c>
      <c r="K1197">
        <v>108</v>
      </c>
    </row>
    <row r="1198" spans="1:11" x14ac:dyDescent="0.25">
      <c r="A1198" t="s">
        <v>2596</v>
      </c>
      <c r="B1198" t="s">
        <v>6081</v>
      </c>
      <c r="C1198" s="2">
        <v>0</v>
      </c>
      <c r="D1198" t="s">
        <v>8041</v>
      </c>
      <c r="E1198">
        <v>11</v>
      </c>
      <c r="F1198">
        <v>4</v>
      </c>
      <c r="G1198" t="s">
        <v>7879</v>
      </c>
      <c r="H1198" t="s">
        <v>6027</v>
      </c>
      <c r="I1198">
        <v>11</v>
      </c>
      <c r="J1198">
        <v>0</v>
      </c>
      <c r="K1198">
        <v>108</v>
      </c>
    </row>
    <row r="1199" spans="1:11" x14ac:dyDescent="0.25">
      <c r="A1199" t="s">
        <v>4554</v>
      </c>
      <c r="B1199" t="s">
        <v>6081</v>
      </c>
      <c r="C1199" s="2">
        <v>0</v>
      </c>
      <c r="D1199" t="s">
        <v>7949</v>
      </c>
      <c r="E1199">
        <v>10</v>
      </c>
      <c r="F1199">
        <v>4</v>
      </c>
      <c r="G1199" t="s">
        <v>7879</v>
      </c>
      <c r="H1199" t="s">
        <v>6027</v>
      </c>
      <c r="I1199">
        <v>10</v>
      </c>
      <c r="J1199">
        <v>0</v>
      </c>
      <c r="K1199">
        <v>116</v>
      </c>
    </row>
    <row r="1200" spans="1:11" x14ac:dyDescent="0.25">
      <c r="A1200" t="s">
        <v>1954</v>
      </c>
      <c r="B1200" t="s">
        <v>6082</v>
      </c>
      <c r="C1200" s="2">
        <v>0</v>
      </c>
      <c r="D1200" t="s">
        <v>7935</v>
      </c>
      <c r="E1200">
        <v>14</v>
      </c>
      <c r="F1200">
        <v>4</v>
      </c>
      <c r="G1200" t="s">
        <v>7879</v>
      </c>
      <c r="H1200" t="s">
        <v>6027</v>
      </c>
      <c r="I1200">
        <v>14</v>
      </c>
      <c r="J1200">
        <v>0</v>
      </c>
      <c r="K1200">
        <v>120</v>
      </c>
    </row>
    <row r="1201" spans="1:11" x14ac:dyDescent="0.25">
      <c r="A1201" t="s">
        <v>4778</v>
      </c>
      <c r="B1201" t="s">
        <v>6082</v>
      </c>
      <c r="C1201" s="2">
        <v>0</v>
      </c>
      <c r="D1201" t="s">
        <v>7935</v>
      </c>
      <c r="E1201">
        <v>14</v>
      </c>
      <c r="F1201">
        <v>4</v>
      </c>
      <c r="G1201" t="s">
        <v>7879</v>
      </c>
      <c r="H1201" t="s">
        <v>6027</v>
      </c>
      <c r="I1201">
        <v>14</v>
      </c>
      <c r="J1201">
        <v>0</v>
      </c>
      <c r="K1201">
        <v>120</v>
      </c>
    </row>
    <row r="1202" spans="1:11" x14ac:dyDescent="0.25">
      <c r="A1202" t="s">
        <v>3023</v>
      </c>
      <c r="B1202" t="s">
        <v>6123</v>
      </c>
      <c r="C1202" s="2">
        <v>0</v>
      </c>
      <c r="D1202" t="s">
        <v>8182</v>
      </c>
      <c r="E1202">
        <v>47</v>
      </c>
      <c r="F1202">
        <v>4</v>
      </c>
      <c r="G1202" t="s">
        <v>7879</v>
      </c>
      <c r="H1202" t="s">
        <v>6027</v>
      </c>
      <c r="I1202">
        <v>47</v>
      </c>
      <c r="J1202">
        <v>0</v>
      </c>
      <c r="K1202">
        <v>512</v>
      </c>
    </row>
    <row r="1203" spans="1:11" x14ac:dyDescent="0.25">
      <c r="A1203" t="s">
        <v>2617</v>
      </c>
      <c r="B1203" t="s">
        <v>6086</v>
      </c>
      <c r="C1203" s="2">
        <v>0</v>
      </c>
      <c r="D1203" t="s">
        <v>7921</v>
      </c>
      <c r="E1203">
        <v>4</v>
      </c>
      <c r="F1203">
        <v>4</v>
      </c>
      <c r="G1203" t="s">
        <v>7879</v>
      </c>
      <c r="H1203" t="s">
        <v>6027</v>
      </c>
      <c r="I1203">
        <v>4</v>
      </c>
      <c r="J1203">
        <v>0</v>
      </c>
      <c r="K1203">
        <v>208</v>
      </c>
    </row>
    <row r="1204" spans="1:11" x14ac:dyDescent="0.25">
      <c r="A1204" t="s">
        <v>4166</v>
      </c>
      <c r="B1204" t="s">
        <v>6086</v>
      </c>
      <c r="C1204" s="2">
        <v>0</v>
      </c>
      <c r="D1204" t="s">
        <v>7921</v>
      </c>
      <c r="E1204">
        <v>4</v>
      </c>
      <c r="F1204">
        <v>4</v>
      </c>
      <c r="G1204" t="s">
        <v>7879</v>
      </c>
      <c r="H1204" t="s">
        <v>6027</v>
      </c>
      <c r="I1204">
        <v>4</v>
      </c>
      <c r="J1204">
        <v>0</v>
      </c>
      <c r="K1204">
        <v>208</v>
      </c>
    </row>
    <row r="1205" spans="1:11" x14ac:dyDescent="0.25">
      <c r="A1205" t="s">
        <v>3696</v>
      </c>
      <c r="B1205" t="s">
        <v>6089</v>
      </c>
      <c r="C1205" s="2">
        <v>0</v>
      </c>
      <c r="D1205" t="s">
        <v>7919</v>
      </c>
      <c r="E1205">
        <v>5</v>
      </c>
      <c r="F1205">
        <v>4</v>
      </c>
      <c r="G1205" t="s">
        <v>7879</v>
      </c>
      <c r="H1205" t="s">
        <v>6027</v>
      </c>
      <c r="I1205">
        <v>5</v>
      </c>
      <c r="J1205">
        <v>0</v>
      </c>
      <c r="K1205">
        <v>240</v>
      </c>
    </row>
    <row r="1206" spans="1:11" x14ac:dyDescent="0.25">
      <c r="A1206" t="s">
        <v>3595</v>
      </c>
      <c r="B1206" t="s">
        <v>6092</v>
      </c>
      <c r="C1206" s="2">
        <v>0</v>
      </c>
      <c r="D1206" t="s">
        <v>8177</v>
      </c>
      <c r="E1206">
        <v>94</v>
      </c>
      <c r="F1206">
        <v>4</v>
      </c>
      <c r="G1206" t="s">
        <v>7879</v>
      </c>
      <c r="H1206" t="s">
        <v>6027</v>
      </c>
      <c r="I1206">
        <v>94</v>
      </c>
      <c r="J1206">
        <v>0</v>
      </c>
      <c r="K1206">
        <v>816</v>
      </c>
    </row>
    <row r="1207" spans="1:11" x14ac:dyDescent="0.25">
      <c r="A1207" t="s">
        <v>3609</v>
      </c>
      <c r="B1207" t="s">
        <v>6092</v>
      </c>
      <c r="C1207" s="2">
        <v>0</v>
      </c>
      <c r="D1207" t="s">
        <v>8177</v>
      </c>
      <c r="E1207">
        <v>94</v>
      </c>
      <c r="F1207">
        <v>4</v>
      </c>
      <c r="G1207" t="s">
        <v>7879</v>
      </c>
      <c r="H1207" t="s">
        <v>6027</v>
      </c>
      <c r="I1207">
        <v>94</v>
      </c>
      <c r="J1207">
        <v>0</v>
      </c>
      <c r="K1207">
        <v>816</v>
      </c>
    </row>
    <row r="1208" spans="1:11" x14ac:dyDescent="0.25">
      <c r="A1208" t="s">
        <v>2353</v>
      </c>
      <c r="B1208" t="s">
        <v>6124</v>
      </c>
      <c r="C1208" s="2">
        <v>0</v>
      </c>
      <c r="D1208" t="s">
        <v>8178</v>
      </c>
      <c r="E1208">
        <v>18</v>
      </c>
      <c r="F1208">
        <v>4</v>
      </c>
      <c r="G1208" t="s">
        <v>7879</v>
      </c>
      <c r="H1208" t="s">
        <v>6027</v>
      </c>
      <c r="I1208">
        <v>18</v>
      </c>
      <c r="J1208">
        <v>0</v>
      </c>
      <c r="K1208">
        <v>824</v>
      </c>
    </row>
    <row r="1209" spans="1:11" x14ac:dyDescent="0.25">
      <c r="A1209" t="s">
        <v>4948</v>
      </c>
      <c r="B1209" t="s">
        <v>6094</v>
      </c>
      <c r="C1209" s="2">
        <v>0</v>
      </c>
      <c r="D1209" t="s">
        <v>7985</v>
      </c>
      <c r="E1209">
        <v>37</v>
      </c>
      <c r="F1209">
        <v>4</v>
      </c>
      <c r="G1209" t="s">
        <v>7879</v>
      </c>
      <c r="H1209" t="s">
        <v>6027</v>
      </c>
      <c r="I1209">
        <v>37</v>
      </c>
      <c r="J1209">
        <v>0</v>
      </c>
      <c r="K1209">
        <v>828</v>
      </c>
    </row>
    <row r="1210" spans="1:11" x14ac:dyDescent="0.25">
      <c r="A1210" t="s">
        <v>4661</v>
      </c>
      <c r="B1210" t="s">
        <v>6095</v>
      </c>
      <c r="C1210" s="2">
        <v>0</v>
      </c>
      <c r="D1210" t="s">
        <v>7961</v>
      </c>
      <c r="E1210">
        <v>10</v>
      </c>
      <c r="F1210">
        <v>4</v>
      </c>
      <c r="G1210" t="s">
        <v>7879</v>
      </c>
      <c r="H1210" t="s">
        <v>6027</v>
      </c>
      <c r="I1210">
        <v>10</v>
      </c>
      <c r="J1210">
        <v>0</v>
      </c>
      <c r="K1210">
        <v>104</v>
      </c>
    </row>
    <row r="1211" spans="1:11" x14ac:dyDescent="0.25">
      <c r="A1211" t="s">
        <v>1105</v>
      </c>
      <c r="B1211" t="s">
        <v>6095</v>
      </c>
      <c r="C1211" s="2">
        <v>0</v>
      </c>
      <c r="D1211" t="s">
        <v>7961</v>
      </c>
      <c r="E1211">
        <v>10</v>
      </c>
      <c r="F1211">
        <v>4</v>
      </c>
      <c r="G1211" t="s">
        <v>7879</v>
      </c>
      <c r="H1211" t="s">
        <v>6027</v>
      </c>
      <c r="I1211">
        <v>10</v>
      </c>
      <c r="J1211">
        <v>0</v>
      </c>
      <c r="K1211">
        <v>104</v>
      </c>
    </row>
    <row r="1212" spans="1:11" x14ac:dyDescent="0.25">
      <c r="A1212" t="s">
        <v>5525</v>
      </c>
      <c r="B1212" t="s">
        <v>6096</v>
      </c>
      <c r="C1212" s="2">
        <v>0</v>
      </c>
      <c r="D1212" t="s">
        <v>7930</v>
      </c>
      <c r="E1212">
        <v>9</v>
      </c>
      <c r="F1212">
        <v>4</v>
      </c>
      <c r="G1212" t="s">
        <v>7879</v>
      </c>
      <c r="H1212" t="s">
        <v>6027</v>
      </c>
      <c r="I1212">
        <v>9</v>
      </c>
      <c r="J1212">
        <v>0</v>
      </c>
      <c r="K1212">
        <v>136</v>
      </c>
    </row>
    <row r="1213" spans="1:11" x14ac:dyDescent="0.25">
      <c r="A1213" t="s">
        <v>5311</v>
      </c>
      <c r="B1213" t="s">
        <v>6097</v>
      </c>
      <c r="C1213" s="2">
        <v>0</v>
      </c>
      <c r="D1213" t="s">
        <v>7965</v>
      </c>
      <c r="E1213">
        <v>14</v>
      </c>
      <c r="F1213">
        <v>4</v>
      </c>
      <c r="G1213" t="s">
        <v>7879</v>
      </c>
      <c r="H1213" t="s">
        <v>6027</v>
      </c>
      <c r="I1213">
        <v>14</v>
      </c>
      <c r="J1213">
        <v>0</v>
      </c>
      <c r="K1213">
        <v>112</v>
      </c>
    </row>
    <row r="1214" spans="1:11" x14ac:dyDescent="0.25">
      <c r="A1214" t="s">
        <v>3339</v>
      </c>
      <c r="B1214" t="s">
        <v>6097</v>
      </c>
      <c r="C1214" s="2">
        <v>0</v>
      </c>
      <c r="D1214" t="s">
        <v>7965</v>
      </c>
      <c r="E1214">
        <v>14</v>
      </c>
      <c r="F1214">
        <v>4</v>
      </c>
      <c r="G1214" t="s">
        <v>7879</v>
      </c>
      <c r="H1214" t="s">
        <v>6027</v>
      </c>
      <c r="I1214">
        <v>14</v>
      </c>
      <c r="J1214">
        <v>0</v>
      </c>
      <c r="K1214">
        <v>112</v>
      </c>
    </row>
    <row r="1215" spans="1:11" x14ac:dyDescent="0.25">
      <c r="A1215" t="s">
        <v>578</v>
      </c>
      <c r="B1215" t="s">
        <v>6097</v>
      </c>
      <c r="C1215" s="2">
        <v>0</v>
      </c>
      <c r="D1215" t="s">
        <v>7965</v>
      </c>
      <c r="E1215">
        <v>14</v>
      </c>
      <c r="F1215">
        <v>4</v>
      </c>
      <c r="G1215" t="s">
        <v>7879</v>
      </c>
      <c r="H1215" t="s">
        <v>6027</v>
      </c>
      <c r="I1215">
        <v>14</v>
      </c>
      <c r="J1215">
        <v>0</v>
      </c>
      <c r="K1215">
        <v>112</v>
      </c>
    </row>
    <row r="1216" spans="1:11" x14ac:dyDescent="0.25">
      <c r="A1216" t="s">
        <v>3696</v>
      </c>
      <c r="B1216" t="s">
        <v>6098</v>
      </c>
      <c r="C1216" s="2">
        <v>0</v>
      </c>
      <c r="D1216" t="s">
        <v>7949</v>
      </c>
      <c r="E1216">
        <v>9</v>
      </c>
      <c r="F1216">
        <v>4</v>
      </c>
      <c r="G1216" t="s">
        <v>7879</v>
      </c>
      <c r="H1216" t="s">
        <v>6027</v>
      </c>
      <c r="I1216">
        <v>9</v>
      </c>
      <c r="J1216">
        <v>0</v>
      </c>
      <c r="K1216">
        <v>116</v>
      </c>
    </row>
    <row r="1217" spans="1:11" x14ac:dyDescent="0.25">
      <c r="A1217" t="s">
        <v>3265</v>
      </c>
      <c r="B1217" t="s">
        <v>6099</v>
      </c>
      <c r="C1217" s="2">
        <v>0</v>
      </c>
      <c r="D1217" t="s">
        <v>7911</v>
      </c>
      <c r="E1217">
        <v>6</v>
      </c>
      <c r="F1217">
        <v>4</v>
      </c>
      <c r="G1217" t="s">
        <v>7879</v>
      </c>
      <c r="H1217" t="s">
        <v>6027</v>
      </c>
      <c r="I1217">
        <v>6</v>
      </c>
      <c r="J1217">
        <v>0</v>
      </c>
      <c r="K1217">
        <v>144</v>
      </c>
    </row>
    <row r="1218" spans="1:11" x14ac:dyDescent="0.25">
      <c r="A1218" t="s">
        <v>1310</v>
      </c>
      <c r="B1218" t="s">
        <v>6125</v>
      </c>
      <c r="C1218" s="2">
        <v>0</v>
      </c>
      <c r="D1218" t="s">
        <v>7912</v>
      </c>
      <c r="E1218">
        <v>16</v>
      </c>
      <c r="F1218">
        <v>4</v>
      </c>
      <c r="G1218" t="s">
        <v>7879</v>
      </c>
      <c r="H1218" t="s">
        <v>6027</v>
      </c>
      <c r="I1218">
        <v>16</v>
      </c>
      <c r="J1218">
        <v>0</v>
      </c>
      <c r="K1218">
        <v>148</v>
      </c>
    </row>
    <row r="1219" spans="1:11" x14ac:dyDescent="0.25">
      <c r="A1219" t="s">
        <v>3205</v>
      </c>
      <c r="B1219" t="s">
        <v>6125</v>
      </c>
      <c r="C1219" s="2">
        <v>0</v>
      </c>
      <c r="D1219" t="s">
        <v>7912</v>
      </c>
      <c r="E1219">
        <v>16</v>
      </c>
      <c r="F1219">
        <v>4</v>
      </c>
      <c r="G1219" t="s">
        <v>7879</v>
      </c>
      <c r="H1219" t="s">
        <v>6027</v>
      </c>
      <c r="I1219">
        <v>16</v>
      </c>
      <c r="J1219">
        <v>0</v>
      </c>
      <c r="K1219">
        <v>148</v>
      </c>
    </row>
    <row r="1220" spans="1:11" x14ac:dyDescent="0.25">
      <c r="A1220" t="s">
        <v>2834</v>
      </c>
      <c r="B1220" t="s">
        <v>6126</v>
      </c>
      <c r="C1220" s="2">
        <v>0</v>
      </c>
      <c r="D1220" t="s">
        <v>8183</v>
      </c>
      <c r="E1220">
        <v>14</v>
      </c>
      <c r="F1220">
        <v>4</v>
      </c>
      <c r="G1220" t="s">
        <v>7879</v>
      </c>
      <c r="H1220" t="s">
        <v>6027</v>
      </c>
      <c r="I1220">
        <v>14</v>
      </c>
      <c r="J1220">
        <v>0</v>
      </c>
      <c r="K1220">
        <v>168</v>
      </c>
    </row>
    <row r="1221" spans="1:11" x14ac:dyDescent="0.25">
      <c r="A1221" t="s">
        <v>4570</v>
      </c>
      <c r="B1221" t="s">
        <v>6126</v>
      </c>
      <c r="C1221" s="2">
        <v>0</v>
      </c>
      <c r="D1221" t="s">
        <v>8183</v>
      </c>
      <c r="E1221">
        <v>14</v>
      </c>
      <c r="F1221">
        <v>4</v>
      </c>
      <c r="G1221" t="s">
        <v>7879</v>
      </c>
      <c r="H1221" t="s">
        <v>6027</v>
      </c>
      <c r="I1221">
        <v>14</v>
      </c>
      <c r="J1221">
        <v>0</v>
      </c>
      <c r="K1221">
        <v>168</v>
      </c>
    </row>
    <row r="1222" spans="1:11" x14ac:dyDescent="0.25">
      <c r="A1222" t="s">
        <v>4143</v>
      </c>
      <c r="B1222" t="s">
        <v>6100</v>
      </c>
      <c r="C1222" s="2">
        <v>0</v>
      </c>
      <c r="D1222" t="s">
        <v>7941</v>
      </c>
      <c r="E1222">
        <v>31</v>
      </c>
      <c r="F1222">
        <v>4</v>
      </c>
      <c r="G1222" t="s">
        <v>7879</v>
      </c>
      <c r="H1222" t="s">
        <v>6027</v>
      </c>
      <c r="I1222">
        <v>31</v>
      </c>
      <c r="J1222">
        <v>0</v>
      </c>
      <c r="K1222">
        <v>440</v>
      </c>
    </row>
    <row r="1223" spans="1:11" x14ac:dyDescent="0.25">
      <c r="A1223" t="s">
        <v>5600</v>
      </c>
      <c r="B1223" t="s">
        <v>6100</v>
      </c>
      <c r="C1223" s="2">
        <v>0</v>
      </c>
      <c r="D1223" t="s">
        <v>7941</v>
      </c>
      <c r="E1223">
        <v>31</v>
      </c>
      <c r="F1223">
        <v>4</v>
      </c>
      <c r="G1223" t="s">
        <v>7879</v>
      </c>
      <c r="H1223" t="s">
        <v>6027</v>
      </c>
      <c r="I1223">
        <v>31</v>
      </c>
      <c r="J1223">
        <v>0</v>
      </c>
      <c r="K1223">
        <v>440</v>
      </c>
    </row>
    <row r="1224" spans="1:11" x14ac:dyDescent="0.25">
      <c r="A1224" t="s">
        <v>1363</v>
      </c>
      <c r="B1224" t="s">
        <v>6127</v>
      </c>
      <c r="C1224" s="2">
        <v>0</v>
      </c>
      <c r="D1224" t="s">
        <v>7978</v>
      </c>
      <c r="E1224">
        <v>25</v>
      </c>
      <c r="F1224">
        <v>4</v>
      </c>
      <c r="G1224" t="s">
        <v>7879</v>
      </c>
      <c r="H1224" t="s">
        <v>6027</v>
      </c>
      <c r="I1224">
        <v>25</v>
      </c>
      <c r="J1224">
        <v>0</v>
      </c>
      <c r="K1224">
        <v>472</v>
      </c>
    </row>
    <row r="1225" spans="1:11" x14ac:dyDescent="0.25">
      <c r="A1225" t="s">
        <v>1869</v>
      </c>
      <c r="B1225" t="s">
        <v>6127</v>
      </c>
      <c r="C1225" s="2">
        <v>0</v>
      </c>
      <c r="D1225" t="s">
        <v>7978</v>
      </c>
      <c r="E1225">
        <v>25</v>
      </c>
      <c r="F1225">
        <v>4</v>
      </c>
      <c r="G1225" t="s">
        <v>7879</v>
      </c>
      <c r="H1225" t="s">
        <v>6027</v>
      </c>
      <c r="I1225">
        <v>25</v>
      </c>
      <c r="J1225">
        <v>0</v>
      </c>
      <c r="K1225">
        <v>472</v>
      </c>
    </row>
    <row r="1226" spans="1:11" x14ac:dyDescent="0.25">
      <c r="A1226" t="s">
        <v>2933</v>
      </c>
      <c r="B1226" t="s">
        <v>6101</v>
      </c>
      <c r="C1226" s="2">
        <v>0</v>
      </c>
      <c r="D1226" t="s">
        <v>7989</v>
      </c>
      <c r="E1226">
        <v>37</v>
      </c>
      <c r="F1226">
        <v>4</v>
      </c>
      <c r="G1226" t="s">
        <v>7879</v>
      </c>
      <c r="H1226" t="s">
        <v>6027</v>
      </c>
      <c r="I1226">
        <v>37</v>
      </c>
      <c r="J1226">
        <v>0</v>
      </c>
      <c r="K1226">
        <v>448</v>
      </c>
    </row>
    <row r="1227" spans="1:11" x14ac:dyDescent="0.25">
      <c r="A1227" t="s">
        <v>4122</v>
      </c>
      <c r="B1227" t="s">
        <v>6103</v>
      </c>
      <c r="C1227" s="2">
        <v>0</v>
      </c>
      <c r="D1227" t="s">
        <v>7892</v>
      </c>
      <c r="E1227">
        <v>11</v>
      </c>
      <c r="F1227">
        <v>4</v>
      </c>
      <c r="G1227" t="s">
        <v>7879</v>
      </c>
      <c r="H1227" t="s">
        <v>6027</v>
      </c>
      <c r="I1227">
        <v>11</v>
      </c>
      <c r="J1227">
        <v>0</v>
      </c>
      <c r="K1227">
        <v>172</v>
      </c>
    </row>
    <row r="1228" spans="1:11" x14ac:dyDescent="0.25">
      <c r="A1228" t="s">
        <v>483</v>
      </c>
      <c r="B1228" t="s">
        <v>6104</v>
      </c>
      <c r="C1228" s="2">
        <v>0</v>
      </c>
      <c r="D1228" t="s">
        <v>7902</v>
      </c>
      <c r="E1228">
        <v>23</v>
      </c>
      <c r="F1228">
        <v>4</v>
      </c>
      <c r="G1228" t="s">
        <v>7879</v>
      </c>
      <c r="H1228" t="s">
        <v>6027</v>
      </c>
      <c r="I1228">
        <v>23</v>
      </c>
      <c r="J1228">
        <v>0</v>
      </c>
      <c r="K1228">
        <v>204</v>
      </c>
    </row>
    <row r="1229" spans="1:11" x14ac:dyDescent="0.25">
      <c r="A1229" t="s">
        <v>3460</v>
      </c>
      <c r="B1229" t="s">
        <v>6104</v>
      </c>
      <c r="C1229" s="2">
        <v>0</v>
      </c>
      <c r="D1229" t="s">
        <v>7902</v>
      </c>
      <c r="E1229">
        <v>23</v>
      </c>
      <c r="F1229">
        <v>4</v>
      </c>
      <c r="G1229" t="s">
        <v>7879</v>
      </c>
      <c r="H1229" t="s">
        <v>6027</v>
      </c>
      <c r="I1229">
        <v>23</v>
      </c>
      <c r="J1229">
        <v>0</v>
      </c>
      <c r="K1229">
        <v>204</v>
      </c>
    </row>
    <row r="1230" spans="1:11" x14ac:dyDescent="0.25">
      <c r="A1230" t="s">
        <v>3849</v>
      </c>
      <c r="B1230" t="s">
        <v>6128</v>
      </c>
      <c r="C1230" s="2">
        <v>0</v>
      </c>
      <c r="D1230" t="s">
        <v>7913</v>
      </c>
      <c r="E1230">
        <v>12</v>
      </c>
      <c r="F1230">
        <v>4</v>
      </c>
      <c r="G1230" t="s">
        <v>7879</v>
      </c>
      <c r="H1230" t="s">
        <v>6027</v>
      </c>
      <c r="I1230">
        <v>12</v>
      </c>
      <c r="J1230">
        <v>0</v>
      </c>
      <c r="K1230">
        <v>180</v>
      </c>
    </row>
    <row r="1231" spans="1:11" x14ac:dyDescent="0.25">
      <c r="A1231" t="s">
        <v>2999</v>
      </c>
      <c r="B1231" t="s">
        <v>6128</v>
      </c>
      <c r="C1231" s="2">
        <v>0</v>
      </c>
      <c r="D1231" t="s">
        <v>7913</v>
      </c>
      <c r="E1231">
        <v>12</v>
      </c>
      <c r="F1231">
        <v>4</v>
      </c>
      <c r="G1231" t="s">
        <v>7879</v>
      </c>
      <c r="H1231" t="s">
        <v>6027</v>
      </c>
      <c r="I1231">
        <v>12</v>
      </c>
      <c r="J1231">
        <v>0</v>
      </c>
      <c r="K1231">
        <v>180</v>
      </c>
    </row>
    <row r="1232" spans="1:11" x14ac:dyDescent="0.25">
      <c r="A1232" t="s">
        <v>4553</v>
      </c>
      <c r="B1232" t="s">
        <v>6110</v>
      </c>
      <c r="C1232" s="2">
        <v>0</v>
      </c>
      <c r="D1232" t="s">
        <v>7995</v>
      </c>
      <c r="E1232">
        <v>58</v>
      </c>
      <c r="F1232">
        <v>4</v>
      </c>
      <c r="G1232" t="s">
        <v>7879</v>
      </c>
      <c r="H1232" t="s">
        <v>6027</v>
      </c>
      <c r="I1232">
        <v>58</v>
      </c>
      <c r="J1232">
        <v>0</v>
      </c>
      <c r="K1232">
        <v>776</v>
      </c>
    </row>
    <row r="1233" spans="1:11" x14ac:dyDescent="0.25">
      <c r="A1233" t="s">
        <v>1228</v>
      </c>
      <c r="B1233" t="s">
        <v>6111</v>
      </c>
      <c r="C1233" s="2">
        <v>0</v>
      </c>
      <c r="D1233" t="s">
        <v>8155</v>
      </c>
      <c r="E1233">
        <v>4</v>
      </c>
      <c r="F1233">
        <v>4</v>
      </c>
      <c r="G1233" t="s">
        <v>7879</v>
      </c>
      <c r="H1233" t="s">
        <v>6027</v>
      </c>
      <c r="I1233">
        <v>4</v>
      </c>
      <c r="J1233">
        <v>0</v>
      </c>
      <c r="K1233">
        <v>808</v>
      </c>
    </row>
    <row r="1234" spans="1:11" x14ac:dyDescent="0.25">
      <c r="A1234" t="s">
        <v>4257</v>
      </c>
      <c r="B1234" t="s">
        <v>6112</v>
      </c>
      <c r="C1234" s="2">
        <v>0</v>
      </c>
      <c r="D1234" t="s">
        <v>8181</v>
      </c>
      <c r="E1234">
        <v>22</v>
      </c>
      <c r="F1234">
        <v>4</v>
      </c>
      <c r="G1234" t="s">
        <v>7879</v>
      </c>
      <c r="H1234" t="s">
        <v>6027</v>
      </c>
      <c r="I1234">
        <v>22</v>
      </c>
      <c r="J1234">
        <v>0</v>
      </c>
      <c r="K1234">
        <v>788</v>
      </c>
    </row>
    <row r="1235" spans="1:11" x14ac:dyDescent="0.25">
      <c r="A1235" t="s">
        <v>296</v>
      </c>
      <c r="B1235" t="s">
        <v>6113</v>
      </c>
      <c r="C1235" s="2">
        <v>0</v>
      </c>
      <c r="D1235" t="s">
        <v>8044</v>
      </c>
      <c r="E1235">
        <v>2</v>
      </c>
      <c r="F1235">
        <v>4</v>
      </c>
      <c r="G1235" t="s">
        <v>7879</v>
      </c>
      <c r="H1235" t="s">
        <v>6027</v>
      </c>
      <c r="I1235">
        <v>2</v>
      </c>
      <c r="J1235">
        <v>0</v>
      </c>
      <c r="K1235">
        <v>64</v>
      </c>
    </row>
    <row r="1236" spans="1:11" x14ac:dyDescent="0.25">
      <c r="A1236" t="s">
        <v>3591</v>
      </c>
      <c r="B1236" t="s">
        <v>6113</v>
      </c>
      <c r="C1236" s="2">
        <v>0</v>
      </c>
      <c r="D1236" t="s">
        <v>8044</v>
      </c>
      <c r="E1236">
        <v>2</v>
      </c>
      <c r="F1236">
        <v>4</v>
      </c>
      <c r="G1236" t="s">
        <v>7879</v>
      </c>
      <c r="H1236" t="s">
        <v>6027</v>
      </c>
      <c r="I1236">
        <v>2</v>
      </c>
      <c r="J1236">
        <v>0</v>
      </c>
      <c r="K1236">
        <v>64</v>
      </c>
    </row>
    <row r="1237" spans="1:11" x14ac:dyDescent="0.25">
      <c r="A1237" t="s">
        <v>5578</v>
      </c>
      <c r="B1237" t="s">
        <v>6113</v>
      </c>
      <c r="C1237" s="2">
        <v>0</v>
      </c>
      <c r="D1237" t="s">
        <v>8044</v>
      </c>
      <c r="E1237">
        <v>2</v>
      </c>
      <c r="F1237">
        <v>4</v>
      </c>
      <c r="G1237" t="s">
        <v>7879</v>
      </c>
      <c r="H1237" t="s">
        <v>6027</v>
      </c>
      <c r="I1237">
        <v>2</v>
      </c>
      <c r="J1237">
        <v>0</v>
      </c>
      <c r="K1237">
        <v>64</v>
      </c>
    </row>
    <row r="1238" spans="1:11" x14ac:dyDescent="0.25">
      <c r="A1238" t="s">
        <v>5558</v>
      </c>
      <c r="B1238" t="s">
        <v>6129</v>
      </c>
      <c r="C1238" s="2">
        <v>0</v>
      </c>
      <c r="D1238" t="s">
        <v>7960</v>
      </c>
      <c r="E1238">
        <v>7</v>
      </c>
      <c r="F1238">
        <v>4</v>
      </c>
      <c r="G1238" t="s">
        <v>7879</v>
      </c>
      <c r="H1238" t="s">
        <v>6027</v>
      </c>
      <c r="I1238">
        <v>7</v>
      </c>
      <c r="J1238">
        <v>0</v>
      </c>
      <c r="K1238">
        <v>96</v>
      </c>
    </row>
    <row r="1239" spans="1:11" x14ac:dyDescent="0.25">
      <c r="A1239" t="s">
        <v>1936</v>
      </c>
      <c r="B1239" t="s">
        <v>6130</v>
      </c>
      <c r="C1239" s="2">
        <v>0</v>
      </c>
      <c r="D1239" t="s">
        <v>8184</v>
      </c>
      <c r="E1239">
        <v>9</v>
      </c>
      <c r="F1239">
        <v>4</v>
      </c>
      <c r="G1239" t="s">
        <v>7879</v>
      </c>
      <c r="H1239" t="s">
        <v>6027</v>
      </c>
      <c r="I1239">
        <v>9</v>
      </c>
      <c r="J1239">
        <v>0</v>
      </c>
      <c r="K1239">
        <v>72</v>
      </c>
    </row>
    <row r="1240" spans="1:11" x14ac:dyDescent="0.25">
      <c r="A1240" t="s">
        <v>4524</v>
      </c>
      <c r="B1240" t="s">
        <v>6130</v>
      </c>
      <c r="C1240" s="2">
        <v>0</v>
      </c>
      <c r="D1240" t="s">
        <v>8184</v>
      </c>
      <c r="E1240">
        <v>9</v>
      </c>
      <c r="F1240">
        <v>4</v>
      </c>
      <c r="G1240" t="s">
        <v>7879</v>
      </c>
      <c r="H1240" t="s">
        <v>6027</v>
      </c>
      <c r="I1240">
        <v>9</v>
      </c>
      <c r="J1240">
        <v>0</v>
      </c>
      <c r="K1240">
        <v>72</v>
      </c>
    </row>
    <row r="1241" spans="1:11" x14ac:dyDescent="0.25">
      <c r="A1241" t="s">
        <v>326</v>
      </c>
      <c r="B1241" t="s">
        <v>6114</v>
      </c>
      <c r="C1241" s="2">
        <v>0</v>
      </c>
      <c r="D1241" t="s">
        <v>8046</v>
      </c>
      <c r="E1241">
        <v>5</v>
      </c>
      <c r="F1241">
        <v>4</v>
      </c>
      <c r="G1241" t="s">
        <v>7879</v>
      </c>
      <c r="H1241" t="s">
        <v>6027</v>
      </c>
      <c r="I1241">
        <v>5</v>
      </c>
      <c r="J1241">
        <v>0</v>
      </c>
      <c r="K1241">
        <v>80</v>
      </c>
    </row>
    <row r="1242" spans="1:11" x14ac:dyDescent="0.25">
      <c r="A1242" t="s">
        <v>4909</v>
      </c>
      <c r="B1242" t="s">
        <v>6131</v>
      </c>
      <c r="C1242" s="2">
        <v>0</v>
      </c>
      <c r="D1242" t="s">
        <v>7960</v>
      </c>
      <c r="E1242">
        <v>2</v>
      </c>
      <c r="F1242">
        <v>4</v>
      </c>
      <c r="G1242" t="s">
        <v>7879</v>
      </c>
      <c r="H1242" t="s">
        <v>6027</v>
      </c>
      <c r="I1242">
        <v>2</v>
      </c>
      <c r="J1242">
        <v>0</v>
      </c>
      <c r="K1242">
        <v>96</v>
      </c>
    </row>
    <row r="1243" spans="1:11" x14ac:dyDescent="0.25">
      <c r="A1243" t="s">
        <v>5530</v>
      </c>
      <c r="B1243" t="s">
        <v>6131</v>
      </c>
      <c r="C1243" s="2">
        <v>0</v>
      </c>
      <c r="D1243" t="s">
        <v>7960</v>
      </c>
      <c r="E1243">
        <v>2</v>
      </c>
      <c r="F1243">
        <v>4</v>
      </c>
      <c r="G1243" t="s">
        <v>7879</v>
      </c>
      <c r="H1243" t="s">
        <v>6027</v>
      </c>
      <c r="I1243">
        <v>2</v>
      </c>
      <c r="J1243">
        <v>0</v>
      </c>
      <c r="K1243">
        <v>96</v>
      </c>
    </row>
    <row r="1244" spans="1:11" x14ac:dyDescent="0.25">
      <c r="A1244" t="s">
        <v>1099</v>
      </c>
      <c r="B1244" t="s">
        <v>6131</v>
      </c>
      <c r="C1244" s="2">
        <v>0</v>
      </c>
      <c r="D1244" t="s">
        <v>7960</v>
      </c>
      <c r="E1244">
        <v>2</v>
      </c>
      <c r="F1244">
        <v>4</v>
      </c>
      <c r="G1244" t="s">
        <v>7879</v>
      </c>
      <c r="H1244" t="s">
        <v>6027</v>
      </c>
      <c r="I1244">
        <v>2</v>
      </c>
      <c r="J1244">
        <v>0</v>
      </c>
      <c r="K1244">
        <v>96</v>
      </c>
    </row>
    <row r="1245" spans="1:11" x14ac:dyDescent="0.25">
      <c r="A1245" t="s">
        <v>140</v>
      </c>
      <c r="B1245" t="s">
        <v>6115</v>
      </c>
      <c r="C1245" s="2">
        <v>0</v>
      </c>
      <c r="D1245" t="s">
        <v>7961</v>
      </c>
      <c r="E1245">
        <v>7</v>
      </c>
      <c r="F1245">
        <v>4</v>
      </c>
      <c r="G1245" t="s">
        <v>7879</v>
      </c>
      <c r="H1245" t="s">
        <v>6027</v>
      </c>
      <c r="I1245">
        <v>7</v>
      </c>
      <c r="J1245">
        <v>0</v>
      </c>
      <c r="K1245">
        <v>104</v>
      </c>
    </row>
    <row r="1246" spans="1:11" x14ac:dyDescent="0.25">
      <c r="A1246" t="s">
        <v>4196</v>
      </c>
      <c r="B1246" t="s">
        <v>6115</v>
      </c>
      <c r="C1246" s="2">
        <v>0</v>
      </c>
      <c r="D1246" t="s">
        <v>7961</v>
      </c>
      <c r="E1246">
        <v>7</v>
      </c>
      <c r="F1246">
        <v>4</v>
      </c>
      <c r="G1246" t="s">
        <v>7879</v>
      </c>
      <c r="H1246" t="s">
        <v>6027</v>
      </c>
      <c r="I1246">
        <v>7</v>
      </c>
      <c r="J1246">
        <v>0</v>
      </c>
      <c r="K1246">
        <v>104</v>
      </c>
    </row>
    <row r="1247" spans="1:11" x14ac:dyDescent="0.25">
      <c r="A1247" t="s">
        <v>832</v>
      </c>
      <c r="B1247" t="s">
        <v>6116</v>
      </c>
      <c r="C1247" s="2">
        <v>0</v>
      </c>
      <c r="D1247" t="s">
        <v>8041</v>
      </c>
      <c r="E1247">
        <v>8</v>
      </c>
      <c r="F1247">
        <v>4</v>
      </c>
      <c r="G1247" t="s">
        <v>7879</v>
      </c>
      <c r="H1247" t="s">
        <v>6027</v>
      </c>
      <c r="I1247">
        <v>8</v>
      </c>
      <c r="J1247">
        <v>0</v>
      </c>
      <c r="K1247">
        <v>108</v>
      </c>
    </row>
    <row r="1248" spans="1:11" x14ac:dyDescent="0.25">
      <c r="A1248" t="s">
        <v>4341</v>
      </c>
      <c r="B1248" t="s">
        <v>6028</v>
      </c>
      <c r="C1248" s="2">
        <v>0</v>
      </c>
      <c r="D1248" t="s">
        <v>7899</v>
      </c>
      <c r="E1248">
        <v>65</v>
      </c>
      <c r="F1248">
        <v>5</v>
      </c>
      <c r="G1248" t="s">
        <v>7879</v>
      </c>
      <c r="H1248" t="s">
        <v>6027</v>
      </c>
      <c r="I1248">
        <v>65</v>
      </c>
      <c r="J1248">
        <v>0</v>
      </c>
      <c r="K1248">
        <v>790</v>
      </c>
    </row>
    <row r="1249" spans="1:11" x14ac:dyDescent="0.25">
      <c r="A1249" t="s">
        <v>5152</v>
      </c>
      <c r="B1249" t="s">
        <v>6028</v>
      </c>
      <c r="C1249" s="2">
        <v>0</v>
      </c>
      <c r="D1249" t="s">
        <v>7899</v>
      </c>
      <c r="E1249">
        <v>65</v>
      </c>
      <c r="F1249">
        <v>5</v>
      </c>
      <c r="G1249" t="s">
        <v>7879</v>
      </c>
      <c r="H1249" t="s">
        <v>6027</v>
      </c>
      <c r="I1249">
        <v>65</v>
      </c>
      <c r="J1249">
        <v>0</v>
      </c>
      <c r="K1249">
        <v>790</v>
      </c>
    </row>
    <row r="1250" spans="1:11" x14ac:dyDescent="0.25">
      <c r="A1250" t="s">
        <v>4462</v>
      </c>
      <c r="B1250" t="s">
        <v>6029</v>
      </c>
      <c r="C1250" s="2">
        <v>0</v>
      </c>
      <c r="D1250" t="s">
        <v>8185</v>
      </c>
      <c r="E1250">
        <v>29</v>
      </c>
      <c r="F1250">
        <v>5</v>
      </c>
      <c r="G1250" t="s">
        <v>7879</v>
      </c>
      <c r="H1250" t="s">
        <v>6027</v>
      </c>
      <c r="I1250">
        <v>29</v>
      </c>
      <c r="J1250">
        <v>0</v>
      </c>
      <c r="K1250">
        <v>755</v>
      </c>
    </row>
    <row r="1251" spans="1:11" x14ac:dyDescent="0.25">
      <c r="A1251" t="s">
        <v>5824</v>
      </c>
      <c r="B1251" t="s">
        <v>6029</v>
      </c>
      <c r="C1251" s="2">
        <v>0</v>
      </c>
      <c r="D1251" t="s">
        <v>8185</v>
      </c>
      <c r="E1251">
        <v>29</v>
      </c>
      <c r="F1251">
        <v>5</v>
      </c>
      <c r="G1251" t="s">
        <v>7879</v>
      </c>
      <c r="H1251" t="s">
        <v>6027</v>
      </c>
      <c r="I1251">
        <v>29</v>
      </c>
      <c r="J1251">
        <v>0</v>
      </c>
      <c r="K1251">
        <v>755</v>
      </c>
    </row>
    <row r="1252" spans="1:11" x14ac:dyDescent="0.25">
      <c r="A1252" t="s">
        <v>2819</v>
      </c>
      <c r="B1252" t="s">
        <v>6030</v>
      </c>
      <c r="C1252" s="2">
        <v>0</v>
      </c>
      <c r="D1252" t="s">
        <v>7923</v>
      </c>
      <c r="E1252">
        <v>14</v>
      </c>
      <c r="F1252">
        <v>5</v>
      </c>
      <c r="G1252" t="s">
        <v>7879</v>
      </c>
      <c r="H1252" t="s">
        <v>6027</v>
      </c>
      <c r="I1252">
        <v>14</v>
      </c>
      <c r="J1252">
        <v>0</v>
      </c>
      <c r="K1252">
        <v>760</v>
      </c>
    </row>
    <row r="1253" spans="1:11" x14ac:dyDescent="0.25">
      <c r="A1253" t="s">
        <v>3673</v>
      </c>
      <c r="B1253" t="s">
        <v>6031</v>
      </c>
      <c r="C1253" s="2">
        <v>0</v>
      </c>
      <c r="D1253" t="s">
        <v>7948</v>
      </c>
      <c r="E1253">
        <v>27</v>
      </c>
      <c r="F1253">
        <v>5</v>
      </c>
      <c r="G1253" t="s">
        <v>7879</v>
      </c>
      <c r="H1253" t="s">
        <v>6027</v>
      </c>
      <c r="I1253">
        <v>27</v>
      </c>
      <c r="J1253">
        <v>0</v>
      </c>
      <c r="K1253">
        <v>320</v>
      </c>
    </row>
    <row r="1254" spans="1:11" x14ac:dyDescent="0.25">
      <c r="A1254" t="s">
        <v>4559</v>
      </c>
      <c r="B1254" t="s">
        <v>6031</v>
      </c>
      <c r="C1254" s="2">
        <v>0</v>
      </c>
      <c r="D1254" t="s">
        <v>7948</v>
      </c>
      <c r="E1254">
        <v>27</v>
      </c>
      <c r="F1254">
        <v>5</v>
      </c>
      <c r="G1254" t="s">
        <v>7879</v>
      </c>
      <c r="H1254" t="s">
        <v>6027</v>
      </c>
      <c r="I1254">
        <v>27</v>
      </c>
      <c r="J1254">
        <v>0</v>
      </c>
      <c r="K1254">
        <v>320</v>
      </c>
    </row>
    <row r="1255" spans="1:11" x14ac:dyDescent="0.25">
      <c r="A1255" t="s">
        <v>3270</v>
      </c>
      <c r="B1255" t="s">
        <v>6033</v>
      </c>
      <c r="C1255" s="2">
        <v>0</v>
      </c>
      <c r="D1255" t="s">
        <v>7933</v>
      </c>
      <c r="E1255">
        <v>27</v>
      </c>
      <c r="F1255">
        <v>5</v>
      </c>
      <c r="G1255" t="s">
        <v>7879</v>
      </c>
      <c r="H1255" t="s">
        <v>6027</v>
      </c>
      <c r="I1255">
        <v>27</v>
      </c>
      <c r="J1255">
        <v>0</v>
      </c>
      <c r="K1255">
        <v>335</v>
      </c>
    </row>
    <row r="1256" spans="1:11" x14ac:dyDescent="0.25">
      <c r="A1256" t="s">
        <v>4113</v>
      </c>
      <c r="B1256" t="s">
        <v>6033</v>
      </c>
      <c r="C1256" s="2">
        <v>0</v>
      </c>
      <c r="D1256" t="s">
        <v>7933</v>
      </c>
      <c r="E1256">
        <v>27</v>
      </c>
      <c r="F1256">
        <v>5</v>
      </c>
      <c r="G1256" t="s">
        <v>7879</v>
      </c>
      <c r="H1256" t="s">
        <v>6027</v>
      </c>
      <c r="I1256">
        <v>27</v>
      </c>
      <c r="J1256">
        <v>0</v>
      </c>
      <c r="K1256">
        <v>335</v>
      </c>
    </row>
    <row r="1257" spans="1:11" x14ac:dyDescent="0.25">
      <c r="A1257" t="s">
        <v>1140</v>
      </c>
      <c r="B1257" t="s">
        <v>6034</v>
      </c>
      <c r="C1257" s="2">
        <v>0</v>
      </c>
      <c r="D1257" t="s">
        <v>8000</v>
      </c>
      <c r="E1257">
        <v>20</v>
      </c>
      <c r="F1257">
        <v>5</v>
      </c>
      <c r="G1257" t="s">
        <v>7879</v>
      </c>
      <c r="H1257" t="s">
        <v>6027</v>
      </c>
      <c r="I1257">
        <v>20</v>
      </c>
      <c r="J1257">
        <v>0</v>
      </c>
      <c r="K1257">
        <v>340</v>
      </c>
    </row>
    <row r="1258" spans="1:11" x14ac:dyDescent="0.25">
      <c r="A1258" t="s">
        <v>3002</v>
      </c>
      <c r="B1258" t="s">
        <v>6037</v>
      </c>
      <c r="C1258" s="2">
        <v>0</v>
      </c>
      <c r="D1258" t="s">
        <v>7907</v>
      </c>
      <c r="E1258">
        <v>11</v>
      </c>
      <c r="F1258">
        <v>5</v>
      </c>
      <c r="G1258" t="s">
        <v>7879</v>
      </c>
      <c r="H1258" t="s">
        <v>6027</v>
      </c>
      <c r="I1258">
        <v>11</v>
      </c>
      <c r="J1258">
        <v>0</v>
      </c>
      <c r="K1258">
        <v>380</v>
      </c>
    </row>
    <row r="1259" spans="1:11" x14ac:dyDescent="0.25">
      <c r="A1259" t="s">
        <v>96</v>
      </c>
      <c r="B1259" t="s">
        <v>6040</v>
      </c>
      <c r="C1259" s="2">
        <v>0</v>
      </c>
      <c r="D1259" t="s">
        <v>8016</v>
      </c>
      <c r="E1259">
        <v>63</v>
      </c>
      <c r="F1259">
        <v>5</v>
      </c>
      <c r="G1259" t="s">
        <v>7879</v>
      </c>
      <c r="H1259" t="s">
        <v>6027</v>
      </c>
      <c r="I1259">
        <v>63</v>
      </c>
      <c r="J1259">
        <v>0</v>
      </c>
      <c r="K1259">
        <v>1315</v>
      </c>
    </row>
    <row r="1260" spans="1:11" x14ac:dyDescent="0.25">
      <c r="A1260" t="s">
        <v>4472</v>
      </c>
      <c r="B1260" t="s">
        <v>6041</v>
      </c>
      <c r="C1260" s="2">
        <v>0</v>
      </c>
      <c r="D1260" t="s">
        <v>8170</v>
      </c>
      <c r="E1260">
        <v>74</v>
      </c>
      <c r="F1260">
        <v>5</v>
      </c>
      <c r="G1260" t="s">
        <v>7879</v>
      </c>
      <c r="H1260" t="s">
        <v>6027</v>
      </c>
      <c r="I1260">
        <v>74</v>
      </c>
      <c r="J1260">
        <v>0</v>
      </c>
      <c r="K1260">
        <v>1275</v>
      </c>
    </row>
    <row r="1261" spans="1:11" x14ac:dyDescent="0.25">
      <c r="A1261" t="s">
        <v>1544</v>
      </c>
      <c r="B1261" t="s">
        <v>6041</v>
      </c>
      <c r="C1261" s="2">
        <v>0</v>
      </c>
      <c r="D1261" t="s">
        <v>8170</v>
      </c>
      <c r="E1261">
        <v>74</v>
      </c>
      <c r="F1261">
        <v>5</v>
      </c>
      <c r="G1261" t="s">
        <v>7879</v>
      </c>
      <c r="H1261" t="s">
        <v>6027</v>
      </c>
      <c r="I1261">
        <v>74</v>
      </c>
      <c r="J1261">
        <v>0</v>
      </c>
      <c r="K1261">
        <v>1275</v>
      </c>
    </row>
    <row r="1262" spans="1:11" x14ac:dyDescent="0.25">
      <c r="A1262" t="s">
        <v>1053</v>
      </c>
      <c r="B1262" t="s">
        <v>6041</v>
      </c>
      <c r="C1262" s="2">
        <v>0</v>
      </c>
      <c r="D1262" t="s">
        <v>8170</v>
      </c>
      <c r="E1262">
        <v>74</v>
      </c>
      <c r="F1262">
        <v>5</v>
      </c>
      <c r="G1262" t="s">
        <v>7879</v>
      </c>
      <c r="H1262" t="s">
        <v>6027</v>
      </c>
      <c r="I1262">
        <v>74</v>
      </c>
      <c r="J1262">
        <v>0</v>
      </c>
      <c r="K1262">
        <v>1275</v>
      </c>
    </row>
    <row r="1263" spans="1:11" x14ac:dyDescent="0.25">
      <c r="A1263" t="s">
        <v>1253</v>
      </c>
      <c r="B1263" t="s">
        <v>6117</v>
      </c>
      <c r="C1263" s="2">
        <v>0</v>
      </c>
      <c r="D1263" t="s">
        <v>7936</v>
      </c>
      <c r="E1263">
        <v>1</v>
      </c>
      <c r="F1263">
        <v>5</v>
      </c>
      <c r="G1263" t="s">
        <v>7879</v>
      </c>
      <c r="H1263" t="s">
        <v>6027</v>
      </c>
      <c r="I1263">
        <v>1</v>
      </c>
      <c r="J1263">
        <v>0</v>
      </c>
      <c r="K1263">
        <v>155</v>
      </c>
    </row>
    <row r="1264" spans="1:11" x14ac:dyDescent="0.25">
      <c r="A1264" t="s">
        <v>1754</v>
      </c>
      <c r="B1264" t="s">
        <v>6043</v>
      </c>
      <c r="C1264" s="2">
        <v>0</v>
      </c>
      <c r="D1264" t="s">
        <v>8004</v>
      </c>
      <c r="E1264">
        <v>19</v>
      </c>
      <c r="F1264">
        <v>5</v>
      </c>
      <c r="G1264" t="s">
        <v>7879</v>
      </c>
      <c r="H1264" t="s">
        <v>6027</v>
      </c>
      <c r="I1264">
        <v>19</v>
      </c>
      <c r="J1264">
        <v>0</v>
      </c>
      <c r="K1264">
        <v>205</v>
      </c>
    </row>
    <row r="1265" spans="1:11" x14ac:dyDescent="0.25">
      <c r="A1265" t="s">
        <v>5248</v>
      </c>
      <c r="B1265" t="s">
        <v>6132</v>
      </c>
      <c r="C1265" s="2">
        <v>0</v>
      </c>
      <c r="D1265" t="s">
        <v>7950</v>
      </c>
      <c r="E1265">
        <v>18</v>
      </c>
      <c r="F1265">
        <v>5</v>
      </c>
      <c r="G1265" t="s">
        <v>7879</v>
      </c>
      <c r="H1265" t="s">
        <v>6027</v>
      </c>
      <c r="I1265">
        <v>18</v>
      </c>
      <c r="J1265">
        <v>0</v>
      </c>
      <c r="K1265">
        <v>175</v>
      </c>
    </row>
    <row r="1266" spans="1:11" x14ac:dyDescent="0.25">
      <c r="A1266" t="s">
        <v>5205</v>
      </c>
      <c r="B1266" t="s">
        <v>6045</v>
      </c>
      <c r="C1266" s="2">
        <v>0</v>
      </c>
      <c r="D1266" t="s">
        <v>7944</v>
      </c>
      <c r="E1266">
        <v>17</v>
      </c>
      <c r="F1266">
        <v>5</v>
      </c>
      <c r="G1266" t="s">
        <v>7879</v>
      </c>
      <c r="H1266" t="s">
        <v>6027</v>
      </c>
      <c r="I1266">
        <v>17</v>
      </c>
      <c r="J1266">
        <v>0</v>
      </c>
      <c r="K1266">
        <v>200</v>
      </c>
    </row>
    <row r="1267" spans="1:11" x14ac:dyDescent="0.25">
      <c r="A1267" t="s">
        <v>1790</v>
      </c>
      <c r="B1267" t="s">
        <v>6045</v>
      </c>
      <c r="C1267" s="2">
        <v>0</v>
      </c>
      <c r="D1267" t="s">
        <v>7892</v>
      </c>
      <c r="E1267">
        <v>7</v>
      </c>
      <c r="F1267">
        <v>5</v>
      </c>
      <c r="G1267" t="s">
        <v>7879</v>
      </c>
      <c r="H1267" t="s">
        <v>6027</v>
      </c>
      <c r="I1267">
        <v>7</v>
      </c>
      <c r="J1267">
        <v>0</v>
      </c>
      <c r="K1267">
        <v>215</v>
      </c>
    </row>
    <row r="1268" spans="1:11" x14ac:dyDescent="0.25">
      <c r="A1268" t="s">
        <v>420</v>
      </c>
      <c r="B1268" t="s">
        <v>6045</v>
      </c>
      <c r="C1268" s="2">
        <v>0</v>
      </c>
      <c r="D1268" t="s">
        <v>7944</v>
      </c>
      <c r="E1268">
        <v>17</v>
      </c>
      <c r="F1268">
        <v>5</v>
      </c>
      <c r="G1268" t="s">
        <v>7879</v>
      </c>
      <c r="H1268" t="s">
        <v>6027</v>
      </c>
      <c r="I1268">
        <v>17</v>
      </c>
      <c r="J1268">
        <v>0</v>
      </c>
      <c r="K1268">
        <v>200</v>
      </c>
    </row>
    <row r="1269" spans="1:11" x14ac:dyDescent="0.25">
      <c r="A1269" t="s">
        <v>89</v>
      </c>
      <c r="B1269" t="s">
        <v>6047</v>
      </c>
      <c r="C1269" s="2">
        <v>0</v>
      </c>
      <c r="D1269" t="s">
        <v>7901</v>
      </c>
      <c r="E1269">
        <v>23</v>
      </c>
      <c r="F1269">
        <v>5</v>
      </c>
      <c r="G1269" t="s">
        <v>7879</v>
      </c>
      <c r="H1269" t="s">
        <v>6027</v>
      </c>
      <c r="I1269">
        <v>23</v>
      </c>
      <c r="J1269">
        <v>0</v>
      </c>
      <c r="K1269">
        <v>250</v>
      </c>
    </row>
    <row r="1270" spans="1:11" x14ac:dyDescent="0.25">
      <c r="A1270" t="s">
        <v>4675</v>
      </c>
      <c r="B1270" t="s">
        <v>6047</v>
      </c>
      <c r="C1270" s="2">
        <v>0</v>
      </c>
      <c r="D1270" t="s">
        <v>7901</v>
      </c>
      <c r="E1270">
        <v>23</v>
      </c>
      <c r="F1270">
        <v>5</v>
      </c>
      <c r="G1270" t="s">
        <v>7879</v>
      </c>
      <c r="H1270" t="s">
        <v>6027</v>
      </c>
      <c r="I1270">
        <v>23</v>
      </c>
      <c r="J1270">
        <v>0</v>
      </c>
      <c r="K1270">
        <v>250</v>
      </c>
    </row>
    <row r="1271" spans="1:11" x14ac:dyDescent="0.25">
      <c r="A1271" t="s">
        <v>4430</v>
      </c>
      <c r="B1271" t="s">
        <v>6048</v>
      </c>
      <c r="C1271" s="2">
        <v>0</v>
      </c>
      <c r="D1271" t="s">
        <v>7931</v>
      </c>
      <c r="E1271">
        <v>18</v>
      </c>
      <c r="F1271">
        <v>5</v>
      </c>
      <c r="G1271" t="s">
        <v>7879</v>
      </c>
      <c r="H1271" t="s">
        <v>6027</v>
      </c>
      <c r="I1271">
        <v>18</v>
      </c>
      <c r="J1271">
        <v>0</v>
      </c>
      <c r="K1271">
        <v>685</v>
      </c>
    </row>
    <row r="1272" spans="1:11" x14ac:dyDescent="0.25">
      <c r="A1272" t="s">
        <v>2258</v>
      </c>
      <c r="B1272" t="s">
        <v>6133</v>
      </c>
      <c r="C1272" s="2">
        <v>0</v>
      </c>
      <c r="D1272" t="s">
        <v>7895</v>
      </c>
      <c r="E1272">
        <v>51</v>
      </c>
      <c r="F1272">
        <v>5</v>
      </c>
      <c r="G1272" t="s">
        <v>7879</v>
      </c>
      <c r="H1272" t="s">
        <v>6027</v>
      </c>
      <c r="I1272">
        <v>51</v>
      </c>
      <c r="J1272">
        <v>0</v>
      </c>
      <c r="K1272">
        <v>735</v>
      </c>
    </row>
    <row r="1273" spans="1:11" x14ac:dyDescent="0.25">
      <c r="A1273" t="s">
        <v>5348</v>
      </c>
      <c r="B1273" t="s">
        <v>6049</v>
      </c>
      <c r="C1273" s="2">
        <v>0</v>
      </c>
      <c r="D1273" t="s">
        <v>8055</v>
      </c>
      <c r="E1273">
        <v>0</v>
      </c>
      <c r="F1273">
        <v>5</v>
      </c>
      <c r="G1273" t="s">
        <v>7879</v>
      </c>
      <c r="H1273" t="s">
        <v>6027</v>
      </c>
      <c r="I1273">
        <v>0</v>
      </c>
      <c r="J1273">
        <v>0</v>
      </c>
      <c r="K1273">
        <v>705</v>
      </c>
    </row>
    <row r="1274" spans="1:11" x14ac:dyDescent="0.25">
      <c r="A1274" t="s">
        <v>3122</v>
      </c>
      <c r="B1274" t="s">
        <v>6051</v>
      </c>
      <c r="C1274" s="2">
        <v>0</v>
      </c>
      <c r="D1274" t="s">
        <v>7999</v>
      </c>
      <c r="E1274">
        <v>8</v>
      </c>
      <c r="F1274">
        <v>5</v>
      </c>
      <c r="G1274" t="s">
        <v>7879</v>
      </c>
      <c r="H1274" t="s">
        <v>6027</v>
      </c>
      <c r="I1274">
        <v>8</v>
      </c>
      <c r="J1274">
        <v>0</v>
      </c>
      <c r="K1274">
        <v>315</v>
      </c>
    </row>
    <row r="1275" spans="1:11" x14ac:dyDescent="0.25">
      <c r="A1275" t="s">
        <v>4113</v>
      </c>
      <c r="B1275" t="s">
        <v>6053</v>
      </c>
      <c r="C1275" s="2">
        <v>0</v>
      </c>
      <c r="D1275" t="s">
        <v>7881</v>
      </c>
      <c r="E1275">
        <v>21</v>
      </c>
      <c r="F1275">
        <v>5</v>
      </c>
      <c r="G1275" t="s">
        <v>7879</v>
      </c>
      <c r="H1275" t="s">
        <v>6027</v>
      </c>
      <c r="I1275">
        <v>21</v>
      </c>
      <c r="J1275">
        <v>0</v>
      </c>
      <c r="K1275">
        <v>285</v>
      </c>
    </row>
    <row r="1276" spans="1:11" x14ac:dyDescent="0.25">
      <c r="A1276" t="s">
        <v>218</v>
      </c>
      <c r="B1276" t="s">
        <v>6053</v>
      </c>
      <c r="C1276" s="2">
        <v>0</v>
      </c>
      <c r="D1276" t="s">
        <v>7881</v>
      </c>
      <c r="E1276">
        <v>21</v>
      </c>
      <c r="F1276">
        <v>5</v>
      </c>
      <c r="G1276" t="s">
        <v>7879</v>
      </c>
      <c r="H1276" t="s">
        <v>6027</v>
      </c>
      <c r="I1276">
        <v>21</v>
      </c>
      <c r="J1276">
        <v>0</v>
      </c>
      <c r="K1276">
        <v>285</v>
      </c>
    </row>
    <row r="1277" spans="1:11" x14ac:dyDescent="0.25">
      <c r="A1277" t="s">
        <v>5484</v>
      </c>
      <c r="B1277" t="s">
        <v>6054</v>
      </c>
      <c r="C1277" s="2">
        <v>0</v>
      </c>
      <c r="D1277" t="s">
        <v>7983</v>
      </c>
      <c r="E1277">
        <v>6</v>
      </c>
      <c r="F1277">
        <v>5</v>
      </c>
      <c r="G1277" t="s">
        <v>7879</v>
      </c>
      <c r="H1277" t="s">
        <v>6027</v>
      </c>
      <c r="I1277">
        <v>6</v>
      </c>
      <c r="J1277">
        <v>0</v>
      </c>
      <c r="K1277">
        <v>310</v>
      </c>
    </row>
    <row r="1278" spans="1:11" x14ac:dyDescent="0.25">
      <c r="A1278" t="s">
        <v>2970</v>
      </c>
      <c r="B1278" t="s">
        <v>6054</v>
      </c>
      <c r="C1278" s="2">
        <v>0</v>
      </c>
      <c r="D1278" t="s">
        <v>7983</v>
      </c>
      <c r="E1278">
        <v>6</v>
      </c>
      <c r="F1278">
        <v>5</v>
      </c>
      <c r="G1278" t="s">
        <v>7879</v>
      </c>
      <c r="H1278" t="s">
        <v>6027</v>
      </c>
      <c r="I1278">
        <v>6</v>
      </c>
      <c r="J1278">
        <v>0</v>
      </c>
      <c r="K1278">
        <v>310</v>
      </c>
    </row>
    <row r="1279" spans="1:11" x14ac:dyDescent="0.25">
      <c r="A1279" t="s">
        <v>5774</v>
      </c>
      <c r="B1279" t="s">
        <v>6054</v>
      </c>
      <c r="C1279" s="2">
        <v>0</v>
      </c>
      <c r="D1279" t="s">
        <v>7983</v>
      </c>
      <c r="E1279">
        <v>6</v>
      </c>
      <c r="F1279">
        <v>5</v>
      </c>
      <c r="G1279" t="s">
        <v>7879</v>
      </c>
      <c r="H1279" t="s">
        <v>6027</v>
      </c>
      <c r="I1279">
        <v>6</v>
      </c>
      <c r="J1279">
        <v>0</v>
      </c>
      <c r="K1279">
        <v>310</v>
      </c>
    </row>
    <row r="1280" spans="1:11" x14ac:dyDescent="0.25">
      <c r="A1280" t="s">
        <v>573</v>
      </c>
      <c r="B1280" t="s">
        <v>6054</v>
      </c>
      <c r="C1280" s="2">
        <v>0</v>
      </c>
      <c r="D1280" t="s">
        <v>7983</v>
      </c>
      <c r="E1280">
        <v>6</v>
      </c>
      <c r="F1280">
        <v>5</v>
      </c>
      <c r="G1280" t="s">
        <v>7879</v>
      </c>
      <c r="H1280" t="s">
        <v>6027</v>
      </c>
      <c r="I1280">
        <v>6</v>
      </c>
      <c r="J1280">
        <v>0</v>
      </c>
      <c r="K1280">
        <v>310</v>
      </c>
    </row>
    <row r="1281" spans="1:11" x14ac:dyDescent="0.25">
      <c r="A1281" t="s">
        <v>1027</v>
      </c>
      <c r="B1281" t="s">
        <v>6055</v>
      </c>
      <c r="C1281" s="2">
        <v>0</v>
      </c>
      <c r="D1281" t="s">
        <v>7905</v>
      </c>
      <c r="E1281">
        <v>4</v>
      </c>
      <c r="F1281">
        <v>5</v>
      </c>
      <c r="G1281" t="s">
        <v>7879</v>
      </c>
      <c r="H1281" t="s">
        <v>6027</v>
      </c>
      <c r="I1281">
        <v>4</v>
      </c>
      <c r="J1281">
        <v>0</v>
      </c>
      <c r="K1281">
        <v>360</v>
      </c>
    </row>
    <row r="1282" spans="1:11" x14ac:dyDescent="0.25">
      <c r="A1282" t="s">
        <v>5616</v>
      </c>
      <c r="B1282" t="s">
        <v>6055</v>
      </c>
      <c r="C1282" s="2">
        <v>0</v>
      </c>
      <c r="D1282" t="s">
        <v>7905</v>
      </c>
      <c r="E1282">
        <v>4</v>
      </c>
      <c r="F1282">
        <v>5</v>
      </c>
      <c r="G1282" t="s">
        <v>7879</v>
      </c>
      <c r="H1282" t="s">
        <v>6027</v>
      </c>
      <c r="I1282">
        <v>4</v>
      </c>
      <c r="J1282">
        <v>0</v>
      </c>
      <c r="K1282">
        <v>360</v>
      </c>
    </row>
    <row r="1283" spans="1:11" x14ac:dyDescent="0.25">
      <c r="A1283" t="s">
        <v>2908</v>
      </c>
      <c r="B1283" t="s">
        <v>6058</v>
      </c>
      <c r="C1283" s="2">
        <v>0</v>
      </c>
      <c r="D1283" t="s">
        <v>8061</v>
      </c>
      <c r="E1283">
        <v>29</v>
      </c>
      <c r="F1283">
        <v>5</v>
      </c>
      <c r="G1283" t="s">
        <v>7879</v>
      </c>
      <c r="H1283" t="s">
        <v>6027</v>
      </c>
      <c r="I1283">
        <v>29</v>
      </c>
      <c r="J1283">
        <v>0</v>
      </c>
      <c r="K1283">
        <v>1210</v>
      </c>
    </row>
    <row r="1284" spans="1:11" x14ac:dyDescent="0.25">
      <c r="A1284" t="s">
        <v>1316</v>
      </c>
      <c r="B1284" t="s">
        <v>6059</v>
      </c>
      <c r="C1284" s="2">
        <v>0</v>
      </c>
      <c r="D1284" t="s">
        <v>8186</v>
      </c>
      <c r="E1284">
        <v>15</v>
      </c>
      <c r="F1284">
        <v>5</v>
      </c>
      <c r="G1284" t="s">
        <v>7879</v>
      </c>
      <c r="H1284" t="s">
        <v>6027</v>
      </c>
      <c r="I1284">
        <v>15</v>
      </c>
      <c r="J1284">
        <v>0</v>
      </c>
      <c r="K1284">
        <v>1260</v>
      </c>
    </row>
    <row r="1285" spans="1:11" x14ac:dyDescent="0.25">
      <c r="A1285" t="s">
        <v>5334</v>
      </c>
      <c r="B1285" t="s">
        <v>6060</v>
      </c>
      <c r="C1285" s="2">
        <v>0</v>
      </c>
      <c r="D1285" t="s">
        <v>8027</v>
      </c>
      <c r="E1285">
        <v>29</v>
      </c>
      <c r="F1285">
        <v>5</v>
      </c>
      <c r="G1285" t="s">
        <v>7879</v>
      </c>
      <c r="H1285" t="s">
        <v>6027</v>
      </c>
      <c r="I1285">
        <v>29</v>
      </c>
      <c r="J1285">
        <v>0</v>
      </c>
      <c r="K1285">
        <v>1220</v>
      </c>
    </row>
    <row r="1286" spans="1:11" x14ac:dyDescent="0.25">
      <c r="A1286" t="s">
        <v>4871</v>
      </c>
      <c r="B1286" t="s">
        <v>6060</v>
      </c>
      <c r="C1286" s="2">
        <v>0</v>
      </c>
      <c r="D1286" t="s">
        <v>8027</v>
      </c>
      <c r="E1286">
        <v>29</v>
      </c>
      <c r="F1286">
        <v>5</v>
      </c>
      <c r="G1286" t="s">
        <v>7879</v>
      </c>
      <c r="H1286" t="s">
        <v>6027</v>
      </c>
      <c r="I1286">
        <v>29</v>
      </c>
      <c r="J1286">
        <v>0</v>
      </c>
      <c r="K1286">
        <v>1220</v>
      </c>
    </row>
    <row r="1287" spans="1:11" x14ac:dyDescent="0.25">
      <c r="A1287" t="s">
        <v>2010</v>
      </c>
      <c r="B1287" t="s">
        <v>6118</v>
      </c>
      <c r="C1287" s="2">
        <v>0</v>
      </c>
      <c r="D1287" t="s">
        <v>7935</v>
      </c>
      <c r="E1287">
        <v>11</v>
      </c>
      <c r="F1287">
        <v>5</v>
      </c>
      <c r="G1287" t="s">
        <v>7879</v>
      </c>
      <c r="H1287" t="s">
        <v>6027</v>
      </c>
      <c r="I1287">
        <v>11</v>
      </c>
      <c r="J1287">
        <v>0</v>
      </c>
      <c r="K1287">
        <v>150</v>
      </c>
    </row>
    <row r="1288" spans="1:11" x14ac:dyDescent="0.25">
      <c r="A1288" t="s">
        <v>4079</v>
      </c>
      <c r="B1288" t="s">
        <v>6119</v>
      </c>
      <c r="C1288" s="2">
        <v>0</v>
      </c>
      <c r="D1288" t="s">
        <v>7960</v>
      </c>
      <c r="E1288">
        <v>10</v>
      </c>
      <c r="F1288">
        <v>5</v>
      </c>
      <c r="G1288" t="s">
        <v>7879</v>
      </c>
      <c r="H1288" t="s">
        <v>6027</v>
      </c>
      <c r="I1288">
        <v>10</v>
      </c>
      <c r="J1288">
        <v>0</v>
      </c>
      <c r="K1288">
        <v>120</v>
      </c>
    </row>
    <row r="1289" spans="1:11" x14ac:dyDescent="0.25">
      <c r="A1289" t="s">
        <v>2270</v>
      </c>
      <c r="B1289" t="s">
        <v>6063</v>
      </c>
      <c r="C1289" s="2">
        <v>0</v>
      </c>
      <c r="D1289" t="s">
        <v>7949</v>
      </c>
      <c r="E1289">
        <v>8</v>
      </c>
      <c r="F1289">
        <v>5</v>
      </c>
      <c r="G1289" t="s">
        <v>7879</v>
      </c>
      <c r="H1289" t="s">
        <v>6027</v>
      </c>
      <c r="I1289">
        <v>8</v>
      </c>
      <c r="J1289">
        <v>0</v>
      </c>
      <c r="K1289">
        <v>145</v>
      </c>
    </row>
    <row r="1290" spans="1:11" x14ac:dyDescent="0.25">
      <c r="A1290" t="s">
        <v>4815</v>
      </c>
      <c r="B1290" t="s">
        <v>6063</v>
      </c>
      <c r="C1290" s="2">
        <v>0</v>
      </c>
      <c r="D1290" t="s">
        <v>7949</v>
      </c>
      <c r="E1290">
        <v>8</v>
      </c>
      <c r="F1290">
        <v>5</v>
      </c>
      <c r="G1290" t="s">
        <v>7879</v>
      </c>
      <c r="H1290" t="s">
        <v>6027</v>
      </c>
      <c r="I1290">
        <v>8</v>
      </c>
      <c r="J1290">
        <v>0</v>
      </c>
      <c r="K1290">
        <v>145</v>
      </c>
    </row>
    <row r="1291" spans="1:11" x14ac:dyDescent="0.25">
      <c r="A1291" t="s">
        <v>3074</v>
      </c>
      <c r="B1291" t="s">
        <v>6063</v>
      </c>
      <c r="C1291" s="2">
        <v>0</v>
      </c>
      <c r="D1291" t="s">
        <v>7949</v>
      </c>
      <c r="E1291">
        <v>8</v>
      </c>
      <c r="F1291">
        <v>5</v>
      </c>
      <c r="G1291" t="s">
        <v>7879</v>
      </c>
      <c r="H1291" t="s">
        <v>6027</v>
      </c>
      <c r="I1291">
        <v>8</v>
      </c>
      <c r="J1291">
        <v>0</v>
      </c>
      <c r="K1291">
        <v>145</v>
      </c>
    </row>
    <row r="1292" spans="1:11" x14ac:dyDescent="0.25">
      <c r="A1292" t="s">
        <v>5746</v>
      </c>
      <c r="B1292" t="s">
        <v>6134</v>
      </c>
      <c r="C1292" s="2">
        <v>0</v>
      </c>
      <c r="D1292" t="s">
        <v>7957</v>
      </c>
      <c r="E1292">
        <v>9</v>
      </c>
      <c r="F1292">
        <v>5</v>
      </c>
      <c r="G1292" t="s">
        <v>7879</v>
      </c>
      <c r="H1292" t="s">
        <v>6027</v>
      </c>
      <c r="I1292">
        <v>9</v>
      </c>
      <c r="J1292">
        <v>0</v>
      </c>
      <c r="K1292">
        <v>165</v>
      </c>
    </row>
    <row r="1293" spans="1:11" x14ac:dyDescent="0.25">
      <c r="A1293" t="s">
        <v>3055</v>
      </c>
      <c r="B1293" t="s">
        <v>6134</v>
      </c>
      <c r="C1293" s="2">
        <v>0</v>
      </c>
      <c r="D1293" t="s">
        <v>7957</v>
      </c>
      <c r="E1293">
        <v>9</v>
      </c>
      <c r="F1293">
        <v>5</v>
      </c>
      <c r="G1293" t="s">
        <v>7879</v>
      </c>
      <c r="H1293" t="s">
        <v>6027</v>
      </c>
      <c r="I1293">
        <v>9</v>
      </c>
      <c r="J1293">
        <v>0</v>
      </c>
      <c r="K1293">
        <v>165</v>
      </c>
    </row>
    <row r="1294" spans="1:11" x14ac:dyDescent="0.25">
      <c r="A1294" t="s">
        <v>3845</v>
      </c>
      <c r="B1294" t="s">
        <v>6120</v>
      </c>
      <c r="C1294" s="2">
        <v>0</v>
      </c>
      <c r="D1294" t="s">
        <v>8175</v>
      </c>
      <c r="E1294">
        <v>16</v>
      </c>
      <c r="F1294">
        <v>5</v>
      </c>
      <c r="G1294" t="s">
        <v>7879</v>
      </c>
      <c r="H1294" t="s">
        <v>6027</v>
      </c>
      <c r="I1294">
        <v>16</v>
      </c>
      <c r="J1294">
        <v>0</v>
      </c>
      <c r="K1294">
        <v>195</v>
      </c>
    </row>
    <row r="1295" spans="1:11" x14ac:dyDescent="0.25">
      <c r="A1295" t="s">
        <v>4893</v>
      </c>
      <c r="B1295" t="s">
        <v>6064</v>
      </c>
      <c r="C1295" s="2">
        <v>0</v>
      </c>
      <c r="D1295" t="s">
        <v>8055</v>
      </c>
      <c r="E1295">
        <v>30</v>
      </c>
      <c r="F1295">
        <v>5</v>
      </c>
      <c r="G1295" t="s">
        <v>7879</v>
      </c>
      <c r="H1295" t="s">
        <v>6027</v>
      </c>
      <c r="I1295">
        <v>30</v>
      </c>
      <c r="J1295">
        <v>0</v>
      </c>
      <c r="K1295">
        <v>705</v>
      </c>
    </row>
    <row r="1296" spans="1:11" x14ac:dyDescent="0.25">
      <c r="A1296" t="s">
        <v>5213</v>
      </c>
      <c r="B1296" t="s">
        <v>6065</v>
      </c>
      <c r="C1296" s="2">
        <v>0</v>
      </c>
      <c r="D1296" t="s">
        <v>7923</v>
      </c>
      <c r="E1296">
        <v>70</v>
      </c>
      <c r="F1296">
        <v>5</v>
      </c>
      <c r="G1296" t="s">
        <v>7879</v>
      </c>
      <c r="H1296" t="s">
        <v>6027</v>
      </c>
      <c r="I1296">
        <v>70</v>
      </c>
      <c r="J1296">
        <v>0</v>
      </c>
      <c r="K1296">
        <v>760</v>
      </c>
    </row>
    <row r="1297" spans="1:11" x14ac:dyDescent="0.25">
      <c r="A1297" t="s">
        <v>5195</v>
      </c>
      <c r="B1297" t="s">
        <v>6066</v>
      </c>
      <c r="C1297" s="2">
        <v>0</v>
      </c>
      <c r="D1297" t="s">
        <v>8105</v>
      </c>
      <c r="E1297">
        <v>65</v>
      </c>
      <c r="F1297">
        <v>5</v>
      </c>
      <c r="G1297" t="s">
        <v>7879</v>
      </c>
      <c r="H1297" t="s">
        <v>6027</v>
      </c>
      <c r="I1297">
        <v>65</v>
      </c>
      <c r="J1297">
        <v>0</v>
      </c>
      <c r="K1297">
        <v>720</v>
      </c>
    </row>
    <row r="1298" spans="1:11" x14ac:dyDescent="0.25">
      <c r="A1298" t="s">
        <v>1801</v>
      </c>
      <c r="B1298" t="s">
        <v>6066</v>
      </c>
      <c r="C1298" s="2">
        <v>0</v>
      </c>
      <c r="D1298" t="s">
        <v>8105</v>
      </c>
      <c r="E1298">
        <v>65</v>
      </c>
      <c r="F1298">
        <v>5</v>
      </c>
      <c r="G1298" t="s">
        <v>7879</v>
      </c>
      <c r="H1298" t="s">
        <v>6027</v>
      </c>
      <c r="I1298">
        <v>65</v>
      </c>
      <c r="J1298">
        <v>0</v>
      </c>
      <c r="K1298">
        <v>720</v>
      </c>
    </row>
    <row r="1299" spans="1:11" x14ac:dyDescent="0.25">
      <c r="A1299" t="s">
        <v>1117</v>
      </c>
      <c r="B1299" t="s">
        <v>6067</v>
      </c>
      <c r="C1299" s="2">
        <v>0</v>
      </c>
      <c r="D1299" t="s">
        <v>7894</v>
      </c>
      <c r="E1299">
        <v>42</v>
      </c>
      <c r="F1299">
        <v>5</v>
      </c>
      <c r="G1299" t="s">
        <v>7879</v>
      </c>
      <c r="H1299" t="s">
        <v>6027</v>
      </c>
      <c r="I1299">
        <v>42</v>
      </c>
      <c r="J1299">
        <v>0</v>
      </c>
      <c r="K1299">
        <v>730</v>
      </c>
    </row>
    <row r="1300" spans="1:11" x14ac:dyDescent="0.25">
      <c r="A1300" t="s">
        <v>4608</v>
      </c>
      <c r="B1300" t="s">
        <v>6067</v>
      </c>
      <c r="C1300" s="2">
        <v>0</v>
      </c>
      <c r="D1300" t="s">
        <v>7894</v>
      </c>
      <c r="E1300">
        <v>42</v>
      </c>
      <c r="F1300">
        <v>5</v>
      </c>
      <c r="G1300" t="s">
        <v>7879</v>
      </c>
      <c r="H1300" t="s">
        <v>6027</v>
      </c>
      <c r="I1300">
        <v>42</v>
      </c>
      <c r="J1300">
        <v>0</v>
      </c>
      <c r="K1300">
        <v>730</v>
      </c>
    </row>
    <row r="1301" spans="1:11" x14ac:dyDescent="0.25">
      <c r="A1301" t="s">
        <v>3896</v>
      </c>
      <c r="B1301" t="s">
        <v>6068</v>
      </c>
      <c r="C1301" s="2">
        <v>0</v>
      </c>
      <c r="D1301" t="s">
        <v>7881</v>
      </c>
      <c r="E1301">
        <v>15</v>
      </c>
      <c r="F1301">
        <v>5</v>
      </c>
      <c r="G1301" t="s">
        <v>7879</v>
      </c>
      <c r="H1301" t="s">
        <v>6027</v>
      </c>
      <c r="I1301">
        <v>15</v>
      </c>
      <c r="J1301">
        <v>0</v>
      </c>
      <c r="K1301">
        <v>285</v>
      </c>
    </row>
    <row r="1302" spans="1:11" x14ac:dyDescent="0.25">
      <c r="A1302" t="s">
        <v>3753</v>
      </c>
      <c r="B1302" t="s">
        <v>6071</v>
      </c>
      <c r="C1302" s="2">
        <v>0</v>
      </c>
      <c r="D1302" t="s">
        <v>7983</v>
      </c>
      <c r="E1302">
        <v>28</v>
      </c>
      <c r="F1302">
        <v>5</v>
      </c>
      <c r="G1302" t="s">
        <v>7879</v>
      </c>
      <c r="H1302" t="s">
        <v>6027</v>
      </c>
      <c r="I1302">
        <v>28</v>
      </c>
      <c r="J1302">
        <v>0</v>
      </c>
      <c r="K1302">
        <v>310</v>
      </c>
    </row>
    <row r="1303" spans="1:11" x14ac:dyDescent="0.25">
      <c r="A1303" t="s">
        <v>675</v>
      </c>
      <c r="B1303" t="s">
        <v>6072</v>
      </c>
      <c r="C1303" s="2">
        <v>0</v>
      </c>
      <c r="D1303" t="s">
        <v>7883</v>
      </c>
      <c r="E1303">
        <v>2</v>
      </c>
      <c r="F1303">
        <v>5</v>
      </c>
      <c r="G1303" t="s">
        <v>7879</v>
      </c>
      <c r="H1303" t="s">
        <v>6027</v>
      </c>
      <c r="I1303">
        <v>2</v>
      </c>
      <c r="J1303">
        <v>0</v>
      </c>
      <c r="K1303">
        <v>330</v>
      </c>
    </row>
    <row r="1304" spans="1:11" x14ac:dyDescent="0.25">
      <c r="A1304" t="s">
        <v>4401</v>
      </c>
      <c r="B1304" t="s">
        <v>6074</v>
      </c>
      <c r="C1304" s="2">
        <v>0</v>
      </c>
      <c r="D1304" t="s">
        <v>8187</v>
      </c>
      <c r="E1304">
        <v>26</v>
      </c>
      <c r="F1304">
        <v>5</v>
      </c>
      <c r="G1304" t="s">
        <v>7879</v>
      </c>
      <c r="H1304" t="s">
        <v>6027</v>
      </c>
      <c r="I1304">
        <v>26</v>
      </c>
      <c r="J1304">
        <v>0</v>
      </c>
      <c r="K1304">
        <v>345</v>
      </c>
    </row>
    <row r="1305" spans="1:11" x14ac:dyDescent="0.25">
      <c r="A1305" t="s">
        <v>5608</v>
      </c>
      <c r="B1305" t="s">
        <v>6076</v>
      </c>
      <c r="C1305" s="2">
        <v>0</v>
      </c>
      <c r="D1305" t="s">
        <v>8166</v>
      </c>
      <c r="E1305">
        <v>98</v>
      </c>
      <c r="F1305">
        <v>5</v>
      </c>
      <c r="G1305" t="s">
        <v>7879</v>
      </c>
      <c r="H1305" t="s">
        <v>6027</v>
      </c>
      <c r="I1305">
        <v>98</v>
      </c>
      <c r="J1305">
        <v>0</v>
      </c>
      <c r="K1305">
        <v>1230</v>
      </c>
    </row>
    <row r="1306" spans="1:11" x14ac:dyDescent="0.25">
      <c r="A1306" t="s">
        <v>3924</v>
      </c>
      <c r="B1306" t="s">
        <v>6077</v>
      </c>
      <c r="C1306" s="2">
        <v>0</v>
      </c>
      <c r="D1306" t="s">
        <v>8188</v>
      </c>
      <c r="E1306">
        <v>90</v>
      </c>
      <c r="F1306">
        <v>5</v>
      </c>
      <c r="G1306" t="s">
        <v>7879</v>
      </c>
      <c r="H1306" t="s">
        <v>6027</v>
      </c>
      <c r="I1306">
        <v>90</v>
      </c>
      <c r="J1306">
        <v>0</v>
      </c>
      <c r="K1306">
        <v>1280</v>
      </c>
    </row>
    <row r="1307" spans="1:11" x14ac:dyDescent="0.25">
      <c r="A1307" t="s">
        <v>878</v>
      </c>
      <c r="B1307" t="s">
        <v>6078</v>
      </c>
      <c r="C1307" s="2">
        <v>0</v>
      </c>
      <c r="D1307" t="s">
        <v>8034</v>
      </c>
      <c r="E1307">
        <v>70</v>
      </c>
      <c r="F1307">
        <v>5</v>
      </c>
      <c r="G1307" t="s">
        <v>7879</v>
      </c>
      <c r="H1307" t="s">
        <v>6027</v>
      </c>
      <c r="I1307">
        <v>70</v>
      </c>
      <c r="J1307">
        <v>0</v>
      </c>
      <c r="K1307">
        <v>1245</v>
      </c>
    </row>
    <row r="1308" spans="1:11" x14ac:dyDescent="0.25">
      <c r="A1308" t="s">
        <v>1572</v>
      </c>
      <c r="B1308" t="s">
        <v>6078</v>
      </c>
      <c r="C1308" s="2">
        <v>0</v>
      </c>
      <c r="D1308" t="s">
        <v>8034</v>
      </c>
      <c r="E1308">
        <v>70</v>
      </c>
      <c r="F1308">
        <v>5</v>
      </c>
      <c r="G1308" t="s">
        <v>7879</v>
      </c>
      <c r="H1308" t="s">
        <v>6027</v>
      </c>
      <c r="I1308">
        <v>70</v>
      </c>
      <c r="J1308">
        <v>0</v>
      </c>
      <c r="K1308">
        <v>1245</v>
      </c>
    </row>
    <row r="1309" spans="1:11" x14ac:dyDescent="0.25">
      <c r="A1309" t="s">
        <v>4842</v>
      </c>
      <c r="B1309" t="s">
        <v>6135</v>
      </c>
      <c r="C1309" s="2">
        <v>0</v>
      </c>
      <c r="D1309" t="s">
        <v>8189</v>
      </c>
      <c r="E1309">
        <v>53</v>
      </c>
      <c r="F1309">
        <v>5</v>
      </c>
      <c r="G1309" t="s">
        <v>7879</v>
      </c>
      <c r="H1309" t="s">
        <v>6027</v>
      </c>
      <c r="I1309">
        <v>53</v>
      </c>
      <c r="J1309">
        <v>0</v>
      </c>
      <c r="K1309">
        <v>1255</v>
      </c>
    </row>
    <row r="1310" spans="1:11" x14ac:dyDescent="0.25">
      <c r="A1310" t="s">
        <v>1931</v>
      </c>
      <c r="B1310" t="s">
        <v>6079</v>
      </c>
      <c r="C1310" s="2">
        <v>0</v>
      </c>
      <c r="D1310" t="s">
        <v>7960</v>
      </c>
      <c r="E1310">
        <v>11</v>
      </c>
      <c r="F1310">
        <v>5</v>
      </c>
      <c r="G1310" t="s">
        <v>7879</v>
      </c>
      <c r="H1310" t="s">
        <v>6027</v>
      </c>
      <c r="I1310">
        <v>11</v>
      </c>
      <c r="J1310">
        <v>0</v>
      </c>
      <c r="K1310">
        <v>120</v>
      </c>
    </row>
    <row r="1311" spans="1:11" x14ac:dyDescent="0.25">
      <c r="A1311" t="s">
        <v>3947</v>
      </c>
      <c r="B1311" t="s">
        <v>6079</v>
      </c>
      <c r="C1311" s="2">
        <v>0</v>
      </c>
      <c r="D1311" t="s">
        <v>7960</v>
      </c>
      <c r="E1311">
        <v>11</v>
      </c>
      <c r="F1311">
        <v>5</v>
      </c>
      <c r="G1311" t="s">
        <v>7879</v>
      </c>
      <c r="H1311" t="s">
        <v>6027</v>
      </c>
      <c r="I1311">
        <v>11</v>
      </c>
      <c r="J1311">
        <v>0</v>
      </c>
      <c r="K1311">
        <v>120</v>
      </c>
    </row>
    <row r="1312" spans="1:11" x14ac:dyDescent="0.25">
      <c r="A1312" t="s">
        <v>3308</v>
      </c>
      <c r="B1312" t="s">
        <v>6081</v>
      </c>
      <c r="C1312" s="2">
        <v>0</v>
      </c>
      <c r="D1312" t="s">
        <v>7911</v>
      </c>
      <c r="E1312">
        <v>13</v>
      </c>
      <c r="F1312">
        <v>5</v>
      </c>
      <c r="G1312" t="s">
        <v>7879</v>
      </c>
      <c r="H1312" t="s">
        <v>6027</v>
      </c>
      <c r="I1312">
        <v>13</v>
      </c>
      <c r="J1312">
        <v>0</v>
      </c>
      <c r="K1312">
        <v>180</v>
      </c>
    </row>
    <row r="1313" spans="1:11" x14ac:dyDescent="0.25">
      <c r="A1313" t="s">
        <v>4560</v>
      </c>
      <c r="B1313" t="s">
        <v>6082</v>
      </c>
      <c r="C1313" s="2">
        <v>0</v>
      </c>
      <c r="D1313" t="s">
        <v>7943</v>
      </c>
      <c r="E1313">
        <v>17</v>
      </c>
      <c r="F1313">
        <v>5</v>
      </c>
      <c r="G1313" t="s">
        <v>7879</v>
      </c>
      <c r="H1313" t="s">
        <v>6027</v>
      </c>
      <c r="I1313">
        <v>17</v>
      </c>
      <c r="J1313">
        <v>0</v>
      </c>
      <c r="K1313">
        <v>190</v>
      </c>
    </row>
    <row r="1314" spans="1:11" x14ac:dyDescent="0.25">
      <c r="A1314" t="s">
        <v>918</v>
      </c>
      <c r="B1314" t="s">
        <v>6083</v>
      </c>
      <c r="C1314" s="2">
        <v>0</v>
      </c>
      <c r="D1314" t="s">
        <v>7893</v>
      </c>
      <c r="E1314">
        <v>20</v>
      </c>
      <c r="F1314">
        <v>5</v>
      </c>
      <c r="G1314" t="s">
        <v>7879</v>
      </c>
      <c r="H1314" t="s">
        <v>6027</v>
      </c>
      <c r="I1314">
        <v>20</v>
      </c>
      <c r="J1314">
        <v>0</v>
      </c>
      <c r="K1314">
        <v>220</v>
      </c>
    </row>
    <row r="1315" spans="1:11" x14ac:dyDescent="0.25">
      <c r="A1315" t="s">
        <v>5163</v>
      </c>
      <c r="B1315" t="s">
        <v>6136</v>
      </c>
      <c r="C1315" s="2">
        <v>0</v>
      </c>
      <c r="D1315" t="s">
        <v>7923</v>
      </c>
      <c r="E1315">
        <v>76</v>
      </c>
      <c r="F1315">
        <v>5</v>
      </c>
      <c r="G1315" t="s">
        <v>7879</v>
      </c>
      <c r="H1315" t="s">
        <v>6027</v>
      </c>
      <c r="I1315">
        <v>76</v>
      </c>
      <c r="J1315">
        <v>0</v>
      </c>
      <c r="K1315">
        <v>760</v>
      </c>
    </row>
    <row r="1316" spans="1:11" x14ac:dyDescent="0.25">
      <c r="A1316" t="s">
        <v>2879</v>
      </c>
      <c r="B1316" t="s">
        <v>6136</v>
      </c>
      <c r="C1316" s="2">
        <v>0</v>
      </c>
      <c r="D1316" t="s">
        <v>7923</v>
      </c>
      <c r="E1316">
        <v>76</v>
      </c>
      <c r="F1316">
        <v>5</v>
      </c>
      <c r="G1316" t="s">
        <v>7879</v>
      </c>
      <c r="H1316" t="s">
        <v>6027</v>
      </c>
      <c r="I1316">
        <v>76</v>
      </c>
      <c r="J1316">
        <v>0</v>
      </c>
      <c r="K1316">
        <v>760</v>
      </c>
    </row>
    <row r="1317" spans="1:11" x14ac:dyDescent="0.25">
      <c r="A1317" t="s">
        <v>1751</v>
      </c>
      <c r="B1317" t="s">
        <v>6087</v>
      </c>
      <c r="C1317" s="2">
        <v>0</v>
      </c>
      <c r="D1317" t="s">
        <v>8000</v>
      </c>
      <c r="E1317">
        <v>9</v>
      </c>
      <c r="F1317">
        <v>5</v>
      </c>
      <c r="G1317" t="s">
        <v>7879</v>
      </c>
      <c r="H1317" t="s">
        <v>6027</v>
      </c>
      <c r="I1317">
        <v>9</v>
      </c>
      <c r="J1317">
        <v>0</v>
      </c>
      <c r="K1317">
        <v>340</v>
      </c>
    </row>
    <row r="1318" spans="1:11" x14ac:dyDescent="0.25">
      <c r="A1318" t="s">
        <v>4739</v>
      </c>
      <c r="B1318" t="s">
        <v>6088</v>
      </c>
      <c r="C1318" s="2">
        <v>0</v>
      </c>
      <c r="D1318" t="s">
        <v>7925</v>
      </c>
      <c r="E1318">
        <v>26</v>
      </c>
      <c r="F1318">
        <v>5</v>
      </c>
      <c r="G1318" t="s">
        <v>7879</v>
      </c>
      <c r="H1318" t="s">
        <v>6027</v>
      </c>
      <c r="I1318">
        <v>26</v>
      </c>
      <c r="J1318">
        <v>0</v>
      </c>
      <c r="K1318">
        <v>350</v>
      </c>
    </row>
    <row r="1319" spans="1:11" x14ac:dyDescent="0.25">
      <c r="A1319" t="s">
        <v>1750</v>
      </c>
      <c r="B1319" t="s">
        <v>6088</v>
      </c>
      <c r="C1319" s="2">
        <v>0</v>
      </c>
      <c r="D1319" t="s">
        <v>7925</v>
      </c>
      <c r="E1319">
        <v>26</v>
      </c>
      <c r="F1319">
        <v>5</v>
      </c>
      <c r="G1319" t="s">
        <v>7879</v>
      </c>
      <c r="H1319" t="s">
        <v>6027</v>
      </c>
      <c r="I1319">
        <v>26</v>
      </c>
      <c r="J1319">
        <v>0</v>
      </c>
      <c r="K1319">
        <v>350</v>
      </c>
    </row>
    <row r="1320" spans="1:11" x14ac:dyDescent="0.25">
      <c r="A1320" t="s">
        <v>4110</v>
      </c>
      <c r="B1320" t="s">
        <v>6091</v>
      </c>
      <c r="C1320" s="2">
        <v>0</v>
      </c>
      <c r="D1320" t="s">
        <v>7928</v>
      </c>
      <c r="E1320">
        <v>22</v>
      </c>
      <c r="F1320">
        <v>5</v>
      </c>
      <c r="G1320" t="s">
        <v>7879</v>
      </c>
      <c r="H1320" t="s">
        <v>6027</v>
      </c>
      <c r="I1320">
        <v>22</v>
      </c>
      <c r="J1320">
        <v>0</v>
      </c>
      <c r="K1320">
        <v>385</v>
      </c>
    </row>
    <row r="1321" spans="1:11" x14ac:dyDescent="0.25">
      <c r="A1321" t="s">
        <v>151</v>
      </c>
      <c r="B1321" t="s">
        <v>6137</v>
      </c>
      <c r="C1321" s="2">
        <v>0</v>
      </c>
      <c r="D1321" t="s">
        <v>7884</v>
      </c>
      <c r="E1321">
        <v>6</v>
      </c>
      <c r="F1321">
        <v>5</v>
      </c>
      <c r="G1321" t="s">
        <v>7879</v>
      </c>
      <c r="H1321" t="s">
        <v>6027</v>
      </c>
      <c r="I1321">
        <v>6</v>
      </c>
      <c r="J1321">
        <v>0</v>
      </c>
      <c r="K1321">
        <v>395</v>
      </c>
    </row>
    <row r="1322" spans="1:11" x14ac:dyDescent="0.25">
      <c r="A1322" t="s">
        <v>5847</v>
      </c>
      <c r="B1322" t="s">
        <v>6093</v>
      </c>
      <c r="C1322" s="2">
        <v>0</v>
      </c>
      <c r="D1322" t="s">
        <v>8190</v>
      </c>
      <c r="E1322">
        <v>122</v>
      </c>
      <c r="F1322">
        <v>5</v>
      </c>
      <c r="G1322" t="s">
        <v>7879</v>
      </c>
      <c r="H1322" t="s">
        <v>6027</v>
      </c>
      <c r="I1322">
        <v>122</v>
      </c>
      <c r="J1322">
        <v>0</v>
      </c>
      <c r="K1322">
        <v>1325</v>
      </c>
    </row>
    <row r="1323" spans="1:11" x14ac:dyDescent="0.25">
      <c r="A1323" t="s">
        <v>1091</v>
      </c>
      <c r="B1323" t="s">
        <v>6124</v>
      </c>
      <c r="C1323" s="2">
        <v>0</v>
      </c>
      <c r="D1323" t="s">
        <v>8014</v>
      </c>
      <c r="E1323">
        <v>23</v>
      </c>
      <c r="F1323">
        <v>5</v>
      </c>
      <c r="G1323" t="s">
        <v>7879</v>
      </c>
      <c r="H1323" t="s">
        <v>6027</v>
      </c>
      <c r="I1323">
        <v>23</v>
      </c>
      <c r="J1323">
        <v>0</v>
      </c>
      <c r="K1323">
        <v>1285</v>
      </c>
    </row>
    <row r="1324" spans="1:11" x14ac:dyDescent="0.25">
      <c r="A1324" t="s">
        <v>3218</v>
      </c>
      <c r="B1324" t="s">
        <v>6094</v>
      </c>
      <c r="C1324" s="2">
        <v>0</v>
      </c>
      <c r="D1324" t="s">
        <v>8013</v>
      </c>
      <c r="E1324">
        <v>47</v>
      </c>
      <c r="F1324">
        <v>5</v>
      </c>
      <c r="G1324" t="s">
        <v>7879</v>
      </c>
      <c r="H1324" t="s">
        <v>6027</v>
      </c>
      <c r="I1324">
        <v>47</v>
      </c>
      <c r="J1324">
        <v>0</v>
      </c>
      <c r="K1324">
        <v>1295</v>
      </c>
    </row>
    <row r="1325" spans="1:11" x14ac:dyDescent="0.25">
      <c r="A1325" t="s">
        <v>2899</v>
      </c>
      <c r="B1325" t="s">
        <v>6094</v>
      </c>
      <c r="C1325" s="2">
        <v>0</v>
      </c>
      <c r="D1325" t="s">
        <v>8013</v>
      </c>
      <c r="E1325">
        <v>47</v>
      </c>
      <c r="F1325">
        <v>5</v>
      </c>
      <c r="G1325" t="s">
        <v>7879</v>
      </c>
      <c r="H1325" t="s">
        <v>6027</v>
      </c>
      <c r="I1325">
        <v>47</v>
      </c>
      <c r="J1325">
        <v>0</v>
      </c>
      <c r="K1325">
        <v>1295</v>
      </c>
    </row>
    <row r="1326" spans="1:11" x14ac:dyDescent="0.25">
      <c r="A1326" t="s">
        <v>221</v>
      </c>
      <c r="B1326" t="s">
        <v>6094</v>
      </c>
      <c r="C1326" s="2">
        <v>0</v>
      </c>
      <c r="D1326" t="s">
        <v>8013</v>
      </c>
      <c r="E1326">
        <v>47</v>
      </c>
      <c r="F1326">
        <v>5</v>
      </c>
      <c r="G1326" t="s">
        <v>7879</v>
      </c>
      <c r="H1326" t="s">
        <v>6027</v>
      </c>
      <c r="I1326">
        <v>47</v>
      </c>
      <c r="J1326">
        <v>0</v>
      </c>
      <c r="K1326">
        <v>1295</v>
      </c>
    </row>
    <row r="1327" spans="1:11" x14ac:dyDescent="0.25">
      <c r="A1327" t="s">
        <v>569</v>
      </c>
      <c r="B1327" t="s">
        <v>6094</v>
      </c>
      <c r="C1327" s="2">
        <v>0</v>
      </c>
      <c r="D1327" t="s">
        <v>8013</v>
      </c>
      <c r="E1327">
        <v>47</v>
      </c>
      <c r="F1327">
        <v>5</v>
      </c>
      <c r="G1327" t="s">
        <v>7879</v>
      </c>
      <c r="H1327" t="s">
        <v>6027</v>
      </c>
      <c r="I1327">
        <v>47</v>
      </c>
      <c r="J1327">
        <v>0</v>
      </c>
      <c r="K1327">
        <v>1295</v>
      </c>
    </row>
    <row r="1328" spans="1:11" x14ac:dyDescent="0.25">
      <c r="A1328" t="s">
        <v>5428</v>
      </c>
      <c r="B1328" t="s">
        <v>6094</v>
      </c>
      <c r="C1328" s="2">
        <v>0</v>
      </c>
      <c r="D1328" t="s">
        <v>8013</v>
      </c>
      <c r="E1328">
        <v>47</v>
      </c>
      <c r="F1328">
        <v>5</v>
      </c>
      <c r="G1328" t="s">
        <v>7879</v>
      </c>
      <c r="H1328" t="s">
        <v>6027</v>
      </c>
      <c r="I1328">
        <v>47</v>
      </c>
      <c r="J1328">
        <v>0</v>
      </c>
      <c r="K1328">
        <v>1295</v>
      </c>
    </row>
    <row r="1329" spans="1:11" x14ac:dyDescent="0.25">
      <c r="A1329" t="s">
        <v>4448</v>
      </c>
      <c r="B1329" t="s">
        <v>6096</v>
      </c>
      <c r="C1329" s="2">
        <v>0</v>
      </c>
      <c r="D1329" t="s">
        <v>8183</v>
      </c>
      <c r="E1329">
        <v>12</v>
      </c>
      <c r="F1329">
        <v>5</v>
      </c>
      <c r="G1329" t="s">
        <v>7879</v>
      </c>
      <c r="H1329" t="s">
        <v>6027</v>
      </c>
      <c r="I1329">
        <v>12</v>
      </c>
      <c r="J1329">
        <v>0</v>
      </c>
      <c r="K1329">
        <v>210</v>
      </c>
    </row>
    <row r="1330" spans="1:11" x14ac:dyDescent="0.25">
      <c r="A1330" t="s">
        <v>1140</v>
      </c>
      <c r="B1330" t="s">
        <v>6096</v>
      </c>
      <c r="C1330" s="2">
        <v>0</v>
      </c>
      <c r="D1330" t="s">
        <v>8183</v>
      </c>
      <c r="E1330">
        <v>12</v>
      </c>
      <c r="F1330">
        <v>5</v>
      </c>
      <c r="G1330" t="s">
        <v>7879</v>
      </c>
      <c r="H1330" t="s">
        <v>6027</v>
      </c>
      <c r="I1330">
        <v>12</v>
      </c>
      <c r="J1330">
        <v>0</v>
      </c>
      <c r="K1330">
        <v>210</v>
      </c>
    </row>
    <row r="1331" spans="1:11" x14ac:dyDescent="0.25">
      <c r="A1331" t="s">
        <v>2012</v>
      </c>
      <c r="B1331" t="s">
        <v>6096</v>
      </c>
      <c r="C1331" s="2">
        <v>0</v>
      </c>
      <c r="D1331" t="s">
        <v>8183</v>
      </c>
      <c r="E1331">
        <v>12</v>
      </c>
      <c r="F1331">
        <v>5</v>
      </c>
      <c r="G1331" t="s">
        <v>7879</v>
      </c>
      <c r="H1331" t="s">
        <v>6027</v>
      </c>
      <c r="I1331">
        <v>12</v>
      </c>
      <c r="J1331">
        <v>0</v>
      </c>
      <c r="K1331">
        <v>210</v>
      </c>
    </row>
    <row r="1332" spans="1:11" x14ac:dyDescent="0.25">
      <c r="A1332" t="s">
        <v>2877</v>
      </c>
      <c r="B1332" t="s">
        <v>6098</v>
      </c>
      <c r="C1332" s="2">
        <v>0</v>
      </c>
      <c r="D1332" t="s">
        <v>7912</v>
      </c>
      <c r="E1332">
        <v>11</v>
      </c>
      <c r="F1332">
        <v>5</v>
      </c>
      <c r="G1332" t="s">
        <v>7879</v>
      </c>
      <c r="H1332" t="s">
        <v>6027</v>
      </c>
      <c r="I1332">
        <v>11</v>
      </c>
      <c r="J1332">
        <v>0</v>
      </c>
      <c r="K1332">
        <v>185</v>
      </c>
    </row>
    <row r="1333" spans="1:11" x14ac:dyDescent="0.25">
      <c r="A1333" t="s">
        <v>3569</v>
      </c>
      <c r="B1333" t="s">
        <v>6098</v>
      </c>
      <c r="C1333" s="2">
        <v>0</v>
      </c>
      <c r="D1333" t="s">
        <v>7912</v>
      </c>
      <c r="E1333">
        <v>11</v>
      </c>
      <c r="F1333">
        <v>5</v>
      </c>
      <c r="G1333" t="s">
        <v>7879</v>
      </c>
      <c r="H1333" t="s">
        <v>6027</v>
      </c>
      <c r="I1333">
        <v>11</v>
      </c>
      <c r="J1333">
        <v>0</v>
      </c>
      <c r="K1333">
        <v>185</v>
      </c>
    </row>
    <row r="1334" spans="1:11" x14ac:dyDescent="0.25">
      <c r="A1334" t="s">
        <v>2214</v>
      </c>
      <c r="B1334" t="s">
        <v>6099</v>
      </c>
      <c r="C1334" s="2">
        <v>0</v>
      </c>
      <c r="D1334" t="s">
        <v>7913</v>
      </c>
      <c r="E1334">
        <v>8</v>
      </c>
      <c r="F1334">
        <v>5</v>
      </c>
      <c r="G1334" t="s">
        <v>7879</v>
      </c>
      <c r="H1334" t="s">
        <v>6027</v>
      </c>
      <c r="I1334">
        <v>8</v>
      </c>
      <c r="J1334">
        <v>0</v>
      </c>
      <c r="K1334">
        <v>225</v>
      </c>
    </row>
    <row r="1335" spans="1:11" x14ac:dyDescent="0.25">
      <c r="A1335" t="s">
        <v>3869</v>
      </c>
      <c r="B1335" t="s">
        <v>6125</v>
      </c>
      <c r="C1335" s="2">
        <v>0</v>
      </c>
      <c r="D1335" t="s">
        <v>7920</v>
      </c>
      <c r="E1335">
        <v>20</v>
      </c>
      <c r="F1335">
        <v>5</v>
      </c>
      <c r="G1335" t="s">
        <v>7879</v>
      </c>
      <c r="H1335" t="s">
        <v>6027</v>
      </c>
      <c r="I1335">
        <v>20</v>
      </c>
      <c r="J1335">
        <v>0</v>
      </c>
      <c r="K1335">
        <v>230</v>
      </c>
    </row>
    <row r="1336" spans="1:11" x14ac:dyDescent="0.25">
      <c r="A1336" t="s">
        <v>1345</v>
      </c>
      <c r="B1336" t="s">
        <v>6100</v>
      </c>
      <c r="C1336" s="2">
        <v>0</v>
      </c>
      <c r="D1336" t="s">
        <v>7931</v>
      </c>
      <c r="E1336">
        <v>38</v>
      </c>
      <c r="F1336">
        <v>5</v>
      </c>
      <c r="G1336" t="s">
        <v>7879</v>
      </c>
      <c r="H1336" t="s">
        <v>6027</v>
      </c>
      <c r="I1336">
        <v>38</v>
      </c>
      <c r="J1336">
        <v>0</v>
      </c>
      <c r="K1336">
        <v>685</v>
      </c>
    </row>
    <row r="1337" spans="1:11" x14ac:dyDescent="0.25">
      <c r="A1337" t="s">
        <v>1154</v>
      </c>
      <c r="B1337" t="s">
        <v>6100</v>
      </c>
      <c r="C1337" s="2">
        <v>0</v>
      </c>
      <c r="D1337" t="s">
        <v>7931</v>
      </c>
      <c r="E1337">
        <v>38</v>
      </c>
      <c r="F1337">
        <v>5</v>
      </c>
      <c r="G1337" t="s">
        <v>7879</v>
      </c>
      <c r="H1337" t="s">
        <v>6027</v>
      </c>
      <c r="I1337">
        <v>38</v>
      </c>
      <c r="J1337">
        <v>0</v>
      </c>
      <c r="K1337">
        <v>685</v>
      </c>
    </row>
    <row r="1338" spans="1:11" x14ac:dyDescent="0.25">
      <c r="A1338" t="s">
        <v>4703</v>
      </c>
      <c r="B1338" t="s">
        <v>6127</v>
      </c>
      <c r="C1338" s="2">
        <v>0</v>
      </c>
      <c r="D1338" t="s">
        <v>7895</v>
      </c>
      <c r="E1338">
        <v>31</v>
      </c>
      <c r="F1338">
        <v>5</v>
      </c>
      <c r="G1338" t="s">
        <v>7879</v>
      </c>
      <c r="H1338" t="s">
        <v>6027</v>
      </c>
      <c r="I1338">
        <v>31</v>
      </c>
      <c r="J1338">
        <v>0</v>
      </c>
      <c r="K1338">
        <v>735</v>
      </c>
    </row>
    <row r="1339" spans="1:11" x14ac:dyDescent="0.25">
      <c r="A1339" t="s">
        <v>935</v>
      </c>
      <c r="B1339" t="s">
        <v>6127</v>
      </c>
      <c r="C1339" s="2">
        <v>0</v>
      </c>
      <c r="D1339" t="s">
        <v>7895</v>
      </c>
      <c r="E1339">
        <v>31</v>
      </c>
      <c r="F1339">
        <v>5</v>
      </c>
      <c r="G1339" t="s">
        <v>7879</v>
      </c>
      <c r="H1339" t="s">
        <v>6027</v>
      </c>
      <c r="I1339">
        <v>31</v>
      </c>
      <c r="J1339">
        <v>0</v>
      </c>
      <c r="K1339">
        <v>735</v>
      </c>
    </row>
    <row r="1340" spans="1:11" x14ac:dyDescent="0.25">
      <c r="A1340" t="s">
        <v>4149</v>
      </c>
      <c r="B1340" t="s">
        <v>6101</v>
      </c>
      <c r="C1340" s="2">
        <v>0</v>
      </c>
      <c r="D1340" t="s">
        <v>7915</v>
      </c>
      <c r="E1340">
        <v>46</v>
      </c>
      <c r="F1340">
        <v>5</v>
      </c>
      <c r="G1340" t="s">
        <v>7879</v>
      </c>
      <c r="H1340" t="s">
        <v>6027</v>
      </c>
      <c r="I1340">
        <v>46</v>
      </c>
      <c r="J1340">
        <v>0</v>
      </c>
      <c r="K1340">
        <v>700</v>
      </c>
    </row>
    <row r="1341" spans="1:11" x14ac:dyDescent="0.25">
      <c r="A1341" t="s">
        <v>1102</v>
      </c>
      <c r="B1341" t="s">
        <v>6101</v>
      </c>
      <c r="C1341" s="2">
        <v>0</v>
      </c>
      <c r="D1341" t="s">
        <v>7915</v>
      </c>
      <c r="E1341">
        <v>46</v>
      </c>
      <c r="F1341">
        <v>5</v>
      </c>
      <c r="G1341" t="s">
        <v>7879</v>
      </c>
      <c r="H1341" t="s">
        <v>6027</v>
      </c>
      <c r="I1341">
        <v>46</v>
      </c>
      <c r="J1341">
        <v>0</v>
      </c>
      <c r="K1341">
        <v>700</v>
      </c>
    </row>
    <row r="1342" spans="1:11" x14ac:dyDescent="0.25">
      <c r="A1342" t="s">
        <v>3201</v>
      </c>
      <c r="B1342" t="s">
        <v>6102</v>
      </c>
      <c r="C1342" s="2">
        <v>0</v>
      </c>
      <c r="D1342" t="s">
        <v>8191</v>
      </c>
      <c r="E1342">
        <v>42</v>
      </c>
      <c r="F1342">
        <v>5</v>
      </c>
      <c r="G1342" t="s">
        <v>7879</v>
      </c>
      <c r="H1342" t="s">
        <v>6027</v>
      </c>
      <c r="I1342">
        <v>42</v>
      </c>
      <c r="J1342">
        <v>0</v>
      </c>
      <c r="K1342">
        <v>710</v>
      </c>
    </row>
    <row r="1343" spans="1:11" x14ac:dyDescent="0.25">
      <c r="A1343" t="s">
        <v>1044</v>
      </c>
      <c r="B1343" t="s">
        <v>6105</v>
      </c>
      <c r="C1343" s="2">
        <v>0</v>
      </c>
      <c r="D1343" t="s">
        <v>7882</v>
      </c>
      <c r="E1343">
        <v>14</v>
      </c>
      <c r="F1343">
        <v>5</v>
      </c>
      <c r="G1343" t="s">
        <v>7879</v>
      </c>
      <c r="H1343" t="s">
        <v>6027</v>
      </c>
      <c r="I1343">
        <v>14</v>
      </c>
      <c r="J1343">
        <v>0</v>
      </c>
      <c r="K1343">
        <v>290</v>
      </c>
    </row>
    <row r="1344" spans="1:11" x14ac:dyDescent="0.25">
      <c r="A1344" t="s">
        <v>866</v>
      </c>
      <c r="B1344" t="s">
        <v>6107</v>
      </c>
      <c r="C1344" s="2">
        <v>0</v>
      </c>
      <c r="D1344" t="s">
        <v>7906</v>
      </c>
      <c r="E1344">
        <v>3</v>
      </c>
      <c r="F1344">
        <v>5</v>
      </c>
      <c r="G1344" t="s">
        <v>7879</v>
      </c>
      <c r="H1344" t="s">
        <v>6027</v>
      </c>
      <c r="I1344">
        <v>3</v>
      </c>
      <c r="J1344">
        <v>0</v>
      </c>
      <c r="K1344">
        <v>365</v>
      </c>
    </row>
    <row r="1345" spans="1:11" x14ac:dyDescent="0.25">
      <c r="A1345" t="s">
        <v>3344</v>
      </c>
      <c r="B1345" t="s">
        <v>6107</v>
      </c>
      <c r="C1345" s="2">
        <v>0</v>
      </c>
      <c r="D1345" t="s">
        <v>7906</v>
      </c>
      <c r="E1345">
        <v>3</v>
      </c>
      <c r="F1345">
        <v>5</v>
      </c>
      <c r="G1345" t="s">
        <v>7879</v>
      </c>
      <c r="H1345" t="s">
        <v>6027</v>
      </c>
      <c r="I1345">
        <v>3</v>
      </c>
      <c r="J1345">
        <v>0</v>
      </c>
      <c r="K1345">
        <v>365</v>
      </c>
    </row>
    <row r="1346" spans="1:11" x14ac:dyDescent="0.25">
      <c r="A1346" t="s">
        <v>1150</v>
      </c>
      <c r="B1346" t="s">
        <v>6107</v>
      </c>
      <c r="C1346" s="2">
        <v>0</v>
      </c>
      <c r="D1346" t="s">
        <v>7906</v>
      </c>
      <c r="E1346">
        <v>3</v>
      </c>
      <c r="F1346">
        <v>5</v>
      </c>
      <c r="G1346" t="s">
        <v>7879</v>
      </c>
      <c r="H1346" t="s">
        <v>6027</v>
      </c>
      <c r="I1346">
        <v>3</v>
      </c>
      <c r="J1346">
        <v>0</v>
      </c>
      <c r="K1346">
        <v>365</v>
      </c>
    </row>
    <row r="1347" spans="1:11" x14ac:dyDescent="0.25">
      <c r="A1347" t="s">
        <v>1906</v>
      </c>
      <c r="B1347" t="s">
        <v>6108</v>
      </c>
      <c r="C1347" s="2">
        <v>0</v>
      </c>
      <c r="D1347" t="s">
        <v>8142</v>
      </c>
      <c r="E1347">
        <v>20</v>
      </c>
      <c r="F1347">
        <v>5</v>
      </c>
      <c r="G1347" t="s">
        <v>7879</v>
      </c>
      <c r="H1347" t="s">
        <v>6027</v>
      </c>
      <c r="I1347">
        <v>20</v>
      </c>
      <c r="J1347">
        <v>0</v>
      </c>
      <c r="K1347">
        <v>325</v>
      </c>
    </row>
    <row r="1348" spans="1:11" x14ac:dyDescent="0.25">
      <c r="A1348" t="s">
        <v>490</v>
      </c>
      <c r="B1348" t="s">
        <v>6108</v>
      </c>
      <c r="C1348" s="2">
        <v>0</v>
      </c>
      <c r="D1348" t="s">
        <v>8142</v>
      </c>
      <c r="E1348">
        <v>20</v>
      </c>
      <c r="F1348">
        <v>5</v>
      </c>
      <c r="G1348" t="s">
        <v>7879</v>
      </c>
      <c r="H1348" t="s">
        <v>6027</v>
      </c>
      <c r="I1348">
        <v>20</v>
      </c>
      <c r="J1348">
        <v>0</v>
      </c>
      <c r="K1348">
        <v>325</v>
      </c>
    </row>
    <row r="1349" spans="1:11" x14ac:dyDescent="0.25">
      <c r="A1349" t="s">
        <v>4262</v>
      </c>
      <c r="B1349" t="s">
        <v>6138</v>
      </c>
      <c r="C1349" s="2">
        <v>0</v>
      </c>
      <c r="D1349" t="s">
        <v>8012</v>
      </c>
      <c r="E1349">
        <v>88</v>
      </c>
      <c r="F1349">
        <v>5</v>
      </c>
      <c r="G1349" t="s">
        <v>7879</v>
      </c>
      <c r="H1349" t="s">
        <v>6027</v>
      </c>
      <c r="I1349">
        <v>88</v>
      </c>
      <c r="J1349">
        <v>0</v>
      </c>
      <c r="K1349">
        <v>1225</v>
      </c>
    </row>
    <row r="1350" spans="1:11" x14ac:dyDescent="0.25">
      <c r="A1350" t="s">
        <v>2168</v>
      </c>
      <c r="B1350" t="s">
        <v>6138</v>
      </c>
      <c r="C1350" s="2">
        <v>0</v>
      </c>
      <c r="D1350" t="s">
        <v>8012</v>
      </c>
      <c r="E1350">
        <v>88</v>
      </c>
      <c r="F1350">
        <v>5</v>
      </c>
      <c r="G1350" t="s">
        <v>7879</v>
      </c>
      <c r="H1350" t="s">
        <v>6027</v>
      </c>
      <c r="I1350">
        <v>88</v>
      </c>
      <c r="J1350">
        <v>0</v>
      </c>
      <c r="K1350">
        <v>1225</v>
      </c>
    </row>
    <row r="1351" spans="1:11" x14ac:dyDescent="0.25">
      <c r="A1351" t="s">
        <v>3273</v>
      </c>
      <c r="B1351" t="s">
        <v>6138</v>
      </c>
      <c r="C1351" s="2">
        <v>0</v>
      </c>
      <c r="D1351" t="s">
        <v>8012</v>
      </c>
      <c r="E1351">
        <v>88</v>
      </c>
      <c r="F1351">
        <v>5</v>
      </c>
      <c r="G1351" t="s">
        <v>7879</v>
      </c>
      <c r="H1351" t="s">
        <v>6027</v>
      </c>
      <c r="I1351">
        <v>88</v>
      </c>
      <c r="J1351">
        <v>0</v>
      </c>
      <c r="K1351">
        <v>1225</v>
      </c>
    </row>
    <row r="1352" spans="1:11" x14ac:dyDescent="0.25">
      <c r="A1352" t="s">
        <v>3184</v>
      </c>
      <c r="B1352" t="s">
        <v>6115</v>
      </c>
      <c r="C1352" s="2">
        <v>0</v>
      </c>
      <c r="D1352" t="s">
        <v>7968</v>
      </c>
      <c r="E1352">
        <v>8</v>
      </c>
      <c r="F1352">
        <v>5</v>
      </c>
      <c r="G1352" t="s">
        <v>7879</v>
      </c>
      <c r="H1352" t="s">
        <v>6027</v>
      </c>
      <c r="I1352">
        <v>8</v>
      </c>
      <c r="J1352">
        <v>0</v>
      </c>
      <c r="K1352">
        <v>160</v>
      </c>
    </row>
    <row r="1353" spans="1:11" x14ac:dyDescent="0.25">
      <c r="A1353" t="s">
        <v>1919</v>
      </c>
      <c r="B1353" t="s">
        <v>6115</v>
      </c>
      <c r="C1353" s="2">
        <v>0</v>
      </c>
      <c r="D1353" t="s">
        <v>7968</v>
      </c>
      <c r="E1353">
        <v>8</v>
      </c>
      <c r="F1353">
        <v>5</v>
      </c>
      <c r="G1353" t="s">
        <v>7879</v>
      </c>
      <c r="H1353" t="s">
        <v>6027</v>
      </c>
      <c r="I1353">
        <v>8</v>
      </c>
      <c r="J1353">
        <v>0</v>
      </c>
      <c r="K1353">
        <v>160</v>
      </c>
    </row>
    <row r="1354" spans="1:11" x14ac:dyDescent="0.25">
      <c r="A1354" t="s">
        <v>293</v>
      </c>
      <c r="B1354" t="s">
        <v>6115</v>
      </c>
      <c r="C1354" s="2">
        <v>0</v>
      </c>
      <c r="D1354" t="s">
        <v>7968</v>
      </c>
      <c r="E1354">
        <v>8</v>
      </c>
      <c r="F1354">
        <v>5</v>
      </c>
      <c r="G1354" t="s">
        <v>7879</v>
      </c>
      <c r="H1354" t="s">
        <v>6027</v>
      </c>
      <c r="I1354">
        <v>8</v>
      </c>
      <c r="J1354">
        <v>0</v>
      </c>
      <c r="K1354">
        <v>160</v>
      </c>
    </row>
    <row r="1355" spans="1:11" x14ac:dyDescent="0.25">
      <c r="A1355" t="s">
        <v>2365</v>
      </c>
      <c r="B1355" t="s">
        <v>6115</v>
      </c>
      <c r="C1355" s="2">
        <v>0</v>
      </c>
      <c r="D1355" t="s">
        <v>7968</v>
      </c>
      <c r="E1355">
        <v>8</v>
      </c>
      <c r="F1355">
        <v>5</v>
      </c>
      <c r="G1355" t="s">
        <v>7879</v>
      </c>
      <c r="H1355" t="s">
        <v>6027</v>
      </c>
      <c r="I1355">
        <v>8</v>
      </c>
      <c r="J1355">
        <v>0</v>
      </c>
      <c r="K1355">
        <v>160</v>
      </c>
    </row>
    <row r="1356" spans="1:11" x14ac:dyDescent="0.25">
      <c r="A1356" t="s">
        <v>1768</v>
      </c>
      <c r="B1356" t="s">
        <v>6115</v>
      </c>
      <c r="C1356" s="2">
        <v>0</v>
      </c>
      <c r="D1356" t="s">
        <v>7968</v>
      </c>
      <c r="E1356">
        <v>8</v>
      </c>
      <c r="F1356">
        <v>5</v>
      </c>
      <c r="G1356" t="s">
        <v>7879</v>
      </c>
      <c r="H1356" t="s">
        <v>6027</v>
      </c>
      <c r="I1356">
        <v>8</v>
      </c>
      <c r="J1356">
        <v>0</v>
      </c>
      <c r="K1356">
        <v>160</v>
      </c>
    </row>
    <row r="1357" spans="1:11" x14ac:dyDescent="0.25">
      <c r="A1357" t="s">
        <v>708</v>
      </c>
      <c r="B1357" t="s">
        <v>6026</v>
      </c>
      <c r="C1357" s="2">
        <v>0</v>
      </c>
      <c r="D1357" t="s">
        <v>7887</v>
      </c>
      <c r="E1357">
        <v>15</v>
      </c>
      <c r="F1357">
        <v>3</v>
      </c>
      <c r="G1357" t="s">
        <v>7879</v>
      </c>
      <c r="H1357" t="s">
        <v>6027</v>
      </c>
      <c r="I1357">
        <v>15</v>
      </c>
      <c r="J1357">
        <v>0</v>
      </c>
      <c r="K1357">
        <v>267</v>
      </c>
    </row>
    <row r="1358" spans="1:11" x14ac:dyDescent="0.25">
      <c r="A1358" t="s">
        <v>4593</v>
      </c>
      <c r="B1358" t="s">
        <v>6026</v>
      </c>
      <c r="C1358" s="2">
        <v>0</v>
      </c>
      <c r="D1358" t="s">
        <v>7887</v>
      </c>
      <c r="E1358">
        <v>15</v>
      </c>
      <c r="F1358">
        <v>3</v>
      </c>
      <c r="G1358" t="s">
        <v>7879</v>
      </c>
      <c r="H1358" t="s">
        <v>6027</v>
      </c>
      <c r="I1358">
        <v>15</v>
      </c>
      <c r="J1358">
        <v>0</v>
      </c>
      <c r="K1358">
        <v>267</v>
      </c>
    </row>
    <row r="1359" spans="1:11" x14ac:dyDescent="0.25">
      <c r="A1359" t="s">
        <v>5223</v>
      </c>
      <c r="B1359" t="s">
        <v>6029</v>
      </c>
      <c r="C1359" s="2">
        <v>0</v>
      </c>
      <c r="D1359" t="s">
        <v>7909</v>
      </c>
      <c r="E1359">
        <v>17</v>
      </c>
      <c r="F1359">
        <v>3</v>
      </c>
      <c r="G1359" t="s">
        <v>7879</v>
      </c>
      <c r="H1359" t="s">
        <v>6027</v>
      </c>
      <c r="I1359">
        <v>17</v>
      </c>
      <c r="J1359">
        <v>0</v>
      </c>
      <c r="K1359">
        <v>270</v>
      </c>
    </row>
    <row r="1360" spans="1:11" x14ac:dyDescent="0.25">
      <c r="A1360" t="s">
        <v>5377</v>
      </c>
      <c r="B1360" t="s">
        <v>6029</v>
      </c>
      <c r="C1360" s="2">
        <v>0</v>
      </c>
      <c r="D1360" t="s">
        <v>7909</v>
      </c>
      <c r="E1360">
        <v>17</v>
      </c>
      <c r="F1360">
        <v>3</v>
      </c>
      <c r="G1360" t="s">
        <v>7879</v>
      </c>
      <c r="H1360" t="s">
        <v>6027</v>
      </c>
      <c r="I1360">
        <v>17</v>
      </c>
      <c r="J1360">
        <v>0</v>
      </c>
      <c r="K1360">
        <v>270</v>
      </c>
    </row>
    <row r="1361" spans="1:11" x14ac:dyDescent="0.25">
      <c r="A1361" t="s">
        <v>3497</v>
      </c>
      <c r="B1361" t="s">
        <v>6029</v>
      </c>
      <c r="C1361" s="2">
        <v>0</v>
      </c>
      <c r="D1361" t="s">
        <v>7909</v>
      </c>
      <c r="E1361">
        <v>17</v>
      </c>
      <c r="F1361">
        <v>3</v>
      </c>
      <c r="G1361" t="s">
        <v>7879</v>
      </c>
      <c r="H1361" t="s">
        <v>6027</v>
      </c>
      <c r="I1361">
        <v>17</v>
      </c>
      <c r="J1361">
        <v>0</v>
      </c>
      <c r="K1361">
        <v>270</v>
      </c>
    </row>
    <row r="1362" spans="1:11" x14ac:dyDescent="0.25">
      <c r="A1362" t="s">
        <v>5616</v>
      </c>
      <c r="B1362" t="s">
        <v>6030</v>
      </c>
      <c r="C1362" s="2">
        <v>0</v>
      </c>
      <c r="D1362" t="s">
        <v>7890</v>
      </c>
      <c r="E1362">
        <v>8</v>
      </c>
      <c r="F1362">
        <v>3</v>
      </c>
      <c r="G1362" t="s">
        <v>7879</v>
      </c>
      <c r="H1362" t="s">
        <v>6027</v>
      </c>
      <c r="I1362">
        <v>8</v>
      </c>
      <c r="J1362">
        <v>0</v>
      </c>
      <c r="K1362">
        <v>273</v>
      </c>
    </row>
    <row r="1363" spans="1:11" x14ac:dyDescent="0.25">
      <c r="A1363" t="s">
        <v>2948</v>
      </c>
      <c r="B1363" t="s">
        <v>6032</v>
      </c>
      <c r="C1363" s="2">
        <v>0</v>
      </c>
      <c r="D1363" t="s">
        <v>7893</v>
      </c>
      <c r="E1363">
        <v>20</v>
      </c>
      <c r="F1363">
        <v>3</v>
      </c>
      <c r="G1363" t="s">
        <v>7879</v>
      </c>
      <c r="H1363" t="s">
        <v>6027</v>
      </c>
      <c r="I1363">
        <v>20</v>
      </c>
      <c r="J1363">
        <v>0</v>
      </c>
      <c r="K1363">
        <v>132</v>
      </c>
    </row>
    <row r="1364" spans="1:11" x14ac:dyDescent="0.25">
      <c r="A1364" t="s">
        <v>4629</v>
      </c>
      <c r="B1364" t="s">
        <v>6033</v>
      </c>
      <c r="C1364" s="2">
        <v>0</v>
      </c>
      <c r="D1364" t="s">
        <v>7944</v>
      </c>
      <c r="E1364">
        <v>16</v>
      </c>
      <c r="F1364">
        <v>3</v>
      </c>
      <c r="G1364" t="s">
        <v>7879</v>
      </c>
      <c r="H1364" t="s">
        <v>6027</v>
      </c>
      <c r="I1364">
        <v>16</v>
      </c>
      <c r="J1364">
        <v>0</v>
      </c>
      <c r="K1364">
        <v>120</v>
      </c>
    </row>
    <row r="1365" spans="1:11" x14ac:dyDescent="0.25">
      <c r="A1365" t="s">
        <v>2989</v>
      </c>
      <c r="B1365" t="s">
        <v>6033</v>
      </c>
      <c r="C1365" s="2">
        <v>0</v>
      </c>
      <c r="D1365" t="s">
        <v>7944</v>
      </c>
      <c r="E1365">
        <v>16</v>
      </c>
      <c r="F1365">
        <v>3</v>
      </c>
      <c r="G1365" t="s">
        <v>7879</v>
      </c>
      <c r="H1365" t="s">
        <v>6027</v>
      </c>
      <c r="I1365">
        <v>16</v>
      </c>
      <c r="J1365">
        <v>0</v>
      </c>
      <c r="K1365">
        <v>120</v>
      </c>
    </row>
    <row r="1366" spans="1:11" x14ac:dyDescent="0.25">
      <c r="A1366" t="s">
        <v>4811</v>
      </c>
      <c r="B1366" t="s">
        <v>6033</v>
      </c>
      <c r="C1366" s="2">
        <v>0</v>
      </c>
      <c r="D1366" t="s">
        <v>7944</v>
      </c>
      <c r="E1366">
        <v>16</v>
      </c>
      <c r="F1366">
        <v>3</v>
      </c>
      <c r="G1366" t="s">
        <v>7879</v>
      </c>
      <c r="H1366" t="s">
        <v>6027</v>
      </c>
      <c r="I1366">
        <v>16</v>
      </c>
      <c r="J1366">
        <v>0</v>
      </c>
      <c r="K1366">
        <v>120</v>
      </c>
    </row>
    <row r="1367" spans="1:11" x14ac:dyDescent="0.25">
      <c r="A1367" t="s">
        <v>4822</v>
      </c>
      <c r="B1367" t="s">
        <v>6033</v>
      </c>
      <c r="C1367" s="2">
        <v>0</v>
      </c>
      <c r="D1367" t="s">
        <v>7944</v>
      </c>
      <c r="E1367">
        <v>16</v>
      </c>
      <c r="F1367">
        <v>3</v>
      </c>
      <c r="G1367" t="s">
        <v>7879</v>
      </c>
      <c r="H1367" t="s">
        <v>6027</v>
      </c>
      <c r="I1367">
        <v>16</v>
      </c>
      <c r="J1367">
        <v>0</v>
      </c>
      <c r="K1367">
        <v>120</v>
      </c>
    </row>
    <row r="1368" spans="1:11" x14ac:dyDescent="0.25">
      <c r="A1368" t="s">
        <v>3088</v>
      </c>
      <c r="B1368" t="s">
        <v>6033</v>
      </c>
      <c r="C1368" s="2">
        <v>0</v>
      </c>
      <c r="D1368" t="s">
        <v>7944</v>
      </c>
      <c r="E1368">
        <v>16</v>
      </c>
      <c r="F1368">
        <v>3</v>
      </c>
      <c r="G1368" t="s">
        <v>7879</v>
      </c>
      <c r="H1368" t="s">
        <v>6027</v>
      </c>
      <c r="I1368">
        <v>16</v>
      </c>
      <c r="J1368">
        <v>0</v>
      </c>
      <c r="K1368">
        <v>120</v>
      </c>
    </row>
    <row r="1369" spans="1:11" x14ac:dyDescent="0.25">
      <c r="A1369" t="s">
        <v>3122</v>
      </c>
      <c r="B1369" t="s">
        <v>6034</v>
      </c>
      <c r="C1369" s="2">
        <v>0</v>
      </c>
      <c r="D1369" t="s">
        <v>8004</v>
      </c>
      <c r="E1369">
        <v>12</v>
      </c>
      <c r="F1369">
        <v>3</v>
      </c>
      <c r="G1369" t="s">
        <v>7879</v>
      </c>
      <c r="H1369" t="s">
        <v>6027</v>
      </c>
      <c r="I1369">
        <v>12</v>
      </c>
      <c r="J1369">
        <v>0</v>
      </c>
      <c r="K1369">
        <v>123</v>
      </c>
    </row>
    <row r="1370" spans="1:11" x14ac:dyDescent="0.25">
      <c r="A1370" t="s">
        <v>1910</v>
      </c>
      <c r="B1370" t="s">
        <v>6034</v>
      </c>
      <c r="C1370" s="2">
        <v>0</v>
      </c>
      <c r="D1370" t="s">
        <v>8004</v>
      </c>
      <c r="E1370">
        <v>12</v>
      </c>
      <c r="F1370">
        <v>3</v>
      </c>
      <c r="G1370" t="s">
        <v>7879</v>
      </c>
      <c r="H1370" t="s">
        <v>6027</v>
      </c>
      <c r="I1370">
        <v>12</v>
      </c>
      <c r="J1370">
        <v>0</v>
      </c>
      <c r="K1370">
        <v>123</v>
      </c>
    </row>
    <row r="1371" spans="1:11" x14ac:dyDescent="0.25">
      <c r="A1371" t="s">
        <v>4650</v>
      </c>
      <c r="B1371" t="s">
        <v>6035</v>
      </c>
      <c r="C1371" s="2">
        <v>0</v>
      </c>
      <c r="D1371" t="s">
        <v>7893</v>
      </c>
      <c r="E1371">
        <v>14</v>
      </c>
      <c r="F1371">
        <v>3</v>
      </c>
      <c r="G1371" t="s">
        <v>7879</v>
      </c>
      <c r="H1371" t="s">
        <v>6027</v>
      </c>
      <c r="I1371">
        <v>14</v>
      </c>
      <c r="J1371">
        <v>0</v>
      </c>
      <c r="K1371">
        <v>132</v>
      </c>
    </row>
    <row r="1372" spans="1:11" x14ac:dyDescent="0.25">
      <c r="A1372" t="s">
        <v>4583</v>
      </c>
      <c r="B1372" t="s">
        <v>6035</v>
      </c>
      <c r="C1372" s="2">
        <v>0</v>
      </c>
      <c r="D1372" t="s">
        <v>7893</v>
      </c>
      <c r="E1372">
        <v>14</v>
      </c>
      <c r="F1372">
        <v>3</v>
      </c>
      <c r="G1372" t="s">
        <v>7879</v>
      </c>
      <c r="H1372" t="s">
        <v>6027</v>
      </c>
      <c r="I1372">
        <v>14</v>
      </c>
      <c r="J1372">
        <v>0</v>
      </c>
      <c r="K1372">
        <v>132</v>
      </c>
    </row>
    <row r="1373" spans="1:11" x14ac:dyDescent="0.25">
      <c r="A1373" t="s">
        <v>5591</v>
      </c>
      <c r="B1373" t="s">
        <v>6035</v>
      </c>
      <c r="C1373" s="2">
        <v>0</v>
      </c>
      <c r="D1373" t="s">
        <v>7893</v>
      </c>
      <c r="E1373">
        <v>14</v>
      </c>
      <c r="F1373">
        <v>3</v>
      </c>
      <c r="G1373" t="s">
        <v>7879</v>
      </c>
      <c r="H1373" t="s">
        <v>6027</v>
      </c>
      <c r="I1373">
        <v>14</v>
      </c>
      <c r="J1373">
        <v>0</v>
      </c>
      <c r="K1373">
        <v>132</v>
      </c>
    </row>
    <row r="1374" spans="1:11" x14ac:dyDescent="0.25">
      <c r="A1374" t="s">
        <v>2401</v>
      </c>
      <c r="B1374" t="s">
        <v>6035</v>
      </c>
      <c r="C1374" s="2">
        <v>0</v>
      </c>
      <c r="D1374" t="s">
        <v>7893</v>
      </c>
      <c r="E1374">
        <v>14</v>
      </c>
      <c r="F1374">
        <v>3</v>
      </c>
      <c r="G1374" t="s">
        <v>7879</v>
      </c>
      <c r="H1374" t="s">
        <v>6027</v>
      </c>
      <c r="I1374">
        <v>14</v>
      </c>
      <c r="J1374">
        <v>0</v>
      </c>
      <c r="K1374">
        <v>132</v>
      </c>
    </row>
    <row r="1375" spans="1:11" x14ac:dyDescent="0.25">
      <c r="A1375" t="s">
        <v>419</v>
      </c>
      <c r="B1375" t="s">
        <v>6035</v>
      </c>
      <c r="C1375" s="2">
        <v>0</v>
      </c>
      <c r="D1375" t="s">
        <v>7893</v>
      </c>
      <c r="E1375">
        <v>14</v>
      </c>
      <c r="F1375">
        <v>3</v>
      </c>
      <c r="G1375" t="s">
        <v>7879</v>
      </c>
      <c r="H1375" t="s">
        <v>6027</v>
      </c>
      <c r="I1375">
        <v>14</v>
      </c>
      <c r="J1375">
        <v>0</v>
      </c>
      <c r="K1375">
        <v>132</v>
      </c>
    </row>
    <row r="1376" spans="1:11" x14ac:dyDescent="0.25">
      <c r="A1376" t="s">
        <v>2085</v>
      </c>
      <c r="B1376" t="s">
        <v>6036</v>
      </c>
      <c r="C1376" s="2">
        <v>0</v>
      </c>
      <c r="D1376" t="s">
        <v>7901</v>
      </c>
      <c r="E1376">
        <v>14</v>
      </c>
      <c r="F1376">
        <v>3</v>
      </c>
      <c r="G1376" t="s">
        <v>7879</v>
      </c>
      <c r="H1376" t="s">
        <v>6027</v>
      </c>
      <c r="I1376">
        <v>14</v>
      </c>
      <c r="J1376">
        <v>0</v>
      </c>
      <c r="K1376">
        <v>150</v>
      </c>
    </row>
    <row r="1377" spans="1:11" x14ac:dyDescent="0.25">
      <c r="A1377" t="s">
        <v>1786</v>
      </c>
      <c r="B1377" t="s">
        <v>6036</v>
      </c>
      <c r="C1377" s="2">
        <v>0</v>
      </c>
      <c r="D1377" t="s">
        <v>7901</v>
      </c>
      <c r="E1377">
        <v>14</v>
      </c>
      <c r="F1377">
        <v>3</v>
      </c>
      <c r="G1377" t="s">
        <v>7879</v>
      </c>
      <c r="H1377" t="s">
        <v>6027</v>
      </c>
      <c r="I1377">
        <v>14</v>
      </c>
      <c r="J1377">
        <v>0</v>
      </c>
      <c r="K1377">
        <v>150</v>
      </c>
    </row>
    <row r="1378" spans="1:11" x14ac:dyDescent="0.25">
      <c r="A1378" t="s">
        <v>5203</v>
      </c>
      <c r="B1378" t="s">
        <v>6036</v>
      </c>
      <c r="C1378" s="2">
        <v>0</v>
      </c>
      <c r="D1378" t="s">
        <v>7901</v>
      </c>
      <c r="E1378">
        <v>14</v>
      </c>
      <c r="F1378">
        <v>3</v>
      </c>
      <c r="G1378" t="s">
        <v>7879</v>
      </c>
      <c r="H1378" t="s">
        <v>6027</v>
      </c>
      <c r="I1378">
        <v>14</v>
      </c>
      <c r="J1378">
        <v>0</v>
      </c>
      <c r="K1378">
        <v>150</v>
      </c>
    </row>
    <row r="1379" spans="1:11" x14ac:dyDescent="0.25">
      <c r="A1379" t="s">
        <v>2150</v>
      </c>
      <c r="B1379" t="s">
        <v>6036</v>
      </c>
      <c r="C1379" s="2">
        <v>0</v>
      </c>
      <c r="D1379" t="s">
        <v>7901</v>
      </c>
      <c r="E1379">
        <v>14</v>
      </c>
      <c r="F1379">
        <v>3</v>
      </c>
      <c r="G1379" t="s">
        <v>7879</v>
      </c>
      <c r="H1379" t="s">
        <v>6027</v>
      </c>
      <c r="I1379">
        <v>14</v>
      </c>
      <c r="J1379">
        <v>0</v>
      </c>
      <c r="K1379">
        <v>150</v>
      </c>
    </row>
    <row r="1380" spans="1:11" x14ac:dyDescent="0.25">
      <c r="A1380" t="s">
        <v>4914</v>
      </c>
      <c r="B1380" t="s">
        <v>6037</v>
      </c>
      <c r="C1380" s="2">
        <v>0</v>
      </c>
      <c r="D1380" t="s">
        <v>7913</v>
      </c>
      <c r="E1380">
        <v>6</v>
      </c>
      <c r="F1380">
        <v>3</v>
      </c>
      <c r="G1380" t="s">
        <v>7879</v>
      </c>
      <c r="H1380" t="s">
        <v>6027</v>
      </c>
      <c r="I1380">
        <v>6</v>
      </c>
      <c r="J1380">
        <v>0</v>
      </c>
      <c r="K1380">
        <v>135</v>
      </c>
    </row>
    <row r="1381" spans="1:11" x14ac:dyDescent="0.25">
      <c r="A1381" t="s">
        <v>3921</v>
      </c>
      <c r="B1381" t="s">
        <v>6037</v>
      </c>
      <c r="C1381" s="2">
        <v>0</v>
      </c>
      <c r="D1381" t="s">
        <v>7913</v>
      </c>
      <c r="E1381">
        <v>6</v>
      </c>
      <c r="F1381">
        <v>3</v>
      </c>
      <c r="G1381" t="s">
        <v>7879</v>
      </c>
      <c r="H1381" t="s">
        <v>6027</v>
      </c>
      <c r="I1381">
        <v>6</v>
      </c>
      <c r="J1381">
        <v>0</v>
      </c>
      <c r="K1381">
        <v>135</v>
      </c>
    </row>
    <row r="1382" spans="1:11" x14ac:dyDescent="0.25">
      <c r="A1382" t="s">
        <v>3535</v>
      </c>
      <c r="B1382" t="s">
        <v>6037</v>
      </c>
      <c r="C1382" s="2">
        <v>0</v>
      </c>
      <c r="D1382" t="s">
        <v>7913</v>
      </c>
      <c r="E1382">
        <v>6</v>
      </c>
      <c r="F1382">
        <v>3</v>
      </c>
      <c r="G1382" t="s">
        <v>7879</v>
      </c>
      <c r="H1382" t="s">
        <v>6027</v>
      </c>
      <c r="I1382">
        <v>6</v>
      </c>
      <c r="J1382">
        <v>0</v>
      </c>
      <c r="K1382">
        <v>135</v>
      </c>
    </row>
    <row r="1383" spans="1:11" x14ac:dyDescent="0.25">
      <c r="A1383" t="s">
        <v>3268</v>
      </c>
      <c r="B1383" t="s">
        <v>6039</v>
      </c>
      <c r="C1383" s="2">
        <v>0</v>
      </c>
      <c r="D1383" t="s">
        <v>7923</v>
      </c>
      <c r="E1383">
        <v>17</v>
      </c>
      <c r="F1383">
        <v>3</v>
      </c>
      <c r="G1383" t="s">
        <v>7879</v>
      </c>
      <c r="H1383" t="s">
        <v>6027</v>
      </c>
      <c r="I1383">
        <v>17</v>
      </c>
      <c r="J1383">
        <v>0</v>
      </c>
      <c r="K1383">
        <v>456</v>
      </c>
    </row>
    <row r="1384" spans="1:11" x14ac:dyDescent="0.25">
      <c r="A1384" t="s">
        <v>3338</v>
      </c>
      <c r="B1384" t="s">
        <v>6040</v>
      </c>
      <c r="C1384" s="2">
        <v>0</v>
      </c>
      <c r="D1384" t="s">
        <v>7899</v>
      </c>
      <c r="E1384">
        <v>38</v>
      </c>
      <c r="F1384">
        <v>3</v>
      </c>
      <c r="G1384" t="s">
        <v>7879</v>
      </c>
      <c r="H1384" t="s">
        <v>6027</v>
      </c>
      <c r="I1384">
        <v>38</v>
      </c>
      <c r="J1384">
        <v>0</v>
      </c>
      <c r="K1384">
        <v>474</v>
      </c>
    </row>
    <row r="1385" spans="1:11" x14ac:dyDescent="0.25">
      <c r="A1385" t="s">
        <v>3094</v>
      </c>
      <c r="B1385" t="s">
        <v>6040</v>
      </c>
      <c r="C1385" s="2">
        <v>0</v>
      </c>
      <c r="D1385" t="s">
        <v>7899</v>
      </c>
      <c r="E1385">
        <v>38</v>
      </c>
      <c r="F1385">
        <v>3</v>
      </c>
      <c r="G1385" t="s">
        <v>7879</v>
      </c>
      <c r="H1385" t="s">
        <v>6027</v>
      </c>
      <c r="I1385">
        <v>38</v>
      </c>
      <c r="J1385">
        <v>0</v>
      </c>
      <c r="K1385">
        <v>474</v>
      </c>
    </row>
    <row r="1386" spans="1:11" x14ac:dyDescent="0.25">
      <c r="A1386" t="s">
        <v>3223</v>
      </c>
      <c r="B1386" t="s">
        <v>6041</v>
      </c>
      <c r="C1386" s="2">
        <v>0</v>
      </c>
      <c r="D1386" t="s">
        <v>8168</v>
      </c>
      <c r="E1386">
        <v>44</v>
      </c>
      <c r="F1386">
        <v>3</v>
      </c>
      <c r="G1386" t="s">
        <v>7879</v>
      </c>
      <c r="H1386" t="s">
        <v>6027</v>
      </c>
      <c r="I1386">
        <v>44</v>
      </c>
      <c r="J1386">
        <v>0</v>
      </c>
      <c r="K1386">
        <v>459</v>
      </c>
    </row>
    <row r="1387" spans="1:11" x14ac:dyDescent="0.25">
      <c r="A1387" t="s">
        <v>4141</v>
      </c>
      <c r="B1387" t="s">
        <v>6042</v>
      </c>
      <c r="C1387" s="2">
        <v>0</v>
      </c>
      <c r="D1387" t="s">
        <v>7897</v>
      </c>
      <c r="E1387">
        <v>39</v>
      </c>
      <c r="F1387">
        <v>3</v>
      </c>
      <c r="G1387" t="s">
        <v>7879</v>
      </c>
      <c r="H1387" t="s">
        <v>6027</v>
      </c>
      <c r="I1387">
        <v>39</v>
      </c>
      <c r="J1387">
        <v>0</v>
      </c>
      <c r="K1387">
        <v>462</v>
      </c>
    </row>
    <row r="1388" spans="1:11" x14ac:dyDescent="0.25">
      <c r="A1388" t="s">
        <v>401</v>
      </c>
      <c r="B1388" t="s">
        <v>6042</v>
      </c>
      <c r="C1388" s="2">
        <v>0</v>
      </c>
      <c r="D1388" t="s">
        <v>7897</v>
      </c>
      <c r="E1388">
        <v>39</v>
      </c>
      <c r="F1388">
        <v>3</v>
      </c>
      <c r="G1388" t="s">
        <v>7879</v>
      </c>
      <c r="H1388" t="s">
        <v>6027</v>
      </c>
      <c r="I1388">
        <v>39</v>
      </c>
      <c r="J1388">
        <v>0</v>
      </c>
      <c r="K1388">
        <v>462</v>
      </c>
    </row>
    <row r="1389" spans="1:11" x14ac:dyDescent="0.25">
      <c r="A1389" t="s">
        <v>1707</v>
      </c>
      <c r="B1389" t="s">
        <v>6117</v>
      </c>
      <c r="C1389" s="2">
        <v>0</v>
      </c>
      <c r="D1389" t="s">
        <v>8184</v>
      </c>
      <c r="E1389">
        <v>1</v>
      </c>
      <c r="F1389">
        <v>3</v>
      </c>
      <c r="G1389" t="s">
        <v>7879</v>
      </c>
      <c r="H1389" t="s">
        <v>6027</v>
      </c>
      <c r="I1389">
        <v>1</v>
      </c>
      <c r="J1389">
        <v>0</v>
      </c>
      <c r="K1389">
        <v>54</v>
      </c>
    </row>
    <row r="1390" spans="1:11" x14ac:dyDescent="0.25">
      <c r="A1390" t="s">
        <v>3085</v>
      </c>
      <c r="B1390" t="s">
        <v>6117</v>
      </c>
      <c r="C1390" s="2">
        <v>0</v>
      </c>
      <c r="D1390" t="s">
        <v>8184</v>
      </c>
      <c r="E1390">
        <v>1</v>
      </c>
      <c r="F1390">
        <v>3</v>
      </c>
      <c r="G1390" t="s">
        <v>7879</v>
      </c>
      <c r="H1390" t="s">
        <v>6027</v>
      </c>
      <c r="I1390">
        <v>1</v>
      </c>
      <c r="J1390">
        <v>0</v>
      </c>
      <c r="K1390">
        <v>54</v>
      </c>
    </row>
    <row r="1391" spans="1:11" x14ac:dyDescent="0.25">
      <c r="A1391" t="s">
        <v>305</v>
      </c>
      <c r="B1391" t="s">
        <v>6043</v>
      </c>
      <c r="C1391" s="2">
        <v>0</v>
      </c>
      <c r="D1391" t="s">
        <v>7960</v>
      </c>
      <c r="E1391">
        <v>11</v>
      </c>
      <c r="F1391">
        <v>3</v>
      </c>
      <c r="G1391" t="s">
        <v>7879</v>
      </c>
      <c r="H1391" t="s">
        <v>6027</v>
      </c>
      <c r="I1391">
        <v>11</v>
      </c>
      <c r="J1391">
        <v>0</v>
      </c>
      <c r="K1391">
        <v>72</v>
      </c>
    </row>
    <row r="1392" spans="1:11" x14ac:dyDescent="0.25">
      <c r="A1392" t="s">
        <v>1050</v>
      </c>
      <c r="B1392" t="s">
        <v>6043</v>
      </c>
      <c r="C1392" s="2">
        <v>0</v>
      </c>
      <c r="D1392" t="s">
        <v>7960</v>
      </c>
      <c r="E1392">
        <v>11</v>
      </c>
      <c r="F1392">
        <v>3</v>
      </c>
      <c r="G1392" t="s">
        <v>7879</v>
      </c>
      <c r="H1392" t="s">
        <v>6027</v>
      </c>
      <c r="I1392">
        <v>11</v>
      </c>
      <c r="J1392">
        <v>0</v>
      </c>
      <c r="K1392">
        <v>72</v>
      </c>
    </row>
    <row r="1393" spans="1:11" x14ac:dyDescent="0.25">
      <c r="A1393" t="s">
        <v>382</v>
      </c>
      <c r="B1393" t="s">
        <v>6043</v>
      </c>
      <c r="C1393" s="2">
        <v>0</v>
      </c>
      <c r="D1393" t="s">
        <v>7960</v>
      </c>
      <c r="E1393">
        <v>11</v>
      </c>
      <c r="F1393">
        <v>3</v>
      </c>
      <c r="G1393" t="s">
        <v>7879</v>
      </c>
      <c r="H1393" t="s">
        <v>6027</v>
      </c>
      <c r="I1393">
        <v>11</v>
      </c>
      <c r="J1393">
        <v>0</v>
      </c>
      <c r="K1393">
        <v>72</v>
      </c>
    </row>
    <row r="1394" spans="1:11" x14ac:dyDescent="0.25">
      <c r="A1394" t="s">
        <v>1894</v>
      </c>
      <c r="B1394" t="s">
        <v>6132</v>
      </c>
      <c r="C1394" s="2">
        <v>0</v>
      </c>
      <c r="D1394" t="s">
        <v>7974</v>
      </c>
      <c r="E1394">
        <v>11</v>
      </c>
      <c r="F1394">
        <v>3</v>
      </c>
      <c r="G1394" t="s">
        <v>7879</v>
      </c>
      <c r="H1394" t="s">
        <v>6027</v>
      </c>
      <c r="I1394">
        <v>11</v>
      </c>
      <c r="J1394">
        <v>0</v>
      </c>
      <c r="K1394">
        <v>63</v>
      </c>
    </row>
    <row r="1395" spans="1:11" x14ac:dyDescent="0.25">
      <c r="A1395" t="s">
        <v>3193</v>
      </c>
      <c r="B1395" t="s">
        <v>6132</v>
      </c>
      <c r="C1395" s="2">
        <v>0</v>
      </c>
      <c r="D1395" t="s">
        <v>7974</v>
      </c>
      <c r="E1395">
        <v>11</v>
      </c>
      <c r="F1395">
        <v>3</v>
      </c>
      <c r="G1395" t="s">
        <v>7879</v>
      </c>
      <c r="H1395" t="s">
        <v>6027</v>
      </c>
      <c r="I1395">
        <v>11</v>
      </c>
      <c r="J1395">
        <v>0</v>
      </c>
      <c r="K1395">
        <v>63</v>
      </c>
    </row>
    <row r="1396" spans="1:11" x14ac:dyDescent="0.25">
      <c r="A1396" t="s">
        <v>137</v>
      </c>
      <c r="B1396" t="s">
        <v>6132</v>
      </c>
      <c r="C1396" s="2">
        <v>0</v>
      </c>
      <c r="D1396" t="s">
        <v>7974</v>
      </c>
      <c r="E1396">
        <v>11</v>
      </c>
      <c r="F1396">
        <v>3</v>
      </c>
      <c r="G1396" t="s">
        <v>7879</v>
      </c>
      <c r="H1396" t="s">
        <v>6027</v>
      </c>
      <c r="I1396">
        <v>11</v>
      </c>
      <c r="J1396">
        <v>0</v>
      </c>
      <c r="K1396">
        <v>63</v>
      </c>
    </row>
    <row r="1397" spans="1:11" x14ac:dyDescent="0.25">
      <c r="A1397" t="s">
        <v>3684</v>
      </c>
      <c r="B1397" t="s">
        <v>6045</v>
      </c>
      <c r="C1397" s="2">
        <v>0</v>
      </c>
      <c r="D1397" t="s">
        <v>7960</v>
      </c>
      <c r="E1397">
        <v>10</v>
      </c>
      <c r="F1397">
        <v>3</v>
      </c>
      <c r="G1397" t="s">
        <v>7879</v>
      </c>
      <c r="H1397" t="s">
        <v>6027</v>
      </c>
      <c r="I1397">
        <v>10</v>
      </c>
      <c r="J1397">
        <v>0</v>
      </c>
      <c r="K1397">
        <v>72</v>
      </c>
    </row>
    <row r="1398" spans="1:11" x14ac:dyDescent="0.25">
      <c r="A1398" t="s">
        <v>3201</v>
      </c>
      <c r="B1398" t="s">
        <v>6046</v>
      </c>
      <c r="C1398" s="2">
        <v>0</v>
      </c>
      <c r="D1398" t="s">
        <v>8041</v>
      </c>
      <c r="E1398">
        <v>6</v>
      </c>
      <c r="F1398">
        <v>3</v>
      </c>
      <c r="G1398" t="s">
        <v>7879</v>
      </c>
      <c r="H1398" t="s">
        <v>6027</v>
      </c>
      <c r="I1398">
        <v>6</v>
      </c>
      <c r="J1398">
        <v>0</v>
      </c>
      <c r="K1398">
        <v>81</v>
      </c>
    </row>
    <row r="1399" spans="1:11" x14ac:dyDescent="0.25">
      <c r="A1399" t="s">
        <v>1397</v>
      </c>
      <c r="B1399" t="s">
        <v>6046</v>
      </c>
      <c r="C1399" s="2">
        <v>0</v>
      </c>
      <c r="D1399" t="s">
        <v>8041</v>
      </c>
      <c r="E1399">
        <v>6</v>
      </c>
      <c r="F1399">
        <v>3</v>
      </c>
      <c r="G1399" t="s">
        <v>7879</v>
      </c>
      <c r="H1399" t="s">
        <v>6027</v>
      </c>
      <c r="I1399">
        <v>6</v>
      </c>
      <c r="J1399">
        <v>0</v>
      </c>
      <c r="K1399">
        <v>81</v>
      </c>
    </row>
    <row r="1400" spans="1:11" x14ac:dyDescent="0.25">
      <c r="A1400" t="s">
        <v>3304</v>
      </c>
      <c r="B1400" t="s">
        <v>6046</v>
      </c>
      <c r="C1400" s="2">
        <v>0</v>
      </c>
      <c r="D1400" t="s">
        <v>8041</v>
      </c>
      <c r="E1400">
        <v>6</v>
      </c>
      <c r="F1400">
        <v>3</v>
      </c>
      <c r="G1400" t="s">
        <v>7879</v>
      </c>
      <c r="H1400" t="s">
        <v>6027</v>
      </c>
      <c r="I1400">
        <v>6</v>
      </c>
      <c r="J1400">
        <v>0</v>
      </c>
      <c r="K1400">
        <v>81</v>
      </c>
    </row>
    <row r="1401" spans="1:11" x14ac:dyDescent="0.25">
      <c r="A1401" t="s">
        <v>3570</v>
      </c>
      <c r="B1401" t="s">
        <v>6046</v>
      </c>
      <c r="C1401" s="2">
        <v>0</v>
      </c>
      <c r="D1401" t="s">
        <v>8041</v>
      </c>
      <c r="E1401">
        <v>6</v>
      </c>
      <c r="F1401">
        <v>3</v>
      </c>
      <c r="G1401" t="s">
        <v>7879</v>
      </c>
      <c r="H1401" t="s">
        <v>6027</v>
      </c>
      <c r="I1401">
        <v>6</v>
      </c>
      <c r="J1401">
        <v>0</v>
      </c>
      <c r="K1401">
        <v>81</v>
      </c>
    </row>
    <row r="1402" spans="1:11" x14ac:dyDescent="0.25">
      <c r="A1402" t="s">
        <v>933</v>
      </c>
      <c r="B1402" t="s">
        <v>6046</v>
      </c>
      <c r="C1402" s="2">
        <v>0</v>
      </c>
      <c r="D1402" t="s">
        <v>8041</v>
      </c>
      <c r="E1402">
        <v>6</v>
      </c>
      <c r="F1402">
        <v>3</v>
      </c>
      <c r="G1402" t="s">
        <v>7879</v>
      </c>
      <c r="H1402" t="s">
        <v>6027</v>
      </c>
      <c r="I1402">
        <v>6</v>
      </c>
      <c r="J1402">
        <v>0</v>
      </c>
      <c r="K1402">
        <v>81</v>
      </c>
    </row>
    <row r="1403" spans="1:11" x14ac:dyDescent="0.25">
      <c r="A1403" t="s">
        <v>2694</v>
      </c>
      <c r="B1403" t="s">
        <v>6047</v>
      </c>
      <c r="C1403" s="2">
        <v>0</v>
      </c>
      <c r="D1403" t="s">
        <v>7935</v>
      </c>
      <c r="E1403">
        <v>14</v>
      </c>
      <c r="F1403">
        <v>3</v>
      </c>
      <c r="G1403" t="s">
        <v>7879</v>
      </c>
      <c r="H1403" t="s">
        <v>6027</v>
      </c>
      <c r="I1403">
        <v>14</v>
      </c>
      <c r="J1403">
        <v>0</v>
      </c>
      <c r="K1403">
        <v>90</v>
      </c>
    </row>
    <row r="1404" spans="1:11" x14ac:dyDescent="0.25">
      <c r="A1404" t="s">
        <v>2854</v>
      </c>
      <c r="B1404" t="s">
        <v>6049</v>
      </c>
      <c r="C1404" s="2">
        <v>0</v>
      </c>
      <c r="D1404" t="s">
        <v>8029</v>
      </c>
      <c r="E1404">
        <v>0</v>
      </c>
      <c r="F1404">
        <v>3</v>
      </c>
      <c r="G1404" t="s">
        <v>7879</v>
      </c>
      <c r="H1404" t="s">
        <v>6027</v>
      </c>
      <c r="I1404">
        <v>0</v>
      </c>
      <c r="J1404">
        <v>0</v>
      </c>
      <c r="K1404">
        <v>255</v>
      </c>
    </row>
    <row r="1405" spans="1:11" x14ac:dyDescent="0.25">
      <c r="A1405" t="s">
        <v>940</v>
      </c>
      <c r="B1405" t="s">
        <v>6049</v>
      </c>
      <c r="C1405" s="2">
        <v>0</v>
      </c>
      <c r="D1405" t="s">
        <v>8029</v>
      </c>
      <c r="E1405">
        <v>0</v>
      </c>
      <c r="F1405">
        <v>3</v>
      </c>
      <c r="G1405" t="s">
        <v>7879</v>
      </c>
      <c r="H1405" t="s">
        <v>6027</v>
      </c>
      <c r="I1405">
        <v>0</v>
      </c>
      <c r="J1405">
        <v>0</v>
      </c>
      <c r="K1405">
        <v>255</v>
      </c>
    </row>
    <row r="1406" spans="1:11" x14ac:dyDescent="0.25">
      <c r="A1406" t="s">
        <v>5592</v>
      </c>
      <c r="B1406" t="s">
        <v>6049</v>
      </c>
      <c r="C1406" s="2">
        <v>0</v>
      </c>
      <c r="D1406" t="s">
        <v>8029</v>
      </c>
      <c r="E1406">
        <v>0</v>
      </c>
      <c r="F1406">
        <v>3</v>
      </c>
      <c r="G1406" t="s">
        <v>7879</v>
      </c>
      <c r="H1406" t="s">
        <v>6027</v>
      </c>
      <c r="I1406">
        <v>0</v>
      </c>
      <c r="J1406">
        <v>0</v>
      </c>
      <c r="K1406">
        <v>255</v>
      </c>
    </row>
    <row r="1407" spans="1:11" x14ac:dyDescent="0.25">
      <c r="A1407" t="s">
        <v>4207</v>
      </c>
      <c r="B1407" t="s">
        <v>6049</v>
      </c>
      <c r="C1407" s="2">
        <v>0</v>
      </c>
      <c r="D1407" t="s">
        <v>8029</v>
      </c>
      <c r="E1407">
        <v>0</v>
      </c>
      <c r="F1407">
        <v>3</v>
      </c>
      <c r="G1407" t="s">
        <v>7879</v>
      </c>
      <c r="H1407" t="s">
        <v>6027</v>
      </c>
      <c r="I1407">
        <v>0</v>
      </c>
      <c r="J1407">
        <v>0</v>
      </c>
      <c r="K1407">
        <v>255</v>
      </c>
    </row>
    <row r="1408" spans="1:11" x14ac:dyDescent="0.25">
      <c r="A1408" t="s">
        <v>3790</v>
      </c>
      <c r="B1408" t="s">
        <v>6050</v>
      </c>
      <c r="C1408" s="2">
        <v>0</v>
      </c>
      <c r="D1408" t="s">
        <v>7968</v>
      </c>
      <c r="E1408">
        <v>7</v>
      </c>
      <c r="F1408">
        <v>3</v>
      </c>
      <c r="G1408" t="s">
        <v>7879</v>
      </c>
      <c r="H1408" t="s">
        <v>6027</v>
      </c>
      <c r="I1408">
        <v>7</v>
      </c>
      <c r="J1408">
        <v>0</v>
      </c>
      <c r="K1408">
        <v>96</v>
      </c>
    </row>
    <row r="1409" spans="1:11" x14ac:dyDescent="0.25">
      <c r="A1409" t="s">
        <v>2802</v>
      </c>
      <c r="B1409" t="s">
        <v>6050</v>
      </c>
      <c r="C1409" s="2">
        <v>0</v>
      </c>
      <c r="D1409" t="s">
        <v>7968</v>
      </c>
      <c r="E1409">
        <v>7</v>
      </c>
      <c r="F1409">
        <v>3</v>
      </c>
      <c r="G1409" t="s">
        <v>7879</v>
      </c>
      <c r="H1409" t="s">
        <v>6027</v>
      </c>
      <c r="I1409">
        <v>7</v>
      </c>
      <c r="J1409">
        <v>0</v>
      </c>
      <c r="K1409">
        <v>96</v>
      </c>
    </row>
    <row r="1410" spans="1:11" x14ac:dyDescent="0.25">
      <c r="A1410" t="s">
        <v>2518</v>
      </c>
      <c r="B1410" t="s">
        <v>6050</v>
      </c>
      <c r="C1410" s="2">
        <v>0</v>
      </c>
      <c r="D1410" t="s">
        <v>7968</v>
      </c>
      <c r="E1410">
        <v>7</v>
      </c>
      <c r="F1410">
        <v>3</v>
      </c>
      <c r="G1410" t="s">
        <v>7879</v>
      </c>
      <c r="H1410" t="s">
        <v>6027</v>
      </c>
      <c r="I1410">
        <v>7</v>
      </c>
      <c r="J1410">
        <v>0</v>
      </c>
      <c r="K1410">
        <v>96</v>
      </c>
    </row>
    <row r="1411" spans="1:11" x14ac:dyDescent="0.25">
      <c r="A1411" t="s">
        <v>2636</v>
      </c>
      <c r="B1411" t="s">
        <v>6050</v>
      </c>
      <c r="C1411" s="2">
        <v>0</v>
      </c>
      <c r="D1411" t="s">
        <v>7968</v>
      </c>
      <c r="E1411">
        <v>7</v>
      </c>
      <c r="F1411">
        <v>3</v>
      </c>
      <c r="G1411" t="s">
        <v>7879</v>
      </c>
      <c r="H1411" t="s">
        <v>6027</v>
      </c>
      <c r="I1411">
        <v>7</v>
      </c>
      <c r="J1411">
        <v>0</v>
      </c>
      <c r="K1411">
        <v>96</v>
      </c>
    </row>
    <row r="1412" spans="1:11" x14ac:dyDescent="0.25">
      <c r="A1412" t="s">
        <v>3409</v>
      </c>
      <c r="B1412" t="s">
        <v>6051</v>
      </c>
      <c r="C1412" s="2">
        <v>0</v>
      </c>
      <c r="D1412" t="s">
        <v>7943</v>
      </c>
      <c r="E1412">
        <v>5</v>
      </c>
      <c r="F1412">
        <v>3</v>
      </c>
      <c r="G1412" t="s">
        <v>7879</v>
      </c>
      <c r="H1412" t="s">
        <v>6027</v>
      </c>
      <c r="I1412">
        <v>5</v>
      </c>
      <c r="J1412">
        <v>0</v>
      </c>
      <c r="K1412">
        <v>114</v>
      </c>
    </row>
    <row r="1413" spans="1:11" x14ac:dyDescent="0.25">
      <c r="A1413" t="s">
        <v>2794</v>
      </c>
      <c r="B1413" t="s">
        <v>6052</v>
      </c>
      <c r="C1413" s="2">
        <v>0</v>
      </c>
      <c r="D1413" t="s">
        <v>7957</v>
      </c>
      <c r="E1413">
        <v>10</v>
      </c>
      <c r="F1413">
        <v>3</v>
      </c>
      <c r="G1413" t="s">
        <v>7879</v>
      </c>
      <c r="H1413" t="s">
        <v>6027</v>
      </c>
      <c r="I1413">
        <v>10</v>
      </c>
      <c r="J1413">
        <v>0</v>
      </c>
      <c r="K1413">
        <v>99</v>
      </c>
    </row>
    <row r="1414" spans="1:11" x14ac:dyDescent="0.25">
      <c r="A1414" t="s">
        <v>688</v>
      </c>
      <c r="B1414" t="s">
        <v>6052</v>
      </c>
      <c r="C1414" s="2">
        <v>0</v>
      </c>
      <c r="D1414" t="s">
        <v>7957</v>
      </c>
      <c r="E1414">
        <v>10</v>
      </c>
      <c r="F1414">
        <v>3</v>
      </c>
      <c r="G1414" t="s">
        <v>7879</v>
      </c>
      <c r="H1414" t="s">
        <v>6027</v>
      </c>
      <c r="I1414">
        <v>10</v>
      </c>
      <c r="J1414">
        <v>0</v>
      </c>
      <c r="K1414">
        <v>99</v>
      </c>
    </row>
    <row r="1415" spans="1:11" x14ac:dyDescent="0.25">
      <c r="A1415" t="s">
        <v>3361</v>
      </c>
      <c r="B1415" t="s">
        <v>6052</v>
      </c>
      <c r="C1415" s="2">
        <v>0</v>
      </c>
      <c r="D1415" t="s">
        <v>7957</v>
      </c>
      <c r="E1415">
        <v>10</v>
      </c>
      <c r="F1415">
        <v>3</v>
      </c>
      <c r="G1415" t="s">
        <v>7879</v>
      </c>
      <c r="H1415" t="s">
        <v>6027</v>
      </c>
      <c r="I1415">
        <v>10</v>
      </c>
      <c r="J1415">
        <v>0</v>
      </c>
      <c r="K1415">
        <v>99</v>
      </c>
    </row>
    <row r="1416" spans="1:11" x14ac:dyDescent="0.25">
      <c r="A1416" t="s">
        <v>3947</v>
      </c>
      <c r="B1416" t="s">
        <v>6052</v>
      </c>
      <c r="C1416" s="2">
        <v>0</v>
      </c>
      <c r="D1416" t="s">
        <v>7957</v>
      </c>
      <c r="E1416">
        <v>10</v>
      </c>
      <c r="F1416">
        <v>3</v>
      </c>
      <c r="G1416" t="s">
        <v>7879</v>
      </c>
      <c r="H1416" t="s">
        <v>6027</v>
      </c>
      <c r="I1416">
        <v>10</v>
      </c>
      <c r="J1416">
        <v>0</v>
      </c>
      <c r="K1416">
        <v>99</v>
      </c>
    </row>
    <row r="1417" spans="1:11" x14ac:dyDescent="0.25">
      <c r="A1417" t="s">
        <v>1178</v>
      </c>
      <c r="B1417" t="s">
        <v>6052</v>
      </c>
      <c r="C1417" s="2">
        <v>0</v>
      </c>
      <c r="D1417" t="s">
        <v>7957</v>
      </c>
      <c r="E1417">
        <v>10</v>
      </c>
      <c r="F1417">
        <v>3</v>
      </c>
      <c r="G1417" t="s">
        <v>7879</v>
      </c>
      <c r="H1417" t="s">
        <v>6027</v>
      </c>
      <c r="I1417">
        <v>10</v>
      </c>
      <c r="J1417">
        <v>0</v>
      </c>
      <c r="K1417">
        <v>99</v>
      </c>
    </row>
    <row r="1418" spans="1:11" x14ac:dyDescent="0.25">
      <c r="A1418" t="s">
        <v>4903</v>
      </c>
      <c r="B1418" t="s">
        <v>6053</v>
      </c>
      <c r="C1418" s="2">
        <v>0</v>
      </c>
      <c r="D1418" t="s">
        <v>7930</v>
      </c>
      <c r="E1418">
        <v>12</v>
      </c>
      <c r="F1418">
        <v>3</v>
      </c>
      <c r="G1418" t="s">
        <v>7879</v>
      </c>
      <c r="H1418" t="s">
        <v>6027</v>
      </c>
      <c r="I1418">
        <v>12</v>
      </c>
      <c r="J1418">
        <v>0</v>
      </c>
      <c r="K1418">
        <v>102</v>
      </c>
    </row>
    <row r="1419" spans="1:11" x14ac:dyDescent="0.25">
      <c r="A1419" t="s">
        <v>5743</v>
      </c>
      <c r="B1419" t="s">
        <v>6053</v>
      </c>
      <c r="C1419" s="2">
        <v>0</v>
      </c>
      <c r="D1419" t="s">
        <v>7930</v>
      </c>
      <c r="E1419">
        <v>12</v>
      </c>
      <c r="F1419">
        <v>3</v>
      </c>
      <c r="G1419" t="s">
        <v>7879</v>
      </c>
      <c r="H1419" t="s">
        <v>6027</v>
      </c>
      <c r="I1419">
        <v>12</v>
      </c>
      <c r="J1419">
        <v>0</v>
      </c>
      <c r="K1419">
        <v>102</v>
      </c>
    </row>
    <row r="1420" spans="1:11" x14ac:dyDescent="0.25">
      <c r="A1420" t="s">
        <v>2669</v>
      </c>
      <c r="B1420" t="s">
        <v>6053</v>
      </c>
      <c r="C1420" s="2">
        <v>0</v>
      </c>
      <c r="D1420" t="s">
        <v>7930</v>
      </c>
      <c r="E1420">
        <v>12</v>
      </c>
      <c r="F1420">
        <v>3</v>
      </c>
      <c r="G1420" t="s">
        <v>7879</v>
      </c>
      <c r="H1420" t="s">
        <v>6027</v>
      </c>
      <c r="I1420">
        <v>12</v>
      </c>
      <c r="J1420">
        <v>0</v>
      </c>
      <c r="K1420">
        <v>102</v>
      </c>
    </row>
    <row r="1421" spans="1:11" x14ac:dyDescent="0.25">
      <c r="A1421" t="s">
        <v>2846</v>
      </c>
      <c r="B1421" t="s">
        <v>6055</v>
      </c>
      <c r="C1421" s="2">
        <v>0</v>
      </c>
      <c r="D1421" t="s">
        <v>7892</v>
      </c>
      <c r="E1421">
        <v>2</v>
      </c>
      <c r="F1421">
        <v>3</v>
      </c>
      <c r="G1421" t="s">
        <v>7879</v>
      </c>
      <c r="H1421" t="s">
        <v>6027</v>
      </c>
      <c r="I1421">
        <v>2</v>
      </c>
      <c r="J1421">
        <v>0</v>
      </c>
      <c r="K1421">
        <v>129</v>
      </c>
    </row>
    <row r="1422" spans="1:11" x14ac:dyDescent="0.25">
      <c r="A1422" t="s">
        <v>1824</v>
      </c>
      <c r="B1422" t="s">
        <v>6055</v>
      </c>
      <c r="C1422" s="2">
        <v>0</v>
      </c>
      <c r="D1422" t="s">
        <v>7892</v>
      </c>
      <c r="E1422">
        <v>2</v>
      </c>
      <c r="F1422">
        <v>3</v>
      </c>
      <c r="G1422" t="s">
        <v>7879</v>
      </c>
      <c r="H1422" t="s">
        <v>6027</v>
      </c>
      <c r="I1422">
        <v>2</v>
      </c>
      <c r="J1422">
        <v>0</v>
      </c>
      <c r="K1422">
        <v>129</v>
      </c>
    </row>
    <row r="1423" spans="1:11" x14ac:dyDescent="0.25">
      <c r="A1423" t="s">
        <v>4940</v>
      </c>
      <c r="B1423" t="s">
        <v>6055</v>
      </c>
      <c r="C1423" s="2">
        <v>0</v>
      </c>
      <c r="D1423" t="s">
        <v>7892</v>
      </c>
      <c r="E1423">
        <v>2</v>
      </c>
      <c r="F1423">
        <v>3</v>
      </c>
      <c r="G1423" t="s">
        <v>7879</v>
      </c>
      <c r="H1423" t="s">
        <v>6027</v>
      </c>
      <c r="I1423">
        <v>2</v>
      </c>
      <c r="J1423">
        <v>0</v>
      </c>
      <c r="K1423">
        <v>129</v>
      </c>
    </row>
    <row r="1424" spans="1:11" x14ac:dyDescent="0.25">
      <c r="A1424" t="s">
        <v>3874</v>
      </c>
      <c r="B1424" t="s">
        <v>6057</v>
      </c>
      <c r="C1424" s="2">
        <v>0</v>
      </c>
      <c r="D1424" t="s">
        <v>7944</v>
      </c>
      <c r="E1424">
        <v>18</v>
      </c>
      <c r="F1424">
        <v>3</v>
      </c>
      <c r="G1424" t="s">
        <v>7879</v>
      </c>
      <c r="H1424" t="s">
        <v>6027</v>
      </c>
      <c r="I1424">
        <v>18</v>
      </c>
      <c r="J1424">
        <v>0</v>
      </c>
      <c r="K1424">
        <v>120</v>
      </c>
    </row>
    <row r="1425" spans="1:11" x14ac:dyDescent="0.25">
      <c r="A1425" t="s">
        <v>3138</v>
      </c>
      <c r="B1425" t="s">
        <v>6058</v>
      </c>
      <c r="C1425" s="2">
        <v>0</v>
      </c>
      <c r="D1425" t="s">
        <v>8011</v>
      </c>
      <c r="E1425">
        <v>17</v>
      </c>
      <c r="F1425">
        <v>3</v>
      </c>
      <c r="G1425" t="s">
        <v>7879</v>
      </c>
      <c r="H1425" t="s">
        <v>6027</v>
      </c>
      <c r="I1425">
        <v>17</v>
      </c>
      <c r="J1425">
        <v>0</v>
      </c>
      <c r="K1425">
        <v>435</v>
      </c>
    </row>
    <row r="1426" spans="1:11" x14ac:dyDescent="0.25">
      <c r="A1426" t="s">
        <v>3151</v>
      </c>
      <c r="B1426" t="s">
        <v>6059</v>
      </c>
      <c r="C1426" s="2">
        <v>0</v>
      </c>
      <c r="D1426" t="s">
        <v>8185</v>
      </c>
      <c r="E1426">
        <v>9</v>
      </c>
      <c r="F1426">
        <v>3</v>
      </c>
      <c r="G1426" t="s">
        <v>7879</v>
      </c>
      <c r="H1426" t="s">
        <v>6027</v>
      </c>
      <c r="I1426">
        <v>9</v>
      </c>
      <c r="J1426">
        <v>0</v>
      </c>
      <c r="K1426">
        <v>453</v>
      </c>
    </row>
    <row r="1427" spans="1:11" x14ac:dyDescent="0.25">
      <c r="A1427" t="s">
        <v>2911</v>
      </c>
      <c r="B1427" t="s">
        <v>6059</v>
      </c>
      <c r="C1427" s="2">
        <v>0</v>
      </c>
      <c r="D1427" t="s">
        <v>8185</v>
      </c>
      <c r="E1427">
        <v>9</v>
      </c>
      <c r="F1427">
        <v>3</v>
      </c>
      <c r="G1427" t="s">
        <v>7879</v>
      </c>
      <c r="H1427" t="s">
        <v>6027</v>
      </c>
      <c r="I1427">
        <v>9</v>
      </c>
      <c r="J1427">
        <v>0</v>
      </c>
      <c r="K1427">
        <v>453</v>
      </c>
    </row>
    <row r="1428" spans="1:11" x14ac:dyDescent="0.25">
      <c r="A1428" t="s">
        <v>5729</v>
      </c>
      <c r="B1428" t="s">
        <v>6059</v>
      </c>
      <c r="C1428" s="2">
        <v>0</v>
      </c>
      <c r="D1428" t="s">
        <v>8185</v>
      </c>
      <c r="E1428">
        <v>9</v>
      </c>
      <c r="F1428">
        <v>3</v>
      </c>
      <c r="G1428" t="s">
        <v>7879</v>
      </c>
      <c r="H1428" t="s">
        <v>6027</v>
      </c>
      <c r="I1428">
        <v>9</v>
      </c>
      <c r="J1428">
        <v>0</v>
      </c>
      <c r="K1428">
        <v>453</v>
      </c>
    </row>
    <row r="1429" spans="1:11" x14ac:dyDescent="0.25">
      <c r="A1429" t="s">
        <v>2417</v>
      </c>
      <c r="B1429" t="s">
        <v>6059</v>
      </c>
      <c r="C1429" s="2">
        <v>0</v>
      </c>
      <c r="D1429" t="s">
        <v>8185</v>
      </c>
      <c r="E1429">
        <v>9</v>
      </c>
      <c r="F1429">
        <v>3</v>
      </c>
      <c r="G1429" t="s">
        <v>7879</v>
      </c>
      <c r="H1429" t="s">
        <v>6027</v>
      </c>
      <c r="I1429">
        <v>9</v>
      </c>
      <c r="J1429">
        <v>0</v>
      </c>
      <c r="K1429">
        <v>453</v>
      </c>
    </row>
    <row r="1430" spans="1:11" x14ac:dyDescent="0.25">
      <c r="A1430" t="s">
        <v>5638</v>
      </c>
      <c r="B1430" t="s">
        <v>6062</v>
      </c>
      <c r="C1430" s="2">
        <v>0</v>
      </c>
      <c r="D1430" t="s">
        <v>8047</v>
      </c>
      <c r="E1430">
        <v>1</v>
      </c>
      <c r="F1430">
        <v>3</v>
      </c>
      <c r="G1430" t="s">
        <v>7879</v>
      </c>
      <c r="H1430" t="s">
        <v>6027</v>
      </c>
      <c r="I1430">
        <v>1</v>
      </c>
      <c r="J1430">
        <v>0</v>
      </c>
      <c r="K1430">
        <v>36</v>
      </c>
    </row>
    <row r="1431" spans="1:11" x14ac:dyDescent="0.25">
      <c r="A1431" t="s">
        <v>5702</v>
      </c>
      <c r="B1431" t="s">
        <v>6062</v>
      </c>
      <c r="C1431" s="2">
        <v>0</v>
      </c>
      <c r="D1431" t="s">
        <v>8047</v>
      </c>
      <c r="E1431">
        <v>1</v>
      </c>
      <c r="F1431">
        <v>3</v>
      </c>
      <c r="G1431" t="s">
        <v>7879</v>
      </c>
      <c r="H1431" t="s">
        <v>6027</v>
      </c>
      <c r="I1431">
        <v>1</v>
      </c>
      <c r="J1431">
        <v>0</v>
      </c>
      <c r="K1431">
        <v>36</v>
      </c>
    </row>
    <row r="1432" spans="1:11" x14ac:dyDescent="0.25">
      <c r="A1432" t="s">
        <v>4150</v>
      </c>
      <c r="B1432" t="s">
        <v>6062</v>
      </c>
      <c r="C1432" s="2">
        <v>0</v>
      </c>
      <c r="D1432" t="s">
        <v>8047</v>
      </c>
      <c r="E1432">
        <v>1</v>
      </c>
      <c r="F1432">
        <v>3</v>
      </c>
      <c r="G1432" t="s">
        <v>7879</v>
      </c>
      <c r="H1432" t="s">
        <v>6027</v>
      </c>
      <c r="I1432">
        <v>1</v>
      </c>
      <c r="J1432">
        <v>0</v>
      </c>
      <c r="K1432">
        <v>36</v>
      </c>
    </row>
    <row r="1433" spans="1:11" x14ac:dyDescent="0.25">
      <c r="A1433" t="s">
        <v>5128</v>
      </c>
      <c r="B1433" t="s">
        <v>6062</v>
      </c>
      <c r="C1433" s="2">
        <v>0</v>
      </c>
      <c r="D1433" t="s">
        <v>8047</v>
      </c>
      <c r="E1433">
        <v>1</v>
      </c>
      <c r="F1433">
        <v>3</v>
      </c>
      <c r="G1433" t="s">
        <v>7879</v>
      </c>
      <c r="H1433" t="s">
        <v>6027</v>
      </c>
      <c r="I1433">
        <v>1</v>
      </c>
      <c r="J1433">
        <v>0</v>
      </c>
      <c r="K1433">
        <v>36</v>
      </c>
    </row>
    <row r="1434" spans="1:11" x14ac:dyDescent="0.25">
      <c r="A1434" t="s">
        <v>4394</v>
      </c>
      <c r="B1434" t="s">
        <v>6118</v>
      </c>
      <c r="C1434" s="2">
        <v>0</v>
      </c>
      <c r="D1434" t="s">
        <v>8184</v>
      </c>
      <c r="E1434">
        <v>6</v>
      </c>
      <c r="F1434">
        <v>3</v>
      </c>
      <c r="G1434" t="s">
        <v>7879</v>
      </c>
      <c r="H1434" t="s">
        <v>6027</v>
      </c>
      <c r="I1434">
        <v>6</v>
      </c>
      <c r="J1434">
        <v>0</v>
      </c>
      <c r="K1434">
        <v>54</v>
      </c>
    </row>
    <row r="1435" spans="1:11" x14ac:dyDescent="0.25">
      <c r="A1435" t="s">
        <v>5809</v>
      </c>
      <c r="B1435" t="s">
        <v>6118</v>
      </c>
      <c r="C1435" s="2">
        <v>0</v>
      </c>
      <c r="D1435" t="s">
        <v>8184</v>
      </c>
      <c r="E1435">
        <v>6</v>
      </c>
      <c r="F1435">
        <v>3</v>
      </c>
      <c r="G1435" t="s">
        <v>7879</v>
      </c>
      <c r="H1435" t="s">
        <v>6027</v>
      </c>
      <c r="I1435">
        <v>6</v>
      </c>
      <c r="J1435">
        <v>0</v>
      </c>
      <c r="K1435">
        <v>54</v>
      </c>
    </row>
    <row r="1436" spans="1:11" x14ac:dyDescent="0.25">
      <c r="A1436" t="s">
        <v>4805</v>
      </c>
      <c r="B1436" t="s">
        <v>6118</v>
      </c>
      <c r="C1436" s="2">
        <v>0</v>
      </c>
      <c r="D1436" t="s">
        <v>8184</v>
      </c>
      <c r="E1436">
        <v>6</v>
      </c>
      <c r="F1436">
        <v>3</v>
      </c>
      <c r="G1436" t="s">
        <v>7879</v>
      </c>
      <c r="H1436" t="s">
        <v>6027</v>
      </c>
      <c r="I1436">
        <v>6</v>
      </c>
      <c r="J1436">
        <v>0</v>
      </c>
      <c r="K1436">
        <v>54</v>
      </c>
    </row>
    <row r="1437" spans="1:11" x14ac:dyDescent="0.25">
      <c r="A1437" t="s">
        <v>4942</v>
      </c>
      <c r="B1437" t="s">
        <v>6139</v>
      </c>
      <c r="C1437" s="2">
        <v>0</v>
      </c>
      <c r="D1437" t="s">
        <v>8137</v>
      </c>
      <c r="E1437">
        <v>0</v>
      </c>
      <c r="F1437">
        <v>3</v>
      </c>
      <c r="G1437" t="s">
        <v>7879</v>
      </c>
      <c r="H1437" t="s">
        <v>6027</v>
      </c>
      <c r="I1437">
        <v>0</v>
      </c>
      <c r="J1437">
        <v>0</v>
      </c>
      <c r="K1437">
        <v>39</v>
      </c>
    </row>
    <row r="1438" spans="1:11" x14ac:dyDescent="0.25">
      <c r="A1438" t="s">
        <v>4882</v>
      </c>
      <c r="B1438" t="s">
        <v>6139</v>
      </c>
      <c r="C1438" s="2">
        <v>0</v>
      </c>
      <c r="D1438" t="s">
        <v>8137</v>
      </c>
      <c r="E1438">
        <v>0</v>
      </c>
      <c r="F1438">
        <v>3</v>
      </c>
      <c r="G1438" t="s">
        <v>7879</v>
      </c>
      <c r="H1438" t="s">
        <v>6027</v>
      </c>
      <c r="I1438">
        <v>0</v>
      </c>
      <c r="J1438">
        <v>0</v>
      </c>
      <c r="K1438">
        <v>39</v>
      </c>
    </row>
    <row r="1439" spans="1:11" x14ac:dyDescent="0.25">
      <c r="A1439" t="s">
        <v>4070</v>
      </c>
      <c r="B1439" t="s">
        <v>6119</v>
      </c>
      <c r="C1439" s="2">
        <v>0</v>
      </c>
      <c r="D1439" t="s">
        <v>8042</v>
      </c>
      <c r="E1439">
        <v>6</v>
      </c>
      <c r="F1439">
        <v>3</v>
      </c>
      <c r="G1439" t="s">
        <v>7879</v>
      </c>
      <c r="H1439" t="s">
        <v>6027</v>
      </c>
      <c r="I1439">
        <v>6</v>
      </c>
      <c r="J1439">
        <v>0</v>
      </c>
      <c r="K1439">
        <v>42</v>
      </c>
    </row>
    <row r="1440" spans="1:11" x14ac:dyDescent="0.25">
      <c r="A1440" t="s">
        <v>3864</v>
      </c>
      <c r="B1440" t="s">
        <v>6119</v>
      </c>
      <c r="C1440" s="2">
        <v>0</v>
      </c>
      <c r="D1440" t="s">
        <v>8042</v>
      </c>
      <c r="E1440">
        <v>6</v>
      </c>
      <c r="F1440">
        <v>3</v>
      </c>
      <c r="G1440" t="s">
        <v>7879</v>
      </c>
      <c r="H1440" t="s">
        <v>6027</v>
      </c>
      <c r="I1440">
        <v>6</v>
      </c>
      <c r="J1440">
        <v>0</v>
      </c>
      <c r="K1440">
        <v>42</v>
      </c>
    </row>
    <row r="1441" spans="1:11" x14ac:dyDescent="0.25">
      <c r="A1441" t="s">
        <v>278</v>
      </c>
      <c r="B1441" t="s">
        <v>6119</v>
      </c>
      <c r="C1441" s="2">
        <v>0</v>
      </c>
      <c r="D1441" t="s">
        <v>8042</v>
      </c>
      <c r="E1441">
        <v>6</v>
      </c>
      <c r="F1441">
        <v>3</v>
      </c>
      <c r="G1441" t="s">
        <v>7879</v>
      </c>
      <c r="H1441" t="s">
        <v>6027</v>
      </c>
      <c r="I1441">
        <v>6</v>
      </c>
      <c r="J1441">
        <v>0</v>
      </c>
      <c r="K1441">
        <v>42</v>
      </c>
    </row>
    <row r="1442" spans="1:11" x14ac:dyDescent="0.25">
      <c r="A1442" t="s">
        <v>4490</v>
      </c>
      <c r="B1442" t="s">
        <v>6063</v>
      </c>
      <c r="C1442" s="2">
        <v>0</v>
      </c>
      <c r="D1442" t="s">
        <v>8040</v>
      </c>
      <c r="E1442">
        <v>1</v>
      </c>
      <c r="F1442">
        <v>3</v>
      </c>
      <c r="G1442" t="s">
        <v>7879</v>
      </c>
      <c r="H1442" t="s">
        <v>6027</v>
      </c>
      <c r="I1442">
        <v>1</v>
      </c>
      <c r="J1442">
        <v>0</v>
      </c>
      <c r="K1442">
        <v>57</v>
      </c>
    </row>
    <row r="1443" spans="1:11" x14ac:dyDescent="0.25">
      <c r="A1443" t="s">
        <v>4117</v>
      </c>
      <c r="B1443" t="s">
        <v>6063</v>
      </c>
      <c r="C1443" s="2">
        <v>0</v>
      </c>
      <c r="D1443" t="s">
        <v>8045</v>
      </c>
      <c r="E1443">
        <v>5</v>
      </c>
      <c r="F1443">
        <v>3</v>
      </c>
      <c r="G1443" t="s">
        <v>7879</v>
      </c>
      <c r="H1443" t="s">
        <v>6027</v>
      </c>
      <c r="I1443">
        <v>5</v>
      </c>
      <c r="J1443">
        <v>0</v>
      </c>
      <c r="K1443">
        <v>51</v>
      </c>
    </row>
    <row r="1444" spans="1:11" x14ac:dyDescent="0.25">
      <c r="A1444" t="s">
        <v>3338</v>
      </c>
      <c r="B1444" t="s">
        <v>6063</v>
      </c>
      <c r="C1444" s="2">
        <v>0</v>
      </c>
      <c r="D1444" t="s">
        <v>8040</v>
      </c>
      <c r="E1444">
        <v>1</v>
      </c>
      <c r="F1444">
        <v>3</v>
      </c>
      <c r="G1444" t="s">
        <v>7879</v>
      </c>
      <c r="H1444" t="s">
        <v>6027</v>
      </c>
      <c r="I1444">
        <v>1</v>
      </c>
      <c r="J1444">
        <v>0</v>
      </c>
      <c r="K1444">
        <v>57</v>
      </c>
    </row>
    <row r="1445" spans="1:11" x14ac:dyDescent="0.25">
      <c r="A1445" t="s">
        <v>3379</v>
      </c>
      <c r="B1445" t="s">
        <v>6063</v>
      </c>
      <c r="C1445" s="2">
        <v>0</v>
      </c>
      <c r="D1445" t="s">
        <v>8040</v>
      </c>
      <c r="E1445">
        <v>1</v>
      </c>
      <c r="F1445">
        <v>3</v>
      </c>
      <c r="G1445" t="s">
        <v>7879</v>
      </c>
      <c r="H1445" t="s">
        <v>6027</v>
      </c>
      <c r="I1445">
        <v>1</v>
      </c>
      <c r="J1445">
        <v>0</v>
      </c>
      <c r="K1445">
        <v>57</v>
      </c>
    </row>
    <row r="1446" spans="1:11" x14ac:dyDescent="0.25">
      <c r="A1446" t="s">
        <v>2988</v>
      </c>
      <c r="B1446" t="s">
        <v>6063</v>
      </c>
      <c r="C1446" s="2">
        <v>0</v>
      </c>
      <c r="D1446" t="s">
        <v>8040</v>
      </c>
      <c r="E1446">
        <v>1</v>
      </c>
      <c r="F1446">
        <v>3</v>
      </c>
      <c r="G1446" t="s">
        <v>7879</v>
      </c>
      <c r="H1446" t="s">
        <v>6027</v>
      </c>
      <c r="I1446">
        <v>1</v>
      </c>
      <c r="J1446">
        <v>0</v>
      </c>
      <c r="K1446">
        <v>57</v>
      </c>
    </row>
    <row r="1447" spans="1:11" x14ac:dyDescent="0.25">
      <c r="A1447" t="s">
        <v>4129</v>
      </c>
      <c r="B1447" t="s">
        <v>6134</v>
      </c>
      <c r="C1447" s="2">
        <v>0</v>
      </c>
      <c r="D1447" t="s">
        <v>8046</v>
      </c>
      <c r="E1447">
        <v>5</v>
      </c>
      <c r="F1447">
        <v>3</v>
      </c>
      <c r="G1447" t="s">
        <v>7879</v>
      </c>
      <c r="H1447" t="s">
        <v>6027</v>
      </c>
      <c r="I1447">
        <v>5</v>
      </c>
      <c r="J1447">
        <v>0</v>
      </c>
      <c r="K1447">
        <v>60</v>
      </c>
    </row>
    <row r="1448" spans="1:11" x14ac:dyDescent="0.25">
      <c r="A1448" t="s">
        <v>2767</v>
      </c>
      <c r="B1448" t="s">
        <v>6064</v>
      </c>
      <c r="C1448" s="2">
        <v>0</v>
      </c>
      <c r="D1448" t="s">
        <v>8029</v>
      </c>
      <c r="E1448">
        <v>18</v>
      </c>
      <c r="F1448">
        <v>3</v>
      </c>
      <c r="G1448" t="s">
        <v>7879</v>
      </c>
      <c r="H1448" t="s">
        <v>6027</v>
      </c>
      <c r="I1448">
        <v>18</v>
      </c>
      <c r="J1448">
        <v>0</v>
      </c>
      <c r="K1448">
        <v>255</v>
      </c>
    </row>
    <row r="1449" spans="1:11" x14ac:dyDescent="0.25">
      <c r="A1449" t="s">
        <v>3843</v>
      </c>
      <c r="B1449" t="s">
        <v>6064</v>
      </c>
      <c r="C1449" s="2">
        <v>0</v>
      </c>
      <c r="D1449" t="s">
        <v>8029</v>
      </c>
      <c r="E1449">
        <v>18</v>
      </c>
      <c r="F1449">
        <v>3</v>
      </c>
      <c r="G1449" t="s">
        <v>7879</v>
      </c>
      <c r="H1449" t="s">
        <v>6027</v>
      </c>
      <c r="I1449">
        <v>18</v>
      </c>
      <c r="J1449">
        <v>0</v>
      </c>
      <c r="K1449">
        <v>255</v>
      </c>
    </row>
    <row r="1450" spans="1:11" x14ac:dyDescent="0.25">
      <c r="A1450" t="s">
        <v>3338</v>
      </c>
      <c r="B1450" t="s">
        <v>6064</v>
      </c>
      <c r="C1450" s="2">
        <v>0</v>
      </c>
      <c r="D1450" t="s">
        <v>8029</v>
      </c>
      <c r="E1450">
        <v>18</v>
      </c>
      <c r="F1450">
        <v>3</v>
      </c>
      <c r="G1450" t="s">
        <v>7879</v>
      </c>
      <c r="H1450" t="s">
        <v>6027</v>
      </c>
      <c r="I1450">
        <v>18</v>
      </c>
      <c r="J1450">
        <v>0</v>
      </c>
      <c r="K1450">
        <v>255</v>
      </c>
    </row>
    <row r="1451" spans="1:11" x14ac:dyDescent="0.25">
      <c r="A1451" t="s">
        <v>3405</v>
      </c>
      <c r="B1451" t="s">
        <v>6064</v>
      </c>
      <c r="C1451" s="2">
        <v>0</v>
      </c>
      <c r="D1451" t="s">
        <v>8029</v>
      </c>
      <c r="E1451">
        <v>18</v>
      </c>
      <c r="F1451">
        <v>3</v>
      </c>
      <c r="G1451" t="s">
        <v>7879</v>
      </c>
      <c r="H1451" t="s">
        <v>6027</v>
      </c>
      <c r="I1451">
        <v>18</v>
      </c>
      <c r="J1451">
        <v>0</v>
      </c>
      <c r="K1451">
        <v>255</v>
      </c>
    </row>
    <row r="1452" spans="1:11" x14ac:dyDescent="0.25">
      <c r="A1452" t="s">
        <v>3710</v>
      </c>
      <c r="B1452" t="s">
        <v>6065</v>
      </c>
      <c r="C1452" s="2">
        <v>0</v>
      </c>
      <c r="D1452" t="s">
        <v>7890</v>
      </c>
      <c r="E1452">
        <v>42</v>
      </c>
      <c r="F1452">
        <v>3</v>
      </c>
      <c r="G1452" t="s">
        <v>7879</v>
      </c>
      <c r="H1452" t="s">
        <v>6027</v>
      </c>
      <c r="I1452">
        <v>42</v>
      </c>
      <c r="J1452">
        <v>0</v>
      </c>
      <c r="K1452">
        <v>273</v>
      </c>
    </row>
    <row r="1453" spans="1:11" x14ac:dyDescent="0.25">
      <c r="A1453" t="s">
        <v>5235</v>
      </c>
      <c r="B1453" t="s">
        <v>6066</v>
      </c>
      <c r="C1453" s="2">
        <v>0</v>
      </c>
      <c r="D1453" t="s">
        <v>8148</v>
      </c>
      <c r="E1453">
        <v>39</v>
      </c>
      <c r="F1453">
        <v>3</v>
      </c>
      <c r="G1453" t="s">
        <v>7879</v>
      </c>
      <c r="H1453" t="s">
        <v>6027</v>
      </c>
      <c r="I1453">
        <v>39</v>
      </c>
      <c r="J1453">
        <v>0</v>
      </c>
      <c r="K1453">
        <v>258</v>
      </c>
    </row>
    <row r="1454" spans="1:11" x14ac:dyDescent="0.25">
      <c r="A1454" t="s">
        <v>1345</v>
      </c>
      <c r="B1454" t="s">
        <v>6067</v>
      </c>
      <c r="C1454" s="2">
        <v>0</v>
      </c>
      <c r="D1454" t="s">
        <v>7888</v>
      </c>
      <c r="E1454">
        <v>25</v>
      </c>
      <c r="F1454">
        <v>3</v>
      </c>
      <c r="G1454" t="s">
        <v>7879</v>
      </c>
      <c r="H1454" t="s">
        <v>6027</v>
      </c>
      <c r="I1454">
        <v>25</v>
      </c>
      <c r="J1454">
        <v>0</v>
      </c>
      <c r="K1454">
        <v>261</v>
      </c>
    </row>
    <row r="1455" spans="1:11" x14ac:dyDescent="0.25">
      <c r="A1455" t="s">
        <v>3683</v>
      </c>
      <c r="B1455" t="s">
        <v>6067</v>
      </c>
      <c r="C1455" s="2">
        <v>0</v>
      </c>
      <c r="D1455" t="s">
        <v>7888</v>
      </c>
      <c r="E1455">
        <v>25</v>
      </c>
      <c r="F1455">
        <v>3</v>
      </c>
      <c r="G1455" t="s">
        <v>7879</v>
      </c>
      <c r="H1455" t="s">
        <v>6027</v>
      </c>
      <c r="I1455">
        <v>25</v>
      </c>
      <c r="J1455">
        <v>0</v>
      </c>
      <c r="K1455">
        <v>261</v>
      </c>
    </row>
    <row r="1456" spans="1:11" x14ac:dyDescent="0.25">
      <c r="A1456" t="s">
        <v>1527</v>
      </c>
      <c r="B1456" t="s">
        <v>6067</v>
      </c>
      <c r="C1456" s="2">
        <v>0</v>
      </c>
      <c r="D1456" t="s">
        <v>7888</v>
      </c>
      <c r="E1456">
        <v>25</v>
      </c>
      <c r="F1456">
        <v>3</v>
      </c>
      <c r="G1456" t="s">
        <v>7879</v>
      </c>
      <c r="H1456" t="s">
        <v>6027</v>
      </c>
      <c r="I1456">
        <v>25</v>
      </c>
      <c r="J1456">
        <v>0</v>
      </c>
      <c r="K1456">
        <v>261</v>
      </c>
    </row>
    <row r="1457" spans="1:11" x14ac:dyDescent="0.25">
      <c r="A1457" t="s">
        <v>2810</v>
      </c>
      <c r="B1457" t="s">
        <v>6068</v>
      </c>
      <c r="C1457" s="2">
        <v>0</v>
      </c>
      <c r="D1457" t="s">
        <v>7930</v>
      </c>
      <c r="E1457">
        <v>9</v>
      </c>
      <c r="F1457">
        <v>3</v>
      </c>
      <c r="G1457" t="s">
        <v>7879</v>
      </c>
      <c r="H1457" t="s">
        <v>6027</v>
      </c>
      <c r="I1457">
        <v>9</v>
      </c>
      <c r="J1457">
        <v>0</v>
      </c>
      <c r="K1457">
        <v>102</v>
      </c>
    </row>
    <row r="1458" spans="1:11" x14ac:dyDescent="0.25">
      <c r="A1458" t="s">
        <v>792</v>
      </c>
      <c r="B1458" t="s">
        <v>6068</v>
      </c>
      <c r="C1458" s="2">
        <v>0</v>
      </c>
      <c r="D1458" t="s">
        <v>7930</v>
      </c>
      <c r="E1458">
        <v>9</v>
      </c>
      <c r="F1458">
        <v>3</v>
      </c>
      <c r="G1458" t="s">
        <v>7879</v>
      </c>
      <c r="H1458" t="s">
        <v>6027</v>
      </c>
      <c r="I1458">
        <v>9</v>
      </c>
      <c r="J1458">
        <v>0</v>
      </c>
      <c r="K1458">
        <v>102</v>
      </c>
    </row>
    <row r="1459" spans="1:11" x14ac:dyDescent="0.25">
      <c r="A1459" t="s">
        <v>946</v>
      </c>
      <c r="B1459" t="s">
        <v>6068</v>
      </c>
      <c r="C1459" s="2">
        <v>0</v>
      </c>
      <c r="D1459" t="s">
        <v>7930</v>
      </c>
      <c r="E1459">
        <v>9</v>
      </c>
      <c r="F1459">
        <v>3</v>
      </c>
      <c r="G1459" t="s">
        <v>7879</v>
      </c>
      <c r="H1459" t="s">
        <v>6027</v>
      </c>
      <c r="I1459">
        <v>9</v>
      </c>
      <c r="J1459">
        <v>0</v>
      </c>
      <c r="K1459">
        <v>102</v>
      </c>
    </row>
    <row r="1460" spans="1:11" x14ac:dyDescent="0.25">
      <c r="A1460" t="s">
        <v>5124</v>
      </c>
      <c r="B1460" t="s">
        <v>6068</v>
      </c>
      <c r="C1460" s="2">
        <v>0</v>
      </c>
      <c r="D1460" t="s">
        <v>7930</v>
      </c>
      <c r="E1460">
        <v>9</v>
      </c>
      <c r="F1460">
        <v>3</v>
      </c>
      <c r="G1460" t="s">
        <v>7879</v>
      </c>
      <c r="H1460" t="s">
        <v>6027</v>
      </c>
      <c r="I1460">
        <v>9</v>
      </c>
      <c r="J1460">
        <v>0</v>
      </c>
      <c r="K1460">
        <v>102</v>
      </c>
    </row>
    <row r="1461" spans="1:11" x14ac:dyDescent="0.25">
      <c r="A1461" t="s">
        <v>56</v>
      </c>
      <c r="B1461" t="s">
        <v>6071</v>
      </c>
      <c r="C1461" s="2">
        <v>0</v>
      </c>
      <c r="D1461" t="s">
        <v>7912</v>
      </c>
      <c r="E1461">
        <v>17</v>
      </c>
      <c r="F1461">
        <v>3</v>
      </c>
      <c r="G1461" t="s">
        <v>7879</v>
      </c>
      <c r="H1461" t="s">
        <v>6027</v>
      </c>
      <c r="I1461">
        <v>17</v>
      </c>
      <c r="J1461">
        <v>0</v>
      </c>
      <c r="K1461">
        <v>111</v>
      </c>
    </row>
    <row r="1462" spans="1:11" x14ac:dyDescent="0.25">
      <c r="A1462" t="s">
        <v>3098</v>
      </c>
      <c r="B1462" t="s">
        <v>6071</v>
      </c>
      <c r="C1462" s="2">
        <v>0</v>
      </c>
      <c r="D1462" t="s">
        <v>7912</v>
      </c>
      <c r="E1462">
        <v>17</v>
      </c>
      <c r="F1462">
        <v>3</v>
      </c>
      <c r="G1462" t="s">
        <v>7879</v>
      </c>
      <c r="H1462" t="s">
        <v>6027</v>
      </c>
      <c r="I1462">
        <v>17</v>
      </c>
      <c r="J1462">
        <v>0</v>
      </c>
      <c r="K1462">
        <v>111</v>
      </c>
    </row>
    <row r="1463" spans="1:11" x14ac:dyDescent="0.25">
      <c r="A1463" t="s">
        <v>5459</v>
      </c>
      <c r="B1463" t="s">
        <v>6071</v>
      </c>
      <c r="C1463" s="2">
        <v>0</v>
      </c>
      <c r="D1463" t="s">
        <v>7912</v>
      </c>
      <c r="E1463">
        <v>17</v>
      </c>
      <c r="F1463">
        <v>3</v>
      </c>
      <c r="G1463" t="s">
        <v>7879</v>
      </c>
      <c r="H1463" t="s">
        <v>6027</v>
      </c>
      <c r="I1463">
        <v>17</v>
      </c>
      <c r="J1463">
        <v>0</v>
      </c>
      <c r="K1463">
        <v>111</v>
      </c>
    </row>
    <row r="1464" spans="1:11" x14ac:dyDescent="0.25">
      <c r="A1464" t="s">
        <v>4857</v>
      </c>
      <c r="B1464" t="s">
        <v>6072</v>
      </c>
      <c r="C1464" s="2">
        <v>0</v>
      </c>
      <c r="D1464" t="s">
        <v>7944</v>
      </c>
      <c r="E1464">
        <v>1</v>
      </c>
      <c r="F1464">
        <v>3</v>
      </c>
      <c r="G1464" t="s">
        <v>7879</v>
      </c>
      <c r="H1464" t="s">
        <v>6027</v>
      </c>
      <c r="I1464">
        <v>1</v>
      </c>
      <c r="J1464">
        <v>0</v>
      </c>
      <c r="K1464">
        <v>120</v>
      </c>
    </row>
    <row r="1465" spans="1:11" x14ac:dyDescent="0.25">
      <c r="A1465" t="s">
        <v>89</v>
      </c>
      <c r="B1465" t="s">
        <v>6073</v>
      </c>
      <c r="C1465" s="2">
        <v>0</v>
      </c>
      <c r="D1465" t="s">
        <v>7920</v>
      </c>
      <c r="E1465">
        <v>2</v>
      </c>
      <c r="F1465">
        <v>3</v>
      </c>
      <c r="G1465" t="s">
        <v>7879</v>
      </c>
      <c r="H1465" t="s">
        <v>6027</v>
      </c>
      <c r="I1465">
        <v>2</v>
      </c>
      <c r="J1465">
        <v>0</v>
      </c>
      <c r="K1465">
        <v>138</v>
      </c>
    </row>
    <row r="1466" spans="1:11" x14ac:dyDescent="0.25">
      <c r="A1466" t="s">
        <v>871</v>
      </c>
      <c r="B1466" t="s">
        <v>6075</v>
      </c>
      <c r="C1466" s="2">
        <v>0</v>
      </c>
      <c r="D1466" t="s">
        <v>7892</v>
      </c>
      <c r="E1466">
        <v>9</v>
      </c>
      <c r="F1466">
        <v>3</v>
      </c>
      <c r="G1466" t="s">
        <v>7879</v>
      </c>
      <c r="H1466" t="s">
        <v>6027</v>
      </c>
      <c r="I1466">
        <v>9</v>
      </c>
      <c r="J1466">
        <v>0</v>
      </c>
      <c r="K1466">
        <v>129</v>
      </c>
    </row>
    <row r="1467" spans="1:11" x14ac:dyDescent="0.25">
      <c r="A1467" t="s">
        <v>2281</v>
      </c>
      <c r="B1467" t="s">
        <v>6075</v>
      </c>
      <c r="C1467" s="2">
        <v>0</v>
      </c>
      <c r="D1467" t="s">
        <v>7892</v>
      </c>
      <c r="E1467">
        <v>9</v>
      </c>
      <c r="F1467">
        <v>3</v>
      </c>
      <c r="G1467" t="s">
        <v>7879</v>
      </c>
      <c r="H1467" t="s">
        <v>6027</v>
      </c>
      <c r="I1467">
        <v>9</v>
      </c>
      <c r="J1467">
        <v>0</v>
      </c>
      <c r="K1467">
        <v>129</v>
      </c>
    </row>
    <row r="1468" spans="1:11" x14ac:dyDescent="0.25">
      <c r="A1468" t="s">
        <v>4312</v>
      </c>
      <c r="B1468" t="s">
        <v>6075</v>
      </c>
      <c r="C1468" s="2">
        <v>0</v>
      </c>
      <c r="D1468" t="s">
        <v>7892</v>
      </c>
      <c r="E1468">
        <v>9</v>
      </c>
      <c r="F1468">
        <v>3</v>
      </c>
      <c r="G1468" t="s">
        <v>7879</v>
      </c>
      <c r="H1468" t="s">
        <v>6027</v>
      </c>
      <c r="I1468">
        <v>9</v>
      </c>
      <c r="J1468">
        <v>0</v>
      </c>
      <c r="K1468">
        <v>129</v>
      </c>
    </row>
    <row r="1469" spans="1:11" x14ac:dyDescent="0.25">
      <c r="A1469" t="s">
        <v>5653</v>
      </c>
      <c r="B1469" t="s">
        <v>6076</v>
      </c>
      <c r="C1469" s="2">
        <v>0</v>
      </c>
      <c r="D1469" t="s">
        <v>7932</v>
      </c>
      <c r="E1469">
        <v>59</v>
      </c>
      <c r="F1469">
        <v>3</v>
      </c>
      <c r="G1469" t="s">
        <v>7879</v>
      </c>
      <c r="H1469" t="s">
        <v>6027</v>
      </c>
      <c r="I1469">
        <v>59</v>
      </c>
      <c r="J1469">
        <v>0</v>
      </c>
      <c r="K1469">
        <v>444</v>
      </c>
    </row>
    <row r="1470" spans="1:11" x14ac:dyDescent="0.25">
      <c r="A1470" t="s">
        <v>869</v>
      </c>
      <c r="B1470" t="s">
        <v>6076</v>
      </c>
      <c r="C1470" s="2">
        <v>0</v>
      </c>
      <c r="D1470" t="s">
        <v>7932</v>
      </c>
      <c r="E1470">
        <v>59</v>
      </c>
      <c r="F1470">
        <v>3</v>
      </c>
      <c r="G1470" t="s">
        <v>7879</v>
      </c>
      <c r="H1470" t="s">
        <v>6027</v>
      </c>
      <c r="I1470">
        <v>59</v>
      </c>
      <c r="J1470">
        <v>0</v>
      </c>
      <c r="K1470">
        <v>444</v>
      </c>
    </row>
    <row r="1471" spans="1:11" x14ac:dyDescent="0.25">
      <c r="A1471" t="s">
        <v>4573</v>
      </c>
      <c r="B1471" t="s">
        <v>6076</v>
      </c>
      <c r="C1471" s="2">
        <v>0</v>
      </c>
      <c r="D1471" t="s">
        <v>7932</v>
      </c>
      <c r="E1471">
        <v>59</v>
      </c>
      <c r="F1471">
        <v>3</v>
      </c>
      <c r="G1471" t="s">
        <v>7879</v>
      </c>
      <c r="H1471" t="s">
        <v>6027</v>
      </c>
      <c r="I1471">
        <v>59</v>
      </c>
      <c r="J1471">
        <v>0</v>
      </c>
      <c r="K1471">
        <v>444</v>
      </c>
    </row>
    <row r="1472" spans="1:11" x14ac:dyDescent="0.25">
      <c r="A1472" t="s">
        <v>5231</v>
      </c>
      <c r="B1472" t="s">
        <v>6077</v>
      </c>
      <c r="C1472" s="2">
        <v>0</v>
      </c>
      <c r="D1472" t="s">
        <v>7897</v>
      </c>
      <c r="E1472">
        <v>54</v>
      </c>
      <c r="F1472">
        <v>3</v>
      </c>
      <c r="G1472" t="s">
        <v>7879</v>
      </c>
      <c r="H1472" t="s">
        <v>6027</v>
      </c>
      <c r="I1472">
        <v>54</v>
      </c>
      <c r="J1472">
        <v>0</v>
      </c>
      <c r="K1472">
        <v>462</v>
      </c>
    </row>
    <row r="1473" spans="1:11" x14ac:dyDescent="0.25">
      <c r="A1473" t="s">
        <v>1105</v>
      </c>
      <c r="B1473" t="s">
        <v>6077</v>
      </c>
      <c r="C1473" s="2">
        <v>0</v>
      </c>
      <c r="D1473" t="s">
        <v>7897</v>
      </c>
      <c r="E1473">
        <v>54</v>
      </c>
      <c r="F1473">
        <v>3</v>
      </c>
      <c r="G1473" t="s">
        <v>7879</v>
      </c>
      <c r="H1473" t="s">
        <v>6027</v>
      </c>
      <c r="I1473">
        <v>54</v>
      </c>
      <c r="J1473">
        <v>0</v>
      </c>
      <c r="K1473">
        <v>462</v>
      </c>
    </row>
    <row r="1474" spans="1:11" x14ac:dyDescent="0.25">
      <c r="A1474" t="s">
        <v>5555</v>
      </c>
      <c r="B1474" t="s">
        <v>6135</v>
      </c>
      <c r="C1474" s="2">
        <v>0</v>
      </c>
      <c r="D1474" t="s">
        <v>7922</v>
      </c>
      <c r="E1474">
        <v>32</v>
      </c>
      <c r="F1474">
        <v>3</v>
      </c>
      <c r="G1474" t="s">
        <v>7879</v>
      </c>
      <c r="H1474" t="s">
        <v>6027</v>
      </c>
      <c r="I1474">
        <v>32</v>
      </c>
      <c r="J1474">
        <v>0</v>
      </c>
      <c r="K1474">
        <v>450</v>
      </c>
    </row>
    <row r="1475" spans="1:11" x14ac:dyDescent="0.25">
      <c r="A1475" t="s">
        <v>5596</v>
      </c>
      <c r="B1475" t="s">
        <v>6135</v>
      </c>
      <c r="C1475" s="2">
        <v>0</v>
      </c>
      <c r="D1475" t="s">
        <v>7922</v>
      </c>
      <c r="E1475">
        <v>32</v>
      </c>
      <c r="F1475">
        <v>3</v>
      </c>
      <c r="G1475" t="s">
        <v>7879</v>
      </c>
      <c r="H1475" t="s">
        <v>6027</v>
      </c>
      <c r="I1475">
        <v>32</v>
      </c>
      <c r="J1475">
        <v>0</v>
      </c>
      <c r="K1475">
        <v>450</v>
      </c>
    </row>
    <row r="1476" spans="1:11" x14ac:dyDescent="0.25">
      <c r="A1476" t="s">
        <v>2903</v>
      </c>
      <c r="B1476" t="s">
        <v>6079</v>
      </c>
      <c r="C1476" s="2">
        <v>0</v>
      </c>
      <c r="D1476" t="s">
        <v>8042</v>
      </c>
      <c r="E1476">
        <v>7</v>
      </c>
      <c r="F1476">
        <v>3</v>
      </c>
      <c r="G1476" t="s">
        <v>7879</v>
      </c>
      <c r="H1476" t="s">
        <v>6027</v>
      </c>
      <c r="I1476">
        <v>7</v>
      </c>
      <c r="J1476">
        <v>0</v>
      </c>
      <c r="K1476">
        <v>42</v>
      </c>
    </row>
    <row r="1477" spans="1:11" x14ac:dyDescent="0.25">
      <c r="A1477" t="s">
        <v>980</v>
      </c>
      <c r="B1477" t="s">
        <v>6079</v>
      </c>
      <c r="C1477" s="2">
        <v>0</v>
      </c>
      <c r="D1477" t="s">
        <v>8042</v>
      </c>
      <c r="E1477">
        <v>7</v>
      </c>
      <c r="F1477">
        <v>3</v>
      </c>
      <c r="G1477" t="s">
        <v>7879</v>
      </c>
      <c r="H1477" t="s">
        <v>6027</v>
      </c>
      <c r="I1477">
        <v>7</v>
      </c>
      <c r="J1477">
        <v>0</v>
      </c>
      <c r="K1477">
        <v>42</v>
      </c>
    </row>
    <row r="1478" spans="1:11" x14ac:dyDescent="0.25">
      <c r="A1478" t="s">
        <v>2969</v>
      </c>
      <c r="B1478" t="s">
        <v>6121</v>
      </c>
      <c r="C1478" s="2">
        <v>0</v>
      </c>
      <c r="D1478" t="s">
        <v>7974</v>
      </c>
      <c r="E1478">
        <v>4</v>
      </c>
      <c r="F1478">
        <v>3</v>
      </c>
      <c r="G1478" t="s">
        <v>7879</v>
      </c>
      <c r="H1478" t="s">
        <v>6027</v>
      </c>
      <c r="I1478">
        <v>4</v>
      </c>
      <c r="J1478">
        <v>0</v>
      </c>
      <c r="K1478">
        <v>63</v>
      </c>
    </row>
    <row r="1479" spans="1:11" x14ac:dyDescent="0.25">
      <c r="A1479" t="s">
        <v>355</v>
      </c>
      <c r="B1479" t="s">
        <v>6121</v>
      </c>
      <c r="C1479" s="2">
        <v>0</v>
      </c>
      <c r="D1479" t="s">
        <v>7974</v>
      </c>
      <c r="E1479">
        <v>4</v>
      </c>
      <c r="F1479">
        <v>3</v>
      </c>
      <c r="G1479" t="s">
        <v>7879</v>
      </c>
      <c r="H1479" t="s">
        <v>6027</v>
      </c>
      <c r="I1479">
        <v>4</v>
      </c>
      <c r="J1479">
        <v>0</v>
      </c>
      <c r="K1479">
        <v>63</v>
      </c>
    </row>
    <row r="1480" spans="1:11" x14ac:dyDescent="0.25">
      <c r="A1480" t="s">
        <v>3760</v>
      </c>
      <c r="B1480" t="s">
        <v>6122</v>
      </c>
      <c r="C1480" s="2">
        <v>0</v>
      </c>
      <c r="D1480" t="s">
        <v>8044</v>
      </c>
      <c r="E1480">
        <v>6</v>
      </c>
      <c r="F1480">
        <v>3</v>
      </c>
      <c r="G1480" t="s">
        <v>7879</v>
      </c>
      <c r="H1480" t="s">
        <v>6027</v>
      </c>
      <c r="I1480">
        <v>6</v>
      </c>
      <c r="J1480">
        <v>0</v>
      </c>
      <c r="K1480">
        <v>48</v>
      </c>
    </row>
    <row r="1481" spans="1:11" x14ac:dyDescent="0.25">
      <c r="A1481" t="s">
        <v>894</v>
      </c>
      <c r="B1481" t="s">
        <v>6080</v>
      </c>
      <c r="C1481" s="2">
        <v>0</v>
      </c>
      <c r="D1481" t="s">
        <v>8045</v>
      </c>
      <c r="E1481">
        <v>7</v>
      </c>
      <c r="F1481">
        <v>3</v>
      </c>
      <c r="G1481" t="s">
        <v>7879</v>
      </c>
      <c r="H1481" t="s">
        <v>6027</v>
      </c>
      <c r="I1481">
        <v>7</v>
      </c>
      <c r="J1481">
        <v>0</v>
      </c>
      <c r="K1481">
        <v>51</v>
      </c>
    </row>
    <row r="1482" spans="1:11" x14ac:dyDescent="0.25">
      <c r="A1482" t="s">
        <v>5367</v>
      </c>
      <c r="B1482" t="s">
        <v>6080</v>
      </c>
      <c r="C1482" s="2">
        <v>0</v>
      </c>
      <c r="D1482" t="s">
        <v>8045</v>
      </c>
      <c r="E1482">
        <v>7</v>
      </c>
      <c r="F1482">
        <v>3</v>
      </c>
      <c r="G1482" t="s">
        <v>7879</v>
      </c>
      <c r="H1482" t="s">
        <v>6027</v>
      </c>
      <c r="I1482">
        <v>7</v>
      </c>
      <c r="J1482">
        <v>0</v>
      </c>
      <c r="K1482">
        <v>51</v>
      </c>
    </row>
    <row r="1483" spans="1:11" x14ac:dyDescent="0.25">
      <c r="A1483" t="s">
        <v>3940</v>
      </c>
      <c r="B1483" t="s">
        <v>6080</v>
      </c>
      <c r="C1483" s="2">
        <v>0</v>
      </c>
      <c r="D1483" t="s">
        <v>8045</v>
      </c>
      <c r="E1483">
        <v>7</v>
      </c>
      <c r="F1483">
        <v>3</v>
      </c>
      <c r="G1483" t="s">
        <v>7879</v>
      </c>
      <c r="H1483" t="s">
        <v>6027</v>
      </c>
      <c r="I1483">
        <v>7</v>
      </c>
      <c r="J1483">
        <v>0</v>
      </c>
      <c r="K1483">
        <v>51</v>
      </c>
    </row>
    <row r="1484" spans="1:11" x14ac:dyDescent="0.25">
      <c r="A1484" t="s">
        <v>425</v>
      </c>
      <c r="B1484" t="s">
        <v>6080</v>
      </c>
      <c r="C1484" s="2">
        <v>0</v>
      </c>
      <c r="D1484" t="s">
        <v>8045</v>
      </c>
      <c r="E1484">
        <v>7</v>
      </c>
      <c r="F1484">
        <v>3</v>
      </c>
      <c r="G1484" t="s">
        <v>7879</v>
      </c>
      <c r="H1484" t="s">
        <v>6027</v>
      </c>
      <c r="I1484">
        <v>7</v>
      </c>
      <c r="J1484">
        <v>0</v>
      </c>
      <c r="K1484">
        <v>51</v>
      </c>
    </row>
    <row r="1485" spans="1:11" x14ac:dyDescent="0.25">
      <c r="A1485" t="s">
        <v>3901</v>
      </c>
      <c r="B1485" t="s">
        <v>6081</v>
      </c>
      <c r="C1485" s="2">
        <v>0</v>
      </c>
      <c r="D1485" t="s">
        <v>7970</v>
      </c>
      <c r="E1485">
        <v>8</v>
      </c>
      <c r="F1485">
        <v>3</v>
      </c>
      <c r="G1485" t="s">
        <v>7879</v>
      </c>
      <c r="H1485" t="s">
        <v>6027</v>
      </c>
      <c r="I1485">
        <v>8</v>
      </c>
      <c r="J1485">
        <v>0</v>
      </c>
      <c r="K1485">
        <v>66</v>
      </c>
    </row>
    <row r="1486" spans="1:11" x14ac:dyDescent="0.25">
      <c r="A1486" t="s">
        <v>5405</v>
      </c>
      <c r="B1486" t="s">
        <v>6081</v>
      </c>
      <c r="C1486" s="2">
        <v>0</v>
      </c>
      <c r="D1486" t="s">
        <v>7970</v>
      </c>
      <c r="E1486">
        <v>8</v>
      </c>
      <c r="F1486">
        <v>3</v>
      </c>
      <c r="G1486" t="s">
        <v>7879</v>
      </c>
      <c r="H1486" t="s">
        <v>6027</v>
      </c>
      <c r="I1486">
        <v>8</v>
      </c>
      <c r="J1486">
        <v>0</v>
      </c>
      <c r="K1486">
        <v>66</v>
      </c>
    </row>
    <row r="1487" spans="1:11" x14ac:dyDescent="0.25">
      <c r="A1487" t="s">
        <v>5438</v>
      </c>
      <c r="B1487" t="s">
        <v>6081</v>
      </c>
      <c r="C1487" s="2">
        <v>0</v>
      </c>
      <c r="D1487" t="s">
        <v>8046</v>
      </c>
      <c r="E1487">
        <v>8</v>
      </c>
      <c r="F1487">
        <v>3</v>
      </c>
      <c r="G1487" t="s">
        <v>7879</v>
      </c>
      <c r="H1487" t="s">
        <v>6027</v>
      </c>
      <c r="I1487">
        <v>8</v>
      </c>
      <c r="J1487">
        <v>0</v>
      </c>
      <c r="K1487">
        <v>60</v>
      </c>
    </row>
    <row r="1488" spans="1:11" x14ac:dyDescent="0.25">
      <c r="A1488" t="s">
        <v>4117</v>
      </c>
      <c r="B1488" t="s">
        <v>6082</v>
      </c>
      <c r="C1488" s="2">
        <v>0</v>
      </c>
      <c r="D1488" t="s">
        <v>7971</v>
      </c>
      <c r="E1488">
        <v>10</v>
      </c>
      <c r="F1488">
        <v>3</v>
      </c>
      <c r="G1488" t="s">
        <v>7879</v>
      </c>
      <c r="H1488" t="s">
        <v>6027</v>
      </c>
      <c r="I1488">
        <v>10</v>
      </c>
      <c r="J1488">
        <v>0</v>
      </c>
      <c r="K1488">
        <v>69</v>
      </c>
    </row>
    <row r="1489" spans="1:11" x14ac:dyDescent="0.25">
      <c r="A1489" t="s">
        <v>3469</v>
      </c>
      <c r="B1489" t="s">
        <v>6083</v>
      </c>
      <c r="C1489" s="2">
        <v>0</v>
      </c>
      <c r="D1489" t="s">
        <v>7961</v>
      </c>
      <c r="E1489">
        <v>12</v>
      </c>
      <c r="F1489">
        <v>3</v>
      </c>
      <c r="G1489" t="s">
        <v>7879</v>
      </c>
      <c r="H1489" t="s">
        <v>6027</v>
      </c>
      <c r="I1489">
        <v>12</v>
      </c>
      <c r="J1489">
        <v>0</v>
      </c>
      <c r="K1489">
        <v>78</v>
      </c>
    </row>
    <row r="1490" spans="1:11" x14ac:dyDescent="0.25">
      <c r="A1490" t="s">
        <v>5178</v>
      </c>
      <c r="B1490" t="s">
        <v>6084</v>
      </c>
      <c r="C1490" s="2">
        <v>0</v>
      </c>
      <c r="D1490" t="s">
        <v>7909</v>
      </c>
      <c r="E1490">
        <v>36</v>
      </c>
      <c r="F1490">
        <v>3</v>
      </c>
      <c r="G1490" t="s">
        <v>7879</v>
      </c>
      <c r="H1490" t="s">
        <v>6027</v>
      </c>
      <c r="I1490">
        <v>36</v>
      </c>
      <c r="J1490">
        <v>0</v>
      </c>
      <c r="K1490">
        <v>270</v>
      </c>
    </row>
    <row r="1491" spans="1:11" x14ac:dyDescent="0.25">
      <c r="A1491" t="s">
        <v>5213</v>
      </c>
      <c r="B1491" t="s">
        <v>6084</v>
      </c>
      <c r="C1491" s="2">
        <v>0</v>
      </c>
      <c r="D1491" t="s">
        <v>7909</v>
      </c>
      <c r="E1491">
        <v>36</v>
      </c>
      <c r="F1491">
        <v>3</v>
      </c>
      <c r="G1491" t="s">
        <v>7879</v>
      </c>
      <c r="H1491" t="s">
        <v>6027</v>
      </c>
      <c r="I1491">
        <v>36</v>
      </c>
      <c r="J1491">
        <v>0</v>
      </c>
      <c r="K1491">
        <v>270</v>
      </c>
    </row>
    <row r="1492" spans="1:11" x14ac:dyDescent="0.25">
      <c r="A1492" t="s">
        <v>1477</v>
      </c>
      <c r="B1492" t="s">
        <v>6084</v>
      </c>
      <c r="C1492" s="2">
        <v>0</v>
      </c>
      <c r="D1492" t="s">
        <v>7909</v>
      </c>
      <c r="E1492">
        <v>36</v>
      </c>
      <c r="F1492">
        <v>3</v>
      </c>
      <c r="G1492" t="s">
        <v>7879</v>
      </c>
      <c r="H1492" t="s">
        <v>6027</v>
      </c>
      <c r="I1492">
        <v>36</v>
      </c>
      <c r="J1492">
        <v>0</v>
      </c>
      <c r="K1492">
        <v>270</v>
      </c>
    </row>
    <row r="1493" spans="1:11" x14ac:dyDescent="0.25">
      <c r="A1493" t="s">
        <v>5614</v>
      </c>
      <c r="B1493" t="s">
        <v>6084</v>
      </c>
      <c r="C1493" s="2">
        <v>0</v>
      </c>
      <c r="D1493" t="s">
        <v>7909</v>
      </c>
      <c r="E1493">
        <v>36</v>
      </c>
      <c r="F1493">
        <v>3</v>
      </c>
      <c r="G1493" t="s">
        <v>7879</v>
      </c>
      <c r="H1493" t="s">
        <v>6027</v>
      </c>
      <c r="I1493">
        <v>36</v>
      </c>
      <c r="J1493">
        <v>0</v>
      </c>
      <c r="K1493">
        <v>270</v>
      </c>
    </row>
    <row r="1494" spans="1:11" x14ac:dyDescent="0.25">
      <c r="A1494" t="s">
        <v>5427</v>
      </c>
      <c r="B1494" t="s">
        <v>6123</v>
      </c>
      <c r="C1494" s="2">
        <v>0</v>
      </c>
      <c r="D1494" t="s">
        <v>7988</v>
      </c>
      <c r="E1494">
        <v>35</v>
      </c>
      <c r="F1494">
        <v>3</v>
      </c>
      <c r="G1494" t="s">
        <v>7879</v>
      </c>
      <c r="H1494" t="s">
        <v>6027</v>
      </c>
      <c r="I1494">
        <v>35</v>
      </c>
      <c r="J1494">
        <v>0</v>
      </c>
      <c r="K1494">
        <v>288</v>
      </c>
    </row>
    <row r="1495" spans="1:11" x14ac:dyDescent="0.25">
      <c r="A1495" t="s">
        <v>594</v>
      </c>
      <c r="B1495" t="s">
        <v>6123</v>
      </c>
      <c r="C1495" s="2">
        <v>0</v>
      </c>
      <c r="D1495" t="s">
        <v>7988</v>
      </c>
      <c r="E1495">
        <v>35</v>
      </c>
      <c r="F1495">
        <v>3</v>
      </c>
      <c r="G1495" t="s">
        <v>7879</v>
      </c>
      <c r="H1495" t="s">
        <v>6027</v>
      </c>
      <c r="I1495">
        <v>35</v>
      </c>
      <c r="J1495">
        <v>0</v>
      </c>
      <c r="K1495">
        <v>288</v>
      </c>
    </row>
    <row r="1496" spans="1:11" x14ac:dyDescent="0.25">
      <c r="A1496" t="s">
        <v>3238</v>
      </c>
      <c r="B1496" t="s">
        <v>6136</v>
      </c>
      <c r="C1496" s="2">
        <v>0</v>
      </c>
      <c r="D1496" t="s">
        <v>7890</v>
      </c>
      <c r="E1496">
        <v>46</v>
      </c>
      <c r="F1496">
        <v>3</v>
      </c>
      <c r="G1496" t="s">
        <v>7879</v>
      </c>
      <c r="H1496" t="s">
        <v>6027</v>
      </c>
      <c r="I1496">
        <v>46</v>
      </c>
      <c r="J1496">
        <v>0</v>
      </c>
      <c r="K1496">
        <v>273</v>
      </c>
    </row>
    <row r="1497" spans="1:11" x14ac:dyDescent="0.25">
      <c r="A1497" t="s">
        <v>2055</v>
      </c>
      <c r="B1497" t="s">
        <v>6085</v>
      </c>
      <c r="C1497" s="2">
        <v>0</v>
      </c>
      <c r="D1497" t="s">
        <v>7973</v>
      </c>
      <c r="E1497">
        <v>26</v>
      </c>
      <c r="F1497">
        <v>3</v>
      </c>
      <c r="G1497" t="s">
        <v>7879</v>
      </c>
      <c r="H1497" t="s">
        <v>6027</v>
      </c>
      <c r="I1497">
        <v>26</v>
      </c>
      <c r="J1497">
        <v>0</v>
      </c>
      <c r="K1497">
        <v>276</v>
      </c>
    </row>
    <row r="1498" spans="1:11" x14ac:dyDescent="0.25">
      <c r="A1498" t="s">
        <v>5212</v>
      </c>
      <c r="B1498" t="s">
        <v>6085</v>
      </c>
      <c r="C1498" s="2">
        <v>0</v>
      </c>
      <c r="D1498" t="s">
        <v>7973</v>
      </c>
      <c r="E1498">
        <v>26</v>
      </c>
      <c r="F1498">
        <v>3</v>
      </c>
      <c r="G1498" t="s">
        <v>7879</v>
      </c>
      <c r="H1498" t="s">
        <v>6027</v>
      </c>
      <c r="I1498">
        <v>26</v>
      </c>
      <c r="J1498">
        <v>0</v>
      </c>
      <c r="K1498">
        <v>276</v>
      </c>
    </row>
    <row r="1499" spans="1:11" x14ac:dyDescent="0.25">
      <c r="A1499" t="s">
        <v>5890</v>
      </c>
      <c r="B1499" t="s">
        <v>6085</v>
      </c>
      <c r="C1499" s="2">
        <v>0</v>
      </c>
      <c r="D1499" t="s">
        <v>7973</v>
      </c>
      <c r="E1499">
        <v>26</v>
      </c>
      <c r="F1499">
        <v>3</v>
      </c>
      <c r="G1499" t="s">
        <v>7879</v>
      </c>
      <c r="H1499" t="s">
        <v>6027</v>
      </c>
      <c r="I1499">
        <v>26</v>
      </c>
      <c r="J1499">
        <v>0</v>
      </c>
      <c r="K1499">
        <v>276</v>
      </c>
    </row>
    <row r="1500" spans="1:11" x14ac:dyDescent="0.25">
      <c r="A1500" t="s">
        <v>1271</v>
      </c>
      <c r="B1500" t="s">
        <v>6086</v>
      </c>
      <c r="C1500" s="2">
        <v>0</v>
      </c>
      <c r="D1500" t="s">
        <v>8175</v>
      </c>
      <c r="E1500">
        <v>3</v>
      </c>
      <c r="F1500">
        <v>3</v>
      </c>
      <c r="G1500" t="s">
        <v>7879</v>
      </c>
      <c r="H1500" t="s">
        <v>6027</v>
      </c>
      <c r="I1500">
        <v>3</v>
      </c>
      <c r="J1500">
        <v>0</v>
      </c>
      <c r="K1500">
        <v>117</v>
      </c>
    </row>
    <row r="1501" spans="1:11" x14ac:dyDescent="0.25">
      <c r="A1501" t="s">
        <v>5372</v>
      </c>
      <c r="B1501" t="s">
        <v>6086</v>
      </c>
      <c r="C1501" s="2">
        <v>0</v>
      </c>
      <c r="D1501" t="s">
        <v>8175</v>
      </c>
      <c r="E1501">
        <v>3</v>
      </c>
      <c r="F1501">
        <v>3</v>
      </c>
      <c r="G1501" t="s">
        <v>7879</v>
      </c>
      <c r="H1501" t="s">
        <v>6027</v>
      </c>
      <c r="I1501">
        <v>3</v>
      </c>
      <c r="J1501">
        <v>0</v>
      </c>
      <c r="K1501">
        <v>117</v>
      </c>
    </row>
    <row r="1502" spans="1:11" x14ac:dyDescent="0.25">
      <c r="A1502" t="s">
        <v>1671</v>
      </c>
      <c r="B1502" t="s">
        <v>6086</v>
      </c>
      <c r="C1502" s="2">
        <v>0</v>
      </c>
      <c r="D1502" t="s">
        <v>8175</v>
      </c>
      <c r="E1502">
        <v>3</v>
      </c>
      <c r="F1502">
        <v>3</v>
      </c>
      <c r="G1502" t="s">
        <v>7879</v>
      </c>
      <c r="H1502" t="s">
        <v>6027</v>
      </c>
      <c r="I1502">
        <v>3</v>
      </c>
      <c r="J1502">
        <v>0</v>
      </c>
      <c r="K1502">
        <v>117</v>
      </c>
    </row>
    <row r="1503" spans="1:11" x14ac:dyDescent="0.25">
      <c r="A1503" t="s">
        <v>3154</v>
      </c>
      <c r="B1503" t="s">
        <v>6140</v>
      </c>
      <c r="C1503" s="2">
        <v>0</v>
      </c>
      <c r="D1503" t="s">
        <v>7913</v>
      </c>
      <c r="E1503">
        <v>5</v>
      </c>
      <c r="F1503">
        <v>3</v>
      </c>
      <c r="G1503" t="s">
        <v>7879</v>
      </c>
      <c r="H1503" t="s">
        <v>6027</v>
      </c>
      <c r="I1503">
        <v>5</v>
      </c>
      <c r="J1503">
        <v>0</v>
      </c>
      <c r="K1503">
        <v>135</v>
      </c>
    </row>
    <row r="1504" spans="1:11" x14ac:dyDescent="0.25">
      <c r="A1504" t="s">
        <v>967</v>
      </c>
      <c r="B1504" t="s">
        <v>6140</v>
      </c>
      <c r="C1504" s="2">
        <v>0</v>
      </c>
      <c r="D1504" t="s">
        <v>7913</v>
      </c>
      <c r="E1504">
        <v>5</v>
      </c>
      <c r="F1504">
        <v>3</v>
      </c>
      <c r="G1504" t="s">
        <v>7879</v>
      </c>
      <c r="H1504" t="s">
        <v>6027</v>
      </c>
      <c r="I1504">
        <v>5</v>
      </c>
      <c r="J1504">
        <v>0</v>
      </c>
      <c r="K1504">
        <v>135</v>
      </c>
    </row>
    <row r="1505" spans="1:11" x14ac:dyDescent="0.25">
      <c r="A1505" t="s">
        <v>4882</v>
      </c>
      <c r="B1505" t="s">
        <v>6140</v>
      </c>
      <c r="C1505" s="2">
        <v>0</v>
      </c>
      <c r="D1505" t="s">
        <v>7913</v>
      </c>
      <c r="E1505">
        <v>5</v>
      </c>
      <c r="F1505">
        <v>3</v>
      </c>
      <c r="G1505" t="s">
        <v>7879</v>
      </c>
      <c r="H1505" t="s">
        <v>6027</v>
      </c>
      <c r="I1505">
        <v>5</v>
      </c>
      <c r="J1505">
        <v>0</v>
      </c>
      <c r="K1505">
        <v>135</v>
      </c>
    </row>
    <row r="1506" spans="1:11" x14ac:dyDescent="0.25">
      <c r="A1506" t="s">
        <v>1164</v>
      </c>
      <c r="B1506" t="s">
        <v>6087</v>
      </c>
      <c r="C1506" s="2">
        <v>0</v>
      </c>
      <c r="D1506" t="s">
        <v>8004</v>
      </c>
      <c r="E1506">
        <v>6</v>
      </c>
      <c r="F1506">
        <v>3</v>
      </c>
      <c r="G1506" t="s">
        <v>7879</v>
      </c>
      <c r="H1506" t="s">
        <v>6027</v>
      </c>
      <c r="I1506">
        <v>6</v>
      </c>
      <c r="J1506">
        <v>0</v>
      </c>
      <c r="K1506">
        <v>123</v>
      </c>
    </row>
    <row r="1507" spans="1:11" x14ac:dyDescent="0.25">
      <c r="A1507" t="s">
        <v>1955</v>
      </c>
      <c r="B1507" t="s">
        <v>6088</v>
      </c>
      <c r="C1507" s="2">
        <v>0</v>
      </c>
      <c r="D1507" t="s">
        <v>8183</v>
      </c>
      <c r="E1507">
        <v>15</v>
      </c>
      <c r="F1507">
        <v>3</v>
      </c>
      <c r="G1507" t="s">
        <v>7879</v>
      </c>
      <c r="H1507" t="s">
        <v>6027</v>
      </c>
      <c r="I1507">
        <v>15</v>
      </c>
      <c r="J1507">
        <v>0</v>
      </c>
      <c r="K1507">
        <v>126</v>
      </c>
    </row>
    <row r="1508" spans="1:11" x14ac:dyDescent="0.25">
      <c r="A1508" t="s">
        <v>5073</v>
      </c>
      <c r="B1508" t="s">
        <v>6088</v>
      </c>
      <c r="C1508" s="2">
        <v>0</v>
      </c>
      <c r="D1508" t="s">
        <v>8183</v>
      </c>
      <c r="E1508">
        <v>15</v>
      </c>
      <c r="F1508">
        <v>3</v>
      </c>
      <c r="G1508" t="s">
        <v>7879</v>
      </c>
      <c r="H1508" t="s">
        <v>6027</v>
      </c>
      <c r="I1508">
        <v>15</v>
      </c>
      <c r="J1508">
        <v>0</v>
      </c>
      <c r="K1508">
        <v>126</v>
      </c>
    </row>
    <row r="1509" spans="1:11" x14ac:dyDescent="0.25">
      <c r="A1509" t="s">
        <v>4550</v>
      </c>
      <c r="B1509" t="s">
        <v>6088</v>
      </c>
      <c r="C1509" s="2">
        <v>0</v>
      </c>
      <c r="D1509" t="s">
        <v>8183</v>
      </c>
      <c r="E1509">
        <v>15</v>
      </c>
      <c r="F1509">
        <v>3</v>
      </c>
      <c r="G1509" t="s">
        <v>7879</v>
      </c>
      <c r="H1509" t="s">
        <v>6027</v>
      </c>
      <c r="I1509">
        <v>15</v>
      </c>
      <c r="J1509">
        <v>0</v>
      </c>
      <c r="K1509">
        <v>126</v>
      </c>
    </row>
    <row r="1510" spans="1:11" x14ac:dyDescent="0.25">
      <c r="A1510" t="s">
        <v>5265</v>
      </c>
      <c r="B1510" t="s">
        <v>6089</v>
      </c>
      <c r="C1510" s="2">
        <v>0</v>
      </c>
      <c r="D1510" t="s">
        <v>7913</v>
      </c>
      <c r="E1510">
        <v>4</v>
      </c>
      <c r="F1510">
        <v>3</v>
      </c>
      <c r="G1510" t="s">
        <v>7879</v>
      </c>
      <c r="H1510" t="s">
        <v>6027</v>
      </c>
      <c r="I1510">
        <v>4</v>
      </c>
      <c r="J1510">
        <v>0</v>
      </c>
      <c r="K1510">
        <v>135</v>
      </c>
    </row>
    <row r="1511" spans="1:11" x14ac:dyDescent="0.25">
      <c r="A1511" t="s">
        <v>5745</v>
      </c>
      <c r="B1511" t="s">
        <v>6089</v>
      </c>
      <c r="C1511" s="2">
        <v>0</v>
      </c>
      <c r="D1511" t="s">
        <v>7913</v>
      </c>
      <c r="E1511">
        <v>4</v>
      </c>
      <c r="F1511">
        <v>3</v>
      </c>
      <c r="G1511" t="s">
        <v>7879</v>
      </c>
      <c r="H1511" t="s">
        <v>6027</v>
      </c>
      <c r="I1511">
        <v>4</v>
      </c>
      <c r="J1511">
        <v>0</v>
      </c>
      <c r="K1511">
        <v>135</v>
      </c>
    </row>
    <row r="1512" spans="1:11" x14ac:dyDescent="0.25">
      <c r="A1512" t="s">
        <v>2198</v>
      </c>
      <c r="B1512" t="s">
        <v>6091</v>
      </c>
      <c r="C1512" s="2">
        <v>0</v>
      </c>
      <c r="D1512" t="s">
        <v>7920</v>
      </c>
      <c r="E1512">
        <v>13</v>
      </c>
      <c r="F1512">
        <v>3</v>
      </c>
      <c r="G1512" t="s">
        <v>7879</v>
      </c>
      <c r="H1512" t="s">
        <v>6027</v>
      </c>
      <c r="I1512">
        <v>13</v>
      </c>
      <c r="J1512">
        <v>0</v>
      </c>
      <c r="K1512">
        <v>138</v>
      </c>
    </row>
    <row r="1513" spans="1:11" x14ac:dyDescent="0.25">
      <c r="A1513" t="s">
        <v>5526</v>
      </c>
      <c r="B1513" t="s">
        <v>6091</v>
      </c>
      <c r="C1513" s="2">
        <v>0</v>
      </c>
      <c r="D1513" t="s">
        <v>7920</v>
      </c>
      <c r="E1513">
        <v>13</v>
      </c>
      <c r="F1513">
        <v>3</v>
      </c>
      <c r="G1513" t="s">
        <v>7879</v>
      </c>
      <c r="H1513" t="s">
        <v>6027</v>
      </c>
      <c r="I1513">
        <v>13</v>
      </c>
      <c r="J1513">
        <v>0</v>
      </c>
      <c r="K1513">
        <v>138</v>
      </c>
    </row>
    <row r="1514" spans="1:11" x14ac:dyDescent="0.25">
      <c r="A1514" t="s">
        <v>431</v>
      </c>
      <c r="B1514" t="s">
        <v>6091</v>
      </c>
      <c r="C1514" s="2">
        <v>0</v>
      </c>
      <c r="D1514" t="s">
        <v>7920</v>
      </c>
      <c r="E1514">
        <v>13</v>
      </c>
      <c r="F1514">
        <v>3</v>
      </c>
      <c r="G1514" t="s">
        <v>7879</v>
      </c>
      <c r="H1514" t="s">
        <v>6027</v>
      </c>
      <c r="I1514">
        <v>13</v>
      </c>
      <c r="J1514">
        <v>0</v>
      </c>
      <c r="K1514">
        <v>138</v>
      </c>
    </row>
    <row r="1515" spans="1:11" x14ac:dyDescent="0.25">
      <c r="A1515" t="s">
        <v>3180</v>
      </c>
      <c r="B1515" t="s">
        <v>6092</v>
      </c>
      <c r="C1515" s="2">
        <v>0</v>
      </c>
      <c r="D1515" t="s">
        <v>8168</v>
      </c>
      <c r="E1515">
        <v>70</v>
      </c>
      <c r="F1515">
        <v>3</v>
      </c>
      <c r="G1515" t="s">
        <v>7879</v>
      </c>
      <c r="H1515" t="s">
        <v>6027</v>
      </c>
      <c r="I1515">
        <v>70</v>
      </c>
      <c r="J1515">
        <v>0</v>
      </c>
      <c r="K1515">
        <v>459</v>
      </c>
    </row>
    <row r="1516" spans="1:11" x14ac:dyDescent="0.25">
      <c r="A1516" t="s">
        <v>3679</v>
      </c>
      <c r="B1516" t="s">
        <v>6093</v>
      </c>
      <c r="C1516" s="2">
        <v>0</v>
      </c>
      <c r="D1516" t="s">
        <v>8192</v>
      </c>
      <c r="E1516">
        <v>73</v>
      </c>
      <c r="F1516">
        <v>3</v>
      </c>
      <c r="G1516" t="s">
        <v>7879</v>
      </c>
      <c r="H1516" t="s">
        <v>6027</v>
      </c>
      <c r="I1516">
        <v>73</v>
      </c>
      <c r="J1516">
        <v>0</v>
      </c>
      <c r="K1516">
        <v>477</v>
      </c>
    </row>
    <row r="1517" spans="1:11" x14ac:dyDescent="0.25">
      <c r="A1517" t="s">
        <v>5313</v>
      </c>
      <c r="B1517" t="s">
        <v>6093</v>
      </c>
      <c r="C1517" s="2">
        <v>0</v>
      </c>
      <c r="D1517" t="s">
        <v>8192</v>
      </c>
      <c r="E1517">
        <v>73</v>
      </c>
      <c r="F1517">
        <v>3</v>
      </c>
      <c r="G1517" t="s">
        <v>7879</v>
      </c>
      <c r="H1517" t="s">
        <v>6027</v>
      </c>
      <c r="I1517">
        <v>73</v>
      </c>
      <c r="J1517">
        <v>0</v>
      </c>
      <c r="K1517">
        <v>477</v>
      </c>
    </row>
    <row r="1518" spans="1:11" x14ac:dyDescent="0.25">
      <c r="A1518" t="s">
        <v>1681</v>
      </c>
      <c r="B1518" t="s">
        <v>6093</v>
      </c>
      <c r="C1518" s="2">
        <v>0</v>
      </c>
      <c r="D1518" t="s">
        <v>8192</v>
      </c>
      <c r="E1518">
        <v>73</v>
      </c>
      <c r="F1518">
        <v>3</v>
      </c>
      <c r="G1518" t="s">
        <v>7879</v>
      </c>
      <c r="H1518" t="s">
        <v>6027</v>
      </c>
      <c r="I1518">
        <v>73</v>
      </c>
      <c r="J1518">
        <v>0</v>
      </c>
      <c r="K1518">
        <v>477</v>
      </c>
    </row>
    <row r="1519" spans="1:11" x14ac:dyDescent="0.25">
      <c r="A1519" t="s">
        <v>4181</v>
      </c>
      <c r="B1519" t="s">
        <v>6093</v>
      </c>
      <c r="C1519" s="2">
        <v>0</v>
      </c>
      <c r="D1519" t="s">
        <v>8192</v>
      </c>
      <c r="E1519">
        <v>73</v>
      </c>
      <c r="F1519">
        <v>3</v>
      </c>
      <c r="G1519" t="s">
        <v>7879</v>
      </c>
      <c r="H1519" t="s">
        <v>6027</v>
      </c>
      <c r="I1519">
        <v>73</v>
      </c>
      <c r="J1519">
        <v>0</v>
      </c>
      <c r="K1519">
        <v>477</v>
      </c>
    </row>
    <row r="1520" spans="1:11" x14ac:dyDescent="0.25">
      <c r="A1520" t="s">
        <v>5656</v>
      </c>
      <c r="B1520" t="s">
        <v>6124</v>
      </c>
      <c r="C1520" s="2">
        <v>0</v>
      </c>
      <c r="D1520" t="s">
        <v>7897</v>
      </c>
      <c r="E1520">
        <v>14</v>
      </c>
      <c r="F1520">
        <v>3</v>
      </c>
      <c r="G1520" t="s">
        <v>7879</v>
      </c>
      <c r="H1520" t="s">
        <v>6027</v>
      </c>
      <c r="I1520">
        <v>14</v>
      </c>
      <c r="J1520">
        <v>0</v>
      </c>
      <c r="K1520">
        <v>462</v>
      </c>
    </row>
    <row r="1521" spans="1:11" x14ac:dyDescent="0.25">
      <c r="A1521" t="s">
        <v>5549</v>
      </c>
      <c r="B1521" t="s">
        <v>6124</v>
      </c>
      <c r="C1521" s="2">
        <v>0</v>
      </c>
      <c r="D1521" t="s">
        <v>7897</v>
      </c>
      <c r="E1521">
        <v>14</v>
      </c>
      <c r="F1521">
        <v>3</v>
      </c>
      <c r="G1521" t="s">
        <v>7879</v>
      </c>
      <c r="H1521" t="s">
        <v>6027</v>
      </c>
      <c r="I1521">
        <v>14</v>
      </c>
      <c r="J1521">
        <v>0</v>
      </c>
      <c r="K1521">
        <v>462</v>
      </c>
    </row>
    <row r="1522" spans="1:11" x14ac:dyDescent="0.25">
      <c r="A1522" t="s">
        <v>1885</v>
      </c>
      <c r="B1522" t="s">
        <v>6124</v>
      </c>
      <c r="C1522" s="2">
        <v>0</v>
      </c>
      <c r="D1522" t="s">
        <v>7897</v>
      </c>
      <c r="E1522">
        <v>14</v>
      </c>
      <c r="F1522">
        <v>3</v>
      </c>
      <c r="G1522" t="s">
        <v>7879</v>
      </c>
      <c r="H1522" t="s">
        <v>6027</v>
      </c>
      <c r="I1522">
        <v>14</v>
      </c>
      <c r="J1522">
        <v>0</v>
      </c>
      <c r="K1522">
        <v>462</v>
      </c>
    </row>
    <row r="1523" spans="1:11" x14ac:dyDescent="0.25">
      <c r="A1523" t="s">
        <v>4403</v>
      </c>
      <c r="B1523" t="s">
        <v>6094</v>
      </c>
      <c r="C1523" s="2">
        <v>0</v>
      </c>
      <c r="D1523" t="s">
        <v>7898</v>
      </c>
      <c r="E1523">
        <v>28</v>
      </c>
      <c r="F1523">
        <v>3</v>
      </c>
      <c r="G1523" t="s">
        <v>7879</v>
      </c>
      <c r="H1523" t="s">
        <v>6027</v>
      </c>
      <c r="I1523">
        <v>28</v>
      </c>
      <c r="J1523">
        <v>0</v>
      </c>
      <c r="K1523">
        <v>465</v>
      </c>
    </row>
    <row r="1524" spans="1:11" x14ac:dyDescent="0.25">
      <c r="A1524" t="s">
        <v>4104</v>
      </c>
      <c r="B1524" t="s">
        <v>6096</v>
      </c>
      <c r="C1524" s="2">
        <v>0</v>
      </c>
      <c r="D1524" t="s">
        <v>7972</v>
      </c>
      <c r="E1524">
        <v>7</v>
      </c>
      <c r="F1524">
        <v>3</v>
      </c>
      <c r="G1524" t="s">
        <v>7879</v>
      </c>
      <c r="H1524" t="s">
        <v>6027</v>
      </c>
      <c r="I1524">
        <v>7</v>
      </c>
      <c r="J1524">
        <v>0</v>
      </c>
      <c r="K1524">
        <v>75</v>
      </c>
    </row>
    <row r="1525" spans="1:11" x14ac:dyDescent="0.25">
      <c r="A1525" t="s">
        <v>5762</v>
      </c>
      <c r="B1525" t="s">
        <v>6096</v>
      </c>
      <c r="C1525" s="2">
        <v>0</v>
      </c>
      <c r="D1525" t="s">
        <v>7972</v>
      </c>
      <c r="E1525">
        <v>7</v>
      </c>
      <c r="F1525">
        <v>3</v>
      </c>
      <c r="G1525" t="s">
        <v>7879</v>
      </c>
      <c r="H1525" t="s">
        <v>6027</v>
      </c>
      <c r="I1525">
        <v>7</v>
      </c>
      <c r="J1525">
        <v>0</v>
      </c>
      <c r="K1525">
        <v>75</v>
      </c>
    </row>
    <row r="1526" spans="1:11" x14ac:dyDescent="0.25">
      <c r="A1526" t="s">
        <v>3569</v>
      </c>
      <c r="B1526" t="s">
        <v>6097</v>
      </c>
      <c r="C1526" s="2">
        <v>0</v>
      </c>
      <c r="D1526" t="s">
        <v>7974</v>
      </c>
      <c r="E1526">
        <v>10</v>
      </c>
      <c r="F1526">
        <v>3</v>
      </c>
      <c r="G1526" t="s">
        <v>7879</v>
      </c>
      <c r="H1526" t="s">
        <v>6027</v>
      </c>
      <c r="I1526">
        <v>10</v>
      </c>
      <c r="J1526">
        <v>0</v>
      </c>
      <c r="K1526">
        <v>63</v>
      </c>
    </row>
    <row r="1527" spans="1:11" x14ac:dyDescent="0.25">
      <c r="A1527" t="s">
        <v>4143</v>
      </c>
      <c r="B1527" t="s">
        <v>6097</v>
      </c>
      <c r="C1527" s="2">
        <v>0</v>
      </c>
      <c r="D1527" t="s">
        <v>7974</v>
      </c>
      <c r="E1527">
        <v>10</v>
      </c>
      <c r="F1527">
        <v>3</v>
      </c>
      <c r="G1527" t="s">
        <v>7879</v>
      </c>
      <c r="H1527" t="s">
        <v>6027</v>
      </c>
      <c r="I1527">
        <v>10</v>
      </c>
      <c r="J1527">
        <v>0</v>
      </c>
      <c r="K1527">
        <v>63</v>
      </c>
    </row>
    <row r="1528" spans="1:11" x14ac:dyDescent="0.25">
      <c r="A1528" t="s">
        <v>3591</v>
      </c>
      <c r="B1528" t="s">
        <v>6097</v>
      </c>
      <c r="C1528" s="2">
        <v>0</v>
      </c>
      <c r="D1528" t="s">
        <v>7974</v>
      </c>
      <c r="E1528">
        <v>10</v>
      </c>
      <c r="F1528">
        <v>3</v>
      </c>
      <c r="G1528" t="s">
        <v>7879</v>
      </c>
      <c r="H1528" t="s">
        <v>6027</v>
      </c>
      <c r="I1528">
        <v>10</v>
      </c>
      <c r="J1528">
        <v>0</v>
      </c>
      <c r="K1528">
        <v>63</v>
      </c>
    </row>
    <row r="1529" spans="1:11" x14ac:dyDescent="0.25">
      <c r="A1529" t="s">
        <v>3108</v>
      </c>
      <c r="B1529" t="s">
        <v>6098</v>
      </c>
      <c r="C1529" s="2">
        <v>0</v>
      </c>
      <c r="D1529" t="s">
        <v>7970</v>
      </c>
      <c r="E1529">
        <v>7</v>
      </c>
      <c r="F1529">
        <v>3</v>
      </c>
      <c r="G1529" t="s">
        <v>7879</v>
      </c>
      <c r="H1529" t="s">
        <v>6027</v>
      </c>
      <c r="I1529">
        <v>7</v>
      </c>
      <c r="J1529">
        <v>0</v>
      </c>
      <c r="K1529">
        <v>66</v>
      </c>
    </row>
    <row r="1530" spans="1:11" x14ac:dyDescent="0.25">
      <c r="A1530" t="s">
        <v>4575</v>
      </c>
      <c r="B1530" t="s">
        <v>6098</v>
      </c>
      <c r="C1530" s="2">
        <v>0</v>
      </c>
      <c r="D1530" t="s">
        <v>7970</v>
      </c>
      <c r="E1530">
        <v>7</v>
      </c>
      <c r="F1530">
        <v>3</v>
      </c>
      <c r="G1530" t="s">
        <v>7879</v>
      </c>
      <c r="H1530" t="s">
        <v>6027</v>
      </c>
      <c r="I1530">
        <v>7</v>
      </c>
      <c r="J1530">
        <v>0</v>
      </c>
      <c r="K1530">
        <v>66</v>
      </c>
    </row>
    <row r="1531" spans="1:11" x14ac:dyDescent="0.25">
      <c r="A1531" t="s">
        <v>3471</v>
      </c>
      <c r="B1531" t="s">
        <v>6098</v>
      </c>
      <c r="C1531" s="2">
        <v>0</v>
      </c>
      <c r="D1531" t="s">
        <v>7970</v>
      </c>
      <c r="E1531">
        <v>7</v>
      </c>
      <c r="F1531">
        <v>3</v>
      </c>
      <c r="G1531" t="s">
        <v>7879</v>
      </c>
      <c r="H1531" t="s">
        <v>6027</v>
      </c>
      <c r="I1531">
        <v>7</v>
      </c>
      <c r="J1531">
        <v>0</v>
      </c>
      <c r="K1531">
        <v>66</v>
      </c>
    </row>
    <row r="1532" spans="1:11" x14ac:dyDescent="0.25">
      <c r="A1532" t="s">
        <v>3703</v>
      </c>
      <c r="B1532" t="s">
        <v>6099</v>
      </c>
      <c r="C1532" s="2">
        <v>0</v>
      </c>
      <c r="D1532" t="s">
        <v>7972</v>
      </c>
      <c r="E1532">
        <v>9</v>
      </c>
      <c r="F1532">
        <v>3</v>
      </c>
      <c r="G1532" t="s">
        <v>7879</v>
      </c>
      <c r="H1532" t="s">
        <v>6027</v>
      </c>
      <c r="I1532">
        <v>9</v>
      </c>
      <c r="J1532">
        <v>0</v>
      </c>
      <c r="K1532">
        <v>75</v>
      </c>
    </row>
    <row r="1533" spans="1:11" x14ac:dyDescent="0.25">
      <c r="A1533" t="s">
        <v>3441</v>
      </c>
      <c r="B1533" t="s">
        <v>6125</v>
      </c>
      <c r="C1533" s="2">
        <v>0</v>
      </c>
      <c r="D1533" t="s">
        <v>7965</v>
      </c>
      <c r="E1533">
        <v>12</v>
      </c>
      <c r="F1533">
        <v>3</v>
      </c>
      <c r="G1533" t="s">
        <v>7879</v>
      </c>
      <c r="H1533" t="s">
        <v>6027</v>
      </c>
      <c r="I1533">
        <v>12</v>
      </c>
      <c r="J1533">
        <v>0</v>
      </c>
      <c r="K1533">
        <v>84</v>
      </c>
    </row>
    <row r="1534" spans="1:11" x14ac:dyDescent="0.25">
      <c r="A1534" t="s">
        <v>3668</v>
      </c>
      <c r="B1534" t="s">
        <v>6100</v>
      </c>
      <c r="C1534" s="2">
        <v>0</v>
      </c>
      <c r="D1534" t="s">
        <v>8138</v>
      </c>
      <c r="E1534">
        <v>23</v>
      </c>
      <c r="F1534">
        <v>3</v>
      </c>
      <c r="G1534" t="s">
        <v>7879</v>
      </c>
      <c r="H1534" t="s">
        <v>6027</v>
      </c>
      <c r="I1534">
        <v>23</v>
      </c>
      <c r="J1534">
        <v>0</v>
      </c>
      <c r="K1534">
        <v>246</v>
      </c>
    </row>
    <row r="1535" spans="1:11" x14ac:dyDescent="0.25">
      <c r="A1535" t="s">
        <v>4320</v>
      </c>
      <c r="B1535" t="s">
        <v>6100</v>
      </c>
      <c r="C1535" s="2">
        <v>0</v>
      </c>
      <c r="D1535" t="s">
        <v>8138</v>
      </c>
      <c r="E1535">
        <v>23</v>
      </c>
      <c r="F1535">
        <v>3</v>
      </c>
      <c r="G1535" t="s">
        <v>7879</v>
      </c>
      <c r="H1535" t="s">
        <v>6027</v>
      </c>
      <c r="I1535">
        <v>23</v>
      </c>
      <c r="J1535">
        <v>0</v>
      </c>
      <c r="K1535">
        <v>246</v>
      </c>
    </row>
    <row r="1536" spans="1:11" x14ac:dyDescent="0.25">
      <c r="A1536" t="s">
        <v>3507</v>
      </c>
      <c r="B1536" t="s">
        <v>6100</v>
      </c>
      <c r="C1536" s="2">
        <v>0</v>
      </c>
      <c r="D1536" t="s">
        <v>8138</v>
      </c>
      <c r="E1536">
        <v>23</v>
      </c>
      <c r="F1536">
        <v>3</v>
      </c>
      <c r="G1536" t="s">
        <v>7879</v>
      </c>
      <c r="H1536" t="s">
        <v>6027</v>
      </c>
      <c r="I1536">
        <v>23</v>
      </c>
      <c r="J1536">
        <v>0</v>
      </c>
      <c r="K1536">
        <v>246</v>
      </c>
    </row>
    <row r="1537" spans="1:11" x14ac:dyDescent="0.25">
      <c r="A1537" t="s">
        <v>3673</v>
      </c>
      <c r="B1537" t="s">
        <v>6127</v>
      </c>
      <c r="C1537" s="2">
        <v>0</v>
      </c>
      <c r="D1537" t="s">
        <v>7889</v>
      </c>
      <c r="E1537">
        <v>19</v>
      </c>
      <c r="F1537">
        <v>3</v>
      </c>
      <c r="G1537" t="s">
        <v>7879</v>
      </c>
      <c r="H1537" t="s">
        <v>6027</v>
      </c>
      <c r="I1537">
        <v>19</v>
      </c>
      <c r="J1537">
        <v>0</v>
      </c>
      <c r="K1537">
        <v>264</v>
      </c>
    </row>
    <row r="1538" spans="1:11" x14ac:dyDescent="0.25">
      <c r="A1538" t="s">
        <v>1965</v>
      </c>
      <c r="B1538" t="s">
        <v>6127</v>
      </c>
      <c r="C1538" s="2">
        <v>0</v>
      </c>
      <c r="D1538" t="s">
        <v>7889</v>
      </c>
      <c r="E1538">
        <v>19</v>
      </c>
      <c r="F1538">
        <v>3</v>
      </c>
      <c r="G1538" t="s">
        <v>7879</v>
      </c>
      <c r="H1538" t="s">
        <v>6027</v>
      </c>
      <c r="I1538">
        <v>19</v>
      </c>
      <c r="J1538">
        <v>0</v>
      </c>
      <c r="K1538">
        <v>264</v>
      </c>
    </row>
    <row r="1539" spans="1:11" x14ac:dyDescent="0.25">
      <c r="A1539" t="s">
        <v>1213</v>
      </c>
      <c r="B1539" t="s">
        <v>6127</v>
      </c>
      <c r="C1539" s="2">
        <v>0</v>
      </c>
      <c r="D1539" t="s">
        <v>7889</v>
      </c>
      <c r="E1539">
        <v>19</v>
      </c>
      <c r="F1539">
        <v>3</v>
      </c>
      <c r="G1539" t="s">
        <v>7879</v>
      </c>
      <c r="H1539" t="s">
        <v>6027</v>
      </c>
      <c r="I1539">
        <v>19</v>
      </c>
      <c r="J1539">
        <v>0</v>
      </c>
      <c r="K1539">
        <v>264</v>
      </c>
    </row>
    <row r="1540" spans="1:11" x14ac:dyDescent="0.25">
      <c r="A1540" t="s">
        <v>3694</v>
      </c>
      <c r="B1540" t="s">
        <v>6101</v>
      </c>
      <c r="C1540" s="2">
        <v>0</v>
      </c>
      <c r="D1540" t="s">
        <v>7908</v>
      </c>
      <c r="E1540">
        <v>28</v>
      </c>
      <c r="F1540">
        <v>3</v>
      </c>
      <c r="G1540" t="s">
        <v>7879</v>
      </c>
      <c r="H1540" t="s">
        <v>6027</v>
      </c>
      <c r="I1540">
        <v>28</v>
      </c>
      <c r="J1540">
        <v>0</v>
      </c>
      <c r="K1540">
        <v>252</v>
      </c>
    </row>
    <row r="1541" spans="1:11" x14ac:dyDescent="0.25">
      <c r="A1541" t="s">
        <v>2948</v>
      </c>
      <c r="B1541" t="s">
        <v>6101</v>
      </c>
      <c r="C1541" s="2">
        <v>0</v>
      </c>
      <c r="D1541" t="s">
        <v>7908</v>
      </c>
      <c r="E1541">
        <v>28</v>
      </c>
      <c r="F1541">
        <v>3</v>
      </c>
      <c r="G1541" t="s">
        <v>7879</v>
      </c>
      <c r="H1541" t="s">
        <v>6027</v>
      </c>
      <c r="I1541">
        <v>28</v>
      </c>
      <c r="J1541">
        <v>0</v>
      </c>
      <c r="K1541">
        <v>252</v>
      </c>
    </row>
    <row r="1542" spans="1:11" x14ac:dyDescent="0.25">
      <c r="A1542" t="s">
        <v>2948</v>
      </c>
      <c r="B1542" t="s">
        <v>6101</v>
      </c>
      <c r="C1542" s="2">
        <v>0</v>
      </c>
      <c r="D1542" t="s">
        <v>7908</v>
      </c>
      <c r="E1542">
        <v>28</v>
      </c>
      <c r="F1542">
        <v>3</v>
      </c>
      <c r="G1542" t="s">
        <v>7879</v>
      </c>
      <c r="H1542" t="s">
        <v>6027</v>
      </c>
      <c r="I1542">
        <v>28</v>
      </c>
      <c r="J1542">
        <v>0</v>
      </c>
      <c r="K1542">
        <v>252</v>
      </c>
    </row>
    <row r="1543" spans="1:11" x14ac:dyDescent="0.25">
      <c r="A1543" t="s">
        <v>2427</v>
      </c>
      <c r="B1543" t="s">
        <v>6101</v>
      </c>
      <c r="C1543" s="2">
        <v>0</v>
      </c>
      <c r="D1543" t="s">
        <v>7908</v>
      </c>
      <c r="E1543">
        <v>28</v>
      </c>
      <c r="F1543">
        <v>3</v>
      </c>
      <c r="G1543" t="s">
        <v>7879</v>
      </c>
      <c r="H1543" t="s">
        <v>6027</v>
      </c>
      <c r="I1543">
        <v>28</v>
      </c>
      <c r="J1543">
        <v>0</v>
      </c>
      <c r="K1543">
        <v>252</v>
      </c>
    </row>
    <row r="1544" spans="1:11" x14ac:dyDescent="0.25">
      <c r="A1544" t="s">
        <v>2281</v>
      </c>
      <c r="B1544" t="s">
        <v>6102</v>
      </c>
      <c r="C1544" s="2">
        <v>0</v>
      </c>
      <c r="D1544" t="s">
        <v>8029</v>
      </c>
      <c r="E1544">
        <v>25</v>
      </c>
      <c r="F1544">
        <v>3</v>
      </c>
      <c r="G1544" t="s">
        <v>7879</v>
      </c>
      <c r="H1544" t="s">
        <v>6027</v>
      </c>
      <c r="I1544">
        <v>25</v>
      </c>
      <c r="J1544">
        <v>0</v>
      </c>
      <c r="K1544">
        <v>255</v>
      </c>
    </row>
    <row r="1545" spans="1:11" x14ac:dyDescent="0.25">
      <c r="A1545" t="s">
        <v>5372</v>
      </c>
      <c r="B1545" t="s">
        <v>6102</v>
      </c>
      <c r="C1545" s="2">
        <v>0</v>
      </c>
      <c r="D1545" t="s">
        <v>8029</v>
      </c>
      <c r="E1545">
        <v>25</v>
      </c>
      <c r="F1545">
        <v>3</v>
      </c>
      <c r="G1545" t="s">
        <v>7879</v>
      </c>
      <c r="H1545" t="s">
        <v>6027</v>
      </c>
      <c r="I1545">
        <v>25</v>
      </c>
      <c r="J1545">
        <v>0</v>
      </c>
      <c r="K1545">
        <v>255</v>
      </c>
    </row>
    <row r="1546" spans="1:11" x14ac:dyDescent="0.25">
      <c r="A1546" t="s">
        <v>4435</v>
      </c>
      <c r="B1546" t="s">
        <v>6103</v>
      </c>
      <c r="C1546" s="2">
        <v>0</v>
      </c>
      <c r="D1546" t="s">
        <v>7968</v>
      </c>
      <c r="E1546">
        <v>8</v>
      </c>
      <c r="F1546">
        <v>3</v>
      </c>
      <c r="G1546" t="s">
        <v>7879</v>
      </c>
      <c r="H1546" t="s">
        <v>6027</v>
      </c>
      <c r="I1546">
        <v>8</v>
      </c>
      <c r="J1546">
        <v>0</v>
      </c>
      <c r="K1546">
        <v>96</v>
      </c>
    </row>
    <row r="1547" spans="1:11" x14ac:dyDescent="0.25">
      <c r="A1547" t="s">
        <v>971</v>
      </c>
      <c r="B1547" t="s">
        <v>6103</v>
      </c>
      <c r="C1547" s="2">
        <v>0</v>
      </c>
      <c r="D1547" t="s">
        <v>7968</v>
      </c>
      <c r="E1547">
        <v>8</v>
      </c>
      <c r="F1547">
        <v>3</v>
      </c>
      <c r="G1547" t="s">
        <v>7879</v>
      </c>
      <c r="H1547" t="s">
        <v>6027</v>
      </c>
      <c r="I1547">
        <v>8</v>
      </c>
      <c r="J1547">
        <v>0</v>
      </c>
      <c r="K1547">
        <v>96</v>
      </c>
    </row>
    <row r="1548" spans="1:11" x14ac:dyDescent="0.25">
      <c r="A1548" t="s">
        <v>1972</v>
      </c>
      <c r="B1548" t="s">
        <v>6104</v>
      </c>
      <c r="C1548" s="2">
        <v>0</v>
      </c>
      <c r="D1548" t="s">
        <v>7943</v>
      </c>
      <c r="E1548">
        <v>17</v>
      </c>
      <c r="F1548">
        <v>3</v>
      </c>
      <c r="G1548" t="s">
        <v>7879</v>
      </c>
      <c r="H1548" t="s">
        <v>6027</v>
      </c>
      <c r="I1548">
        <v>17</v>
      </c>
      <c r="J1548">
        <v>0</v>
      </c>
      <c r="K1548">
        <v>114</v>
      </c>
    </row>
    <row r="1549" spans="1:11" x14ac:dyDescent="0.25">
      <c r="A1549" t="s">
        <v>2936</v>
      </c>
      <c r="B1549" t="s">
        <v>6128</v>
      </c>
      <c r="C1549" s="2">
        <v>0</v>
      </c>
      <c r="D1549" t="s">
        <v>7930</v>
      </c>
      <c r="E1549">
        <v>9</v>
      </c>
      <c r="F1549">
        <v>3</v>
      </c>
      <c r="G1549" t="s">
        <v>7879</v>
      </c>
      <c r="H1549" t="s">
        <v>6027</v>
      </c>
      <c r="I1549">
        <v>9</v>
      </c>
      <c r="J1549">
        <v>0</v>
      </c>
      <c r="K1549">
        <v>102</v>
      </c>
    </row>
    <row r="1550" spans="1:11" x14ac:dyDescent="0.25">
      <c r="A1550" t="s">
        <v>3141</v>
      </c>
      <c r="B1550" t="s">
        <v>6105</v>
      </c>
      <c r="C1550" s="2">
        <v>0</v>
      </c>
      <c r="D1550" t="s">
        <v>7950</v>
      </c>
      <c r="E1550">
        <v>8</v>
      </c>
      <c r="F1550">
        <v>3</v>
      </c>
      <c r="G1550" t="s">
        <v>7879</v>
      </c>
      <c r="H1550" t="s">
        <v>6027</v>
      </c>
      <c r="I1550">
        <v>8</v>
      </c>
      <c r="J1550">
        <v>0</v>
      </c>
      <c r="K1550">
        <v>105</v>
      </c>
    </row>
    <row r="1551" spans="1:11" x14ac:dyDescent="0.25">
      <c r="A1551" t="s">
        <v>497</v>
      </c>
      <c r="B1551" t="s">
        <v>6105</v>
      </c>
      <c r="C1551" s="2">
        <v>0</v>
      </c>
      <c r="D1551" t="s">
        <v>7950</v>
      </c>
      <c r="E1551">
        <v>8</v>
      </c>
      <c r="F1551">
        <v>3</v>
      </c>
      <c r="G1551" t="s">
        <v>7879</v>
      </c>
      <c r="H1551" t="s">
        <v>6027</v>
      </c>
      <c r="I1551">
        <v>8</v>
      </c>
      <c r="J1551">
        <v>0</v>
      </c>
      <c r="K1551">
        <v>105</v>
      </c>
    </row>
    <row r="1552" spans="1:11" x14ac:dyDescent="0.25">
      <c r="A1552" t="s">
        <v>2386</v>
      </c>
      <c r="B1552" t="s">
        <v>6106</v>
      </c>
      <c r="C1552" s="2">
        <v>0</v>
      </c>
      <c r="D1552" t="s">
        <v>7912</v>
      </c>
      <c r="E1552">
        <v>3</v>
      </c>
      <c r="F1552">
        <v>3</v>
      </c>
      <c r="G1552" t="s">
        <v>7879</v>
      </c>
      <c r="H1552" t="s">
        <v>6027</v>
      </c>
      <c r="I1552">
        <v>3</v>
      </c>
      <c r="J1552">
        <v>0</v>
      </c>
      <c r="K1552">
        <v>111</v>
      </c>
    </row>
    <row r="1553" spans="1:11" x14ac:dyDescent="0.25">
      <c r="A1553" t="s">
        <v>5795</v>
      </c>
      <c r="B1553" t="s">
        <v>6107</v>
      </c>
      <c r="C1553" s="2">
        <v>0</v>
      </c>
      <c r="D1553" t="s">
        <v>7893</v>
      </c>
      <c r="E1553">
        <v>2</v>
      </c>
      <c r="F1553">
        <v>3</v>
      </c>
      <c r="G1553" t="s">
        <v>7879</v>
      </c>
      <c r="H1553" t="s">
        <v>6027</v>
      </c>
      <c r="I1553">
        <v>2</v>
      </c>
      <c r="J1553">
        <v>0</v>
      </c>
      <c r="K1553">
        <v>132</v>
      </c>
    </row>
    <row r="1554" spans="1:11" x14ac:dyDescent="0.25">
      <c r="A1554" t="s">
        <v>1890</v>
      </c>
      <c r="B1554" t="s">
        <v>6107</v>
      </c>
      <c r="C1554" s="2">
        <v>0</v>
      </c>
      <c r="D1554" t="s">
        <v>7893</v>
      </c>
      <c r="E1554">
        <v>2</v>
      </c>
      <c r="F1554">
        <v>3</v>
      </c>
      <c r="G1554" t="s">
        <v>7879</v>
      </c>
      <c r="H1554" t="s">
        <v>6027</v>
      </c>
      <c r="I1554">
        <v>2</v>
      </c>
      <c r="J1554">
        <v>0</v>
      </c>
      <c r="K1554">
        <v>132</v>
      </c>
    </row>
    <row r="1555" spans="1:11" x14ac:dyDescent="0.25">
      <c r="A1555" t="s">
        <v>1135</v>
      </c>
      <c r="B1555" t="s">
        <v>6108</v>
      </c>
      <c r="C1555" s="2">
        <v>0</v>
      </c>
      <c r="D1555" t="s">
        <v>8175</v>
      </c>
      <c r="E1555">
        <v>12</v>
      </c>
      <c r="F1555">
        <v>3</v>
      </c>
      <c r="G1555" t="s">
        <v>7879</v>
      </c>
      <c r="H1555" t="s">
        <v>6027</v>
      </c>
      <c r="I1555">
        <v>12</v>
      </c>
      <c r="J1555">
        <v>0</v>
      </c>
      <c r="K1555">
        <v>117</v>
      </c>
    </row>
    <row r="1556" spans="1:11" x14ac:dyDescent="0.25">
      <c r="A1556" t="s">
        <v>4383</v>
      </c>
      <c r="B1556" t="s">
        <v>6110</v>
      </c>
      <c r="C1556" s="2">
        <v>0</v>
      </c>
      <c r="D1556" t="s">
        <v>8011</v>
      </c>
      <c r="E1556">
        <v>44</v>
      </c>
      <c r="F1556">
        <v>3</v>
      </c>
      <c r="G1556" t="s">
        <v>7879</v>
      </c>
      <c r="H1556" t="s">
        <v>6027</v>
      </c>
      <c r="I1556">
        <v>44</v>
      </c>
      <c r="J1556">
        <v>0</v>
      </c>
      <c r="K1556">
        <v>435</v>
      </c>
    </row>
    <row r="1557" spans="1:11" x14ac:dyDescent="0.25">
      <c r="A1557" t="s">
        <v>1817</v>
      </c>
      <c r="B1557" t="s">
        <v>6110</v>
      </c>
      <c r="C1557" s="2">
        <v>0</v>
      </c>
      <c r="D1557" t="s">
        <v>8011</v>
      </c>
      <c r="E1557">
        <v>44</v>
      </c>
      <c r="F1557">
        <v>3</v>
      </c>
      <c r="G1557" t="s">
        <v>7879</v>
      </c>
      <c r="H1557" t="s">
        <v>6027</v>
      </c>
      <c r="I1557">
        <v>44</v>
      </c>
      <c r="J1557">
        <v>0</v>
      </c>
      <c r="K1557">
        <v>435</v>
      </c>
    </row>
    <row r="1558" spans="1:11" x14ac:dyDescent="0.25">
      <c r="A1558" t="s">
        <v>2872</v>
      </c>
      <c r="B1558" t="s">
        <v>6111</v>
      </c>
      <c r="C1558" s="2">
        <v>0</v>
      </c>
      <c r="D1558" t="s">
        <v>8185</v>
      </c>
      <c r="E1558">
        <v>3</v>
      </c>
      <c r="F1558">
        <v>3</v>
      </c>
      <c r="G1558" t="s">
        <v>7879</v>
      </c>
      <c r="H1558" t="s">
        <v>6027</v>
      </c>
      <c r="I1558">
        <v>3</v>
      </c>
      <c r="J1558">
        <v>0</v>
      </c>
      <c r="K1558">
        <v>453</v>
      </c>
    </row>
    <row r="1559" spans="1:11" x14ac:dyDescent="0.25">
      <c r="A1559" t="s">
        <v>4871</v>
      </c>
      <c r="B1559" t="s">
        <v>6111</v>
      </c>
      <c r="C1559" s="2">
        <v>0</v>
      </c>
      <c r="D1559" t="s">
        <v>8185</v>
      </c>
      <c r="E1559">
        <v>3</v>
      </c>
      <c r="F1559">
        <v>3</v>
      </c>
      <c r="G1559" t="s">
        <v>7879</v>
      </c>
      <c r="H1559" t="s">
        <v>6027</v>
      </c>
      <c r="I1559">
        <v>3</v>
      </c>
      <c r="J1559">
        <v>0</v>
      </c>
      <c r="K1559">
        <v>453</v>
      </c>
    </row>
    <row r="1560" spans="1:11" x14ac:dyDescent="0.25">
      <c r="A1560" t="s">
        <v>80</v>
      </c>
      <c r="B1560" t="s">
        <v>6138</v>
      </c>
      <c r="C1560" s="2">
        <v>0</v>
      </c>
      <c r="D1560" t="s">
        <v>7895</v>
      </c>
      <c r="E1560">
        <v>53</v>
      </c>
      <c r="F1560">
        <v>3</v>
      </c>
      <c r="G1560" t="s">
        <v>7879</v>
      </c>
      <c r="H1560" t="s">
        <v>6027</v>
      </c>
      <c r="I1560">
        <v>53</v>
      </c>
      <c r="J1560">
        <v>0</v>
      </c>
      <c r="K1560">
        <v>441</v>
      </c>
    </row>
    <row r="1561" spans="1:11" x14ac:dyDescent="0.25">
      <c r="A1561" t="s">
        <v>5201</v>
      </c>
      <c r="B1561" t="s">
        <v>6138</v>
      </c>
      <c r="C1561" s="2">
        <v>0</v>
      </c>
      <c r="D1561" t="s">
        <v>7895</v>
      </c>
      <c r="E1561">
        <v>53</v>
      </c>
      <c r="F1561">
        <v>3</v>
      </c>
      <c r="G1561" t="s">
        <v>7879</v>
      </c>
      <c r="H1561" t="s">
        <v>6027</v>
      </c>
      <c r="I1561">
        <v>53</v>
      </c>
      <c r="J1561">
        <v>0</v>
      </c>
      <c r="K1561">
        <v>441</v>
      </c>
    </row>
    <row r="1562" spans="1:11" x14ac:dyDescent="0.25">
      <c r="A1562" t="s">
        <v>4984</v>
      </c>
      <c r="B1562" t="s">
        <v>6112</v>
      </c>
      <c r="C1562" s="2">
        <v>0</v>
      </c>
      <c r="D1562" t="s">
        <v>7932</v>
      </c>
      <c r="E1562">
        <v>16</v>
      </c>
      <c r="F1562">
        <v>3</v>
      </c>
      <c r="G1562" t="s">
        <v>7879</v>
      </c>
      <c r="H1562" t="s">
        <v>6027</v>
      </c>
      <c r="I1562">
        <v>16</v>
      </c>
      <c r="J1562">
        <v>0</v>
      </c>
      <c r="K1562">
        <v>444</v>
      </c>
    </row>
    <row r="1563" spans="1:11" x14ac:dyDescent="0.25">
      <c r="A1563" t="s">
        <v>5679</v>
      </c>
      <c r="B1563" t="s">
        <v>6112</v>
      </c>
      <c r="C1563" s="2">
        <v>0</v>
      </c>
      <c r="D1563" t="s">
        <v>7932</v>
      </c>
      <c r="E1563">
        <v>16</v>
      </c>
      <c r="F1563">
        <v>3</v>
      </c>
      <c r="G1563" t="s">
        <v>7879</v>
      </c>
      <c r="H1563" t="s">
        <v>6027</v>
      </c>
      <c r="I1563">
        <v>16</v>
      </c>
      <c r="J1563">
        <v>0</v>
      </c>
      <c r="K1563">
        <v>444</v>
      </c>
    </row>
    <row r="1564" spans="1:11" x14ac:dyDescent="0.25">
      <c r="A1564" t="s">
        <v>2976</v>
      </c>
      <c r="B1564" t="s">
        <v>6113</v>
      </c>
      <c r="C1564" s="2">
        <v>0</v>
      </c>
      <c r="D1564" t="s">
        <v>8047</v>
      </c>
      <c r="E1564">
        <v>1</v>
      </c>
      <c r="F1564">
        <v>3</v>
      </c>
      <c r="G1564" t="s">
        <v>7879</v>
      </c>
      <c r="H1564" t="s">
        <v>6027</v>
      </c>
      <c r="I1564">
        <v>1</v>
      </c>
      <c r="J1564">
        <v>0</v>
      </c>
      <c r="K1564">
        <v>36</v>
      </c>
    </row>
    <row r="1565" spans="1:11" x14ac:dyDescent="0.25">
      <c r="A1565" t="s">
        <v>4090</v>
      </c>
      <c r="B1565" t="s">
        <v>6129</v>
      </c>
      <c r="C1565" s="2">
        <v>0</v>
      </c>
      <c r="D1565" t="s">
        <v>8184</v>
      </c>
      <c r="E1565">
        <v>6</v>
      </c>
      <c r="F1565">
        <v>3</v>
      </c>
      <c r="G1565" t="s">
        <v>7879</v>
      </c>
      <c r="H1565" t="s">
        <v>6027</v>
      </c>
      <c r="I1565">
        <v>6</v>
      </c>
      <c r="J1565">
        <v>0</v>
      </c>
      <c r="K1565">
        <v>54</v>
      </c>
    </row>
    <row r="1566" spans="1:11" x14ac:dyDescent="0.25">
      <c r="A1566" t="s">
        <v>5847</v>
      </c>
      <c r="B1566" t="s">
        <v>6130</v>
      </c>
      <c r="C1566" s="2">
        <v>0</v>
      </c>
      <c r="D1566" t="s">
        <v>8042</v>
      </c>
      <c r="E1566">
        <v>7</v>
      </c>
      <c r="F1566">
        <v>3</v>
      </c>
      <c r="G1566" t="s">
        <v>7879</v>
      </c>
      <c r="H1566" t="s">
        <v>6027</v>
      </c>
      <c r="I1566">
        <v>7</v>
      </c>
      <c r="J1566">
        <v>0</v>
      </c>
      <c r="K1566">
        <v>42</v>
      </c>
    </row>
    <row r="1567" spans="1:11" x14ac:dyDescent="0.25">
      <c r="A1567" t="s">
        <v>4709</v>
      </c>
      <c r="B1567" t="s">
        <v>6114</v>
      </c>
      <c r="C1567" s="2">
        <v>0</v>
      </c>
      <c r="D1567" t="s">
        <v>8043</v>
      </c>
      <c r="E1567">
        <v>4</v>
      </c>
      <c r="F1567">
        <v>3</v>
      </c>
      <c r="G1567" t="s">
        <v>7879</v>
      </c>
      <c r="H1567" t="s">
        <v>6027</v>
      </c>
      <c r="I1567">
        <v>4</v>
      </c>
      <c r="J1567">
        <v>0</v>
      </c>
      <c r="K1567">
        <v>45</v>
      </c>
    </row>
    <row r="1568" spans="1:11" x14ac:dyDescent="0.25">
      <c r="A1568" t="s">
        <v>742</v>
      </c>
      <c r="B1568" t="s">
        <v>6131</v>
      </c>
      <c r="C1568" s="2">
        <v>0</v>
      </c>
      <c r="D1568" t="s">
        <v>8184</v>
      </c>
      <c r="E1568">
        <v>2</v>
      </c>
      <c r="F1568">
        <v>3</v>
      </c>
      <c r="G1568" t="s">
        <v>7879</v>
      </c>
      <c r="H1568" t="s">
        <v>6027</v>
      </c>
      <c r="I1568">
        <v>2</v>
      </c>
      <c r="J1568">
        <v>0</v>
      </c>
      <c r="K1568">
        <v>54</v>
      </c>
    </row>
    <row r="1569" spans="1:11" x14ac:dyDescent="0.25">
      <c r="A1569" t="s">
        <v>2368</v>
      </c>
      <c r="B1569" t="s">
        <v>6131</v>
      </c>
      <c r="C1569" s="2">
        <v>0</v>
      </c>
      <c r="D1569" t="s">
        <v>8184</v>
      </c>
      <c r="E1569">
        <v>2</v>
      </c>
      <c r="F1569">
        <v>3</v>
      </c>
      <c r="G1569" t="s">
        <v>7879</v>
      </c>
      <c r="H1569" t="s">
        <v>6027</v>
      </c>
      <c r="I1569">
        <v>2</v>
      </c>
      <c r="J1569">
        <v>0</v>
      </c>
      <c r="K1569">
        <v>54</v>
      </c>
    </row>
    <row r="1570" spans="1:11" x14ac:dyDescent="0.25">
      <c r="A1570" t="s">
        <v>4876</v>
      </c>
      <c r="B1570" t="s">
        <v>6131</v>
      </c>
      <c r="C1570" s="2">
        <v>0</v>
      </c>
      <c r="D1570" t="s">
        <v>8184</v>
      </c>
      <c r="E1570">
        <v>2</v>
      </c>
      <c r="F1570">
        <v>3</v>
      </c>
      <c r="G1570" t="s">
        <v>7879</v>
      </c>
      <c r="H1570" t="s">
        <v>6027</v>
      </c>
      <c r="I1570">
        <v>2</v>
      </c>
      <c r="J1570">
        <v>0</v>
      </c>
      <c r="K1570">
        <v>54</v>
      </c>
    </row>
    <row r="1571" spans="1:11" x14ac:dyDescent="0.25">
      <c r="A1571" t="s">
        <v>2009</v>
      </c>
      <c r="B1571" t="s">
        <v>6131</v>
      </c>
      <c r="C1571" s="2">
        <v>0</v>
      </c>
      <c r="D1571" t="s">
        <v>8184</v>
      </c>
      <c r="E1571">
        <v>2</v>
      </c>
      <c r="F1571">
        <v>3</v>
      </c>
      <c r="G1571" t="s">
        <v>7879</v>
      </c>
      <c r="H1571" t="s">
        <v>6027</v>
      </c>
      <c r="I1571">
        <v>2</v>
      </c>
      <c r="J1571">
        <v>0</v>
      </c>
      <c r="K1571">
        <v>54</v>
      </c>
    </row>
    <row r="1572" spans="1:11" x14ac:dyDescent="0.25">
      <c r="A1572" t="s">
        <v>4150</v>
      </c>
      <c r="B1572" t="s">
        <v>6026</v>
      </c>
      <c r="C1572" s="2">
        <v>0</v>
      </c>
      <c r="D1572" t="s">
        <v>7904</v>
      </c>
      <c r="E1572">
        <v>10</v>
      </c>
      <c r="F1572">
        <v>2</v>
      </c>
      <c r="G1572" t="s">
        <v>7879</v>
      </c>
      <c r="H1572" t="s">
        <v>6027</v>
      </c>
      <c r="I1572">
        <v>10</v>
      </c>
      <c r="J1572">
        <v>0</v>
      </c>
      <c r="K1572">
        <v>118</v>
      </c>
    </row>
    <row r="1573" spans="1:11" x14ac:dyDescent="0.25">
      <c r="A1573" t="s">
        <v>1178</v>
      </c>
      <c r="B1573" t="s">
        <v>6026</v>
      </c>
      <c r="C1573" s="2">
        <v>0</v>
      </c>
      <c r="D1573" t="s">
        <v>7904</v>
      </c>
      <c r="E1573">
        <v>10</v>
      </c>
      <c r="F1573">
        <v>2</v>
      </c>
      <c r="G1573" t="s">
        <v>7879</v>
      </c>
      <c r="H1573" t="s">
        <v>6027</v>
      </c>
      <c r="I1573">
        <v>10</v>
      </c>
      <c r="J1573">
        <v>0</v>
      </c>
      <c r="K1573">
        <v>118</v>
      </c>
    </row>
    <row r="1574" spans="1:11" x14ac:dyDescent="0.25">
      <c r="A1574" t="s">
        <v>3541</v>
      </c>
      <c r="B1574" t="s">
        <v>6028</v>
      </c>
      <c r="C1574" s="2">
        <v>0</v>
      </c>
      <c r="D1574" t="s">
        <v>7999</v>
      </c>
      <c r="E1574">
        <v>26</v>
      </c>
      <c r="F1574">
        <v>2</v>
      </c>
      <c r="G1574" t="s">
        <v>7879</v>
      </c>
      <c r="H1574" t="s">
        <v>6027</v>
      </c>
      <c r="I1574">
        <v>26</v>
      </c>
      <c r="J1574">
        <v>0</v>
      </c>
      <c r="K1574">
        <v>126</v>
      </c>
    </row>
    <row r="1575" spans="1:11" x14ac:dyDescent="0.25">
      <c r="A1575" t="s">
        <v>4940</v>
      </c>
      <c r="B1575" t="s">
        <v>6029</v>
      </c>
      <c r="C1575" s="2">
        <v>0</v>
      </c>
      <c r="D1575" t="s">
        <v>7919</v>
      </c>
      <c r="E1575">
        <v>11</v>
      </c>
      <c r="F1575">
        <v>2</v>
      </c>
      <c r="G1575" t="s">
        <v>7879</v>
      </c>
      <c r="H1575" t="s">
        <v>6027</v>
      </c>
      <c r="I1575">
        <v>11</v>
      </c>
      <c r="J1575">
        <v>0</v>
      </c>
      <c r="K1575">
        <v>120</v>
      </c>
    </row>
    <row r="1576" spans="1:11" x14ac:dyDescent="0.25">
      <c r="A1576" t="s">
        <v>583</v>
      </c>
      <c r="B1576" t="s">
        <v>6029</v>
      </c>
      <c r="C1576" s="2">
        <v>0</v>
      </c>
      <c r="D1576" t="s">
        <v>7919</v>
      </c>
      <c r="E1576">
        <v>11</v>
      </c>
      <c r="F1576">
        <v>2</v>
      </c>
      <c r="G1576" t="s">
        <v>7879</v>
      </c>
      <c r="H1576" t="s">
        <v>6027</v>
      </c>
      <c r="I1576">
        <v>11</v>
      </c>
      <c r="J1576">
        <v>0</v>
      </c>
      <c r="K1576">
        <v>120</v>
      </c>
    </row>
    <row r="1577" spans="1:11" x14ac:dyDescent="0.25">
      <c r="A1577" t="s">
        <v>285</v>
      </c>
      <c r="B1577" t="s">
        <v>6031</v>
      </c>
      <c r="C1577" s="2">
        <v>0</v>
      </c>
      <c r="D1577" t="s">
        <v>7961</v>
      </c>
      <c r="E1577">
        <v>11</v>
      </c>
      <c r="F1577">
        <v>2</v>
      </c>
      <c r="G1577" t="s">
        <v>7879</v>
      </c>
      <c r="H1577" t="s">
        <v>6027</v>
      </c>
      <c r="I1577">
        <v>11</v>
      </c>
      <c r="J1577">
        <v>0</v>
      </c>
      <c r="K1577">
        <v>52</v>
      </c>
    </row>
    <row r="1578" spans="1:11" x14ac:dyDescent="0.25">
      <c r="A1578" t="s">
        <v>3939</v>
      </c>
      <c r="B1578" t="s">
        <v>6031</v>
      </c>
      <c r="C1578" s="2">
        <v>0</v>
      </c>
      <c r="D1578" t="s">
        <v>7961</v>
      </c>
      <c r="E1578">
        <v>11</v>
      </c>
      <c r="F1578">
        <v>2</v>
      </c>
      <c r="G1578" t="s">
        <v>7879</v>
      </c>
      <c r="H1578" t="s">
        <v>6027</v>
      </c>
      <c r="I1578">
        <v>11</v>
      </c>
      <c r="J1578">
        <v>0</v>
      </c>
      <c r="K1578">
        <v>52</v>
      </c>
    </row>
    <row r="1579" spans="1:11" x14ac:dyDescent="0.25">
      <c r="A1579" t="s">
        <v>4592</v>
      </c>
      <c r="B1579" t="s">
        <v>6031</v>
      </c>
      <c r="C1579" s="2">
        <v>0</v>
      </c>
      <c r="D1579" t="s">
        <v>7961</v>
      </c>
      <c r="E1579">
        <v>11</v>
      </c>
      <c r="F1579">
        <v>2</v>
      </c>
      <c r="G1579" t="s">
        <v>7879</v>
      </c>
      <c r="H1579" t="s">
        <v>6027</v>
      </c>
      <c r="I1579">
        <v>11</v>
      </c>
      <c r="J1579">
        <v>0</v>
      </c>
      <c r="K1579">
        <v>52</v>
      </c>
    </row>
    <row r="1580" spans="1:11" x14ac:dyDescent="0.25">
      <c r="A1580" t="s">
        <v>2494</v>
      </c>
      <c r="B1580" t="s">
        <v>6033</v>
      </c>
      <c r="C1580" s="2">
        <v>0</v>
      </c>
      <c r="D1580" t="s">
        <v>8041</v>
      </c>
      <c r="E1580">
        <v>11</v>
      </c>
      <c r="F1580">
        <v>2</v>
      </c>
      <c r="G1580" t="s">
        <v>7879</v>
      </c>
      <c r="H1580" t="s">
        <v>6027</v>
      </c>
      <c r="I1580">
        <v>11</v>
      </c>
      <c r="J1580">
        <v>0</v>
      </c>
      <c r="K1580">
        <v>54</v>
      </c>
    </row>
    <row r="1581" spans="1:11" x14ac:dyDescent="0.25">
      <c r="A1581" t="s">
        <v>999</v>
      </c>
      <c r="B1581" t="s">
        <v>6034</v>
      </c>
      <c r="C1581" s="2">
        <v>0</v>
      </c>
      <c r="D1581" t="s">
        <v>8041</v>
      </c>
      <c r="E1581">
        <v>8</v>
      </c>
      <c r="F1581">
        <v>2</v>
      </c>
      <c r="G1581" t="s">
        <v>7879</v>
      </c>
      <c r="H1581" t="s">
        <v>6027</v>
      </c>
      <c r="I1581">
        <v>8</v>
      </c>
      <c r="J1581">
        <v>0</v>
      </c>
      <c r="K1581">
        <v>54</v>
      </c>
    </row>
    <row r="1582" spans="1:11" x14ac:dyDescent="0.25">
      <c r="A1582" t="s">
        <v>1975</v>
      </c>
      <c r="B1582" t="s">
        <v>6035</v>
      </c>
      <c r="C1582" s="2">
        <v>0</v>
      </c>
      <c r="D1582" t="s">
        <v>7949</v>
      </c>
      <c r="E1582">
        <v>10</v>
      </c>
      <c r="F1582">
        <v>2</v>
      </c>
      <c r="G1582" t="s">
        <v>7879</v>
      </c>
      <c r="H1582" t="s">
        <v>6027</v>
      </c>
      <c r="I1582">
        <v>10</v>
      </c>
      <c r="J1582">
        <v>0</v>
      </c>
      <c r="K1582">
        <v>58</v>
      </c>
    </row>
    <row r="1583" spans="1:11" x14ac:dyDescent="0.25">
      <c r="A1583" t="s">
        <v>270</v>
      </c>
      <c r="B1583" t="s">
        <v>6035</v>
      </c>
      <c r="C1583" s="2">
        <v>0</v>
      </c>
      <c r="D1583" t="s">
        <v>7949</v>
      </c>
      <c r="E1583">
        <v>10</v>
      </c>
      <c r="F1583">
        <v>2</v>
      </c>
      <c r="G1583" t="s">
        <v>7879</v>
      </c>
      <c r="H1583" t="s">
        <v>6027</v>
      </c>
      <c r="I1583">
        <v>10</v>
      </c>
      <c r="J1583">
        <v>0</v>
      </c>
      <c r="K1583">
        <v>58</v>
      </c>
    </row>
    <row r="1584" spans="1:11" x14ac:dyDescent="0.25">
      <c r="A1584" t="s">
        <v>975</v>
      </c>
      <c r="B1584" t="s">
        <v>6035</v>
      </c>
      <c r="C1584" s="2">
        <v>0</v>
      </c>
      <c r="D1584" t="s">
        <v>7949</v>
      </c>
      <c r="E1584">
        <v>10</v>
      </c>
      <c r="F1584">
        <v>2</v>
      </c>
      <c r="G1584" t="s">
        <v>7879</v>
      </c>
      <c r="H1584" t="s">
        <v>6027</v>
      </c>
      <c r="I1584">
        <v>10</v>
      </c>
      <c r="J1584">
        <v>0</v>
      </c>
      <c r="K1584">
        <v>58</v>
      </c>
    </row>
    <row r="1585" spans="1:11" x14ac:dyDescent="0.25">
      <c r="A1585" t="s">
        <v>3669</v>
      </c>
      <c r="B1585" t="s">
        <v>6036</v>
      </c>
      <c r="C1585" s="2">
        <v>0</v>
      </c>
      <c r="D1585" t="s">
        <v>7957</v>
      </c>
      <c r="E1585">
        <v>9</v>
      </c>
      <c r="F1585">
        <v>2</v>
      </c>
      <c r="G1585" t="s">
        <v>7879</v>
      </c>
      <c r="H1585" t="s">
        <v>6027</v>
      </c>
      <c r="I1585">
        <v>9</v>
      </c>
      <c r="J1585">
        <v>0</v>
      </c>
      <c r="K1585">
        <v>66</v>
      </c>
    </row>
    <row r="1586" spans="1:11" x14ac:dyDescent="0.25">
      <c r="A1586" t="s">
        <v>1880</v>
      </c>
      <c r="B1586" t="s">
        <v>6036</v>
      </c>
      <c r="C1586" s="2">
        <v>0</v>
      </c>
      <c r="D1586" t="s">
        <v>7957</v>
      </c>
      <c r="E1586">
        <v>9</v>
      </c>
      <c r="F1586">
        <v>2</v>
      </c>
      <c r="G1586" t="s">
        <v>7879</v>
      </c>
      <c r="H1586" t="s">
        <v>6027</v>
      </c>
      <c r="I1586">
        <v>9</v>
      </c>
      <c r="J1586">
        <v>0</v>
      </c>
      <c r="K1586">
        <v>66</v>
      </c>
    </row>
    <row r="1587" spans="1:11" x14ac:dyDescent="0.25">
      <c r="A1587" t="s">
        <v>2706</v>
      </c>
      <c r="B1587" t="s">
        <v>6036</v>
      </c>
      <c r="C1587" s="2">
        <v>0</v>
      </c>
      <c r="D1587" t="s">
        <v>7957</v>
      </c>
      <c r="E1587">
        <v>9</v>
      </c>
      <c r="F1587">
        <v>2</v>
      </c>
      <c r="G1587" t="s">
        <v>7879</v>
      </c>
      <c r="H1587" t="s">
        <v>6027</v>
      </c>
      <c r="I1587">
        <v>9</v>
      </c>
      <c r="J1587">
        <v>0</v>
      </c>
      <c r="K1587">
        <v>66</v>
      </c>
    </row>
    <row r="1588" spans="1:11" x14ac:dyDescent="0.25">
      <c r="A1588" t="s">
        <v>2868</v>
      </c>
      <c r="B1588" t="s">
        <v>6037</v>
      </c>
      <c r="C1588" s="2">
        <v>0</v>
      </c>
      <c r="D1588" t="s">
        <v>7935</v>
      </c>
      <c r="E1588">
        <v>4</v>
      </c>
      <c r="F1588">
        <v>2</v>
      </c>
      <c r="G1588" t="s">
        <v>7879</v>
      </c>
      <c r="H1588" t="s">
        <v>6027</v>
      </c>
      <c r="I1588">
        <v>4</v>
      </c>
      <c r="J1588">
        <v>0</v>
      </c>
      <c r="K1588">
        <v>60</v>
      </c>
    </row>
    <row r="1589" spans="1:11" x14ac:dyDescent="0.25">
      <c r="A1589" t="s">
        <v>1089</v>
      </c>
      <c r="B1589" t="s">
        <v>6037</v>
      </c>
      <c r="C1589" s="2">
        <v>0</v>
      </c>
      <c r="D1589" t="s">
        <v>7935</v>
      </c>
      <c r="E1589">
        <v>4</v>
      </c>
      <c r="F1589">
        <v>2</v>
      </c>
      <c r="G1589" t="s">
        <v>7879</v>
      </c>
      <c r="H1589" t="s">
        <v>6027</v>
      </c>
      <c r="I1589">
        <v>4</v>
      </c>
      <c r="J1589">
        <v>0</v>
      </c>
      <c r="K1589">
        <v>60</v>
      </c>
    </row>
    <row r="1590" spans="1:11" x14ac:dyDescent="0.25">
      <c r="A1590" t="s">
        <v>5589</v>
      </c>
      <c r="B1590" t="s">
        <v>6038</v>
      </c>
      <c r="C1590" s="2">
        <v>0</v>
      </c>
      <c r="D1590" t="s">
        <v>7936</v>
      </c>
      <c r="E1590">
        <v>1</v>
      </c>
      <c r="F1590">
        <v>2</v>
      </c>
      <c r="G1590" t="s">
        <v>7879</v>
      </c>
      <c r="H1590" t="s">
        <v>6027</v>
      </c>
      <c r="I1590">
        <v>1</v>
      </c>
      <c r="J1590">
        <v>0</v>
      </c>
      <c r="K1590">
        <v>62</v>
      </c>
    </row>
    <row r="1591" spans="1:11" x14ac:dyDescent="0.25">
      <c r="A1591" t="s">
        <v>3684</v>
      </c>
      <c r="B1591" t="s">
        <v>6039</v>
      </c>
      <c r="C1591" s="2">
        <v>0</v>
      </c>
      <c r="D1591" t="s">
        <v>7966</v>
      </c>
      <c r="E1591">
        <v>11</v>
      </c>
      <c r="F1591">
        <v>2</v>
      </c>
      <c r="G1591" t="s">
        <v>7879</v>
      </c>
      <c r="H1591" t="s">
        <v>6027</v>
      </c>
      <c r="I1591">
        <v>11</v>
      </c>
      <c r="J1591">
        <v>0</v>
      </c>
      <c r="K1591">
        <v>202</v>
      </c>
    </row>
    <row r="1592" spans="1:11" x14ac:dyDescent="0.25">
      <c r="A1592" t="s">
        <v>4756</v>
      </c>
      <c r="B1592" t="s">
        <v>6039</v>
      </c>
      <c r="C1592" s="2">
        <v>0</v>
      </c>
      <c r="D1592" t="s">
        <v>7966</v>
      </c>
      <c r="E1592">
        <v>11</v>
      </c>
      <c r="F1592">
        <v>2</v>
      </c>
      <c r="G1592" t="s">
        <v>7879</v>
      </c>
      <c r="H1592" t="s">
        <v>6027</v>
      </c>
      <c r="I1592">
        <v>11</v>
      </c>
      <c r="J1592">
        <v>0</v>
      </c>
      <c r="K1592">
        <v>202</v>
      </c>
    </row>
    <row r="1593" spans="1:11" x14ac:dyDescent="0.25">
      <c r="A1593" t="s">
        <v>597</v>
      </c>
      <c r="B1593" t="s">
        <v>6039</v>
      </c>
      <c r="C1593" s="2">
        <v>0</v>
      </c>
      <c r="D1593" t="s">
        <v>7966</v>
      </c>
      <c r="E1593">
        <v>11</v>
      </c>
      <c r="F1593">
        <v>2</v>
      </c>
      <c r="G1593" t="s">
        <v>7879</v>
      </c>
      <c r="H1593" t="s">
        <v>6027</v>
      </c>
      <c r="I1593">
        <v>11</v>
      </c>
      <c r="J1593">
        <v>0</v>
      </c>
      <c r="K1593">
        <v>202</v>
      </c>
    </row>
    <row r="1594" spans="1:11" x14ac:dyDescent="0.25">
      <c r="A1594" t="s">
        <v>5211</v>
      </c>
      <c r="B1594" t="s">
        <v>6040</v>
      </c>
      <c r="C1594" s="2">
        <v>0</v>
      </c>
      <c r="D1594" t="s">
        <v>7955</v>
      </c>
      <c r="E1594">
        <v>25</v>
      </c>
      <c r="F1594">
        <v>2</v>
      </c>
      <c r="G1594" t="s">
        <v>7879</v>
      </c>
      <c r="H1594" t="s">
        <v>6027</v>
      </c>
      <c r="I1594">
        <v>25</v>
      </c>
      <c r="J1594">
        <v>0</v>
      </c>
      <c r="K1594">
        <v>210</v>
      </c>
    </row>
    <row r="1595" spans="1:11" x14ac:dyDescent="0.25">
      <c r="A1595" t="s">
        <v>1666</v>
      </c>
      <c r="B1595" t="s">
        <v>6040</v>
      </c>
      <c r="C1595" s="2">
        <v>0</v>
      </c>
      <c r="D1595" t="s">
        <v>7955</v>
      </c>
      <c r="E1595">
        <v>25</v>
      </c>
      <c r="F1595">
        <v>2</v>
      </c>
      <c r="G1595" t="s">
        <v>7879</v>
      </c>
      <c r="H1595" t="s">
        <v>6027</v>
      </c>
      <c r="I1595">
        <v>25</v>
      </c>
      <c r="J1595">
        <v>0</v>
      </c>
      <c r="K1595">
        <v>210</v>
      </c>
    </row>
    <row r="1596" spans="1:11" x14ac:dyDescent="0.25">
      <c r="A1596" t="s">
        <v>3829</v>
      </c>
      <c r="B1596" t="s">
        <v>6041</v>
      </c>
      <c r="C1596" s="2">
        <v>0</v>
      </c>
      <c r="D1596" t="s">
        <v>7967</v>
      </c>
      <c r="E1596">
        <v>30</v>
      </c>
      <c r="F1596">
        <v>2</v>
      </c>
      <c r="G1596" t="s">
        <v>7879</v>
      </c>
      <c r="H1596" t="s">
        <v>6027</v>
      </c>
      <c r="I1596">
        <v>30</v>
      </c>
      <c r="J1596">
        <v>0</v>
      </c>
      <c r="K1596">
        <v>204</v>
      </c>
    </row>
    <row r="1597" spans="1:11" x14ac:dyDescent="0.25">
      <c r="A1597" t="s">
        <v>1796</v>
      </c>
      <c r="B1597" t="s">
        <v>6041</v>
      </c>
      <c r="C1597" s="2">
        <v>0</v>
      </c>
      <c r="D1597" t="s">
        <v>7967</v>
      </c>
      <c r="E1597">
        <v>30</v>
      </c>
      <c r="F1597">
        <v>2</v>
      </c>
      <c r="G1597" t="s">
        <v>7879</v>
      </c>
      <c r="H1597" t="s">
        <v>6027</v>
      </c>
      <c r="I1597">
        <v>30</v>
      </c>
      <c r="J1597">
        <v>0</v>
      </c>
      <c r="K1597">
        <v>204</v>
      </c>
    </row>
    <row r="1598" spans="1:11" x14ac:dyDescent="0.25">
      <c r="A1598" t="s">
        <v>5530</v>
      </c>
      <c r="B1598" t="s">
        <v>6042</v>
      </c>
      <c r="C1598" s="2">
        <v>0</v>
      </c>
      <c r="D1598" t="s">
        <v>7954</v>
      </c>
      <c r="E1598">
        <v>26</v>
      </c>
      <c r="F1598">
        <v>2</v>
      </c>
      <c r="G1598" t="s">
        <v>7879</v>
      </c>
      <c r="H1598" t="s">
        <v>6027</v>
      </c>
      <c r="I1598">
        <v>26</v>
      </c>
      <c r="J1598">
        <v>0</v>
      </c>
      <c r="K1598">
        <v>206</v>
      </c>
    </row>
    <row r="1599" spans="1:11" x14ac:dyDescent="0.25">
      <c r="A1599" t="s">
        <v>5834</v>
      </c>
      <c r="B1599" t="s">
        <v>6042</v>
      </c>
      <c r="C1599" s="2">
        <v>0</v>
      </c>
      <c r="D1599" t="s">
        <v>7954</v>
      </c>
      <c r="E1599">
        <v>26</v>
      </c>
      <c r="F1599">
        <v>2</v>
      </c>
      <c r="G1599" t="s">
        <v>7879</v>
      </c>
      <c r="H1599" t="s">
        <v>6027</v>
      </c>
      <c r="I1599">
        <v>26</v>
      </c>
      <c r="J1599">
        <v>0</v>
      </c>
      <c r="K1599">
        <v>206</v>
      </c>
    </row>
    <row r="1600" spans="1:11" x14ac:dyDescent="0.25">
      <c r="A1600" t="s">
        <v>4468</v>
      </c>
      <c r="B1600" t="s">
        <v>6117</v>
      </c>
      <c r="C1600" s="2">
        <v>0</v>
      </c>
      <c r="D1600" t="s">
        <v>8047</v>
      </c>
      <c r="E1600">
        <v>0</v>
      </c>
      <c r="F1600">
        <v>2</v>
      </c>
      <c r="G1600" t="s">
        <v>7879</v>
      </c>
      <c r="H1600" t="s">
        <v>6027</v>
      </c>
      <c r="I1600">
        <v>0</v>
      </c>
      <c r="J1600">
        <v>0</v>
      </c>
      <c r="K1600">
        <v>24</v>
      </c>
    </row>
    <row r="1601" spans="1:11" x14ac:dyDescent="0.25">
      <c r="A1601" t="s">
        <v>3888</v>
      </c>
      <c r="B1601" t="s">
        <v>6117</v>
      </c>
      <c r="C1601" s="2">
        <v>0</v>
      </c>
      <c r="D1601" t="s">
        <v>8047</v>
      </c>
      <c r="E1601">
        <v>0</v>
      </c>
      <c r="F1601">
        <v>2</v>
      </c>
      <c r="G1601" t="s">
        <v>7879</v>
      </c>
      <c r="H1601" t="s">
        <v>6027</v>
      </c>
      <c r="I1601">
        <v>0</v>
      </c>
      <c r="J1601">
        <v>0</v>
      </c>
      <c r="K1601">
        <v>24</v>
      </c>
    </row>
    <row r="1602" spans="1:11" x14ac:dyDescent="0.25">
      <c r="A1602" t="s">
        <v>3019</v>
      </c>
      <c r="B1602" t="s">
        <v>6117</v>
      </c>
      <c r="C1602" s="2">
        <v>0</v>
      </c>
      <c r="D1602" t="s">
        <v>8047</v>
      </c>
      <c r="E1602">
        <v>0</v>
      </c>
      <c r="F1602">
        <v>2</v>
      </c>
      <c r="G1602" t="s">
        <v>7879</v>
      </c>
      <c r="H1602" t="s">
        <v>6027</v>
      </c>
      <c r="I1602">
        <v>0</v>
      </c>
      <c r="J1602">
        <v>0</v>
      </c>
      <c r="K1602">
        <v>24</v>
      </c>
    </row>
    <row r="1603" spans="1:11" x14ac:dyDescent="0.25">
      <c r="A1603" t="s">
        <v>3027</v>
      </c>
      <c r="B1603" t="s">
        <v>6043</v>
      </c>
      <c r="C1603" s="2">
        <v>0</v>
      </c>
      <c r="D1603" t="s">
        <v>8044</v>
      </c>
      <c r="E1603">
        <v>8</v>
      </c>
      <c r="F1603">
        <v>2</v>
      </c>
      <c r="G1603" t="s">
        <v>7879</v>
      </c>
      <c r="H1603" t="s">
        <v>6027</v>
      </c>
      <c r="I1603">
        <v>8</v>
      </c>
      <c r="J1603">
        <v>0</v>
      </c>
      <c r="K1603">
        <v>32</v>
      </c>
    </row>
    <row r="1604" spans="1:11" x14ac:dyDescent="0.25">
      <c r="A1604" t="s">
        <v>4654</v>
      </c>
      <c r="B1604" t="s">
        <v>6044</v>
      </c>
      <c r="C1604" s="2">
        <v>0</v>
      </c>
      <c r="D1604" t="s">
        <v>8137</v>
      </c>
      <c r="E1604">
        <v>1</v>
      </c>
      <c r="F1604">
        <v>2</v>
      </c>
      <c r="G1604" t="s">
        <v>7879</v>
      </c>
      <c r="H1604" t="s">
        <v>6027</v>
      </c>
      <c r="I1604">
        <v>1</v>
      </c>
      <c r="J1604">
        <v>0</v>
      </c>
      <c r="K1604">
        <v>26</v>
      </c>
    </row>
    <row r="1605" spans="1:11" x14ac:dyDescent="0.25">
      <c r="A1605" t="s">
        <v>355</v>
      </c>
      <c r="B1605" t="s">
        <v>6132</v>
      </c>
      <c r="C1605" s="2">
        <v>0</v>
      </c>
      <c r="D1605" t="s">
        <v>8042</v>
      </c>
      <c r="E1605">
        <v>7</v>
      </c>
      <c r="F1605">
        <v>2</v>
      </c>
      <c r="G1605" t="s">
        <v>7879</v>
      </c>
      <c r="H1605" t="s">
        <v>6027</v>
      </c>
      <c r="I1605">
        <v>7</v>
      </c>
      <c r="J1605">
        <v>0</v>
      </c>
      <c r="K1605">
        <v>28</v>
      </c>
    </row>
    <row r="1606" spans="1:11" x14ac:dyDescent="0.25">
      <c r="A1606" t="s">
        <v>2125</v>
      </c>
      <c r="B1606" t="s">
        <v>6045</v>
      </c>
      <c r="C1606" s="2">
        <v>0</v>
      </c>
      <c r="D1606" t="s">
        <v>8045</v>
      </c>
      <c r="E1606">
        <v>3</v>
      </c>
      <c r="F1606">
        <v>2</v>
      </c>
      <c r="G1606" t="s">
        <v>7879</v>
      </c>
      <c r="H1606" t="s">
        <v>6027</v>
      </c>
      <c r="I1606">
        <v>3</v>
      </c>
      <c r="J1606">
        <v>0</v>
      </c>
      <c r="K1606">
        <v>34</v>
      </c>
    </row>
    <row r="1607" spans="1:11" x14ac:dyDescent="0.25">
      <c r="A1607" t="s">
        <v>130</v>
      </c>
      <c r="B1607" t="s">
        <v>6045</v>
      </c>
      <c r="C1607" s="2">
        <v>0</v>
      </c>
      <c r="D1607" t="s">
        <v>8044</v>
      </c>
      <c r="E1607">
        <v>7</v>
      </c>
      <c r="F1607">
        <v>2</v>
      </c>
      <c r="G1607" t="s">
        <v>7879</v>
      </c>
      <c r="H1607" t="s">
        <v>6027</v>
      </c>
      <c r="I1607">
        <v>7</v>
      </c>
      <c r="J1607">
        <v>0</v>
      </c>
      <c r="K1607">
        <v>32</v>
      </c>
    </row>
    <row r="1608" spans="1:11" x14ac:dyDescent="0.25">
      <c r="A1608" t="s">
        <v>922</v>
      </c>
      <c r="B1608" t="s">
        <v>6045</v>
      </c>
      <c r="C1608" s="2">
        <v>0</v>
      </c>
      <c r="D1608" t="s">
        <v>8044</v>
      </c>
      <c r="E1608">
        <v>7</v>
      </c>
      <c r="F1608">
        <v>2</v>
      </c>
      <c r="G1608" t="s">
        <v>7879</v>
      </c>
      <c r="H1608" t="s">
        <v>6027</v>
      </c>
      <c r="I1608">
        <v>7</v>
      </c>
      <c r="J1608">
        <v>0</v>
      </c>
      <c r="K1608">
        <v>32</v>
      </c>
    </row>
    <row r="1609" spans="1:11" x14ac:dyDescent="0.25">
      <c r="A1609" t="s">
        <v>2135</v>
      </c>
      <c r="B1609" t="s">
        <v>6046</v>
      </c>
      <c r="C1609" s="2">
        <v>0</v>
      </c>
      <c r="D1609" t="s">
        <v>8184</v>
      </c>
      <c r="E1609">
        <v>4</v>
      </c>
      <c r="F1609">
        <v>2</v>
      </c>
      <c r="G1609" t="s">
        <v>7879</v>
      </c>
      <c r="H1609" t="s">
        <v>6027</v>
      </c>
      <c r="I1609">
        <v>4</v>
      </c>
      <c r="J1609">
        <v>0</v>
      </c>
      <c r="K1609">
        <v>36</v>
      </c>
    </row>
    <row r="1610" spans="1:11" x14ac:dyDescent="0.25">
      <c r="A1610" t="s">
        <v>3292</v>
      </c>
      <c r="B1610" t="s">
        <v>6046</v>
      </c>
      <c r="C1610" s="2">
        <v>0</v>
      </c>
      <c r="D1610" t="s">
        <v>8184</v>
      </c>
      <c r="E1610">
        <v>4</v>
      </c>
      <c r="F1610">
        <v>2</v>
      </c>
      <c r="G1610" t="s">
        <v>7879</v>
      </c>
      <c r="H1610" t="s">
        <v>6027</v>
      </c>
      <c r="I1610">
        <v>4</v>
      </c>
      <c r="J1610">
        <v>0</v>
      </c>
      <c r="K1610">
        <v>36</v>
      </c>
    </row>
    <row r="1611" spans="1:11" x14ac:dyDescent="0.25">
      <c r="A1611" t="s">
        <v>4606</v>
      </c>
      <c r="B1611" t="s">
        <v>6047</v>
      </c>
      <c r="C1611" s="2">
        <v>0</v>
      </c>
      <c r="D1611" t="s">
        <v>8046</v>
      </c>
      <c r="E1611">
        <v>9</v>
      </c>
      <c r="F1611">
        <v>2</v>
      </c>
      <c r="G1611" t="s">
        <v>7879</v>
      </c>
      <c r="H1611" t="s">
        <v>6027</v>
      </c>
      <c r="I1611">
        <v>9</v>
      </c>
      <c r="J1611">
        <v>0</v>
      </c>
      <c r="K1611">
        <v>40</v>
      </c>
    </row>
    <row r="1612" spans="1:11" x14ac:dyDescent="0.25">
      <c r="A1612" t="s">
        <v>2255</v>
      </c>
      <c r="B1612" t="s">
        <v>6133</v>
      </c>
      <c r="C1612" s="2">
        <v>0</v>
      </c>
      <c r="D1612" t="s">
        <v>7904</v>
      </c>
      <c r="E1612">
        <v>21</v>
      </c>
      <c r="F1612">
        <v>2</v>
      </c>
      <c r="G1612" t="s">
        <v>7879</v>
      </c>
      <c r="H1612" t="s">
        <v>6027</v>
      </c>
      <c r="I1612">
        <v>21</v>
      </c>
      <c r="J1612">
        <v>0</v>
      </c>
      <c r="K1612">
        <v>118</v>
      </c>
    </row>
    <row r="1613" spans="1:11" x14ac:dyDescent="0.25">
      <c r="A1613" t="s">
        <v>2274</v>
      </c>
      <c r="B1613" t="s">
        <v>6141</v>
      </c>
      <c r="C1613" s="2">
        <v>0</v>
      </c>
      <c r="D1613" t="s">
        <v>7959</v>
      </c>
      <c r="E1613">
        <v>28</v>
      </c>
      <c r="F1613">
        <v>2</v>
      </c>
      <c r="G1613" t="s">
        <v>7879</v>
      </c>
      <c r="H1613" t="s">
        <v>6027</v>
      </c>
      <c r="I1613">
        <v>28</v>
      </c>
      <c r="J1613">
        <v>0</v>
      </c>
      <c r="K1613">
        <v>112</v>
      </c>
    </row>
    <row r="1614" spans="1:11" x14ac:dyDescent="0.25">
      <c r="A1614" t="s">
        <v>4898</v>
      </c>
      <c r="B1614" t="s">
        <v>6049</v>
      </c>
      <c r="C1614" s="2">
        <v>0</v>
      </c>
      <c r="D1614" t="s">
        <v>7959</v>
      </c>
      <c r="E1614">
        <v>0</v>
      </c>
      <c r="F1614">
        <v>2</v>
      </c>
      <c r="G1614" t="s">
        <v>7879</v>
      </c>
      <c r="H1614" t="s">
        <v>6027</v>
      </c>
      <c r="I1614">
        <v>0</v>
      </c>
      <c r="J1614">
        <v>0</v>
      </c>
      <c r="K1614">
        <v>112</v>
      </c>
    </row>
    <row r="1615" spans="1:11" x14ac:dyDescent="0.25">
      <c r="A1615" t="s">
        <v>717</v>
      </c>
      <c r="B1615" t="s">
        <v>6049</v>
      </c>
      <c r="C1615" s="2">
        <v>0</v>
      </c>
      <c r="D1615" t="s">
        <v>7959</v>
      </c>
      <c r="E1615">
        <v>0</v>
      </c>
      <c r="F1615">
        <v>2</v>
      </c>
      <c r="G1615" t="s">
        <v>7879</v>
      </c>
      <c r="H1615" t="s">
        <v>6027</v>
      </c>
      <c r="I1615">
        <v>0</v>
      </c>
      <c r="J1615">
        <v>0</v>
      </c>
      <c r="K1615">
        <v>112</v>
      </c>
    </row>
    <row r="1616" spans="1:11" x14ac:dyDescent="0.25">
      <c r="A1616" t="s">
        <v>4042</v>
      </c>
      <c r="B1616" t="s">
        <v>6050</v>
      </c>
      <c r="C1616" s="2">
        <v>0</v>
      </c>
      <c r="D1616" t="s">
        <v>7974</v>
      </c>
      <c r="E1616">
        <v>5</v>
      </c>
      <c r="F1616">
        <v>2</v>
      </c>
      <c r="G1616" t="s">
        <v>7879</v>
      </c>
      <c r="H1616" t="s">
        <v>6027</v>
      </c>
      <c r="I1616">
        <v>5</v>
      </c>
      <c r="J1616">
        <v>0</v>
      </c>
      <c r="K1616">
        <v>42</v>
      </c>
    </row>
    <row r="1617" spans="1:11" x14ac:dyDescent="0.25">
      <c r="A1617" t="s">
        <v>5047</v>
      </c>
      <c r="B1617" t="s">
        <v>6050</v>
      </c>
      <c r="C1617" s="2">
        <v>0</v>
      </c>
      <c r="D1617" t="s">
        <v>7974</v>
      </c>
      <c r="E1617">
        <v>5</v>
      </c>
      <c r="F1617">
        <v>2</v>
      </c>
      <c r="G1617" t="s">
        <v>7879</v>
      </c>
      <c r="H1617" t="s">
        <v>6027</v>
      </c>
      <c r="I1617">
        <v>5</v>
      </c>
      <c r="J1617">
        <v>0</v>
      </c>
      <c r="K1617">
        <v>42</v>
      </c>
    </row>
    <row r="1618" spans="1:11" x14ac:dyDescent="0.25">
      <c r="A1618" t="s">
        <v>5542</v>
      </c>
      <c r="B1618" t="s">
        <v>6050</v>
      </c>
      <c r="C1618" s="2">
        <v>0</v>
      </c>
      <c r="D1618" t="s">
        <v>7974</v>
      </c>
      <c r="E1618">
        <v>5</v>
      </c>
      <c r="F1618">
        <v>2</v>
      </c>
      <c r="G1618" t="s">
        <v>7879</v>
      </c>
      <c r="H1618" t="s">
        <v>6027</v>
      </c>
      <c r="I1618">
        <v>5</v>
      </c>
      <c r="J1618">
        <v>0</v>
      </c>
      <c r="K1618">
        <v>42</v>
      </c>
    </row>
    <row r="1619" spans="1:11" x14ac:dyDescent="0.25">
      <c r="A1619" t="s">
        <v>4874</v>
      </c>
      <c r="B1619" t="s">
        <v>6050</v>
      </c>
      <c r="C1619" s="2">
        <v>0</v>
      </c>
      <c r="D1619" t="s">
        <v>7974</v>
      </c>
      <c r="E1619">
        <v>5</v>
      </c>
      <c r="F1619">
        <v>2</v>
      </c>
      <c r="G1619" t="s">
        <v>7879</v>
      </c>
      <c r="H1619" t="s">
        <v>6027</v>
      </c>
      <c r="I1619">
        <v>5</v>
      </c>
      <c r="J1619">
        <v>0</v>
      </c>
      <c r="K1619">
        <v>42</v>
      </c>
    </row>
    <row r="1620" spans="1:11" x14ac:dyDescent="0.25">
      <c r="A1620" t="s">
        <v>1150</v>
      </c>
      <c r="B1620" t="s">
        <v>6051</v>
      </c>
      <c r="C1620" s="2">
        <v>0</v>
      </c>
      <c r="D1620" t="s">
        <v>7972</v>
      </c>
      <c r="E1620">
        <v>3</v>
      </c>
      <c r="F1620">
        <v>2</v>
      </c>
      <c r="G1620" t="s">
        <v>7879</v>
      </c>
      <c r="H1620" t="s">
        <v>6027</v>
      </c>
      <c r="I1620">
        <v>3</v>
      </c>
      <c r="J1620">
        <v>0</v>
      </c>
      <c r="K1620">
        <v>50</v>
      </c>
    </row>
    <row r="1621" spans="1:11" x14ac:dyDescent="0.25">
      <c r="A1621" t="s">
        <v>4200</v>
      </c>
      <c r="B1621" t="s">
        <v>6051</v>
      </c>
      <c r="C1621" s="2">
        <v>0</v>
      </c>
      <c r="D1621" t="s">
        <v>7972</v>
      </c>
      <c r="E1621">
        <v>3</v>
      </c>
      <c r="F1621">
        <v>2</v>
      </c>
      <c r="G1621" t="s">
        <v>7879</v>
      </c>
      <c r="H1621" t="s">
        <v>6027</v>
      </c>
      <c r="I1621">
        <v>3</v>
      </c>
      <c r="J1621">
        <v>0</v>
      </c>
      <c r="K1621">
        <v>50</v>
      </c>
    </row>
    <row r="1622" spans="1:11" x14ac:dyDescent="0.25">
      <c r="A1622" t="s">
        <v>5625</v>
      </c>
      <c r="B1622" t="s">
        <v>6052</v>
      </c>
      <c r="C1622" s="2">
        <v>0</v>
      </c>
      <c r="D1622" t="s">
        <v>7970</v>
      </c>
      <c r="E1622">
        <v>7</v>
      </c>
      <c r="F1622">
        <v>2</v>
      </c>
      <c r="G1622" t="s">
        <v>7879</v>
      </c>
      <c r="H1622" t="s">
        <v>6027</v>
      </c>
      <c r="I1622">
        <v>7</v>
      </c>
      <c r="J1622">
        <v>0</v>
      </c>
      <c r="K1622">
        <v>44</v>
      </c>
    </row>
    <row r="1623" spans="1:11" x14ac:dyDescent="0.25">
      <c r="A1623" t="s">
        <v>4898</v>
      </c>
      <c r="B1623" t="s">
        <v>6052</v>
      </c>
      <c r="C1623" s="2">
        <v>0</v>
      </c>
      <c r="D1623" t="s">
        <v>7970</v>
      </c>
      <c r="E1623">
        <v>7</v>
      </c>
      <c r="F1623">
        <v>2</v>
      </c>
      <c r="G1623" t="s">
        <v>7879</v>
      </c>
      <c r="H1623" t="s">
        <v>6027</v>
      </c>
      <c r="I1623">
        <v>7</v>
      </c>
      <c r="J1623">
        <v>0</v>
      </c>
      <c r="K1623">
        <v>44</v>
      </c>
    </row>
    <row r="1624" spans="1:11" x14ac:dyDescent="0.25">
      <c r="A1624" t="s">
        <v>3122</v>
      </c>
      <c r="B1624" t="s">
        <v>6053</v>
      </c>
      <c r="C1624" s="2">
        <v>0</v>
      </c>
      <c r="D1624" t="s">
        <v>7971</v>
      </c>
      <c r="E1624">
        <v>8</v>
      </c>
      <c r="F1624">
        <v>2</v>
      </c>
      <c r="G1624" t="s">
        <v>7879</v>
      </c>
      <c r="H1624" t="s">
        <v>6027</v>
      </c>
      <c r="I1624">
        <v>8</v>
      </c>
      <c r="J1624">
        <v>0</v>
      </c>
      <c r="K1624">
        <v>46</v>
      </c>
    </row>
    <row r="1625" spans="1:11" x14ac:dyDescent="0.25">
      <c r="A1625" t="s">
        <v>5509</v>
      </c>
      <c r="B1625" t="s">
        <v>6053</v>
      </c>
      <c r="C1625" s="2">
        <v>0</v>
      </c>
      <c r="D1625" t="s">
        <v>7971</v>
      </c>
      <c r="E1625">
        <v>8</v>
      </c>
      <c r="F1625">
        <v>2</v>
      </c>
      <c r="G1625" t="s">
        <v>7879</v>
      </c>
      <c r="H1625" t="s">
        <v>6027</v>
      </c>
      <c r="I1625">
        <v>8</v>
      </c>
      <c r="J1625">
        <v>0</v>
      </c>
      <c r="K1625">
        <v>46</v>
      </c>
    </row>
    <row r="1626" spans="1:11" x14ac:dyDescent="0.25">
      <c r="A1626" t="s">
        <v>5803</v>
      </c>
      <c r="B1626" t="s">
        <v>6053</v>
      </c>
      <c r="C1626" s="2">
        <v>0</v>
      </c>
      <c r="D1626" t="s">
        <v>7971</v>
      </c>
      <c r="E1626">
        <v>8</v>
      </c>
      <c r="F1626">
        <v>2</v>
      </c>
      <c r="G1626" t="s">
        <v>7879</v>
      </c>
      <c r="H1626" t="s">
        <v>6027</v>
      </c>
      <c r="I1626">
        <v>8</v>
      </c>
      <c r="J1626">
        <v>0</v>
      </c>
      <c r="K1626">
        <v>46</v>
      </c>
    </row>
    <row r="1627" spans="1:11" x14ac:dyDescent="0.25">
      <c r="A1627" t="s">
        <v>1150</v>
      </c>
      <c r="B1627" t="s">
        <v>6054</v>
      </c>
      <c r="C1627" s="2">
        <v>0</v>
      </c>
      <c r="D1627" t="s">
        <v>7972</v>
      </c>
      <c r="E1627">
        <v>2</v>
      </c>
      <c r="F1627">
        <v>2</v>
      </c>
      <c r="G1627" t="s">
        <v>7879</v>
      </c>
      <c r="H1627" t="s">
        <v>6027</v>
      </c>
      <c r="I1627">
        <v>2</v>
      </c>
      <c r="J1627">
        <v>0</v>
      </c>
      <c r="K1627">
        <v>50</v>
      </c>
    </row>
    <row r="1628" spans="1:11" x14ac:dyDescent="0.25">
      <c r="A1628" t="s">
        <v>1161</v>
      </c>
      <c r="B1628" t="s">
        <v>6054</v>
      </c>
      <c r="C1628" s="2">
        <v>0</v>
      </c>
      <c r="D1628" t="s">
        <v>7972</v>
      </c>
      <c r="E1628">
        <v>2</v>
      </c>
      <c r="F1628">
        <v>2</v>
      </c>
      <c r="G1628" t="s">
        <v>7879</v>
      </c>
      <c r="H1628" t="s">
        <v>6027</v>
      </c>
      <c r="I1628">
        <v>2</v>
      </c>
      <c r="J1628">
        <v>0</v>
      </c>
      <c r="K1628">
        <v>50</v>
      </c>
    </row>
    <row r="1629" spans="1:11" x14ac:dyDescent="0.25">
      <c r="A1629" t="s">
        <v>1204</v>
      </c>
      <c r="B1629" t="s">
        <v>6054</v>
      </c>
      <c r="C1629" s="2">
        <v>0</v>
      </c>
      <c r="D1629" t="s">
        <v>7972</v>
      </c>
      <c r="E1629">
        <v>2</v>
      </c>
      <c r="F1629">
        <v>2</v>
      </c>
      <c r="G1629" t="s">
        <v>7879</v>
      </c>
      <c r="H1629" t="s">
        <v>6027</v>
      </c>
      <c r="I1629">
        <v>2</v>
      </c>
      <c r="J1629">
        <v>0</v>
      </c>
      <c r="K1629">
        <v>50</v>
      </c>
    </row>
    <row r="1630" spans="1:11" x14ac:dyDescent="0.25">
      <c r="A1630" t="s">
        <v>4421</v>
      </c>
      <c r="B1630" t="s">
        <v>6055</v>
      </c>
      <c r="C1630" s="2">
        <v>0</v>
      </c>
      <c r="D1630" t="s">
        <v>7949</v>
      </c>
      <c r="E1630">
        <v>1</v>
      </c>
      <c r="F1630">
        <v>2</v>
      </c>
      <c r="G1630" t="s">
        <v>7879</v>
      </c>
      <c r="H1630" t="s">
        <v>6027</v>
      </c>
      <c r="I1630">
        <v>1</v>
      </c>
      <c r="J1630">
        <v>0</v>
      </c>
      <c r="K1630">
        <v>58</v>
      </c>
    </row>
    <row r="1631" spans="1:11" x14ac:dyDescent="0.25">
      <c r="A1631" t="s">
        <v>3814</v>
      </c>
      <c r="B1631" t="s">
        <v>6056</v>
      </c>
      <c r="C1631" s="2">
        <v>0</v>
      </c>
      <c r="D1631" t="s">
        <v>7961</v>
      </c>
      <c r="E1631">
        <v>10</v>
      </c>
      <c r="F1631">
        <v>2</v>
      </c>
      <c r="G1631" t="s">
        <v>7879</v>
      </c>
      <c r="H1631" t="s">
        <v>6027</v>
      </c>
      <c r="I1631">
        <v>10</v>
      </c>
      <c r="J1631">
        <v>0</v>
      </c>
      <c r="K1631">
        <v>52</v>
      </c>
    </row>
    <row r="1632" spans="1:11" x14ac:dyDescent="0.25">
      <c r="A1632" t="s">
        <v>731</v>
      </c>
      <c r="B1632" t="s">
        <v>6056</v>
      </c>
      <c r="C1632" s="2">
        <v>0</v>
      </c>
      <c r="D1632" t="s">
        <v>7961</v>
      </c>
      <c r="E1632">
        <v>10</v>
      </c>
      <c r="F1632">
        <v>2</v>
      </c>
      <c r="G1632" t="s">
        <v>7879</v>
      </c>
      <c r="H1632" t="s">
        <v>6027</v>
      </c>
      <c r="I1632">
        <v>10</v>
      </c>
      <c r="J1632">
        <v>0</v>
      </c>
      <c r="K1632">
        <v>52</v>
      </c>
    </row>
    <row r="1633" spans="1:11" x14ac:dyDescent="0.25">
      <c r="A1633" t="s">
        <v>1835</v>
      </c>
      <c r="B1633" t="s">
        <v>6056</v>
      </c>
      <c r="C1633" s="2">
        <v>0</v>
      </c>
      <c r="D1633" t="s">
        <v>7961</v>
      </c>
      <c r="E1633">
        <v>10</v>
      </c>
      <c r="F1633">
        <v>2</v>
      </c>
      <c r="G1633" t="s">
        <v>7879</v>
      </c>
      <c r="H1633" t="s">
        <v>6027</v>
      </c>
      <c r="I1633">
        <v>10</v>
      </c>
      <c r="J1633">
        <v>0</v>
      </c>
      <c r="K1633">
        <v>52</v>
      </c>
    </row>
    <row r="1634" spans="1:11" x14ac:dyDescent="0.25">
      <c r="A1634" t="s">
        <v>5460</v>
      </c>
      <c r="B1634" t="s">
        <v>6056</v>
      </c>
      <c r="C1634" s="2">
        <v>0</v>
      </c>
      <c r="D1634" t="s">
        <v>7961</v>
      </c>
      <c r="E1634">
        <v>10</v>
      </c>
      <c r="F1634">
        <v>2</v>
      </c>
      <c r="G1634" t="s">
        <v>7879</v>
      </c>
      <c r="H1634" t="s">
        <v>6027</v>
      </c>
      <c r="I1634">
        <v>10</v>
      </c>
      <c r="J1634">
        <v>0</v>
      </c>
      <c r="K1634">
        <v>52</v>
      </c>
    </row>
    <row r="1635" spans="1:11" x14ac:dyDescent="0.25">
      <c r="A1635" t="s">
        <v>2891</v>
      </c>
      <c r="B1635" t="s">
        <v>6057</v>
      </c>
      <c r="C1635" s="2">
        <v>0</v>
      </c>
      <c r="D1635" t="s">
        <v>8041</v>
      </c>
      <c r="E1635">
        <v>12</v>
      </c>
      <c r="F1635">
        <v>2</v>
      </c>
      <c r="G1635" t="s">
        <v>7879</v>
      </c>
      <c r="H1635" t="s">
        <v>6027</v>
      </c>
      <c r="I1635">
        <v>12</v>
      </c>
      <c r="J1635">
        <v>0</v>
      </c>
      <c r="K1635">
        <v>54</v>
      </c>
    </row>
    <row r="1636" spans="1:11" x14ac:dyDescent="0.25">
      <c r="A1636" t="s">
        <v>3422</v>
      </c>
      <c r="B1636" t="s">
        <v>6057</v>
      </c>
      <c r="C1636" s="2">
        <v>0</v>
      </c>
      <c r="D1636" t="s">
        <v>8041</v>
      </c>
      <c r="E1636">
        <v>12</v>
      </c>
      <c r="F1636">
        <v>2</v>
      </c>
      <c r="G1636" t="s">
        <v>7879</v>
      </c>
      <c r="H1636" t="s">
        <v>6027</v>
      </c>
      <c r="I1636">
        <v>12</v>
      </c>
      <c r="J1636">
        <v>0</v>
      </c>
      <c r="K1636">
        <v>54</v>
      </c>
    </row>
    <row r="1637" spans="1:11" x14ac:dyDescent="0.25">
      <c r="A1637" t="s">
        <v>4063</v>
      </c>
      <c r="B1637" t="s">
        <v>6058</v>
      </c>
      <c r="C1637" s="2">
        <v>0</v>
      </c>
      <c r="D1637" t="s">
        <v>7891</v>
      </c>
      <c r="E1637">
        <v>12</v>
      </c>
      <c r="F1637">
        <v>2</v>
      </c>
      <c r="G1637" t="s">
        <v>7879</v>
      </c>
      <c r="H1637" t="s">
        <v>6027</v>
      </c>
      <c r="I1637">
        <v>12</v>
      </c>
      <c r="J1637">
        <v>0</v>
      </c>
      <c r="K1637">
        <v>194</v>
      </c>
    </row>
    <row r="1638" spans="1:11" x14ac:dyDescent="0.25">
      <c r="A1638" t="s">
        <v>1876</v>
      </c>
      <c r="B1638" t="s">
        <v>6058</v>
      </c>
      <c r="C1638" s="2">
        <v>0</v>
      </c>
      <c r="D1638" t="s">
        <v>7891</v>
      </c>
      <c r="E1638">
        <v>12</v>
      </c>
      <c r="F1638">
        <v>2</v>
      </c>
      <c r="G1638" t="s">
        <v>7879</v>
      </c>
      <c r="H1638" t="s">
        <v>6027</v>
      </c>
      <c r="I1638">
        <v>12</v>
      </c>
      <c r="J1638">
        <v>0</v>
      </c>
      <c r="K1638">
        <v>194</v>
      </c>
    </row>
    <row r="1639" spans="1:11" x14ac:dyDescent="0.25">
      <c r="A1639" t="s">
        <v>1310</v>
      </c>
      <c r="B1639" t="s">
        <v>6059</v>
      </c>
      <c r="C1639" s="2">
        <v>0</v>
      </c>
      <c r="D1639" t="s">
        <v>7966</v>
      </c>
      <c r="E1639">
        <v>6</v>
      </c>
      <c r="F1639">
        <v>2</v>
      </c>
      <c r="G1639" t="s">
        <v>7879</v>
      </c>
      <c r="H1639" t="s">
        <v>6027</v>
      </c>
      <c r="I1639">
        <v>6</v>
      </c>
      <c r="J1639">
        <v>0</v>
      </c>
      <c r="K1639">
        <v>202</v>
      </c>
    </row>
    <row r="1640" spans="1:11" x14ac:dyDescent="0.25">
      <c r="A1640" t="s">
        <v>1996</v>
      </c>
      <c r="B1640" t="s">
        <v>6059</v>
      </c>
      <c r="C1640" s="2">
        <v>0</v>
      </c>
      <c r="D1640" t="s">
        <v>7966</v>
      </c>
      <c r="E1640">
        <v>6</v>
      </c>
      <c r="F1640">
        <v>2</v>
      </c>
      <c r="G1640" t="s">
        <v>7879</v>
      </c>
      <c r="H1640" t="s">
        <v>6027</v>
      </c>
      <c r="I1640">
        <v>6</v>
      </c>
      <c r="J1640">
        <v>0</v>
      </c>
      <c r="K1640">
        <v>202</v>
      </c>
    </row>
    <row r="1641" spans="1:11" x14ac:dyDescent="0.25">
      <c r="A1641" t="s">
        <v>5190</v>
      </c>
      <c r="B1641" t="s">
        <v>6060</v>
      </c>
      <c r="C1641" s="2">
        <v>0</v>
      </c>
      <c r="D1641" t="s">
        <v>7951</v>
      </c>
      <c r="E1641">
        <v>12</v>
      </c>
      <c r="F1641">
        <v>2</v>
      </c>
      <c r="G1641" t="s">
        <v>7879</v>
      </c>
      <c r="H1641" t="s">
        <v>6027</v>
      </c>
      <c r="I1641">
        <v>12</v>
      </c>
      <c r="J1641">
        <v>0</v>
      </c>
      <c r="K1641">
        <v>196</v>
      </c>
    </row>
    <row r="1642" spans="1:11" x14ac:dyDescent="0.25">
      <c r="A1642" t="s">
        <v>5143</v>
      </c>
      <c r="B1642" t="s">
        <v>6060</v>
      </c>
      <c r="C1642" s="2">
        <v>0</v>
      </c>
      <c r="D1642" t="s">
        <v>7951</v>
      </c>
      <c r="E1642">
        <v>12</v>
      </c>
      <c r="F1642">
        <v>2</v>
      </c>
      <c r="G1642" t="s">
        <v>7879</v>
      </c>
      <c r="H1642" t="s">
        <v>6027</v>
      </c>
      <c r="I1642">
        <v>12</v>
      </c>
      <c r="J1642">
        <v>0</v>
      </c>
      <c r="K1642">
        <v>196</v>
      </c>
    </row>
    <row r="1643" spans="1:11" x14ac:dyDescent="0.25">
      <c r="A1643" t="s">
        <v>3837</v>
      </c>
      <c r="B1643" t="s">
        <v>6061</v>
      </c>
      <c r="C1643" s="2">
        <v>0</v>
      </c>
      <c r="D1643" t="s">
        <v>7951</v>
      </c>
      <c r="E1643">
        <v>42</v>
      </c>
      <c r="F1643">
        <v>2</v>
      </c>
      <c r="G1643" t="s">
        <v>7879</v>
      </c>
      <c r="H1643" t="s">
        <v>6027</v>
      </c>
      <c r="I1643">
        <v>42</v>
      </c>
      <c r="J1643">
        <v>0</v>
      </c>
      <c r="K1643">
        <v>196</v>
      </c>
    </row>
    <row r="1644" spans="1:11" x14ac:dyDescent="0.25">
      <c r="A1644" t="s">
        <v>1894</v>
      </c>
      <c r="B1644" t="s">
        <v>6118</v>
      </c>
      <c r="C1644" s="2">
        <v>0</v>
      </c>
      <c r="D1644" t="s">
        <v>8047</v>
      </c>
      <c r="E1644">
        <v>4</v>
      </c>
      <c r="F1644">
        <v>2</v>
      </c>
      <c r="G1644" t="s">
        <v>7879</v>
      </c>
      <c r="H1644" t="s">
        <v>6027</v>
      </c>
      <c r="I1644">
        <v>4</v>
      </c>
      <c r="J1644">
        <v>0</v>
      </c>
      <c r="K1644">
        <v>24</v>
      </c>
    </row>
    <row r="1645" spans="1:11" x14ac:dyDescent="0.25">
      <c r="A1645" t="s">
        <v>2893</v>
      </c>
      <c r="B1645" t="s">
        <v>6118</v>
      </c>
      <c r="C1645" s="2">
        <v>0</v>
      </c>
      <c r="D1645" t="s">
        <v>8047</v>
      </c>
      <c r="E1645">
        <v>4</v>
      </c>
      <c r="F1645">
        <v>2</v>
      </c>
      <c r="G1645" t="s">
        <v>7879</v>
      </c>
      <c r="H1645" t="s">
        <v>6027</v>
      </c>
      <c r="I1645">
        <v>4</v>
      </c>
      <c r="J1645">
        <v>0</v>
      </c>
      <c r="K1645">
        <v>24</v>
      </c>
    </row>
    <row r="1646" spans="1:11" x14ac:dyDescent="0.25">
      <c r="A1646" t="s">
        <v>347</v>
      </c>
      <c r="B1646" t="s">
        <v>6118</v>
      </c>
      <c r="C1646" s="2">
        <v>0</v>
      </c>
      <c r="D1646" t="s">
        <v>8047</v>
      </c>
      <c r="E1646">
        <v>4</v>
      </c>
      <c r="F1646">
        <v>2</v>
      </c>
      <c r="G1646" t="s">
        <v>7879</v>
      </c>
      <c r="H1646" t="s">
        <v>6027</v>
      </c>
      <c r="I1646">
        <v>4</v>
      </c>
      <c r="J1646">
        <v>0</v>
      </c>
      <c r="K1646">
        <v>24</v>
      </c>
    </row>
    <row r="1647" spans="1:11" x14ac:dyDescent="0.25">
      <c r="A1647" t="s">
        <v>4184</v>
      </c>
      <c r="B1647" t="s">
        <v>6139</v>
      </c>
      <c r="C1647" s="2">
        <v>0</v>
      </c>
      <c r="D1647" t="s">
        <v>8145</v>
      </c>
      <c r="E1647">
        <v>0</v>
      </c>
      <c r="F1647">
        <v>2</v>
      </c>
      <c r="G1647" t="s">
        <v>7879</v>
      </c>
      <c r="H1647" t="s">
        <v>6027</v>
      </c>
      <c r="I1647">
        <v>0</v>
      </c>
      <c r="J1647">
        <v>0</v>
      </c>
      <c r="K1647">
        <v>18</v>
      </c>
    </row>
    <row r="1648" spans="1:11" x14ac:dyDescent="0.25">
      <c r="A1648" t="s">
        <v>3641</v>
      </c>
      <c r="B1648" t="s">
        <v>6119</v>
      </c>
      <c r="C1648" s="2">
        <v>0</v>
      </c>
      <c r="D1648" t="s">
        <v>8048</v>
      </c>
      <c r="E1648">
        <v>4</v>
      </c>
      <c r="F1648">
        <v>2</v>
      </c>
      <c r="G1648" t="s">
        <v>7879</v>
      </c>
      <c r="H1648" t="s">
        <v>6027</v>
      </c>
      <c r="I1648">
        <v>4</v>
      </c>
      <c r="J1648">
        <v>0</v>
      </c>
      <c r="K1648">
        <v>20</v>
      </c>
    </row>
    <row r="1649" spans="1:11" x14ac:dyDescent="0.25">
      <c r="A1649" t="s">
        <v>5682</v>
      </c>
      <c r="B1649" t="s">
        <v>6119</v>
      </c>
      <c r="C1649" s="2">
        <v>0</v>
      </c>
      <c r="D1649" t="s">
        <v>8048</v>
      </c>
      <c r="E1649">
        <v>4</v>
      </c>
      <c r="F1649">
        <v>2</v>
      </c>
      <c r="G1649" t="s">
        <v>7879</v>
      </c>
      <c r="H1649" t="s">
        <v>6027</v>
      </c>
      <c r="I1649">
        <v>4</v>
      </c>
      <c r="J1649">
        <v>0</v>
      </c>
      <c r="K1649">
        <v>20</v>
      </c>
    </row>
    <row r="1650" spans="1:11" x14ac:dyDescent="0.25">
      <c r="A1650" t="s">
        <v>4924</v>
      </c>
      <c r="B1650" t="s">
        <v>6119</v>
      </c>
      <c r="C1650" s="2">
        <v>0</v>
      </c>
      <c r="D1650" t="s">
        <v>8048</v>
      </c>
      <c r="E1650">
        <v>4</v>
      </c>
      <c r="F1650">
        <v>2</v>
      </c>
      <c r="G1650" t="s">
        <v>7879</v>
      </c>
      <c r="H1650" t="s">
        <v>6027</v>
      </c>
      <c r="I1650">
        <v>4</v>
      </c>
      <c r="J1650">
        <v>0</v>
      </c>
      <c r="K1650">
        <v>20</v>
      </c>
    </row>
    <row r="1651" spans="1:11" x14ac:dyDescent="0.25">
      <c r="A1651" t="s">
        <v>2030</v>
      </c>
      <c r="B1651" t="s">
        <v>6063</v>
      </c>
      <c r="C1651" s="2">
        <v>0</v>
      </c>
      <c r="D1651" t="s">
        <v>8047</v>
      </c>
      <c r="E1651">
        <v>3</v>
      </c>
      <c r="F1651">
        <v>2</v>
      </c>
      <c r="G1651" t="s">
        <v>7879</v>
      </c>
      <c r="H1651" t="s">
        <v>6027</v>
      </c>
      <c r="I1651">
        <v>3</v>
      </c>
      <c r="J1651">
        <v>0</v>
      </c>
      <c r="K1651">
        <v>24</v>
      </c>
    </row>
    <row r="1652" spans="1:11" x14ac:dyDescent="0.25">
      <c r="A1652" t="s">
        <v>5196</v>
      </c>
      <c r="B1652" t="s">
        <v>6063</v>
      </c>
      <c r="C1652" s="2">
        <v>0</v>
      </c>
      <c r="D1652" t="s">
        <v>8047</v>
      </c>
      <c r="E1652">
        <v>3</v>
      </c>
      <c r="F1652">
        <v>2</v>
      </c>
      <c r="G1652" t="s">
        <v>7879</v>
      </c>
      <c r="H1652" t="s">
        <v>6027</v>
      </c>
      <c r="I1652">
        <v>3</v>
      </c>
      <c r="J1652">
        <v>0</v>
      </c>
      <c r="K1652">
        <v>24</v>
      </c>
    </row>
    <row r="1653" spans="1:11" x14ac:dyDescent="0.25">
      <c r="A1653" t="s">
        <v>5203</v>
      </c>
      <c r="B1653" t="s">
        <v>6063</v>
      </c>
      <c r="C1653" s="2">
        <v>0</v>
      </c>
      <c r="D1653" t="s">
        <v>8137</v>
      </c>
      <c r="E1653">
        <v>0</v>
      </c>
      <c r="F1653">
        <v>2</v>
      </c>
      <c r="G1653" t="s">
        <v>7879</v>
      </c>
      <c r="H1653" t="s">
        <v>6027</v>
      </c>
      <c r="I1653">
        <v>0</v>
      </c>
      <c r="J1653">
        <v>0</v>
      </c>
      <c r="K1653">
        <v>26</v>
      </c>
    </row>
    <row r="1654" spans="1:11" x14ac:dyDescent="0.25">
      <c r="A1654" t="s">
        <v>5365</v>
      </c>
      <c r="B1654" t="s">
        <v>6063</v>
      </c>
      <c r="C1654" s="2">
        <v>0</v>
      </c>
      <c r="D1654" t="s">
        <v>8137</v>
      </c>
      <c r="E1654">
        <v>0</v>
      </c>
      <c r="F1654">
        <v>2</v>
      </c>
      <c r="G1654" t="s">
        <v>7879</v>
      </c>
      <c r="H1654" t="s">
        <v>6027</v>
      </c>
      <c r="I1654">
        <v>0</v>
      </c>
      <c r="J1654">
        <v>0</v>
      </c>
      <c r="K1654">
        <v>26</v>
      </c>
    </row>
    <row r="1655" spans="1:11" x14ac:dyDescent="0.25">
      <c r="A1655" t="s">
        <v>1916</v>
      </c>
      <c r="B1655" t="s">
        <v>6134</v>
      </c>
      <c r="C1655" s="2">
        <v>0</v>
      </c>
      <c r="D1655" t="s">
        <v>8137</v>
      </c>
      <c r="E1655">
        <v>3</v>
      </c>
      <c r="F1655">
        <v>2</v>
      </c>
      <c r="G1655" t="s">
        <v>7879</v>
      </c>
      <c r="H1655" t="s">
        <v>6027</v>
      </c>
      <c r="I1655">
        <v>3</v>
      </c>
      <c r="J1655">
        <v>0</v>
      </c>
      <c r="K1655">
        <v>26</v>
      </c>
    </row>
    <row r="1656" spans="1:11" x14ac:dyDescent="0.25">
      <c r="A1656" t="s">
        <v>1817</v>
      </c>
      <c r="B1656" t="s">
        <v>6134</v>
      </c>
      <c r="C1656" s="2">
        <v>0</v>
      </c>
      <c r="D1656" t="s">
        <v>8137</v>
      </c>
      <c r="E1656">
        <v>3</v>
      </c>
      <c r="F1656">
        <v>2</v>
      </c>
      <c r="G1656" t="s">
        <v>7879</v>
      </c>
      <c r="H1656" t="s">
        <v>6027</v>
      </c>
      <c r="I1656">
        <v>3</v>
      </c>
      <c r="J1656">
        <v>0</v>
      </c>
      <c r="K1656">
        <v>26</v>
      </c>
    </row>
    <row r="1657" spans="1:11" x14ac:dyDescent="0.25">
      <c r="A1657" t="s">
        <v>414</v>
      </c>
      <c r="B1657" t="s">
        <v>6134</v>
      </c>
      <c r="C1657" s="2">
        <v>0</v>
      </c>
      <c r="D1657" t="s">
        <v>8137</v>
      </c>
      <c r="E1657">
        <v>3</v>
      </c>
      <c r="F1657">
        <v>2</v>
      </c>
      <c r="G1657" t="s">
        <v>7879</v>
      </c>
      <c r="H1657" t="s">
        <v>6027</v>
      </c>
      <c r="I1657">
        <v>3</v>
      </c>
      <c r="J1657">
        <v>0</v>
      </c>
      <c r="K1657">
        <v>26</v>
      </c>
    </row>
    <row r="1658" spans="1:11" x14ac:dyDescent="0.25">
      <c r="A1658" t="s">
        <v>5230</v>
      </c>
      <c r="B1658" t="s">
        <v>6120</v>
      </c>
      <c r="C1658" s="2">
        <v>0</v>
      </c>
      <c r="D1658" t="s">
        <v>8044</v>
      </c>
      <c r="E1658">
        <v>6</v>
      </c>
      <c r="F1658">
        <v>2</v>
      </c>
      <c r="G1658" t="s">
        <v>7879</v>
      </c>
      <c r="H1658" t="s">
        <v>6027</v>
      </c>
      <c r="I1658">
        <v>6</v>
      </c>
      <c r="J1658">
        <v>0</v>
      </c>
      <c r="K1658">
        <v>32</v>
      </c>
    </row>
    <row r="1659" spans="1:11" x14ac:dyDescent="0.25">
      <c r="A1659" t="s">
        <v>5773</v>
      </c>
      <c r="B1659" t="s">
        <v>6120</v>
      </c>
      <c r="C1659" s="2">
        <v>0</v>
      </c>
      <c r="D1659" t="s">
        <v>8044</v>
      </c>
      <c r="E1659">
        <v>6</v>
      </c>
      <c r="F1659">
        <v>2</v>
      </c>
      <c r="G1659" t="s">
        <v>7879</v>
      </c>
      <c r="H1659" t="s">
        <v>6027</v>
      </c>
      <c r="I1659">
        <v>6</v>
      </c>
      <c r="J1659">
        <v>0</v>
      </c>
      <c r="K1659">
        <v>32</v>
      </c>
    </row>
    <row r="1660" spans="1:11" x14ac:dyDescent="0.25">
      <c r="A1660" t="s">
        <v>1292</v>
      </c>
      <c r="B1660" t="s">
        <v>6064</v>
      </c>
      <c r="C1660" s="2">
        <v>0</v>
      </c>
      <c r="D1660" t="s">
        <v>7881</v>
      </c>
      <c r="E1660">
        <v>12</v>
      </c>
      <c r="F1660">
        <v>2</v>
      </c>
      <c r="G1660" t="s">
        <v>7879</v>
      </c>
      <c r="H1660" t="s">
        <v>6027</v>
      </c>
      <c r="I1660">
        <v>12</v>
      </c>
      <c r="J1660">
        <v>0</v>
      </c>
      <c r="K1660">
        <v>114</v>
      </c>
    </row>
    <row r="1661" spans="1:11" x14ac:dyDescent="0.25">
      <c r="A1661" t="s">
        <v>2991</v>
      </c>
      <c r="B1661" t="s">
        <v>6064</v>
      </c>
      <c r="C1661" s="2">
        <v>0</v>
      </c>
      <c r="D1661" t="s">
        <v>7881</v>
      </c>
      <c r="E1661">
        <v>12</v>
      </c>
      <c r="F1661">
        <v>2</v>
      </c>
      <c r="G1661" t="s">
        <v>7879</v>
      </c>
      <c r="H1661" t="s">
        <v>6027</v>
      </c>
      <c r="I1661">
        <v>12</v>
      </c>
      <c r="J1661">
        <v>0</v>
      </c>
      <c r="K1661">
        <v>114</v>
      </c>
    </row>
    <row r="1662" spans="1:11" x14ac:dyDescent="0.25">
      <c r="A1662" t="s">
        <v>4258</v>
      </c>
      <c r="B1662" t="s">
        <v>6065</v>
      </c>
      <c r="C1662" s="2">
        <v>0</v>
      </c>
      <c r="D1662" t="s">
        <v>7947</v>
      </c>
      <c r="E1662">
        <v>28</v>
      </c>
      <c r="F1662">
        <v>2</v>
      </c>
      <c r="G1662" t="s">
        <v>7879</v>
      </c>
      <c r="H1662" t="s">
        <v>6027</v>
      </c>
      <c r="I1662">
        <v>28</v>
      </c>
      <c r="J1662">
        <v>0</v>
      </c>
      <c r="K1662">
        <v>122</v>
      </c>
    </row>
    <row r="1663" spans="1:11" x14ac:dyDescent="0.25">
      <c r="A1663" t="s">
        <v>891</v>
      </c>
      <c r="B1663" t="s">
        <v>6065</v>
      </c>
      <c r="C1663" s="2">
        <v>0</v>
      </c>
      <c r="D1663" t="s">
        <v>7947</v>
      </c>
      <c r="E1663">
        <v>28</v>
      </c>
      <c r="F1663">
        <v>2</v>
      </c>
      <c r="G1663" t="s">
        <v>7879</v>
      </c>
      <c r="H1663" t="s">
        <v>6027</v>
      </c>
      <c r="I1663">
        <v>28</v>
      </c>
      <c r="J1663">
        <v>0</v>
      </c>
      <c r="K1663">
        <v>122</v>
      </c>
    </row>
    <row r="1664" spans="1:11" x14ac:dyDescent="0.25">
      <c r="A1664" t="s">
        <v>1532</v>
      </c>
      <c r="B1664" t="s">
        <v>6065</v>
      </c>
      <c r="C1664" s="2">
        <v>0</v>
      </c>
      <c r="D1664" t="s">
        <v>7947</v>
      </c>
      <c r="E1664">
        <v>28</v>
      </c>
      <c r="F1664">
        <v>2</v>
      </c>
      <c r="G1664" t="s">
        <v>7879</v>
      </c>
      <c r="H1664" t="s">
        <v>6027</v>
      </c>
      <c r="I1664">
        <v>28</v>
      </c>
      <c r="J1664">
        <v>0</v>
      </c>
      <c r="K1664">
        <v>122</v>
      </c>
    </row>
    <row r="1665" spans="1:11" x14ac:dyDescent="0.25">
      <c r="A1665" t="s">
        <v>2430</v>
      </c>
      <c r="B1665" t="s">
        <v>6065</v>
      </c>
      <c r="C1665" s="2">
        <v>0</v>
      </c>
      <c r="D1665" t="s">
        <v>7947</v>
      </c>
      <c r="E1665">
        <v>28</v>
      </c>
      <c r="F1665">
        <v>2</v>
      </c>
      <c r="G1665" t="s">
        <v>7879</v>
      </c>
      <c r="H1665" t="s">
        <v>6027</v>
      </c>
      <c r="I1665">
        <v>28</v>
      </c>
      <c r="J1665">
        <v>0</v>
      </c>
      <c r="K1665">
        <v>122</v>
      </c>
    </row>
    <row r="1666" spans="1:11" x14ac:dyDescent="0.25">
      <c r="A1666" t="s">
        <v>39</v>
      </c>
      <c r="B1666" t="s">
        <v>6066</v>
      </c>
      <c r="C1666" s="2">
        <v>0</v>
      </c>
      <c r="D1666" t="s">
        <v>7882</v>
      </c>
      <c r="E1666">
        <v>26</v>
      </c>
      <c r="F1666">
        <v>2</v>
      </c>
      <c r="G1666" t="s">
        <v>7879</v>
      </c>
      <c r="H1666" t="s">
        <v>6027</v>
      </c>
      <c r="I1666">
        <v>26</v>
      </c>
      <c r="J1666">
        <v>0</v>
      </c>
      <c r="K1666">
        <v>116</v>
      </c>
    </row>
    <row r="1667" spans="1:11" x14ac:dyDescent="0.25">
      <c r="A1667" t="s">
        <v>4733</v>
      </c>
      <c r="B1667" t="s">
        <v>6066</v>
      </c>
      <c r="C1667" s="2">
        <v>0</v>
      </c>
      <c r="D1667" t="s">
        <v>7882</v>
      </c>
      <c r="E1667">
        <v>26</v>
      </c>
      <c r="F1667">
        <v>2</v>
      </c>
      <c r="G1667" t="s">
        <v>7879</v>
      </c>
      <c r="H1667" t="s">
        <v>6027</v>
      </c>
      <c r="I1667">
        <v>26</v>
      </c>
      <c r="J1667">
        <v>0</v>
      </c>
      <c r="K1667">
        <v>116</v>
      </c>
    </row>
    <row r="1668" spans="1:11" x14ac:dyDescent="0.25">
      <c r="A1668" t="s">
        <v>3561</v>
      </c>
      <c r="B1668" t="s">
        <v>6067</v>
      </c>
      <c r="C1668" s="2">
        <v>0</v>
      </c>
      <c r="D1668" t="s">
        <v>7882</v>
      </c>
      <c r="E1668">
        <v>17</v>
      </c>
      <c r="F1668">
        <v>2</v>
      </c>
      <c r="G1668" t="s">
        <v>7879</v>
      </c>
      <c r="H1668" t="s">
        <v>6027</v>
      </c>
      <c r="I1668">
        <v>17</v>
      </c>
      <c r="J1668">
        <v>0</v>
      </c>
      <c r="K1668">
        <v>116</v>
      </c>
    </row>
    <row r="1669" spans="1:11" x14ac:dyDescent="0.25">
      <c r="A1669" t="s">
        <v>5824</v>
      </c>
      <c r="B1669" t="s">
        <v>6067</v>
      </c>
      <c r="C1669" s="2">
        <v>0</v>
      </c>
      <c r="D1669" t="s">
        <v>7882</v>
      </c>
      <c r="E1669">
        <v>17</v>
      </c>
      <c r="F1669">
        <v>2</v>
      </c>
      <c r="G1669" t="s">
        <v>7879</v>
      </c>
      <c r="H1669" t="s">
        <v>6027</v>
      </c>
      <c r="I1669">
        <v>17</v>
      </c>
      <c r="J1669">
        <v>0</v>
      </c>
      <c r="K1669">
        <v>116</v>
      </c>
    </row>
    <row r="1670" spans="1:11" x14ac:dyDescent="0.25">
      <c r="A1670" t="s">
        <v>913</v>
      </c>
      <c r="B1670" t="s">
        <v>6068</v>
      </c>
      <c r="C1670" s="2">
        <v>0</v>
      </c>
      <c r="D1670" t="s">
        <v>7971</v>
      </c>
      <c r="E1670">
        <v>6</v>
      </c>
      <c r="F1670">
        <v>2</v>
      </c>
      <c r="G1670" t="s">
        <v>7879</v>
      </c>
      <c r="H1670" t="s">
        <v>6027</v>
      </c>
      <c r="I1670">
        <v>6</v>
      </c>
      <c r="J1670">
        <v>0</v>
      </c>
      <c r="K1670">
        <v>46</v>
      </c>
    </row>
    <row r="1671" spans="1:11" x14ac:dyDescent="0.25">
      <c r="A1671" t="s">
        <v>3704</v>
      </c>
      <c r="B1671" t="s">
        <v>6068</v>
      </c>
      <c r="C1671" s="2">
        <v>0</v>
      </c>
      <c r="D1671" t="s">
        <v>7971</v>
      </c>
      <c r="E1671">
        <v>6</v>
      </c>
      <c r="F1671">
        <v>2</v>
      </c>
      <c r="G1671" t="s">
        <v>7879</v>
      </c>
      <c r="H1671" t="s">
        <v>6027</v>
      </c>
      <c r="I1671">
        <v>6</v>
      </c>
      <c r="J1671">
        <v>0</v>
      </c>
      <c r="K1671">
        <v>46</v>
      </c>
    </row>
    <row r="1672" spans="1:11" x14ac:dyDescent="0.25">
      <c r="A1672" t="s">
        <v>5067</v>
      </c>
      <c r="B1672" t="s">
        <v>6069</v>
      </c>
      <c r="C1672" s="2">
        <v>0</v>
      </c>
      <c r="D1672" t="s">
        <v>8041</v>
      </c>
      <c r="E1672">
        <v>9</v>
      </c>
      <c r="F1672">
        <v>2</v>
      </c>
      <c r="G1672" t="s">
        <v>7879</v>
      </c>
      <c r="H1672" t="s">
        <v>6027</v>
      </c>
      <c r="I1672">
        <v>9</v>
      </c>
      <c r="J1672">
        <v>0</v>
      </c>
      <c r="K1672">
        <v>54</v>
      </c>
    </row>
    <row r="1673" spans="1:11" x14ac:dyDescent="0.25">
      <c r="A1673" t="s">
        <v>3511</v>
      </c>
      <c r="B1673" t="s">
        <v>6069</v>
      </c>
      <c r="C1673" s="2">
        <v>0</v>
      </c>
      <c r="D1673" t="s">
        <v>8041</v>
      </c>
      <c r="E1673">
        <v>9</v>
      </c>
      <c r="F1673">
        <v>2</v>
      </c>
      <c r="G1673" t="s">
        <v>7879</v>
      </c>
      <c r="H1673" t="s">
        <v>6027</v>
      </c>
      <c r="I1673">
        <v>9</v>
      </c>
      <c r="J1673">
        <v>0</v>
      </c>
      <c r="K1673">
        <v>54</v>
      </c>
    </row>
    <row r="1674" spans="1:11" x14ac:dyDescent="0.25">
      <c r="A1674" t="s">
        <v>4042</v>
      </c>
      <c r="B1674" t="s">
        <v>6070</v>
      </c>
      <c r="C1674" s="2">
        <v>0</v>
      </c>
      <c r="D1674" t="s">
        <v>7960</v>
      </c>
      <c r="E1674">
        <v>1</v>
      </c>
      <c r="F1674">
        <v>2</v>
      </c>
      <c r="G1674" t="s">
        <v>7879</v>
      </c>
      <c r="H1674" t="s">
        <v>6027</v>
      </c>
      <c r="I1674">
        <v>1</v>
      </c>
      <c r="J1674">
        <v>0</v>
      </c>
      <c r="K1674">
        <v>48</v>
      </c>
    </row>
    <row r="1675" spans="1:11" x14ac:dyDescent="0.25">
      <c r="A1675" t="s">
        <v>4392</v>
      </c>
      <c r="B1675" t="s">
        <v>6070</v>
      </c>
      <c r="C1675" s="2">
        <v>0</v>
      </c>
      <c r="D1675" t="s">
        <v>7960</v>
      </c>
      <c r="E1675">
        <v>1</v>
      </c>
      <c r="F1675">
        <v>2</v>
      </c>
      <c r="G1675" t="s">
        <v>7879</v>
      </c>
      <c r="H1675" t="s">
        <v>6027</v>
      </c>
      <c r="I1675">
        <v>1</v>
      </c>
      <c r="J1675">
        <v>0</v>
      </c>
      <c r="K1675">
        <v>48</v>
      </c>
    </row>
    <row r="1676" spans="1:11" x14ac:dyDescent="0.25">
      <c r="A1676" t="s">
        <v>1481</v>
      </c>
      <c r="B1676" t="s">
        <v>6070</v>
      </c>
      <c r="C1676" s="2">
        <v>0</v>
      </c>
      <c r="D1676" t="s">
        <v>7960</v>
      </c>
      <c r="E1676">
        <v>1</v>
      </c>
      <c r="F1676">
        <v>2</v>
      </c>
      <c r="G1676" t="s">
        <v>7879</v>
      </c>
      <c r="H1676" t="s">
        <v>6027</v>
      </c>
      <c r="I1676">
        <v>1</v>
      </c>
      <c r="J1676">
        <v>0</v>
      </c>
      <c r="K1676">
        <v>48</v>
      </c>
    </row>
    <row r="1677" spans="1:11" x14ac:dyDescent="0.25">
      <c r="A1677" t="s">
        <v>2999</v>
      </c>
      <c r="B1677" t="s">
        <v>6070</v>
      </c>
      <c r="C1677" s="2">
        <v>0</v>
      </c>
      <c r="D1677" t="s">
        <v>7960</v>
      </c>
      <c r="E1677">
        <v>1</v>
      </c>
      <c r="F1677">
        <v>2</v>
      </c>
      <c r="G1677" t="s">
        <v>7879</v>
      </c>
      <c r="H1677" t="s">
        <v>6027</v>
      </c>
      <c r="I1677">
        <v>1</v>
      </c>
      <c r="J1677">
        <v>0</v>
      </c>
      <c r="K1677">
        <v>48</v>
      </c>
    </row>
    <row r="1678" spans="1:11" x14ac:dyDescent="0.25">
      <c r="A1678" t="s">
        <v>1181</v>
      </c>
      <c r="B1678" t="s">
        <v>6070</v>
      </c>
      <c r="C1678" s="2">
        <v>0</v>
      </c>
      <c r="D1678" t="s">
        <v>7960</v>
      </c>
      <c r="E1678">
        <v>1</v>
      </c>
      <c r="F1678">
        <v>2</v>
      </c>
      <c r="G1678" t="s">
        <v>7879</v>
      </c>
      <c r="H1678" t="s">
        <v>6027</v>
      </c>
      <c r="I1678">
        <v>1</v>
      </c>
      <c r="J1678">
        <v>0</v>
      </c>
      <c r="K1678">
        <v>48</v>
      </c>
    </row>
    <row r="1679" spans="1:11" x14ac:dyDescent="0.25">
      <c r="A1679" t="s">
        <v>4166</v>
      </c>
      <c r="B1679" t="s">
        <v>6071</v>
      </c>
      <c r="C1679" s="2">
        <v>0</v>
      </c>
      <c r="D1679" t="s">
        <v>7972</v>
      </c>
      <c r="E1679">
        <v>11</v>
      </c>
      <c r="F1679">
        <v>2</v>
      </c>
      <c r="G1679" t="s">
        <v>7879</v>
      </c>
      <c r="H1679" t="s">
        <v>6027</v>
      </c>
      <c r="I1679">
        <v>11</v>
      </c>
      <c r="J1679">
        <v>0</v>
      </c>
      <c r="K1679">
        <v>50</v>
      </c>
    </row>
    <row r="1680" spans="1:11" x14ac:dyDescent="0.25">
      <c r="A1680" t="s">
        <v>5257</v>
      </c>
      <c r="B1680" t="s">
        <v>6073</v>
      </c>
      <c r="C1680" s="2">
        <v>0</v>
      </c>
      <c r="D1680" t="s">
        <v>7936</v>
      </c>
      <c r="E1680">
        <v>2</v>
      </c>
      <c r="F1680">
        <v>2</v>
      </c>
      <c r="G1680" t="s">
        <v>7879</v>
      </c>
      <c r="H1680" t="s">
        <v>6027</v>
      </c>
      <c r="I1680">
        <v>2</v>
      </c>
      <c r="J1680">
        <v>0</v>
      </c>
      <c r="K1680">
        <v>62</v>
      </c>
    </row>
    <row r="1681" spans="1:11" x14ac:dyDescent="0.25">
      <c r="A1681" t="s">
        <v>4502</v>
      </c>
      <c r="B1681" t="s">
        <v>6073</v>
      </c>
      <c r="C1681" s="2">
        <v>0</v>
      </c>
      <c r="D1681" t="s">
        <v>7936</v>
      </c>
      <c r="E1681">
        <v>2</v>
      </c>
      <c r="F1681">
        <v>2</v>
      </c>
      <c r="G1681" t="s">
        <v>7879</v>
      </c>
      <c r="H1681" t="s">
        <v>6027</v>
      </c>
      <c r="I1681">
        <v>2</v>
      </c>
      <c r="J1681">
        <v>0</v>
      </c>
      <c r="K1681">
        <v>62</v>
      </c>
    </row>
    <row r="1682" spans="1:11" x14ac:dyDescent="0.25">
      <c r="A1682" t="s">
        <v>1061</v>
      </c>
      <c r="B1682" t="s">
        <v>6073</v>
      </c>
      <c r="C1682" s="2">
        <v>0</v>
      </c>
      <c r="D1682" t="s">
        <v>7936</v>
      </c>
      <c r="E1682">
        <v>2</v>
      </c>
      <c r="F1682">
        <v>2</v>
      </c>
      <c r="G1682" t="s">
        <v>7879</v>
      </c>
      <c r="H1682" t="s">
        <v>6027</v>
      </c>
      <c r="I1682">
        <v>2</v>
      </c>
      <c r="J1682">
        <v>0</v>
      </c>
      <c r="K1682">
        <v>62</v>
      </c>
    </row>
    <row r="1683" spans="1:11" x14ac:dyDescent="0.25">
      <c r="A1683" t="s">
        <v>5844</v>
      </c>
      <c r="B1683" t="s">
        <v>6073</v>
      </c>
      <c r="C1683" s="2">
        <v>0</v>
      </c>
      <c r="D1683" t="s">
        <v>7936</v>
      </c>
      <c r="E1683">
        <v>2</v>
      </c>
      <c r="F1683">
        <v>2</v>
      </c>
      <c r="G1683" t="s">
        <v>7879</v>
      </c>
      <c r="H1683" t="s">
        <v>6027</v>
      </c>
      <c r="I1683">
        <v>2</v>
      </c>
      <c r="J1683">
        <v>0</v>
      </c>
      <c r="K1683">
        <v>62</v>
      </c>
    </row>
    <row r="1684" spans="1:11" x14ac:dyDescent="0.25">
      <c r="A1684" t="s">
        <v>148</v>
      </c>
      <c r="B1684" t="s">
        <v>6074</v>
      </c>
      <c r="C1684" s="2">
        <v>0</v>
      </c>
      <c r="D1684" t="s">
        <v>7965</v>
      </c>
      <c r="E1684">
        <v>10</v>
      </c>
      <c r="F1684">
        <v>2</v>
      </c>
      <c r="G1684" t="s">
        <v>7879</v>
      </c>
      <c r="H1684" t="s">
        <v>6027</v>
      </c>
      <c r="I1684">
        <v>10</v>
      </c>
      <c r="J1684">
        <v>0</v>
      </c>
      <c r="K1684">
        <v>56</v>
      </c>
    </row>
    <row r="1685" spans="1:11" x14ac:dyDescent="0.25">
      <c r="A1685" t="s">
        <v>1581</v>
      </c>
      <c r="B1685" t="s">
        <v>6075</v>
      </c>
      <c r="C1685" s="2">
        <v>0</v>
      </c>
      <c r="D1685" t="s">
        <v>7965</v>
      </c>
      <c r="E1685">
        <v>6</v>
      </c>
      <c r="F1685">
        <v>2</v>
      </c>
      <c r="G1685" t="s">
        <v>7879</v>
      </c>
      <c r="H1685" t="s">
        <v>6027</v>
      </c>
      <c r="I1685">
        <v>6</v>
      </c>
      <c r="J1685">
        <v>0</v>
      </c>
      <c r="K1685">
        <v>56</v>
      </c>
    </row>
    <row r="1686" spans="1:11" x14ac:dyDescent="0.25">
      <c r="A1686" t="s">
        <v>1965</v>
      </c>
      <c r="B1686" t="s">
        <v>6076</v>
      </c>
      <c r="C1686" s="2">
        <v>0</v>
      </c>
      <c r="D1686" t="s">
        <v>7951</v>
      </c>
      <c r="E1686">
        <v>39</v>
      </c>
      <c r="F1686">
        <v>2</v>
      </c>
      <c r="G1686" t="s">
        <v>7879</v>
      </c>
      <c r="H1686" t="s">
        <v>6027</v>
      </c>
      <c r="I1686">
        <v>39</v>
      </c>
      <c r="J1686">
        <v>0</v>
      </c>
      <c r="K1686">
        <v>196</v>
      </c>
    </row>
    <row r="1687" spans="1:11" x14ac:dyDescent="0.25">
      <c r="A1687" t="s">
        <v>960</v>
      </c>
      <c r="B1687" t="s">
        <v>6076</v>
      </c>
      <c r="C1687" s="2">
        <v>0</v>
      </c>
      <c r="D1687" t="s">
        <v>7951</v>
      </c>
      <c r="E1687">
        <v>39</v>
      </c>
      <c r="F1687">
        <v>2</v>
      </c>
      <c r="G1687" t="s">
        <v>7879</v>
      </c>
      <c r="H1687" t="s">
        <v>6027</v>
      </c>
      <c r="I1687">
        <v>39</v>
      </c>
      <c r="J1687">
        <v>0</v>
      </c>
      <c r="K1687">
        <v>196</v>
      </c>
    </row>
    <row r="1688" spans="1:11" x14ac:dyDescent="0.25">
      <c r="A1688" t="s">
        <v>4596</v>
      </c>
      <c r="B1688" t="s">
        <v>6076</v>
      </c>
      <c r="C1688" s="2">
        <v>0</v>
      </c>
      <c r="D1688" t="s">
        <v>7951</v>
      </c>
      <c r="E1688">
        <v>39</v>
      </c>
      <c r="F1688">
        <v>2</v>
      </c>
      <c r="G1688" t="s">
        <v>7879</v>
      </c>
      <c r="H1688" t="s">
        <v>6027</v>
      </c>
      <c r="I1688">
        <v>39</v>
      </c>
      <c r="J1688">
        <v>0</v>
      </c>
      <c r="K1688">
        <v>196</v>
      </c>
    </row>
    <row r="1689" spans="1:11" x14ac:dyDescent="0.25">
      <c r="A1689" t="s">
        <v>2783</v>
      </c>
      <c r="B1689" t="s">
        <v>6077</v>
      </c>
      <c r="C1689" s="2">
        <v>0</v>
      </c>
      <c r="D1689" t="s">
        <v>7954</v>
      </c>
      <c r="E1689">
        <v>36</v>
      </c>
      <c r="F1689">
        <v>2</v>
      </c>
      <c r="G1689" t="s">
        <v>7879</v>
      </c>
      <c r="H1689" t="s">
        <v>6027</v>
      </c>
      <c r="I1689">
        <v>36</v>
      </c>
      <c r="J1689">
        <v>0</v>
      </c>
      <c r="K1689">
        <v>206</v>
      </c>
    </row>
    <row r="1690" spans="1:11" x14ac:dyDescent="0.25">
      <c r="A1690" t="s">
        <v>4702</v>
      </c>
      <c r="B1690" t="s">
        <v>6077</v>
      </c>
      <c r="C1690" s="2">
        <v>0</v>
      </c>
      <c r="D1690" t="s">
        <v>7954</v>
      </c>
      <c r="E1690">
        <v>36</v>
      </c>
      <c r="F1690">
        <v>2</v>
      </c>
      <c r="G1690" t="s">
        <v>7879</v>
      </c>
      <c r="H1690" t="s">
        <v>6027</v>
      </c>
      <c r="I1690">
        <v>36</v>
      </c>
      <c r="J1690">
        <v>0</v>
      </c>
      <c r="K1690">
        <v>206</v>
      </c>
    </row>
    <row r="1691" spans="1:11" x14ac:dyDescent="0.25">
      <c r="A1691" t="s">
        <v>3520</v>
      </c>
      <c r="B1691" t="s">
        <v>6077</v>
      </c>
      <c r="C1691" s="2">
        <v>0</v>
      </c>
      <c r="D1691" t="s">
        <v>7954</v>
      </c>
      <c r="E1691">
        <v>36</v>
      </c>
      <c r="F1691">
        <v>2</v>
      </c>
      <c r="G1691" t="s">
        <v>7879</v>
      </c>
      <c r="H1691" t="s">
        <v>6027</v>
      </c>
      <c r="I1691">
        <v>36</v>
      </c>
      <c r="J1691">
        <v>0</v>
      </c>
      <c r="K1691">
        <v>206</v>
      </c>
    </row>
    <row r="1692" spans="1:11" x14ac:dyDescent="0.25">
      <c r="A1692" t="s">
        <v>4055</v>
      </c>
      <c r="B1692" t="s">
        <v>6078</v>
      </c>
      <c r="C1692" s="2">
        <v>0</v>
      </c>
      <c r="D1692" t="s">
        <v>7952</v>
      </c>
      <c r="E1692">
        <v>28</v>
      </c>
      <c r="F1692">
        <v>2</v>
      </c>
      <c r="G1692" t="s">
        <v>7879</v>
      </c>
      <c r="H1692" t="s">
        <v>6027</v>
      </c>
      <c r="I1692">
        <v>28</v>
      </c>
      <c r="J1692">
        <v>0</v>
      </c>
      <c r="K1692">
        <v>200</v>
      </c>
    </row>
    <row r="1693" spans="1:11" x14ac:dyDescent="0.25">
      <c r="A1693" t="s">
        <v>4678</v>
      </c>
      <c r="B1693" t="s">
        <v>6078</v>
      </c>
      <c r="C1693" s="2">
        <v>0</v>
      </c>
      <c r="D1693" t="s">
        <v>7952</v>
      </c>
      <c r="E1693">
        <v>28</v>
      </c>
      <c r="F1693">
        <v>2</v>
      </c>
      <c r="G1693" t="s">
        <v>7879</v>
      </c>
      <c r="H1693" t="s">
        <v>6027</v>
      </c>
      <c r="I1693">
        <v>28</v>
      </c>
      <c r="J1693">
        <v>0</v>
      </c>
      <c r="K1693">
        <v>200</v>
      </c>
    </row>
    <row r="1694" spans="1:11" x14ac:dyDescent="0.25">
      <c r="A1694" t="s">
        <v>3301</v>
      </c>
      <c r="B1694" t="s">
        <v>6078</v>
      </c>
      <c r="C1694" s="2">
        <v>0</v>
      </c>
      <c r="D1694" t="s">
        <v>7952</v>
      </c>
      <c r="E1694">
        <v>28</v>
      </c>
      <c r="F1694">
        <v>2</v>
      </c>
      <c r="G1694" t="s">
        <v>7879</v>
      </c>
      <c r="H1694" t="s">
        <v>6027</v>
      </c>
      <c r="I1694">
        <v>28</v>
      </c>
      <c r="J1694">
        <v>0</v>
      </c>
      <c r="K1694">
        <v>200</v>
      </c>
    </row>
    <row r="1695" spans="1:11" x14ac:dyDescent="0.25">
      <c r="A1695" t="s">
        <v>3949</v>
      </c>
      <c r="B1695" t="s">
        <v>6078</v>
      </c>
      <c r="C1695" s="2">
        <v>0</v>
      </c>
      <c r="D1695" t="s">
        <v>7952</v>
      </c>
      <c r="E1695">
        <v>28</v>
      </c>
      <c r="F1695">
        <v>2</v>
      </c>
      <c r="G1695" t="s">
        <v>7879</v>
      </c>
      <c r="H1695" t="s">
        <v>6027</v>
      </c>
      <c r="I1695">
        <v>28</v>
      </c>
      <c r="J1695">
        <v>0</v>
      </c>
      <c r="K1695">
        <v>200</v>
      </c>
    </row>
    <row r="1696" spans="1:11" x14ac:dyDescent="0.25">
      <c r="A1696" t="s">
        <v>5462</v>
      </c>
      <c r="B1696" t="s">
        <v>6078</v>
      </c>
      <c r="C1696" s="2">
        <v>0</v>
      </c>
      <c r="D1696" t="s">
        <v>7952</v>
      </c>
      <c r="E1696">
        <v>28</v>
      </c>
      <c r="F1696">
        <v>2</v>
      </c>
      <c r="G1696" t="s">
        <v>7879</v>
      </c>
      <c r="H1696" t="s">
        <v>6027</v>
      </c>
      <c r="I1696">
        <v>28</v>
      </c>
      <c r="J1696">
        <v>0</v>
      </c>
      <c r="K1696">
        <v>200</v>
      </c>
    </row>
    <row r="1697" spans="1:11" x14ac:dyDescent="0.25">
      <c r="A1697" t="s">
        <v>1363</v>
      </c>
      <c r="B1697" t="s">
        <v>6135</v>
      </c>
      <c r="C1697" s="2">
        <v>0</v>
      </c>
      <c r="D1697" t="s">
        <v>7952</v>
      </c>
      <c r="E1697">
        <v>21</v>
      </c>
      <c r="F1697">
        <v>2</v>
      </c>
      <c r="G1697" t="s">
        <v>7879</v>
      </c>
      <c r="H1697" t="s">
        <v>6027</v>
      </c>
      <c r="I1697">
        <v>21</v>
      </c>
      <c r="J1697">
        <v>0</v>
      </c>
      <c r="K1697">
        <v>200</v>
      </c>
    </row>
    <row r="1698" spans="1:11" x14ac:dyDescent="0.25">
      <c r="A1698" t="s">
        <v>5212</v>
      </c>
      <c r="B1698" t="s">
        <v>6135</v>
      </c>
      <c r="C1698" s="2">
        <v>0</v>
      </c>
      <c r="D1698" t="s">
        <v>7952</v>
      </c>
      <c r="E1698">
        <v>21</v>
      </c>
      <c r="F1698">
        <v>2</v>
      </c>
      <c r="G1698" t="s">
        <v>7879</v>
      </c>
      <c r="H1698" t="s">
        <v>6027</v>
      </c>
      <c r="I1698">
        <v>21</v>
      </c>
      <c r="J1698">
        <v>0</v>
      </c>
      <c r="K1698">
        <v>200</v>
      </c>
    </row>
    <row r="1699" spans="1:11" x14ac:dyDescent="0.25">
      <c r="A1699" t="s">
        <v>2798</v>
      </c>
      <c r="B1699" t="s">
        <v>6079</v>
      </c>
      <c r="C1699" s="2">
        <v>0</v>
      </c>
      <c r="D1699" t="s">
        <v>8048</v>
      </c>
      <c r="E1699">
        <v>4</v>
      </c>
      <c r="F1699">
        <v>2</v>
      </c>
      <c r="G1699" t="s">
        <v>7879</v>
      </c>
      <c r="H1699" t="s">
        <v>6027</v>
      </c>
      <c r="I1699">
        <v>4</v>
      </c>
      <c r="J1699">
        <v>0</v>
      </c>
      <c r="K1699">
        <v>20</v>
      </c>
    </row>
    <row r="1700" spans="1:11" x14ac:dyDescent="0.25">
      <c r="A1700" t="s">
        <v>3070</v>
      </c>
      <c r="B1700" t="s">
        <v>6079</v>
      </c>
      <c r="C1700" s="2">
        <v>0</v>
      </c>
      <c r="D1700" t="s">
        <v>8048</v>
      </c>
      <c r="E1700">
        <v>4</v>
      </c>
      <c r="F1700">
        <v>2</v>
      </c>
      <c r="G1700" t="s">
        <v>7879</v>
      </c>
      <c r="H1700" t="s">
        <v>6027</v>
      </c>
      <c r="I1700">
        <v>4</v>
      </c>
      <c r="J1700">
        <v>0</v>
      </c>
      <c r="K1700">
        <v>20</v>
      </c>
    </row>
    <row r="1701" spans="1:11" x14ac:dyDescent="0.25">
      <c r="A1701" t="s">
        <v>2133</v>
      </c>
      <c r="B1701" t="s">
        <v>6121</v>
      </c>
      <c r="C1701" s="2">
        <v>0</v>
      </c>
      <c r="D1701" t="s">
        <v>8042</v>
      </c>
      <c r="E1701">
        <v>3</v>
      </c>
      <c r="F1701">
        <v>2</v>
      </c>
      <c r="G1701" t="s">
        <v>7879</v>
      </c>
      <c r="H1701" t="s">
        <v>6027</v>
      </c>
      <c r="I1701">
        <v>3</v>
      </c>
      <c r="J1701">
        <v>0</v>
      </c>
      <c r="K1701">
        <v>28</v>
      </c>
    </row>
    <row r="1702" spans="1:11" x14ac:dyDescent="0.25">
      <c r="A1702" t="s">
        <v>504</v>
      </c>
      <c r="B1702" t="s">
        <v>6121</v>
      </c>
      <c r="C1702" s="2">
        <v>0</v>
      </c>
      <c r="D1702" t="s">
        <v>8042</v>
      </c>
      <c r="E1702">
        <v>3</v>
      </c>
      <c r="F1702">
        <v>2</v>
      </c>
      <c r="G1702" t="s">
        <v>7879</v>
      </c>
      <c r="H1702" t="s">
        <v>6027</v>
      </c>
      <c r="I1702">
        <v>3</v>
      </c>
      <c r="J1702">
        <v>0</v>
      </c>
      <c r="K1702">
        <v>28</v>
      </c>
    </row>
    <row r="1703" spans="1:11" x14ac:dyDescent="0.25">
      <c r="A1703" t="s">
        <v>4304</v>
      </c>
      <c r="B1703" t="s">
        <v>6080</v>
      </c>
      <c r="C1703" s="2">
        <v>0</v>
      </c>
      <c r="D1703" t="s">
        <v>8049</v>
      </c>
      <c r="E1703">
        <v>5</v>
      </c>
      <c r="F1703">
        <v>2</v>
      </c>
      <c r="G1703" t="s">
        <v>7879</v>
      </c>
      <c r="H1703" t="s">
        <v>6027</v>
      </c>
      <c r="I1703">
        <v>5</v>
      </c>
      <c r="J1703">
        <v>0</v>
      </c>
      <c r="K1703">
        <v>22</v>
      </c>
    </row>
    <row r="1704" spans="1:11" x14ac:dyDescent="0.25">
      <c r="A1704" t="s">
        <v>3943</v>
      </c>
      <c r="B1704" t="s">
        <v>6080</v>
      </c>
      <c r="C1704" s="2">
        <v>0</v>
      </c>
      <c r="D1704" t="s">
        <v>8049</v>
      </c>
      <c r="E1704">
        <v>5</v>
      </c>
      <c r="F1704">
        <v>2</v>
      </c>
      <c r="G1704" t="s">
        <v>7879</v>
      </c>
      <c r="H1704" t="s">
        <v>6027</v>
      </c>
      <c r="I1704">
        <v>5</v>
      </c>
      <c r="J1704">
        <v>0</v>
      </c>
      <c r="K1704">
        <v>22</v>
      </c>
    </row>
    <row r="1705" spans="1:11" x14ac:dyDescent="0.25">
      <c r="A1705" t="s">
        <v>4644</v>
      </c>
      <c r="B1705" t="s">
        <v>6081</v>
      </c>
      <c r="C1705" s="2">
        <v>0</v>
      </c>
      <c r="D1705" t="s">
        <v>8043</v>
      </c>
      <c r="E1705">
        <v>5</v>
      </c>
      <c r="F1705">
        <v>2</v>
      </c>
      <c r="G1705" t="s">
        <v>7879</v>
      </c>
      <c r="H1705" t="s">
        <v>6027</v>
      </c>
      <c r="I1705">
        <v>5</v>
      </c>
      <c r="J1705">
        <v>0</v>
      </c>
      <c r="K1705">
        <v>30</v>
      </c>
    </row>
    <row r="1706" spans="1:11" x14ac:dyDescent="0.25">
      <c r="A1706" t="s">
        <v>2527</v>
      </c>
      <c r="B1706" t="s">
        <v>6082</v>
      </c>
      <c r="C1706" s="2">
        <v>0</v>
      </c>
      <c r="D1706" t="s">
        <v>8043</v>
      </c>
      <c r="E1706">
        <v>7</v>
      </c>
      <c r="F1706">
        <v>2</v>
      </c>
      <c r="G1706" t="s">
        <v>7879</v>
      </c>
      <c r="H1706" t="s">
        <v>6027</v>
      </c>
      <c r="I1706">
        <v>7</v>
      </c>
      <c r="J1706">
        <v>0</v>
      </c>
      <c r="K1706">
        <v>30</v>
      </c>
    </row>
    <row r="1707" spans="1:11" x14ac:dyDescent="0.25">
      <c r="A1707" t="s">
        <v>4852</v>
      </c>
      <c r="B1707" t="s">
        <v>6082</v>
      </c>
      <c r="C1707" s="2">
        <v>0</v>
      </c>
      <c r="D1707" t="s">
        <v>8043</v>
      </c>
      <c r="E1707">
        <v>7</v>
      </c>
      <c r="F1707">
        <v>2</v>
      </c>
      <c r="G1707" t="s">
        <v>7879</v>
      </c>
      <c r="H1707" t="s">
        <v>6027</v>
      </c>
      <c r="I1707">
        <v>7</v>
      </c>
      <c r="J1707">
        <v>0</v>
      </c>
      <c r="K1707">
        <v>30</v>
      </c>
    </row>
    <row r="1708" spans="1:11" x14ac:dyDescent="0.25">
      <c r="A1708" t="s">
        <v>5430</v>
      </c>
      <c r="B1708" t="s">
        <v>6082</v>
      </c>
      <c r="C1708" s="2">
        <v>0</v>
      </c>
      <c r="D1708" t="s">
        <v>8043</v>
      </c>
      <c r="E1708">
        <v>7</v>
      </c>
      <c r="F1708">
        <v>2</v>
      </c>
      <c r="G1708" t="s">
        <v>7879</v>
      </c>
      <c r="H1708" t="s">
        <v>6027</v>
      </c>
      <c r="I1708">
        <v>7</v>
      </c>
      <c r="J1708">
        <v>0</v>
      </c>
      <c r="K1708">
        <v>30</v>
      </c>
    </row>
    <row r="1709" spans="1:11" x14ac:dyDescent="0.25">
      <c r="A1709" t="s">
        <v>2114</v>
      </c>
      <c r="B1709" t="s">
        <v>6083</v>
      </c>
      <c r="C1709" s="2">
        <v>0</v>
      </c>
      <c r="D1709" t="s">
        <v>8184</v>
      </c>
      <c r="E1709">
        <v>8</v>
      </c>
      <c r="F1709">
        <v>2</v>
      </c>
      <c r="G1709" t="s">
        <v>7879</v>
      </c>
      <c r="H1709" t="s">
        <v>6027</v>
      </c>
      <c r="I1709">
        <v>8</v>
      </c>
      <c r="J1709">
        <v>0</v>
      </c>
      <c r="K1709">
        <v>36</v>
      </c>
    </row>
    <row r="1710" spans="1:11" x14ac:dyDescent="0.25">
      <c r="A1710" t="s">
        <v>1745</v>
      </c>
      <c r="B1710" t="s">
        <v>6083</v>
      </c>
      <c r="C1710" s="2">
        <v>0</v>
      </c>
      <c r="D1710" t="s">
        <v>8184</v>
      </c>
      <c r="E1710">
        <v>8</v>
      </c>
      <c r="F1710">
        <v>2</v>
      </c>
      <c r="G1710" t="s">
        <v>7879</v>
      </c>
      <c r="H1710" t="s">
        <v>6027</v>
      </c>
      <c r="I1710">
        <v>8</v>
      </c>
      <c r="J1710">
        <v>0</v>
      </c>
      <c r="K1710">
        <v>36</v>
      </c>
    </row>
    <row r="1711" spans="1:11" x14ac:dyDescent="0.25">
      <c r="A1711" t="s">
        <v>4417</v>
      </c>
      <c r="B1711" t="s">
        <v>6084</v>
      </c>
      <c r="C1711" s="2">
        <v>0</v>
      </c>
      <c r="D1711" t="s">
        <v>7919</v>
      </c>
      <c r="E1711">
        <v>24</v>
      </c>
      <c r="F1711">
        <v>2</v>
      </c>
      <c r="G1711" t="s">
        <v>7879</v>
      </c>
      <c r="H1711" t="s">
        <v>6027</v>
      </c>
      <c r="I1711">
        <v>24</v>
      </c>
      <c r="J1711">
        <v>0</v>
      </c>
      <c r="K1711">
        <v>120</v>
      </c>
    </row>
    <row r="1712" spans="1:11" x14ac:dyDescent="0.25">
      <c r="A1712" t="s">
        <v>1363</v>
      </c>
      <c r="B1712" t="s">
        <v>6123</v>
      </c>
      <c r="C1712" s="2">
        <v>0</v>
      </c>
      <c r="D1712" t="s">
        <v>7948</v>
      </c>
      <c r="E1712">
        <v>24</v>
      </c>
      <c r="F1712">
        <v>2</v>
      </c>
      <c r="G1712" t="s">
        <v>7879</v>
      </c>
      <c r="H1712" t="s">
        <v>6027</v>
      </c>
      <c r="I1712">
        <v>24</v>
      </c>
      <c r="J1712">
        <v>0</v>
      </c>
      <c r="K1712">
        <v>128</v>
      </c>
    </row>
    <row r="1713" spans="1:11" x14ac:dyDescent="0.25">
      <c r="A1713" t="s">
        <v>4255</v>
      </c>
      <c r="B1713" t="s">
        <v>6123</v>
      </c>
      <c r="C1713" s="2">
        <v>0</v>
      </c>
      <c r="D1713" t="s">
        <v>7948</v>
      </c>
      <c r="E1713">
        <v>24</v>
      </c>
      <c r="F1713">
        <v>2</v>
      </c>
      <c r="G1713" t="s">
        <v>7879</v>
      </c>
      <c r="H1713" t="s">
        <v>6027</v>
      </c>
      <c r="I1713">
        <v>24</v>
      </c>
      <c r="J1713">
        <v>0</v>
      </c>
      <c r="K1713">
        <v>128</v>
      </c>
    </row>
    <row r="1714" spans="1:11" x14ac:dyDescent="0.25">
      <c r="A1714" t="s">
        <v>5143</v>
      </c>
      <c r="B1714" t="s">
        <v>6136</v>
      </c>
      <c r="C1714" s="2">
        <v>0</v>
      </c>
      <c r="D1714" t="s">
        <v>7947</v>
      </c>
      <c r="E1714">
        <v>30</v>
      </c>
      <c r="F1714">
        <v>2</v>
      </c>
      <c r="G1714" t="s">
        <v>7879</v>
      </c>
      <c r="H1714" t="s">
        <v>6027</v>
      </c>
      <c r="I1714">
        <v>30</v>
      </c>
      <c r="J1714">
        <v>0</v>
      </c>
      <c r="K1714">
        <v>122</v>
      </c>
    </row>
    <row r="1715" spans="1:11" x14ac:dyDescent="0.25">
      <c r="A1715" t="s">
        <v>5278</v>
      </c>
      <c r="B1715" t="s">
        <v>6086</v>
      </c>
      <c r="C1715" s="2">
        <v>0</v>
      </c>
      <c r="D1715" t="s">
        <v>7961</v>
      </c>
      <c r="E1715">
        <v>2</v>
      </c>
      <c r="F1715">
        <v>2</v>
      </c>
      <c r="G1715" t="s">
        <v>7879</v>
      </c>
      <c r="H1715" t="s">
        <v>6027</v>
      </c>
      <c r="I1715">
        <v>2</v>
      </c>
      <c r="J1715">
        <v>0</v>
      </c>
      <c r="K1715">
        <v>52</v>
      </c>
    </row>
    <row r="1716" spans="1:11" x14ac:dyDescent="0.25">
      <c r="A1716" t="s">
        <v>4349</v>
      </c>
      <c r="B1716" t="s">
        <v>6086</v>
      </c>
      <c r="C1716" s="2">
        <v>0</v>
      </c>
      <c r="D1716" t="s">
        <v>7961</v>
      </c>
      <c r="E1716">
        <v>2</v>
      </c>
      <c r="F1716">
        <v>2</v>
      </c>
      <c r="G1716" t="s">
        <v>7879</v>
      </c>
      <c r="H1716" t="s">
        <v>6027</v>
      </c>
      <c r="I1716">
        <v>2</v>
      </c>
      <c r="J1716">
        <v>0</v>
      </c>
      <c r="K1716">
        <v>52</v>
      </c>
    </row>
    <row r="1717" spans="1:11" x14ac:dyDescent="0.25">
      <c r="A1717" t="s">
        <v>4440</v>
      </c>
      <c r="B1717" t="s">
        <v>6140</v>
      </c>
      <c r="C1717" s="2">
        <v>0</v>
      </c>
      <c r="D1717" t="s">
        <v>7935</v>
      </c>
      <c r="E1717">
        <v>4</v>
      </c>
      <c r="F1717">
        <v>2</v>
      </c>
      <c r="G1717" t="s">
        <v>7879</v>
      </c>
      <c r="H1717" t="s">
        <v>6027</v>
      </c>
      <c r="I1717">
        <v>4</v>
      </c>
      <c r="J1717">
        <v>0</v>
      </c>
      <c r="K1717">
        <v>60</v>
      </c>
    </row>
    <row r="1718" spans="1:11" x14ac:dyDescent="0.25">
      <c r="A1718" t="s">
        <v>4688</v>
      </c>
      <c r="B1718" t="s">
        <v>6140</v>
      </c>
      <c r="C1718" s="2">
        <v>0</v>
      </c>
      <c r="D1718" t="s">
        <v>7935</v>
      </c>
      <c r="E1718">
        <v>4</v>
      </c>
      <c r="F1718">
        <v>2</v>
      </c>
      <c r="G1718" t="s">
        <v>7879</v>
      </c>
      <c r="H1718" t="s">
        <v>6027</v>
      </c>
      <c r="I1718">
        <v>4</v>
      </c>
      <c r="J1718">
        <v>0</v>
      </c>
      <c r="K1718">
        <v>60</v>
      </c>
    </row>
    <row r="1719" spans="1:11" x14ac:dyDescent="0.25">
      <c r="A1719" t="s">
        <v>4409</v>
      </c>
      <c r="B1719" t="s">
        <v>6087</v>
      </c>
      <c r="C1719" s="2">
        <v>0</v>
      </c>
      <c r="D1719" t="s">
        <v>8041</v>
      </c>
      <c r="E1719">
        <v>4</v>
      </c>
      <c r="F1719">
        <v>2</v>
      </c>
      <c r="G1719" t="s">
        <v>7879</v>
      </c>
      <c r="H1719" t="s">
        <v>6027</v>
      </c>
      <c r="I1719">
        <v>4</v>
      </c>
      <c r="J1719">
        <v>0</v>
      </c>
      <c r="K1719">
        <v>54</v>
      </c>
    </row>
    <row r="1720" spans="1:11" x14ac:dyDescent="0.25">
      <c r="A1720" t="s">
        <v>4478</v>
      </c>
      <c r="B1720" t="s">
        <v>6087</v>
      </c>
      <c r="C1720" s="2">
        <v>0</v>
      </c>
      <c r="D1720" t="s">
        <v>8041</v>
      </c>
      <c r="E1720">
        <v>4</v>
      </c>
      <c r="F1720">
        <v>2</v>
      </c>
      <c r="G1720" t="s">
        <v>7879</v>
      </c>
      <c r="H1720" t="s">
        <v>6027</v>
      </c>
      <c r="I1720">
        <v>4</v>
      </c>
      <c r="J1720">
        <v>0</v>
      </c>
      <c r="K1720">
        <v>54</v>
      </c>
    </row>
    <row r="1721" spans="1:11" x14ac:dyDescent="0.25">
      <c r="A1721" t="s">
        <v>5826</v>
      </c>
      <c r="B1721" t="s">
        <v>6087</v>
      </c>
      <c r="C1721" s="2">
        <v>0</v>
      </c>
      <c r="D1721" t="s">
        <v>8041</v>
      </c>
      <c r="E1721">
        <v>4</v>
      </c>
      <c r="F1721">
        <v>2</v>
      </c>
      <c r="G1721" t="s">
        <v>7879</v>
      </c>
      <c r="H1721" t="s">
        <v>6027</v>
      </c>
      <c r="I1721">
        <v>4</v>
      </c>
      <c r="J1721">
        <v>0</v>
      </c>
      <c r="K1721">
        <v>54</v>
      </c>
    </row>
    <row r="1722" spans="1:11" x14ac:dyDescent="0.25">
      <c r="A1722" t="s">
        <v>4052</v>
      </c>
      <c r="B1722" t="s">
        <v>6088</v>
      </c>
      <c r="C1722" s="2">
        <v>0</v>
      </c>
      <c r="D1722" t="s">
        <v>7965</v>
      </c>
      <c r="E1722">
        <v>10</v>
      </c>
      <c r="F1722">
        <v>2</v>
      </c>
      <c r="G1722" t="s">
        <v>7879</v>
      </c>
      <c r="H1722" t="s">
        <v>6027</v>
      </c>
      <c r="I1722">
        <v>10</v>
      </c>
      <c r="J1722">
        <v>0</v>
      </c>
      <c r="K1722">
        <v>56</v>
      </c>
    </row>
    <row r="1723" spans="1:11" x14ac:dyDescent="0.25">
      <c r="A1723" t="s">
        <v>975</v>
      </c>
      <c r="B1723" t="s">
        <v>6088</v>
      </c>
      <c r="C1723" s="2">
        <v>0</v>
      </c>
      <c r="D1723" t="s">
        <v>7965</v>
      </c>
      <c r="E1723">
        <v>10</v>
      </c>
      <c r="F1723">
        <v>2</v>
      </c>
      <c r="G1723" t="s">
        <v>7879</v>
      </c>
      <c r="H1723" t="s">
        <v>6027</v>
      </c>
      <c r="I1723">
        <v>10</v>
      </c>
      <c r="J1723">
        <v>0</v>
      </c>
      <c r="K1723">
        <v>56</v>
      </c>
    </row>
    <row r="1724" spans="1:11" x14ac:dyDescent="0.25">
      <c r="A1724" t="s">
        <v>2988</v>
      </c>
      <c r="B1724" t="s">
        <v>6088</v>
      </c>
      <c r="C1724" s="2">
        <v>0</v>
      </c>
      <c r="D1724" t="s">
        <v>7965</v>
      </c>
      <c r="E1724">
        <v>10</v>
      </c>
      <c r="F1724">
        <v>2</v>
      </c>
      <c r="G1724" t="s">
        <v>7879</v>
      </c>
      <c r="H1724" t="s">
        <v>6027</v>
      </c>
      <c r="I1724">
        <v>10</v>
      </c>
      <c r="J1724">
        <v>0</v>
      </c>
      <c r="K1724">
        <v>56</v>
      </c>
    </row>
    <row r="1725" spans="1:11" x14ac:dyDescent="0.25">
      <c r="A1725" t="s">
        <v>2415</v>
      </c>
      <c r="B1725" t="s">
        <v>6088</v>
      </c>
      <c r="C1725" s="2">
        <v>0</v>
      </c>
      <c r="D1725" t="s">
        <v>7965</v>
      </c>
      <c r="E1725">
        <v>10</v>
      </c>
      <c r="F1725">
        <v>2</v>
      </c>
      <c r="G1725" t="s">
        <v>7879</v>
      </c>
      <c r="H1725" t="s">
        <v>6027</v>
      </c>
      <c r="I1725">
        <v>10</v>
      </c>
      <c r="J1725">
        <v>0</v>
      </c>
      <c r="K1725">
        <v>56</v>
      </c>
    </row>
    <row r="1726" spans="1:11" x14ac:dyDescent="0.25">
      <c r="A1726" t="s">
        <v>5250</v>
      </c>
      <c r="B1726" t="s">
        <v>6089</v>
      </c>
      <c r="C1726" s="2">
        <v>0</v>
      </c>
      <c r="D1726" t="s">
        <v>7935</v>
      </c>
      <c r="E1726">
        <v>3</v>
      </c>
      <c r="F1726">
        <v>2</v>
      </c>
      <c r="G1726" t="s">
        <v>7879</v>
      </c>
      <c r="H1726" t="s">
        <v>6027</v>
      </c>
      <c r="I1726">
        <v>3</v>
      </c>
      <c r="J1726">
        <v>0</v>
      </c>
      <c r="K1726">
        <v>60</v>
      </c>
    </row>
    <row r="1727" spans="1:11" x14ac:dyDescent="0.25">
      <c r="A1727" t="s">
        <v>3941</v>
      </c>
      <c r="B1727" t="s">
        <v>6089</v>
      </c>
      <c r="C1727" s="2">
        <v>0</v>
      </c>
      <c r="D1727" t="s">
        <v>7935</v>
      </c>
      <c r="E1727">
        <v>3</v>
      </c>
      <c r="F1727">
        <v>2</v>
      </c>
      <c r="G1727" t="s">
        <v>7879</v>
      </c>
      <c r="H1727" t="s">
        <v>6027</v>
      </c>
      <c r="I1727">
        <v>3</v>
      </c>
      <c r="J1727">
        <v>0</v>
      </c>
      <c r="K1727">
        <v>60</v>
      </c>
    </row>
    <row r="1728" spans="1:11" x14ac:dyDescent="0.25">
      <c r="A1728" t="s">
        <v>3040</v>
      </c>
      <c r="B1728" t="s">
        <v>6089</v>
      </c>
      <c r="C1728" s="2">
        <v>0</v>
      </c>
      <c r="D1728" t="s">
        <v>7935</v>
      </c>
      <c r="E1728">
        <v>3</v>
      </c>
      <c r="F1728">
        <v>2</v>
      </c>
      <c r="G1728" t="s">
        <v>7879</v>
      </c>
      <c r="H1728" t="s">
        <v>6027</v>
      </c>
      <c r="I1728">
        <v>3</v>
      </c>
      <c r="J1728">
        <v>0</v>
      </c>
      <c r="K1728">
        <v>60</v>
      </c>
    </row>
    <row r="1729" spans="1:11" x14ac:dyDescent="0.25">
      <c r="A1729" t="s">
        <v>3246</v>
      </c>
      <c r="B1729" t="s">
        <v>6090</v>
      </c>
      <c r="C1729" s="2">
        <v>0</v>
      </c>
      <c r="D1729" t="s">
        <v>7930</v>
      </c>
      <c r="E1729">
        <v>1</v>
      </c>
      <c r="F1729">
        <v>2</v>
      </c>
      <c r="G1729" t="s">
        <v>7879</v>
      </c>
      <c r="H1729" t="s">
        <v>6027</v>
      </c>
      <c r="I1729">
        <v>1</v>
      </c>
      <c r="J1729">
        <v>0</v>
      </c>
      <c r="K1729">
        <v>68</v>
      </c>
    </row>
    <row r="1730" spans="1:11" x14ac:dyDescent="0.25">
      <c r="A1730" t="s">
        <v>2251</v>
      </c>
      <c r="B1730" t="s">
        <v>6090</v>
      </c>
      <c r="C1730" s="2">
        <v>0</v>
      </c>
      <c r="D1730" t="s">
        <v>7930</v>
      </c>
      <c r="E1730">
        <v>1</v>
      </c>
      <c r="F1730">
        <v>2</v>
      </c>
      <c r="G1730" t="s">
        <v>7879</v>
      </c>
      <c r="H1730" t="s">
        <v>6027</v>
      </c>
      <c r="I1730">
        <v>1</v>
      </c>
      <c r="J1730">
        <v>0</v>
      </c>
      <c r="K1730">
        <v>68</v>
      </c>
    </row>
    <row r="1731" spans="1:11" x14ac:dyDescent="0.25">
      <c r="A1731" t="s">
        <v>4804</v>
      </c>
      <c r="B1731" t="s">
        <v>6090</v>
      </c>
      <c r="C1731" s="2">
        <v>0</v>
      </c>
      <c r="D1731" t="s">
        <v>7930</v>
      </c>
      <c r="E1731">
        <v>1</v>
      </c>
      <c r="F1731">
        <v>2</v>
      </c>
      <c r="G1731" t="s">
        <v>7879</v>
      </c>
      <c r="H1731" t="s">
        <v>6027</v>
      </c>
      <c r="I1731">
        <v>1</v>
      </c>
      <c r="J1731">
        <v>0</v>
      </c>
      <c r="K1731">
        <v>68</v>
      </c>
    </row>
    <row r="1732" spans="1:11" x14ac:dyDescent="0.25">
      <c r="A1732" t="s">
        <v>3549</v>
      </c>
      <c r="B1732" t="s">
        <v>6091</v>
      </c>
      <c r="C1732" s="2">
        <v>0</v>
      </c>
      <c r="D1732" t="s">
        <v>7936</v>
      </c>
      <c r="E1732">
        <v>9</v>
      </c>
      <c r="F1732">
        <v>2</v>
      </c>
      <c r="G1732" t="s">
        <v>7879</v>
      </c>
      <c r="H1732" t="s">
        <v>6027</v>
      </c>
      <c r="I1732">
        <v>9</v>
      </c>
      <c r="J1732">
        <v>0</v>
      </c>
      <c r="K1732">
        <v>62</v>
      </c>
    </row>
    <row r="1733" spans="1:11" x14ac:dyDescent="0.25">
      <c r="A1733" t="s">
        <v>597</v>
      </c>
      <c r="B1733" t="s">
        <v>6091</v>
      </c>
      <c r="C1733" s="2">
        <v>0</v>
      </c>
      <c r="D1733" t="s">
        <v>7936</v>
      </c>
      <c r="E1733">
        <v>9</v>
      </c>
      <c r="F1733">
        <v>2</v>
      </c>
      <c r="G1733" t="s">
        <v>7879</v>
      </c>
      <c r="H1733" t="s">
        <v>6027</v>
      </c>
      <c r="I1733">
        <v>9</v>
      </c>
      <c r="J1733">
        <v>0</v>
      </c>
      <c r="K1733">
        <v>62</v>
      </c>
    </row>
    <row r="1734" spans="1:11" x14ac:dyDescent="0.25">
      <c r="A1734" t="s">
        <v>5826</v>
      </c>
      <c r="B1734" t="s">
        <v>6137</v>
      </c>
      <c r="C1734" s="2">
        <v>0</v>
      </c>
      <c r="D1734" t="s">
        <v>7968</v>
      </c>
      <c r="E1734">
        <v>3</v>
      </c>
      <c r="F1734">
        <v>2</v>
      </c>
      <c r="G1734" t="s">
        <v>7879</v>
      </c>
      <c r="H1734" t="s">
        <v>6027</v>
      </c>
      <c r="I1734">
        <v>3</v>
      </c>
      <c r="J1734">
        <v>0</v>
      </c>
      <c r="K1734">
        <v>64</v>
      </c>
    </row>
    <row r="1735" spans="1:11" x14ac:dyDescent="0.25">
      <c r="A1735" t="s">
        <v>2688</v>
      </c>
      <c r="B1735" t="s">
        <v>6137</v>
      </c>
      <c r="C1735" s="2">
        <v>0</v>
      </c>
      <c r="D1735" t="s">
        <v>7968</v>
      </c>
      <c r="E1735">
        <v>3</v>
      </c>
      <c r="F1735">
        <v>2</v>
      </c>
      <c r="G1735" t="s">
        <v>7879</v>
      </c>
      <c r="H1735" t="s">
        <v>6027</v>
      </c>
      <c r="I1735">
        <v>3</v>
      </c>
      <c r="J1735">
        <v>0</v>
      </c>
      <c r="K1735">
        <v>64</v>
      </c>
    </row>
    <row r="1736" spans="1:11" x14ac:dyDescent="0.25">
      <c r="A1736" t="s">
        <v>525</v>
      </c>
      <c r="B1736" t="s">
        <v>6093</v>
      </c>
      <c r="C1736" s="2">
        <v>0</v>
      </c>
      <c r="D1736" t="s">
        <v>7976</v>
      </c>
      <c r="E1736">
        <v>49</v>
      </c>
      <c r="F1736">
        <v>2</v>
      </c>
      <c r="G1736" t="s">
        <v>7879</v>
      </c>
      <c r="H1736" t="s">
        <v>6027</v>
      </c>
      <c r="I1736">
        <v>49</v>
      </c>
      <c r="J1736">
        <v>0</v>
      </c>
      <c r="K1736">
        <v>212</v>
      </c>
    </row>
    <row r="1737" spans="1:11" x14ac:dyDescent="0.25">
      <c r="A1737" t="s">
        <v>1404</v>
      </c>
      <c r="B1737" t="s">
        <v>6124</v>
      </c>
      <c r="C1737" s="2">
        <v>0</v>
      </c>
      <c r="D1737" t="s">
        <v>7954</v>
      </c>
      <c r="E1737">
        <v>9</v>
      </c>
      <c r="F1737">
        <v>2</v>
      </c>
      <c r="G1737" t="s">
        <v>7879</v>
      </c>
      <c r="H1737" t="s">
        <v>6027</v>
      </c>
      <c r="I1737">
        <v>9</v>
      </c>
      <c r="J1737">
        <v>0</v>
      </c>
      <c r="K1737">
        <v>206</v>
      </c>
    </row>
    <row r="1738" spans="1:11" x14ac:dyDescent="0.25">
      <c r="A1738" t="s">
        <v>94</v>
      </c>
      <c r="B1738" t="s">
        <v>6094</v>
      </c>
      <c r="C1738" s="2">
        <v>0</v>
      </c>
      <c r="D1738" t="s">
        <v>7953</v>
      </c>
      <c r="E1738">
        <v>19</v>
      </c>
      <c r="F1738">
        <v>2</v>
      </c>
      <c r="G1738" t="s">
        <v>7879</v>
      </c>
      <c r="H1738" t="s">
        <v>6027</v>
      </c>
      <c r="I1738">
        <v>19</v>
      </c>
      <c r="J1738">
        <v>0</v>
      </c>
      <c r="K1738">
        <v>208</v>
      </c>
    </row>
    <row r="1739" spans="1:11" x14ac:dyDescent="0.25">
      <c r="A1739" t="s">
        <v>5679</v>
      </c>
      <c r="B1739" t="s">
        <v>6094</v>
      </c>
      <c r="C1739" s="2">
        <v>0</v>
      </c>
      <c r="D1739" t="s">
        <v>7953</v>
      </c>
      <c r="E1739">
        <v>19</v>
      </c>
      <c r="F1739">
        <v>2</v>
      </c>
      <c r="G1739" t="s">
        <v>7879</v>
      </c>
      <c r="H1739" t="s">
        <v>6027</v>
      </c>
      <c r="I1739">
        <v>19</v>
      </c>
      <c r="J1739">
        <v>0</v>
      </c>
      <c r="K1739">
        <v>208</v>
      </c>
    </row>
    <row r="1740" spans="1:11" x14ac:dyDescent="0.25">
      <c r="A1740" t="s">
        <v>5053</v>
      </c>
      <c r="B1740" t="s">
        <v>6094</v>
      </c>
      <c r="C1740" s="2">
        <v>0</v>
      </c>
      <c r="D1740" t="s">
        <v>7953</v>
      </c>
      <c r="E1740">
        <v>19</v>
      </c>
      <c r="F1740">
        <v>2</v>
      </c>
      <c r="G1740" t="s">
        <v>7879</v>
      </c>
      <c r="H1740" t="s">
        <v>6027</v>
      </c>
      <c r="I1740">
        <v>19</v>
      </c>
      <c r="J1740">
        <v>0</v>
      </c>
      <c r="K1740">
        <v>208</v>
      </c>
    </row>
    <row r="1741" spans="1:11" x14ac:dyDescent="0.25">
      <c r="A1741" t="s">
        <v>399</v>
      </c>
      <c r="B1741" t="s">
        <v>6094</v>
      </c>
      <c r="C1741" s="2">
        <v>0</v>
      </c>
      <c r="D1741" t="s">
        <v>7953</v>
      </c>
      <c r="E1741">
        <v>19</v>
      </c>
      <c r="F1741">
        <v>2</v>
      </c>
      <c r="G1741" t="s">
        <v>7879</v>
      </c>
      <c r="H1741" t="s">
        <v>6027</v>
      </c>
      <c r="I1741">
        <v>19</v>
      </c>
      <c r="J1741">
        <v>0</v>
      </c>
      <c r="K1741">
        <v>208</v>
      </c>
    </row>
    <row r="1742" spans="1:11" x14ac:dyDescent="0.25">
      <c r="A1742" t="s">
        <v>1800</v>
      </c>
      <c r="B1742" t="s">
        <v>6095</v>
      </c>
      <c r="C1742" s="2">
        <v>0</v>
      </c>
      <c r="D1742" t="s">
        <v>8137</v>
      </c>
      <c r="E1742">
        <v>5</v>
      </c>
      <c r="F1742">
        <v>2</v>
      </c>
      <c r="G1742" t="s">
        <v>7879</v>
      </c>
      <c r="H1742" t="s">
        <v>6027</v>
      </c>
      <c r="I1742">
        <v>5</v>
      </c>
      <c r="J1742">
        <v>0</v>
      </c>
      <c r="K1742">
        <v>26</v>
      </c>
    </row>
    <row r="1743" spans="1:11" x14ac:dyDescent="0.25">
      <c r="A1743" t="s">
        <v>2398</v>
      </c>
      <c r="B1743" t="s">
        <v>6095</v>
      </c>
      <c r="C1743" s="2">
        <v>0</v>
      </c>
      <c r="D1743" t="s">
        <v>8137</v>
      </c>
      <c r="E1743">
        <v>5</v>
      </c>
      <c r="F1743">
        <v>2</v>
      </c>
      <c r="G1743" t="s">
        <v>7879</v>
      </c>
      <c r="H1743" t="s">
        <v>6027</v>
      </c>
      <c r="I1743">
        <v>5</v>
      </c>
      <c r="J1743">
        <v>0</v>
      </c>
      <c r="K1743">
        <v>26</v>
      </c>
    </row>
    <row r="1744" spans="1:11" x14ac:dyDescent="0.25">
      <c r="A1744" t="s">
        <v>3883</v>
      </c>
      <c r="B1744" t="s">
        <v>6097</v>
      </c>
      <c r="C1744" s="2">
        <v>0</v>
      </c>
      <c r="D1744" t="s">
        <v>8042</v>
      </c>
      <c r="E1744">
        <v>7</v>
      </c>
      <c r="F1744">
        <v>2</v>
      </c>
      <c r="G1744" t="s">
        <v>7879</v>
      </c>
      <c r="H1744" t="s">
        <v>6027</v>
      </c>
      <c r="I1744">
        <v>7</v>
      </c>
      <c r="J1744">
        <v>0</v>
      </c>
      <c r="K1744">
        <v>28</v>
      </c>
    </row>
    <row r="1745" spans="1:11" x14ac:dyDescent="0.25">
      <c r="A1745" t="s">
        <v>1229</v>
      </c>
      <c r="B1745" t="s">
        <v>6099</v>
      </c>
      <c r="C1745" s="2">
        <v>0</v>
      </c>
      <c r="D1745" t="s">
        <v>8045</v>
      </c>
      <c r="E1745">
        <v>6</v>
      </c>
      <c r="F1745">
        <v>2</v>
      </c>
      <c r="G1745" t="s">
        <v>7879</v>
      </c>
      <c r="H1745" t="s">
        <v>6027</v>
      </c>
      <c r="I1745">
        <v>6</v>
      </c>
      <c r="J1745">
        <v>0</v>
      </c>
      <c r="K1745">
        <v>34</v>
      </c>
    </row>
    <row r="1746" spans="1:11" x14ac:dyDescent="0.25">
      <c r="A1746" t="s">
        <v>3127</v>
      </c>
      <c r="B1746" t="s">
        <v>6099</v>
      </c>
      <c r="C1746" s="2">
        <v>0</v>
      </c>
      <c r="D1746" t="s">
        <v>8184</v>
      </c>
      <c r="E1746">
        <v>3</v>
      </c>
      <c r="F1746">
        <v>2</v>
      </c>
      <c r="G1746" t="s">
        <v>7879</v>
      </c>
      <c r="H1746" t="s">
        <v>6027</v>
      </c>
      <c r="I1746">
        <v>3</v>
      </c>
      <c r="J1746">
        <v>0</v>
      </c>
      <c r="K1746">
        <v>36</v>
      </c>
    </row>
    <row r="1747" spans="1:11" x14ac:dyDescent="0.25">
      <c r="A1747" t="s">
        <v>5668</v>
      </c>
      <c r="B1747" t="s">
        <v>6099</v>
      </c>
      <c r="C1747" s="2">
        <v>0</v>
      </c>
      <c r="D1747" t="s">
        <v>8184</v>
      </c>
      <c r="E1747">
        <v>3</v>
      </c>
      <c r="F1747">
        <v>2</v>
      </c>
      <c r="G1747" t="s">
        <v>7879</v>
      </c>
      <c r="H1747" t="s">
        <v>6027</v>
      </c>
      <c r="I1747">
        <v>3</v>
      </c>
      <c r="J1747">
        <v>0</v>
      </c>
      <c r="K1747">
        <v>36</v>
      </c>
    </row>
    <row r="1748" spans="1:11" x14ac:dyDescent="0.25">
      <c r="A1748" t="s">
        <v>3691</v>
      </c>
      <c r="B1748" t="s">
        <v>6099</v>
      </c>
      <c r="C1748" s="2">
        <v>0</v>
      </c>
      <c r="D1748" t="s">
        <v>8184</v>
      </c>
      <c r="E1748">
        <v>3</v>
      </c>
      <c r="F1748">
        <v>2</v>
      </c>
      <c r="G1748" t="s">
        <v>7879</v>
      </c>
      <c r="H1748" t="s">
        <v>6027</v>
      </c>
      <c r="I1748">
        <v>3</v>
      </c>
      <c r="J1748">
        <v>0</v>
      </c>
      <c r="K1748">
        <v>36</v>
      </c>
    </row>
    <row r="1749" spans="1:11" x14ac:dyDescent="0.25">
      <c r="A1749" t="s">
        <v>5413</v>
      </c>
      <c r="B1749" t="s">
        <v>6099</v>
      </c>
      <c r="C1749" s="2">
        <v>0</v>
      </c>
      <c r="D1749" t="s">
        <v>8184</v>
      </c>
      <c r="E1749">
        <v>3</v>
      </c>
      <c r="F1749">
        <v>2</v>
      </c>
      <c r="G1749" t="s">
        <v>7879</v>
      </c>
      <c r="H1749" t="s">
        <v>6027</v>
      </c>
      <c r="I1749">
        <v>3</v>
      </c>
      <c r="J1749">
        <v>0</v>
      </c>
      <c r="K1749">
        <v>36</v>
      </c>
    </row>
    <row r="1750" spans="1:11" x14ac:dyDescent="0.25">
      <c r="A1750" t="s">
        <v>1193</v>
      </c>
      <c r="B1750" t="s">
        <v>6099</v>
      </c>
      <c r="C1750" s="2">
        <v>0</v>
      </c>
      <c r="D1750" t="s">
        <v>8184</v>
      </c>
      <c r="E1750">
        <v>3</v>
      </c>
      <c r="F1750">
        <v>2</v>
      </c>
      <c r="G1750" t="s">
        <v>7879</v>
      </c>
      <c r="H1750" t="s">
        <v>6027</v>
      </c>
      <c r="I1750">
        <v>3</v>
      </c>
      <c r="J1750">
        <v>0</v>
      </c>
      <c r="K1750">
        <v>36</v>
      </c>
    </row>
    <row r="1751" spans="1:11" x14ac:dyDescent="0.25">
      <c r="A1751" t="s">
        <v>1848</v>
      </c>
      <c r="B1751" t="s">
        <v>6125</v>
      </c>
      <c r="C1751" s="2">
        <v>0</v>
      </c>
      <c r="D1751" t="s">
        <v>8040</v>
      </c>
      <c r="E1751">
        <v>8</v>
      </c>
      <c r="F1751">
        <v>2</v>
      </c>
      <c r="G1751" t="s">
        <v>7879</v>
      </c>
      <c r="H1751" t="s">
        <v>6027</v>
      </c>
      <c r="I1751">
        <v>8</v>
      </c>
      <c r="J1751">
        <v>0</v>
      </c>
      <c r="K1751">
        <v>38</v>
      </c>
    </row>
    <row r="1752" spans="1:11" x14ac:dyDescent="0.25">
      <c r="A1752" t="s">
        <v>1876</v>
      </c>
      <c r="B1752" t="s">
        <v>6125</v>
      </c>
      <c r="C1752" s="2">
        <v>0</v>
      </c>
      <c r="D1752" t="s">
        <v>8040</v>
      </c>
      <c r="E1752">
        <v>8</v>
      </c>
      <c r="F1752">
        <v>2</v>
      </c>
      <c r="G1752" t="s">
        <v>7879</v>
      </c>
      <c r="H1752" t="s">
        <v>6027</v>
      </c>
      <c r="I1752">
        <v>8</v>
      </c>
      <c r="J1752">
        <v>0</v>
      </c>
      <c r="K1752">
        <v>38</v>
      </c>
    </row>
    <row r="1753" spans="1:11" x14ac:dyDescent="0.25">
      <c r="A1753" t="s">
        <v>5442</v>
      </c>
      <c r="B1753" t="s">
        <v>6125</v>
      </c>
      <c r="C1753" s="2">
        <v>0</v>
      </c>
      <c r="D1753" t="s">
        <v>8040</v>
      </c>
      <c r="E1753">
        <v>8</v>
      </c>
      <c r="F1753">
        <v>2</v>
      </c>
      <c r="G1753" t="s">
        <v>7879</v>
      </c>
      <c r="H1753" t="s">
        <v>6027</v>
      </c>
      <c r="I1753">
        <v>8</v>
      </c>
      <c r="J1753">
        <v>0</v>
      </c>
      <c r="K1753">
        <v>38</v>
      </c>
    </row>
    <row r="1754" spans="1:11" x14ac:dyDescent="0.25">
      <c r="A1754" t="s">
        <v>3767</v>
      </c>
      <c r="B1754" t="s">
        <v>6125</v>
      </c>
      <c r="C1754" s="2">
        <v>0</v>
      </c>
      <c r="D1754" t="s">
        <v>8040</v>
      </c>
      <c r="E1754">
        <v>8</v>
      </c>
      <c r="F1754">
        <v>2</v>
      </c>
      <c r="G1754" t="s">
        <v>7879</v>
      </c>
      <c r="H1754" t="s">
        <v>6027</v>
      </c>
      <c r="I1754">
        <v>8</v>
      </c>
      <c r="J1754">
        <v>0</v>
      </c>
      <c r="K1754">
        <v>38</v>
      </c>
    </row>
    <row r="1755" spans="1:11" x14ac:dyDescent="0.25">
      <c r="A1755" t="s">
        <v>3752</v>
      </c>
      <c r="B1755" t="s">
        <v>6126</v>
      </c>
      <c r="C1755" s="2">
        <v>0</v>
      </c>
      <c r="D1755" t="s">
        <v>7974</v>
      </c>
      <c r="E1755">
        <v>7</v>
      </c>
      <c r="F1755">
        <v>2</v>
      </c>
      <c r="G1755" t="s">
        <v>7879</v>
      </c>
      <c r="H1755" t="s">
        <v>6027</v>
      </c>
      <c r="I1755">
        <v>7</v>
      </c>
      <c r="J1755">
        <v>0</v>
      </c>
      <c r="K1755">
        <v>42</v>
      </c>
    </row>
    <row r="1756" spans="1:11" x14ac:dyDescent="0.25">
      <c r="A1756" t="s">
        <v>5737</v>
      </c>
      <c r="B1756" t="s">
        <v>6100</v>
      </c>
      <c r="C1756" s="2">
        <v>0</v>
      </c>
      <c r="D1756" t="s">
        <v>7946</v>
      </c>
      <c r="E1756">
        <v>15</v>
      </c>
      <c r="F1756">
        <v>2</v>
      </c>
      <c r="G1756" t="s">
        <v>7879</v>
      </c>
      <c r="H1756" t="s">
        <v>6027</v>
      </c>
      <c r="I1756">
        <v>15</v>
      </c>
      <c r="J1756">
        <v>0</v>
      </c>
      <c r="K1756">
        <v>110</v>
      </c>
    </row>
    <row r="1757" spans="1:11" x14ac:dyDescent="0.25">
      <c r="A1757" t="s">
        <v>5407</v>
      </c>
      <c r="B1757" t="s">
        <v>6127</v>
      </c>
      <c r="C1757" s="2">
        <v>0</v>
      </c>
      <c r="D1757" t="s">
        <v>7904</v>
      </c>
      <c r="E1757">
        <v>12</v>
      </c>
      <c r="F1757">
        <v>2</v>
      </c>
      <c r="G1757" t="s">
        <v>7879</v>
      </c>
      <c r="H1757" t="s">
        <v>6027</v>
      </c>
      <c r="I1757">
        <v>12</v>
      </c>
      <c r="J1757">
        <v>0</v>
      </c>
      <c r="K1757">
        <v>118</v>
      </c>
    </row>
    <row r="1758" spans="1:11" x14ac:dyDescent="0.25">
      <c r="A1758" t="s">
        <v>5613</v>
      </c>
      <c r="B1758" t="s">
        <v>6127</v>
      </c>
      <c r="C1758" s="2">
        <v>0</v>
      </c>
      <c r="D1758" t="s">
        <v>7904</v>
      </c>
      <c r="E1758">
        <v>12</v>
      </c>
      <c r="F1758">
        <v>2</v>
      </c>
      <c r="G1758" t="s">
        <v>7879</v>
      </c>
      <c r="H1758" t="s">
        <v>6027</v>
      </c>
      <c r="I1758">
        <v>12</v>
      </c>
      <c r="J1758">
        <v>0</v>
      </c>
      <c r="K1758">
        <v>118</v>
      </c>
    </row>
    <row r="1759" spans="1:11" x14ac:dyDescent="0.25">
      <c r="A1759" t="s">
        <v>5641</v>
      </c>
      <c r="B1759" t="s">
        <v>6101</v>
      </c>
      <c r="C1759" s="2">
        <v>0</v>
      </c>
      <c r="D1759" t="s">
        <v>7959</v>
      </c>
      <c r="E1759">
        <v>18</v>
      </c>
      <c r="F1759">
        <v>2</v>
      </c>
      <c r="G1759" t="s">
        <v>7879</v>
      </c>
      <c r="H1759" t="s">
        <v>6027</v>
      </c>
      <c r="I1759">
        <v>18</v>
      </c>
      <c r="J1759">
        <v>0</v>
      </c>
      <c r="K1759">
        <v>112</v>
      </c>
    </row>
    <row r="1760" spans="1:11" x14ac:dyDescent="0.25">
      <c r="A1760" t="s">
        <v>4584</v>
      </c>
      <c r="B1760" t="s">
        <v>6101</v>
      </c>
      <c r="C1760" s="2">
        <v>0</v>
      </c>
      <c r="D1760" t="s">
        <v>7959</v>
      </c>
      <c r="E1760">
        <v>18</v>
      </c>
      <c r="F1760">
        <v>2</v>
      </c>
      <c r="G1760" t="s">
        <v>7879</v>
      </c>
      <c r="H1760" t="s">
        <v>6027</v>
      </c>
      <c r="I1760">
        <v>18</v>
      </c>
      <c r="J1760">
        <v>0</v>
      </c>
      <c r="K1760">
        <v>112</v>
      </c>
    </row>
    <row r="1761" spans="1:11" x14ac:dyDescent="0.25">
      <c r="A1761" t="s">
        <v>2371</v>
      </c>
      <c r="B1761" t="s">
        <v>6101</v>
      </c>
      <c r="C1761" s="2">
        <v>0</v>
      </c>
      <c r="D1761" t="s">
        <v>7959</v>
      </c>
      <c r="E1761">
        <v>18</v>
      </c>
      <c r="F1761">
        <v>2</v>
      </c>
      <c r="G1761" t="s">
        <v>7879</v>
      </c>
      <c r="H1761" t="s">
        <v>6027</v>
      </c>
      <c r="I1761">
        <v>18</v>
      </c>
      <c r="J1761">
        <v>0</v>
      </c>
      <c r="K1761">
        <v>112</v>
      </c>
    </row>
    <row r="1762" spans="1:11" x14ac:dyDescent="0.25">
      <c r="A1762" t="s">
        <v>5487</v>
      </c>
      <c r="B1762" t="s">
        <v>6102</v>
      </c>
      <c r="C1762" s="2">
        <v>0</v>
      </c>
      <c r="D1762" t="s">
        <v>7881</v>
      </c>
      <c r="E1762">
        <v>17</v>
      </c>
      <c r="F1762">
        <v>2</v>
      </c>
      <c r="G1762" t="s">
        <v>7879</v>
      </c>
      <c r="H1762" t="s">
        <v>6027</v>
      </c>
      <c r="I1762">
        <v>17</v>
      </c>
      <c r="J1762">
        <v>0</v>
      </c>
      <c r="K1762">
        <v>114</v>
      </c>
    </row>
    <row r="1763" spans="1:11" x14ac:dyDescent="0.25">
      <c r="A1763" t="s">
        <v>5237</v>
      </c>
      <c r="B1763" t="s">
        <v>6102</v>
      </c>
      <c r="C1763" s="2">
        <v>0</v>
      </c>
      <c r="D1763" t="s">
        <v>7881</v>
      </c>
      <c r="E1763">
        <v>17</v>
      </c>
      <c r="F1763">
        <v>2</v>
      </c>
      <c r="G1763" t="s">
        <v>7879</v>
      </c>
      <c r="H1763" t="s">
        <v>6027</v>
      </c>
      <c r="I1763">
        <v>17</v>
      </c>
      <c r="J1763">
        <v>0</v>
      </c>
      <c r="K1763">
        <v>114</v>
      </c>
    </row>
    <row r="1764" spans="1:11" x14ac:dyDescent="0.25">
      <c r="A1764" t="s">
        <v>3909</v>
      </c>
      <c r="B1764" t="s">
        <v>6102</v>
      </c>
      <c r="C1764" s="2">
        <v>0</v>
      </c>
      <c r="D1764" t="s">
        <v>7881</v>
      </c>
      <c r="E1764">
        <v>17</v>
      </c>
      <c r="F1764">
        <v>2</v>
      </c>
      <c r="G1764" t="s">
        <v>7879</v>
      </c>
      <c r="H1764" t="s">
        <v>6027</v>
      </c>
      <c r="I1764">
        <v>17</v>
      </c>
      <c r="J1764">
        <v>0</v>
      </c>
      <c r="K1764">
        <v>114</v>
      </c>
    </row>
    <row r="1765" spans="1:11" x14ac:dyDescent="0.25">
      <c r="A1765" t="s">
        <v>4667</v>
      </c>
      <c r="B1765" t="s">
        <v>6103</v>
      </c>
      <c r="C1765" s="2">
        <v>0</v>
      </c>
      <c r="D1765" t="s">
        <v>7974</v>
      </c>
      <c r="E1765">
        <v>5</v>
      </c>
      <c r="F1765">
        <v>2</v>
      </c>
      <c r="G1765" t="s">
        <v>7879</v>
      </c>
      <c r="H1765" t="s">
        <v>6027</v>
      </c>
      <c r="I1765">
        <v>5</v>
      </c>
      <c r="J1765">
        <v>0</v>
      </c>
      <c r="K1765">
        <v>42</v>
      </c>
    </row>
    <row r="1766" spans="1:11" x14ac:dyDescent="0.25">
      <c r="A1766" t="s">
        <v>4673</v>
      </c>
      <c r="B1766" t="s">
        <v>6103</v>
      </c>
      <c r="C1766" s="2">
        <v>0</v>
      </c>
      <c r="D1766" t="s">
        <v>7974</v>
      </c>
      <c r="E1766">
        <v>5</v>
      </c>
      <c r="F1766">
        <v>2</v>
      </c>
      <c r="G1766" t="s">
        <v>7879</v>
      </c>
      <c r="H1766" t="s">
        <v>6027</v>
      </c>
      <c r="I1766">
        <v>5</v>
      </c>
      <c r="J1766">
        <v>0</v>
      </c>
      <c r="K1766">
        <v>42</v>
      </c>
    </row>
    <row r="1767" spans="1:11" x14ac:dyDescent="0.25">
      <c r="A1767" t="s">
        <v>825</v>
      </c>
      <c r="B1767" t="s">
        <v>6103</v>
      </c>
      <c r="C1767" s="2">
        <v>0</v>
      </c>
      <c r="D1767" t="s">
        <v>7974</v>
      </c>
      <c r="E1767">
        <v>5</v>
      </c>
      <c r="F1767">
        <v>2</v>
      </c>
      <c r="G1767" t="s">
        <v>7879</v>
      </c>
      <c r="H1767" t="s">
        <v>6027</v>
      </c>
      <c r="I1767">
        <v>5</v>
      </c>
      <c r="J1767">
        <v>0</v>
      </c>
      <c r="K1767">
        <v>42</v>
      </c>
    </row>
    <row r="1768" spans="1:11" x14ac:dyDescent="0.25">
      <c r="A1768" t="s">
        <v>4143</v>
      </c>
      <c r="B1768" t="s">
        <v>6104</v>
      </c>
      <c r="C1768" s="2">
        <v>0</v>
      </c>
      <c r="D1768" t="s">
        <v>7972</v>
      </c>
      <c r="E1768">
        <v>12</v>
      </c>
      <c r="F1768">
        <v>2</v>
      </c>
      <c r="G1768" t="s">
        <v>7879</v>
      </c>
      <c r="H1768" t="s">
        <v>6027</v>
      </c>
      <c r="I1768">
        <v>12</v>
      </c>
      <c r="J1768">
        <v>0</v>
      </c>
      <c r="K1768">
        <v>50</v>
      </c>
    </row>
    <row r="1769" spans="1:11" x14ac:dyDescent="0.25">
      <c r="A1769" t="s">
        <v>3079</v>
      </c>
      <c r="B1769" t="s">
        <v>6104</v>
      </c>
      <c r="C1769" s="2">
        <v>0</v>
      </c>
      <c r="D1769" t="s">
        <v>7972</v>
      </c>
      <c r="E1769">
        <v>12</v>
      </c>
      <c r="F1769">
        <v>2</v>
      </c>
      <c r="G1769" t="s">
        <v>7879</v>
      </c>
      <c r="H1769" t="s">
        <v>6027</v>
      </c>
      <c r="I1769">
        <v>12</v>
      </c>
      <c r="J1769">
        <v>0</v>
      </c>
      <c r="K1769">
        <v>50</v>
      </c>
    </row>
    <row r="1770" spans="1:11" x14ac:dyDescent="0.25">
      <c r="A1770" t="s">
        <v>4119</v>
      </c>
      <c r="B1770" t="s">
        <v>6128</v>
      </c>
      <c r="C1770" s="2">
        <v>0</v>
      </c>
      <c r="D1770" t="s">
        <v>7970</v>
      </c>
      <c r="E1770">
        <v>6</v>
      </c>
      <c r="F1770">
        <v>2</v>
      </c>
      <c r="G1770" t="s">
        <v>7879</v>
      </c>
      <c r="H1770" t="s">
        <v>6027</v>
      </c>
      <c r="I1770">
        <v>6</v>
      </c>
      <c r="J1770">
        <v>0</v>
      </c>
      <c r="K1770">
        <v>44</v>
      </c>
    </row>
    <row r="1771" spans="1:11" x14ac:dyDescent="0.25">
      <c r="A1771" t="s">
        <v>1581</v>
      </c>
      <c r="B1771" t="s">
        <v>6128</v>
      </c>
      <c r="C1771" s="2">
        <v>0</v>
      </c>
      <c r="D1771" t="s">
        <v>7970</v>
      </c>
      <c r="E1771">
        <v>6</v>
      </c>
      <c r="F1771">
        <v>2</v>
      </c>
      <c r="G1771" t="s">
        <v>7879</v>
      </c>
      <c r="H1771" t="s">
        <v>6027</v>
      </c>
      <c r="I1771">
        <v>6</v>
      </c>
      <c r="J1771">
        <v>0</v>
      </c>
      <c r="K1771">
        <v>44</v>
      </c>
    </row>
    <row r="1772" spans="1:11" x14ac:dyDescent="0.25">
      <c r="A1772" t="s">
        <v>4875</v>
      </c>
      <c r="B1772" t="s">
        <v>6105</v>
      </c>
      <c r="C1772" s="2">
        <v>0</v>
      </c>
      <c r="D1772" t="s">
        <v>7971</v>
      </c>
      <c r="E1772">
        <v>6</v>
      </c>
      <c r="F1772">
        <v>2</v>
      </c>
      <c r="G1772" t="s">
        <v>7879</v>
      </c>
      <c r="H1772" t="s">
        <v>6027</v>
      </c>
      <c r="I1772">
        <v>6</v>
      </c>
      <c r="J1772">
        <v>0</v>
      </c>
      <c r="K1772">
        <v>46</v>
      </c>
    </row>
    <row r="1773" spans="1:11" x14ac:dyDescent="0.25">
      <c r="A1773" t="s">
        <v>5595</v>
      </c>
      <c r="B1773" t="s">
        <v>6106</v>
      </c>
      <c r="C1773" s="2">
        <v>0</v>
      </c>
      <c r="D1773" t="s">
        <v>7972</v>
      </c>
      <c r="E1773">
        <v>2</v>
      </c>
      <c r="F1773">
        <v>2</v>
      </c>
      <c r="G1773" t="s">
        <v>7879</v>
      </c>
      <c r="H1773" t="s">
        <v>6027</v>
      </c>
      <c r="I1773">
        <v>2</v>
      </c>
      <c r="J1773">
        <v>0</v>
      </c>
      <c r="K1773">
        <v>50</v>
      </c>
    </row>
    <row r="1774" spans="1:11" x14ac:dyDescent="0.25">
      <c r="A1774" t="s">
        <v>3657</v>
      </c>
      <c r="B1774" t="s">
        <v>6107</v>
      </c>
      <c r="C1774" s="2">
        <v>0</v>
      </c>
      <c r="D1774" t="s">
        <v>7949</v>
      </c>
      <c r="E1774">
        <v>1</v>
      </c>
      <c r="F1774">
        <v>2</v>
      </c>
      <c r="G1774" t="s">
        <v>7879</v>
      </c>
      <c r="H1774" t="s">
        <v>6027</v>
      </c>
      <c r="I1774">
        <v>1</v>
      </c>
      <c r="J1774">
        <v>0</v>
      </c>
      <c r="K1774">
        <v>58</v>
      </c>
    </row>
    <row r="1775" spans="1:11" x14ac:dyDescent="0.25">
      <c r="A1775" t="s">
        <v>2004</v>
      </c>
      <c r="B1775" t="s">
        <v>6107</v>
      </c>
      <c r="C1775" s="2">
        <v>0</v>
      </c>
      <c r="D1775" t="s">
        <v>7949</v>
      </c>
      <c r="E1775">
        <v>1</v>
      </c>
      <c r="F1775">
        <v>2</v>
      </c>
      <c r="G1775" t="s">
        <v>7879</v>
      </c>
      <c r="H1775" t="s">
        <v>6027</v>
      </c>
      <c r="I1775">
        <v>1</v>
      </c>
      <c r="J1775">
        <v>0</v>
      </c>
      <c r="K1775">
        <v>58</v>
      </c>
    </row>
    <row r="1776" spans="1:11" x14ac:dyDescent="0.25">
      <c r="A1776" t="s">
        <v>3188</v>
      </c>
      <c r="B1776" t="s">
        <v>6108</v>
      </c>
      <c r="C1776" s="2">
        <v>0</v>
      </c>
      <c r="D1776" t="s">
        <v>7961</v>
      </c>
      <c r="E1776">
        <v>8</v>
      </c>
      <c r="F1776">
        <v>2</v>
      </c>
      <c r="G1776" t="s">
        <v>7879</v>
      </c>
      <c r="H1776" t="s">
        <v>6027</v>
      </c>
      <c r="I1776">
        <v>8</v>
      </c>
      <c r="J1776">
        <v>0</v>
      </c>
      <c r="K1776">
        <v>52</v>
      </c>
    </row>
    <row r="1777" spans="1:11" x14ac:dyDescent="0.25">
      <c r="A1777" t="s">
        <v>4455</v>
      </c>
      <c r="B1777" t="s">
        <v>6108</v>
      </c>
      <c r="C1777" s="2">
        <v>0</v>
      </c>
      <c r="D1777" t="s">
        <v>7961</v>
      </c>
      <c r="E1777">
        <v>8</v>
      </c>
      <c r="F1777">
        <v>2</v>
      </c>
      <c r="G1777" t="s">
        <v>7879</v>
      </c>
      <c r="H1777" t="s">
        <v>6027</v>
      </c>
      <c r="I1777">
        <v>8</v>
      </c>
      <c r="J1777">
        <v>0</v>
      </c>
      <c r="K1777">
        <v>52</v>
      </c>
    </row>
    <row r="1778" spans="1:11" x14ac:dyDescent="0.25">
      <c r="A1778" t="s">
        <v>5715</v>
      </c>
      <c r="B1778" t="s">
        <v>6108</v>
      </c>
      <c r="C1778" s="2">
        <v>0</v>
      </c>
      <c r="D1778" t="s">
        <v>7961</v>
      </c>
      <c r="E1778">
        <v>8</v>
      </c>
      <c r="F1778">
        <v>2</v>
      </c>
      <c r="G1778" t="s">
        <v>7879</v>
      </c>
      <c r="H1778" t="s">
        <v>6027</v>
      </c>
      <c r="I1778">
        <v>8</v>
      </c>
      <c r="J1778">
        <v>0</v>
      </c>
      <c r="K1778">
        <v>52</v>
      </c>
    </row>
    <row r="1779" spans="1:11" x14ac:dyDescent="0.25">
      <c r="A1779" t="s">
        <v>5718</v>
      </c>
      <c r="B1779" t="s">
        <v>6108</v>
      </c>
      <c r="C1779" s="2">
        <v>0</v>
      </c>
      <c r="D1779" t="s">
        <v>7961</v>
      </c>
      <c r="E1779">
        <v>8</v>
      </c>
      <c r="F1779">
        <v>2</v>
      </c>
      <c r="G1779" t="s">
        <v>7879</v>
      </c>
      <c r="H1779" t="s">
        <v>6027</v>
      </c>
      <c r="I1779">
        <v>8</v>
      </c>
      <c r="J1779">
        <v>0</v>
      </c>
      <c r="K1779">
        <v>52</v>
      </c>
    </row>
    <row r="1780" spans="1:11" x14ac:dyDescent="0.25">
      <c r="A1780" t="s">
        <v>5642</v>
      </c>
      <c r="B1780" t="s">
        <v>6110</v>
      </c>
      <c r="C1780" s="2">
        <v>0</v>
      </c>
      <c r="D1780" t="s">
        <v>7891</v>
      </c>
      <c r="E1780">
        <v>29</v>
      </c>
      <c r="F1780">
        <v>2</v>
      </c>
      <c r="G1780" t="s">
        <v>7879</v>
      </c>
      <c r="H1780" t="s">
        <v>6027</v>
      </c>
      <c r="I1780">
        <v>29</v>
      </c>
      <c r="J1780">
        <v>0</v>
      </c>
      <c r="K1780">
        <v>194</v>
      </c>
    </row>
    <row r="1781" spans="1:11" x14ac:dyDescent="0.25">
      <c r="A1781" t="s">
        <v>201</v>
      </c>
      <c r="B1781" t="s">
        <v>6110</v>
      </c>
      <c r="C1781" s="2">
        <v>0</v>
      </c>
      <c r="D1781" t="s">
        <v>7891</v>
      </c>
      <c r="E1781">
        <v>29</v>
      </c>
      <c r="F1781">
        <v>2</v>
      </c>
      <c r="G1781" t="s">
        <v>7879</v>
      </c>
      <c r="H1781" t="s">
        <v>6027</v>
      </c>
      <c r="I1781">
        <v>29</v>
      </c>
      <c r="J1781">
        <v>0</v>
      </c>
      <c r="K1781">
        <v>194</v>
      </c>
    </row>
    <row r="1782" spans="1:11" x14ac:dyDescent="0.25">
      <c r="A1782" t="s">
        <v>3469</v>
      </c>
      <c r="B1782" t="s">
        <v>6110</v>
      </c>
      <c r="C1782" s="2">
        <v>0</v>
      </c>
      <c r="D1782" t="s">
        <v>7891</v>
      </c>
      <c r="E1782">
        <v>29</v>
      </c>
      <c r="F1782">
        <v>2</v>
      </c>
      <c r="G1782" t="s">
        <v>7879</v>
      </c>
      <c r="H1782" t="s">
        <v>6027</v>
      </c>
      <c r="I1782">
        <v>29</v>
      </c>
      <c r="J1782">
        <v>0</v>
      </c>
      <c r="K1782">
        <v>194</v>
      </c>
    </row>
    <row r="1783" spans="1:11" x14ac:dyDescent="0.25">
      <c r="A1783" t="s">
        <v>933</v>
      </c>
      <c r="B1783" t="s">
        <v>6111</v>
      </c>
      <c r="C1783" s="2">
        <v>0</v>
      </c>
      <c r="D1783" t="s">
        <v>7966</v>
      </c>
      <c r="E1783">
        <v>2</v>
      </c>
      <c r="F1783">
        <v>2</v>
      </c>
      <c r="G1783" t="s">
        <v>7879</v>
      </c>
      <c r="H1783" t="s">
        <v>6027</v>
      </c>
      <c r="I1783">
        <v>2</v>
      </c>
      <c r="J1783">
        <v>0</v>
      </c>
      <c r="K1783">
        <v>202</v>
      </c>
    </row>
    <row r="1784" spans="1:11" x14ac:dyDescent="0.25">
      <c r="A1784" t="s">
        <v>4997</v>
      </c>
      <c r="B1784" t="s">
        <v>6138</v>
      </c>
      <c r="C1784" s="2">
        <v>0</v>
      </c>
      <c r="D1784" t="s">
        <v>7951</v>
      </c>
      <c r="E1784">
        <v>35</v>
      </c>
      <c r="F1784">
        <v>2</v>
      </c>
      <c r="G1784" t="s">
        <v>7879</v>
      </c>
      <c r="H1784" t="s">
        <v>6027</v>
      </c>
      <c r="I1784">
        <v>35</v>
      </c>
      <c r="J1784">
        <v>0</v>
      </c>
      <c r="K1784">
        <v>196</v>
      </c>
    </row>
    <row r="1785" spans="1:11" x14ac:dyDescent="0.25">
      <c r="A1785" t="s">
        <v>5298</v>
      </c>
      <c r="B1785" t="s">
        <v>6112</v>
      </c>
      <c r="C1785" s="2">
        <v>0</v>
      </c>
      <c r="D1785" t="s">
        <v>7964</v>
      </c>
      <c r="E1785">
        <v>11</v>
      </c>
      <c r="F1785">
        <v>2</v>
      </c>
      <c r="G1785" t="s">
        <v>7879</v>
      </c>
      <c r="H1785" t="s">
        <v>6027</v>
      </c>
      <c r="I1785">
        <v>11</v>
      </c>
      <c r="J1785">
        <v>0</v>
      </c>
      <c r="K1785">
        <v>198</v>
      </c>
    </row>
    <row r="1786" spans="1:11" x14ac:dyDescent="0.25">
      <c r="A1786" t="s">
        <v>5211</v>
      </c>
      <c r="B1786" t="s">
        <v>6113</v>
      </c>
      <c r="C1786" s="2">
        <v>0</v>
      </c>
      <c r="D1786" t="s">
        <v>8144</v>
      </c>
      <c r="E1786">
        <v>1</v>
      </c>
      <c r="F1786">
        <v>2</v>
      </c>
      <c r="G1786" t="s">
        <v>7879</v>
      </c>
      <c r="H1786" t="s">
        <v>6027</v>
      </c>
      <c r="I1786">
        <v>1</v>
      </c>
      <c r="J1786">
        <v>0</v>
      </c>
      <c r="K1786">
        <v>16</v>
      </c>
    </row>
    <row r="1787" spans="1:11" x14ac:dyDescent="0.25">
      <c r="A1787" t="s">
        <v>1977</v>
      </c>
      <c r="B1787" t="s">
        <v>6113</v>
      </c>
      <c r="C1787" s="2">
        <v>0</v>
      </c>
      <c r="D1787" t="s">
        <v>8144</v>
      </c>
      <c r="E1787">
        <v>1</v>
      </c>
      <c r="F1787">
        <v>2</v>
      </c>
      <c r="G1787" t="s">
        <v>7879</v>
      </c>
      <c r="H1787" t="s">
        <v>6027</v>
      </c>
      <c r="I1787">
        <v>1</v>
      </c>
      <c r="J1787">
        <v>0</v>
      </c>
      <c r="K1787">
        <v>16</v>
      </c>
    </row>
    <row r="1788" spans="1:11" x14ac:dyDescent="0.25">
      <c r="A1788" t="s">
        <v>4734</v>
      </c>
      <c r="B1788" t="s">
        <v>6113</v>
      </c>
      <c r="C1788" s="2">
        <v>0</v>
      </c>
      <c r="D1788" t="s">
        <v>8144</v>
      </c>
      <c r="E1788">
        <v>1</v>
      </c>
      <c r="F1788">
        <v>2</v>
      </c>
      <c r="G1788" t="s">
        <v>7879</v>
      </c>
      <c r="H1788" t="s">
        <v>6027</v>
      </c>
      <c r="I1788">
        <v>1</v>
      </c>
      <c r="J1788">
        <v>0</v>
      </c>
      <c r="K1788">
        <v>16</v>
      </c>
    </row>
    <row r="1789" spans="1:11" x14ac:dyDescent="0.25">
      <c r="A1789" t="s">
        <v>1853</v>
      </c>
      <c r="B1789" t="s">
        <v>6113</v>
      </c>
      <c r="C1789" s="2">
        <v>0</v>
      </c>
      <c r="D1789" t="s">
        <v>8144</v>
      </c>
      <c r="E1789">
        <v>1</v>
      </c>
      <c r="F1789">
        <v>2</v>
      </c>
      <c r="G1789" t="s">
        <v>7879</v>
      </c>
      <c r="H1789" t="s">
        <v>6027</v>
      </c>
      <c r="I1789">
        <v>1</v>
      </c>
      <c r="J1789">
        <v>0</v>
      </c>
      <c r="K1789">
        <v>16</v>
      </c>
    </row>
    <row r="1790" spans="1:11" x14ac:dyDescent="0.25">
      <c r="A1790" t="s">
        <v>3639</v>
      </c>
      <c r="B1790" t="s">
        <v>6129</v>
      </c>
      <c r="C1790" s="2">
        <v>0</v>
      </c>
      <c r="D1790" t="s">
        <v>8047</v>
      </c>
      <c r="E1790">
        <v>4</v>
      </c>
      <c r="F1790">
        <v>2</v>
      </c>
      <c r="G1790" t="s">
        <v>7879</v>
      </c>
      <c r="H1790" t="s">
        <v>6027</v>
      </c>
      <c r="I1790">
        <v>4</v>
      </c>
      <c r="J1790">
        <v>0</v>
      </c>
      <c r="K1790">
        <v>24</v>
      </c>
    </row>
    <row r="1791" spans="1:11" x14ac:dyDescent="0.25">
      <c r="A1791" t="s">
        <v>1466</v>
      </c>
      <c r="B1791" t="s">
        <v>6129</v>
      </c>
      <c r="C1791" s="2">
        <v>0</v>
      </c>
      <c r="D1791" t="s">
        <v>8047</v>
      </c>
      <c r="E1791">
        <v>4</v>
      </c>
      <c r="F1791">
        <v>2</v>
      </c>
      <c r="G1791" t="s">
        <v>7879</v>
      </c>
      <c r="H1791" t="s">
        <v>6027</v>
      </c>
      <c r="I1791">
        <v>4</v>
      </c>
      <c r="J1791">
        <v>0</v>
      </c>
      <c r="K1791">
        <v>24</v>
      </c>
    </row>
    <row r="1792" spans="1:11" x14ac:dyDescent="0.25">
      <c r="A1792" t="s">
        <v>5464</v>
      </c>
      <c r="B1792" t="s">
        <v>6114</v>
      </c>
      <c r="C1792" s="2">
        <v>0</v>
      </c>
      <c r="D1792" t="s">
        <v>8048</v>
      </c>
      <c r="E1792">
        <v>2</v>
      </c>
      <c r="F1792">
        <v>2</v>
      </c>
      <c r="G1792" t="s">
        <v>7879</v>
      </c>
      <c r="H1792" t="s">
        <v>6027</v>
      </c>
      <c r="I1792">
        <v>2</v>
      </c>
      <c r="J1792">
        <v>0</v>
      </c>
      <c r="K1792">
        <v>20</v>
      </c>
    </row>
    <row r="1793" spans="1:11" x14ac:dyDescent="0.25">
      <c r="A1793" t="s">
        <v>3177</v>
      </c>
      <c r="B1793" t="s">
        <v>6114</v>
      </c>
      <c r="C1793" s="2">
        <v>0</v>
      </c>
      <c r="D1793" t="s">
        <v>8048</v>
      </c>
      <c r="E1793">
        <v>2</v>
      </c>
      <c r="F1793">
        <v>2</v>
      </c>
      <c r="G1793" t="s">
        <v>7879</v>
      </c>
      <c r="H1793" t="s">
        <v>6027</v>
      </c>
      <c r="I1793">
        <v>2</v>
      </c>
      <c r="J1793">
        <v>0</v>
      </c>
      <c r="K1793">
        <v>20</v>
      </c>
    </row>
    <row r="1794" spans="1:11" x14ac:dyDescent="0.25">
      <c r="A1794" t="s">
        <v>5006</v>
      </c>
      <c r="B1794" t="s">
        <v>6114</v>
      </c>
      <c r="C1794" s="2">
        <v>0</v>
      </c>
      <c r="D1794" t="s">
        <v>8048</v>
      </c>
      <c r="E1794">
        <v>2</v>
      </c>
      <c r="F1794">
        <v>2</v>
      </c>
      <c r="G1794" t="s">
        <v>7879</v>
      </c>
      <c r="H1794" t="s">
        <v>6027</v>
      </c>
      <c r="I1794">
        <v>2</v>
      </c>
      <c r="J1794">
        <v>0</v>
      </c>
      <c r="K1794">
        <v>20</v>
      </c>
    </row>
    <row r="1795" spans="1:11" x14ac:dyDescent="0.25">
      <c r="A1795" t="s">
        <v>4581</v>
      </c>
      <c r="B1795" t="s">
        <v>6114</v>
      </c>
      <c r="C1795" s="2">
        <v>0</v>
      </c>
      <c r="D1795" t="s">
        <v>8048</v>
      </c>
      <c r="E1795">
        <v>2</v>
      </c>
      <c r="F1795">
        <v>2</v>
      </c>
      <c r="G1795" t="s">
        <v>7879</v>
      </c>
      <c r="H1795" t="s">
        <v>6027</v>
      </c>
      <c r="I1795">
        <v>2</v>
      </c>
      <c r="J1795">
        <v>0</v>
      </c>
      <c r="K1795">
        <v>20</v>
      </c>
    </row>
    <row r="1796" spans="1:11" x14ac:dyDescent="0.25">
      <c r="A1796" t="s">
        <v>3927</v>
      </c>
      <c r="B1796" t="s">
        <v>6131</v>
      </c>
      <c r="C1796" s="2">
        <v>0</v>
      </c>
      <c r="D1796" t="s">
        <v>8047</v>
      </c>
      <c r="E1796">
        <v>1</v>
      </c>
      <c r="F1796">
        <v>2</v>
      </c>
      <c r="G1796" t="s">
        <v>7879</v>
      </c>
      <c r="H1796" t="s">
        <v>6027</v>
      </c>
      <c r="I1796">
        <v>1</v>
      </c>
      <c r="J1796">
        <v>0</v>
      </c>
      <c r="K1796">
        <v>24</v>
      </c>
    </row>
    <row r="1797" spans="1:11" x14ac:dyDescent="0.25">
      <c r="A1797" t="s">
        <v>5895</v>
      </c>
      <c r="B1797" t="s">
        <v>6131</v>
      </c>
      <c r="C1797" s="2">
        <v>0</v>
      </c>
      <c r="D1797" t="s">
        <v>8047</v>
      </c>
      <c r="E1797">
        <v>1</v>
      </c>
      <c r="F1797">
        <v>2</v>
      </c>
      <c r="G1797" t="s">
        <v>7879</v>
      </c>
      <c r="H1797" t="s">
        <v>6027</v>
      </c>
      <c r="I1797">
        <v>1</v>
      </c>
      <c r="J1797">
        <v>0</v>
      </c>
      <c r="K1797">
        <v>24</v>
      </c>
    </row>
    <row r="1798" spans="1:11" x14ac:dyDescent="0.25">
      <c r="A1798" t="s">
        <v>1478</v>
      </c>
      <c r="B1798" t="s">
        <v>6142</v>
      </c>
      <c r="C1798" s="2">
        <v>0</v>
      </c>
      <c r="D1798" t="s">
        <v>8044</v>
      </c>
      <c r="E1798">
        <v>0</v>
      </c>
      <c r="F1798">
        <v>2</v>
      </c>
      <c r="G1798" t="s">
        <v>7879</v>
      </c>
      <c r="H1798" t="s">
        <v>6027</v>
      </c>
      <c r="I1798">
        <v>0</v>
      </c>
      <c r="J1798">
        <v>0</v>
      </c>
      <c r="K1798">
        <v>32</v>
      </c>
    </row>
    <row r="1799" spans="1:11" x14ac:dyDescent="0.25">
      <c r="A1799" t="s">
        <v>2299</v>
      </c>
      <c r="B1799" t="s">
        <v>6142</v>
      </c>
      <c r="C1799" s="2">
        <v>0</v>
      </c>
      <c r="D1799" t="s">
        <v>8044</v>
      </c>
      <c r="E1799">
        <v>0</v>
      </c>
      <c r="F1799">
        <v>2</v>
      </c>
      <c r="G1799" t="s">
        <v>7879</v>
      </c>
      <c r="H1799" t="s">
        <v>6027</v>
      </c>
      <c r="I1799">
        <v>0</v>
      </c>
      <c r="J1799">
        <v>0</v>
      </c>
      <c r="K1799">
        <v>32</v>
      </c>
    </row>
    <row r="1800" spans="1:11" x14ac:dyDescent="0.25">
      <c r="A1800" t="s">
        <v>1408</v>
      </c>
      <c r="B1800" t="s">
        <v>6115</v>
      </c>
      <c r="C1800" s="2">
        <v>0</v>
      </c>
      <c r="D1800" t="s">
        <v>8137</v>
      </c>
      <c r="E1800">
        <v>3</v>
      </c>
      <c r="F1800">
        <v>2</v>
      </c>
      <c r="G1800" t="s">
        <v>7879</v>
      </c>
      <c r="H1800" t="s">
        <v>6027</v>
      </c>
      <c r="I1800">
        <v>3</v>
      </c>
      <c r="J1800">
        <v>0</v>
      </c>
      <c r="K1800">
        <v>26</v>
      </c>
    </row>
    <row r="1801" spans="1:11" x14ac:dyDescent="0.25">
      <c r="A1801" t="s">
        <v>1669</v>
      </c>
      <c r="B1801" t="s">
        <v>6116</v>
      </c>
      <c r="C1801" s="2">
        <v>0</v>
      </c>
      <c r="D1801" t="s">
        <v>8042</v>
      </c>
      <c r="E1801">
        <v>4</v>
      </c>
      <c r="F1801">
        <v>2</v>
      </c>
      <c r="G1801" t="s">
        <v>7879</v>
      </c>
      <c r="H1801" t="s">
        <v>6027</v>
      </c>
      <c r="I1801">
        <v>4</v>
      </c>
      <c r="J1801">
        <v>0</v>
      </c>
      <c r="K1801">
        <v>28</v>
      </c>
    </row>
    <row r="1802" spans="1:11" x14ac:dyDescent="0.25">
      <c r="A1802" t="s">
        <v>3559</v>
      </c>
      <c r="B1802" t="s">
        <v>6143</v>
      </c>
      <c r="C1802" s="2">
        <v>0</v>
      </c>
      <c r="D1802" t="s">
        <v>7951</v>
      </c>
      <c r="E1802">
        <v>39</v>
      </c>
      <c r="F1802">
        <v>5</v>
      </c>
      <c r="G1802" t="s">
        <v>7879</v>
      </c>
      <c r="H1802" t="s">
        <v>6144</v>
      </c>
      <c r="I1802">
        <v>39</v>
      </c>
      <c r="J1802">
        <v>0</v>
      </c>
      <c r="K1802">
        <v>490</v>
      </c>
    </row>
    <row r="1803" spans="1:11" x14ac:dyDescent="0.25">
      <c r="A1803" t="s">
        <v>5039</v>
      </c>
      <c r="B1803" t="s">
        <v>6145</v>
      </c>
      <c r="C1803" s="2">
        <v>0</v>
      </c>
      <c r="D1803" t="s">
        <v>7881</v>
      </c>
      <c r="E1803">
        <v>0</v>
      </c>
      <c r="F1803">
        <v>5</v>
      </c>
      <c r="G1803" t="s">
        <v>7879</v>
      </c>
      <c r="H1803" t="s">
        <v>6144</v>
      </c>
      <c r="I1803">
        <v>0</v>
      </c>
      <c r="J1803">
        <v>0</v>
      </c>
      <c r="K1803">
        <v>285</v>
      </c>
    </row>
    <row r="1804" spans="1:11" x14ac:dyDescent="0.25">
      <c r="A1804" t="s">
        <v>2524</v>
      </c>
      <c r="B1804" t="s">
        <v>6146</v>
      </c>
      <c r="C1804" s="2">
        <v>0</v>
      </c>
      <c r="D1804" t="s">
        <v>7919</v>
      </c>
      <c r="E1804">
        <v>1</v>
      </c>
      <c r="F1804">
        <v>5</v>
      </c>
      <c r="G1804" t="s">
        <v>7879</v>
      </c>
      <c r="H1804" t="s">
        <v>6144</v>
      </c>
      <c r="I1804">
        <v>1</v>
      </c>
      <c r="J1804">
        <v>0</v>
      </c>
      <c r="K1804">
        <v>300</v>
      </c>
    </row>
    <row r="1805" spans="1:11" x14ac:dyDescent="0.25">
      <c r="A1805" t="s">
        <v>5495</v>
      </c>
      <c r="B1805" t="s">
        <v>6147</v>
      </c>
      <c r="C1805" s="2">
        <v>0</v>
      </c>
      <c r="D1805" t="s">
        <v>7906</v>
      </c>
      <c r="E1805">
        <v>12</v>
      </c>
      <c r="F1805">
        <v>5</v>
      </c>
      <c r="G1805" t="s">
        <v>7879</v>
      </c>
      <c r="H1805" t="s">
        <v>6144</v>
      </c>
      <c r="I1805">
        <v>12</v>
      </c>
      <c r="J1805">
        <v>0</v>
      </c>
      <c r="K1805">
        <v>365</v>
      </c>
    </row>
    <row r="1806" spans="1:11" x14ac:dyDescent="0.25">
      <c r="A1806" t="s">
        <v>5390</v>
      </c>
      <c r="B1806" t="s">
        <v>6148</v>
      </c>
      <c r="C1806" s="2">
        <v>0</v>
      </c>
      <c r="D1806" t="s">
        <v>7926</v>
      </c>
      <c r="E1806">
        <v>16</v>
      </c>
      <c r="F1806">
        <v>5</v>
      </c>
      <c r="G1806" t="s">
        <v>7879</v>
      </c>
      <c r="H1806" t="s">
        <v>6144</v>
      </c>
      <c r="I1806">
        <v>16</v>
      </c>
      <c r="J1806">
        <v>0</v>
      </c>
      <c r="K1806">
        <v>355</v>
      </c>
    </row>
    <row r="1807" spans="1:11" x14ac:dyDescent="0.25">
      <c r="A1807" t="s">
        <v>5248</v>
      </c>
      <c r="B1807" t="s">
        <v>6149</v>
      </c>
      <c r="C1807" s="2">
        <v>0</v>
      </c>
      <c r="D1807" t="s">
        <v>7921</v>
      </c>
      <c r="E1807">
        <v>11</v>
      </c>
      <c r="F1807">
        <v>5</v>
      </c>
      <c r="G1807" t="s">
        <v>7879</v>
      </c>
      <c r="H1807" t="s">
        <v>6144</v>
      </c>
      <c r="I1807">
        <v>11</v>
      </c>
      <c r="J1807">
        <v>0</v>
      </c>
      <c r="K1807">
        <v>260</v>
      </c>
    </row>
    <row r="1808" spans="1:11" x14ac:dyDescent="0.25">
      <c r="A1808" t="s">
        <v>4802</v>
      </c>
      <c r="B1808" t="s">
        <v>6149</v>
      </c>
      <c r="C1808" s="2">
        <v>0</v>
      </c>
      <c r="D1808" t="s">
        <v>7921</v>
      </c>
      <c r="E1808">
        <v>11</v>
      </c>
      <c r="F1808">
        <v>5</v>
      </c>
      <c r="G1808" t="s">
        <v>7879</v>
      </c>
      <c r="H1808" t="s">
        <v>6144</v>
      </c>
      <c r="I1808">
        <v>11</v>
      </c>
      <c r="J1808">
        <v>0</v>
      </c>
      <c r="K1808">
        <v>260</v>
      </c>
    </row>
    <row r="1809" spans="1:11" x14ac:dyDescent="0.25">
      <c r="A1809" t="s">
        <v>3487</v>
      </c>
      <c r="B1809" t="s">
        <v>6149</v>
      </c>
      <c r="C1809" s="2">
        <v>0</v>
      </c>
      <c r="D1809" t="s">
        <v>7921</v>
      </c>
      <c r="E1809">
        <v>11</v>
      </c>
      <c r="F1809">
        <v>5</v>
      </c>
      <c r="G1809" t="s">
        <v>7879</v>
      </c>
      <c r="H1809" t="s">
        <v>6144</v>
      </c>
      <c r="I1809">
        <v>11</v>
      </c>
      <c r="J1809">
        <v>0</v>
      </c>
      <c r="K1809">
        <v>260</v>
      </c>
    </row>
    <row r="1810" spans="1:11" x14ac:dyDescent="0.25">
      <c r="A1810" t="s">
        <v>1253</v>
      </c>
      <c r="B1810" t="s">
        <v>6150</v>
      </c>
      <c r="C1810" s="2">
        <v>0</v>
      </c>
      <c r="D1810" t="s">
        <v>7910</v>
      </c>
      <c r="E1810">
        <v>24</v>
      </c>
      <c r="F1810">
        <v>5</v>
      </c>
      <c r="G1810" t="s">
        <v>7879</v>
      </c>
      <c r="H1810" t="s">
        <v>6151</v>
      </c>
      <c r="I1810">
        <v>24</v>
      </c>
      <c r="J1810">
        <v>0</v>
      </c>
      <c r="K1810">
        <v>405</v>
      </c>
    </row>
    <row r="1811" spans="1:11" x14ac:dyDescent="0.25">
      <c r="A1811" t="s">
        <v>4586</v>
      </c>
      <c r="B1811" t="s">
        <v>6152</v>
      </c>
      <c r="C1811" s="2">
        <v>0</v>
      </c>
      <c r="D1811" t="s">
        <v>7977</v>
      </c>
      <c r="E1811">
        <v>7</v>
      </c>
      <c r="F1811">
        <v>5</v>
      </c>
      <c r="G1811" t="s">
        <v>7879</v>
      </c>
      <c r="H1811" t="s">
        <v>6151</v>
      </c>
      <c r="I1811">
        <v>7</v>
      </c>
      <c r="J1811">
        <v>0</v>
      </c>
      <c r="K1811">
        <v>555</v>
      </c>
    </row>
    <row r="1812" spans="1:11" x14ac:dyDescent="0.25">
      <c r="A1812" t="s">
        <v>651</v>
      </c>
      <c r="B1812" t="s">
        <v>6153</v>
      </c>
      <c r="C1812" s="2">
        <v>0</v>
      </c>
      <c r="D1812" t="s">
        <v>8178</v>
      </c>
      <c r="E1812">
        <v>25</v>
      </c>
      <c r="F1812">
        <v>5</v>
      </c>
      <c r="G1812" t="s">
        <v>7879</v>
      </c>
      <c r="H1812" t="s">
        <v>6151</v>
      </c>
      <c r="I1812">
        <v>25</v>
      </c>
      <c r="J1812">
        <v>0</v>
      </c>
      <c r="K1812">
        <v>1030</v>
      </c>
    </row>
    <row r="1813" spans="1:11" x14ac:dyDescent="0.25">
      <c r="A1813" t="s">
        <v>4550</v>
      </c>
      <c r="B1813" t="s">
        <v>6154</v>
      </c>
      <c r="C1813" s="2">
        <v>0</v>
      </c>
      <c r="D1813" t="s">
        <v>7933</v>
      </c>
      <c r="E1813">
        <v>16</v>
      </c>
      <c r="F1813">
        <v>5</v>
      </c>
      <c r="G1813" t="s">
        <v>7879</v>
      </c>
      <c r="H1813" t="s">
        <v>6144</v>
      </c>
      <c r="I1813">
        <v>16</v>
      </c>
      <c r="J1813">
        <v>0</v>
      </c>
      <c r="K1813">
        <v>335</v>
      </c>
    </row>
    <row r="1814" spans="1:11" x14ac:dyDescent="0.25">
      <c r="A1814" t="s">
        <v>290</v>
      </c>
      <c r="B1814" t="s">
        <v>6155</v>
      </c>
      <c r="C1814" s="2">
        <v>0</v>
      </c>
      <c r="D1814" t="s">
        <v>7885</v>
      </c>
      <c r="E1814">
        <v>22</v>
      </c>
      <c r="F1814">
        <v>5</v>
      </c>
      <c r="G1814" t="s">
        <v>7879</v>
      </c>
      <c r="H1814" t="s">
        <v>6144</v>
      </c>
      <c r="I1814">
        <v>22</v>
      </c>
      <c r="J1814">
        <v>0</v>
      </c>
      <c r="K1814">
        <v>400</v>
      </c>
    </row>
    <row r="1815" spans="1:11" x14ac:dyDescent="0.25">
      <c r="A1815" t="s">
        <v>4887</v>
      </c>
      <c r="B1815" t="s">
        <v>6156</v>
      </c>
      <c r="C1815" s="2">
        <v>0</v>
      </c>
      <c r="D1815" t="s">
        <v>7946</v>
      </c>
      <c r="E1815">
        <v>8</v>
      </c>
      <c r="F1815">
        <v>5</v>
      </c>
      <c r="G1815" t="s">
        <v>7879</v>
      </c>
      <c r="H1815" t="s">
        <v>6144</v>
      </c>
      <c r="I1815">
        <v>8</v>
      </c>
      <c r="J1815">
        <v>0</v>
      </c>
      <c r="K1815">
        <v>275</v>
      </c>
    </row>
    <row r="1816" spans="1:11" x14ac:dyDescent="0.25">
      <c r="A1816" t="s">
        <v>5398</v>
      </c>
      <c r="B1816" t="s">
        <v>6157</v>
      </c>
      <c r="C1816" s="2">
        <v>0</v>
      </c>
      <c r="D1816" t="s">
        <v>7933</v>
      </c>
      <c r="E1816">
        <v>26</v>
      </c>
      <c r="F1816">
        <v>5</v>
      </c>
      <c r="G1816" t="s">
        <v>7879</v>
      </c>
      <c r="H1816" t="s">
        <v>6158</v>
      </c>
      <c r="I1816">
        <v>26</v>
      </c>
      <c r="J1816">
        <v>0</v>
      </c>
      <c r="K1816">
        <v>335</v>
      </c>
    </row>
    <row r="1817" spans="1:11" x14ac:dyDescent="0.25">
      <c r="A1817" t="s">
        <v>3713</v>
      </c>
      <c r="B1817" t="s">
        <v>6159</v>
      </c>
      <c r="C1817" s="2">
        <v>0</v>
      </c>
      <c r="D1817" t="s">
        <v>7906</v>
      </c>
      <c r="E1817">
        <v>25</v>
      </c>
      <c r="F1817">
        <v>5</v>
      </c>
      <c r="G1817" t="s">
        <v>7879</v>
      </c>
      <c r="H1817" t="s">
        <v>6158</v>
      </c>
      <c r="I1817">
        <v>25</v>
      </c>
      <c r="J1817">
        <v>0</v>
      </c>
      <c r="K1817">
        <v>365</v>
      </c>
    </row>
    <row r="1818" spans="1:11" x14ac:dyDescent="0.25">
      <c r="A1818" t="s">
        <v>554</v>
      </c>
      <c r="B1818" t="s">
        <v>6159</v>
      </c>
      <c r="C1818" s="2">
        <v>0</v>
      </c>
      <c r="D1818" t="s">
        <v>7906</v>
      </c>
      <c r="E1818">
        <v>25</v>
      </c>
      <c r="F1818">
        <v>5</v>
      </c>
      <c r="G1818" t="s">
        <v>7879</v>
      </c>
      <c r="H1818" t="s">
        <v>6158</v>
      </c>
      <c r="I1818">
        <v>25</v>
      </c>
      <c r="J1818">
        <v>0</v>
      </c>
      <c r="K1818">
        <v>365</v>
      </c>
    </row>
    <row r="1819" spans="1:11" x14ac:dyDescent="0.25">
      <c r="A1819" t="s">
        <v>441</v>
      </c>
      <c r="B1819" t="s">
        <v>6160</v>
      </c>
      <c r="C1819" s="2">
        <v>0</v>
      </c>
      <c r="D1819" t="s">
        <v>7911</v>
      </c>
      <c r="E1819">
        <v>16</v>
      </c>
      <c r="F1819">
        <v>5</v>
      </c>
      <c r="G1819" t="s">
        <v>7879</v>
      </c>
      <c r="H1819" t="s">
        <v>6158</v>
      </c>
      <c r="I1819">
        <v>16</v>
      </c>
      <c r="J1819">
        <v>0</v>
      </c>
      <c r="K1819">
        <v>180</v>
      </c>
    </row>
    <row r="1820" spans="1:11" x14ac:dyDescent="0.25">
      <c r="A1820" t="s">
        <v>2010</v>
      </c>
      <c r="B1820" t="s">
        <v>6161</v>
      </c>
      <c r="C1820" s="2">
        <v>0</v>
      </c>
      <c r="D1820" t="s">
        <v>8193</v>
      </c>
      <c r="E1820">
        <v>25</v>
      </c>
      <c r="F1820">
        <v>5</v>
      </c>
      <c r="G1820" t="s">
        <v>7879</v>
      </c>
      <c r="H1820" t="s">
        <v>6158</v>
      </c>
      <c r="I1820">
        <v>25</v>
      </c>
      <c r="J1820">
        <v>0</v>
      </c>
      <c r="K1820">
        <v>895</v>
      </c>
    </row>
    <row r="1821" spans="1:11" x14ac:dyDescent="0.25">
      <c r="A1821" t="s">
        <v>3186</v>
      </c>
      <c r="B1821" t="s">
        <v>6162</v>
      </c>
      <c r="C1821" s="2">
        <v>0</v>
      </c>
      <c r="D1821" t="s">
        <v>7980</v>
      </c>
      <c r="E1821">
        <v>45</v>
      </c>
      <c r="F1821">
        <v>5</v>
      </c>
      <c r="G1821" t="s">
        <v>7879</v>
      </c>
      <c r="H1821" t="s">
        <v>6158</v>
      </c>
      <c r="I1821">
        <v>45</v>
      </c>
      <c r="J1821">
        <v>0</v>
      </c>
      <c r="K1821">
        <v>585</v>
      </c>
    </row>
    <row r="1822" spans="1:11" x14ac:dyDescent="0.25">
      <c r="A1822" t="s">
        <v>5900</v>
      </c>
      <c r="B1822" t="s">
        <v>6163</v>
      </c>
      <c r="C1822" s="2">
        <v>0</v>
      </c>
      <c r="D1822" t="s">
        <v>8020</v>
      </c>
      <c r="E1822">
        <v>54</v>
      </c>
      <c r="F1822">
        <v>5</v>
      </c>
      <c r="G1822" t="s">
        <v>7879</v>
      </c>
      <c r="H1822" t="s">
        <v>6158</v>
      </c>
      <c r="I1822">
        <v>54</v>
      </c>
      <c r="J1822">
        <v>0</v>
      </c>
      <c r="K1822">
        <v>675</v>
      </c>
    </row>
    <row r="1823" spans="1:11" x14ac:dyDescent="0.25">
      <c r="A1823" t="s">
        <v>4777</v>
      </c>
      <c r="B1823" t="s">
        <v>6164</v>
      </c>
      <c r="C1823" s="2">
        <v>0</v>
      </c>
      <c r="D1823" t="s">
        <v>7955</v>
      </c>
      <c r="E1823">
        <v>33</v>
      </c>
      <c r="F1823">
        <v>5</v>
      </c>
      <c r="G1823" t="s">
        <v>7879</v>
      </c>
      <c r="H1823" t="s">
        <v>6158</v>
      </c>
      <c r="I1823">
        <v>33</v>
      </c>
      <c r="J1823">
        <v>0</v>
      </c>
      <c r="K1823">
        <v>525</v>
      </c>
    </row>
    <row r="1824" spans="1:11" x14ac:dyDescent="0.25">
      <c r="A1824" t="s">
        <v>4740</v>
      </c>
      <c r="B1824" t="s">
        <v>6165</v>
      </c>
      <c r="C1824" s="2">
        <v>0</v>
      </c>
      <c r="D1824" t="s">
        <v>8000</v>
      </c>
      <c r="E1824">
        <v>24</v>
      </c>
      <c r="F1824">
        <v>5</v>
      </c>
      <c r="G1824" t="s">
        <v>7879</v>
      </c>
      <c r="H1824" t="s">
        <v>6166</v>
      </c>
      <c r="I1824">
        <v>24</v>
      </c>
      <c r="J1824">
        <v>0</v>
      </c>
      <c r="K1824">
        <v>340</v>
      </c>
    </row>
    <row r="1825" spans="1:11" x14ac:dyDescent="0.25">
      <c r="A1825" t="s">
        <v>1724</v>
      </c>
      <c r="B1825" t="s">
        <v>6167</v>
      </c>
      <c r="C1825" s="2">
        <v>0</v>
      </c>
      <c r="D1825" t="s">
        <v>7883</v>
      </c>
      <c r="E1825">
        <v>27</v>
      </c>
      <c r="F1825">
        <v>5</v>
      </c>
      <c r="G1825" t="s">
        <v>7879</v>
      </c>
      <c r="H1825" t="s">
        <v>6166</v>
      </c>
      <c r="I1825">
        <v>27</v>
      </c>
      <c r="J1825">
        <v>0</v>
      </c>
      <c r="K1825">
        <v>330</v>
      </c>
    </row>
    <row r="1826" spans="1:11" x14ac:dyDescent="0.25">
      <c r="A1826" t="s">
        <v>1443</v>
      </c>
      <c r="B1826" t="s">
        <v>6168</v>
      </c>
      <c r="C1826" s="2">
        <v>0</v>
      </c>
      <c r="D1826" t="s">
        <v>7883</v>
      </c>
      <c r="E1826">
        <v>12</v>
      </c>
      <c r="F1826">
        <v>5</v>
      </c>
      <c r="G1826" t="s">
        <v>7879</v>
      </c>
      <c r="H1826" t="s">
        <v>6166</v>
      </c>
      <c r="I1826">
        <v>12</v>
      </c>
      <c r="J1826">
        <v>0</v>
      </c>
      <c r="K1826">
        <v>330</v>
      </c>
    </row>
    <row r="1827" spans="1:11" x14ac:dyDescent="0.25">
      <c r="A1827" t="s">
        <v>3856</v>
      </c>
      <c r="B1827" t="s">
        <v>6169</v>
      </c>
      <c r="C1827" s="2">
        <v>0</v>
      </c>
      <c r="D1827" t="s">
        <v>7950</v>
      </c>
      <c r="E1827">
        <v>13</v>
      </c>
      <c r="F1827">
        <v>5</v>
      </c>
      <c r="G1827" t="s">
        <v>7879</v>
      </c>
      <c r="H1827" t="s">
        <v>6166</v>
      </c>
      <c r="I1827">
        <v>13</v>
      </c>
      <c r="J1827">
        <v>0</v>
      </c>
      <c r="K1827">
        <v>175</v>
      </c>
    </row>
    <row r="1828" spans="1:11" x14ac:dyDescent="0.25">
      <c r="A1828" t="s">
        <v>5508</v>
      </c>
      <c r="B1828" t="s">
        <v>6170</v>
      </c>
      <c r="C1828" s="2">
        <v>0</v>
      </c>
      <c r="D1828" t="s">
        <v>7913</v>
      </c>
      <c r="E1828">
        <v>15</v>
      </c>
      <c r="F1828">
        <v>5</v>
      </c>
      <c r="G1828" t="s">
        <v>7879</v>
      </c>
      <c r="H1828" t="s">
        <v>6166</v>
      </c>
      <c r="I1828">
        <v>15</v>
      </c>
      <c r="J1828">
        <v>0</v>
      </c>
      <c r="K1828">
        <v>225</v>
      </c>
    </row>
    <row r="1829" spans="1:11" x14ac:dyDescent="0.25">
      <c r="A1829" t="s">
        <v>1042</v>
      </c>
      <c r="B1829" t="s">
        <v>6171</v>
      </c>
      <c r="C1829" s="2">
        <v>0</v>
      </c>
      <c r="D1829" t="s">
        <v>7920</v>
      </c>
      <c r="E1829">
        <v>20</v>
      </c>
      <c r="F1829">
        <v>5</v>
      </c>
      <c r="G1829" t="s">
        <v>7879</v>
      </c>
      <c r="H1829" t="s">
        <v>6166</v>
      </c>
      <c r="I1829">
        <v>20</v>
      </c>
      <c r="J1829">
        <v>0</v>
      </c>
      <c r="K1829">
        <v>230</v>
      </c>
    </row>
    <row r="1830" spans="1:11" x14ac:dyDescent="0.25">
      <c r="A1830" t="s">
        <v>5859</v>
      </c>
      <c r="B1830" t="s">
        <v>6172</v>
      </c>
      <c r="C1830" s="2">
        <v>0</v>
      </c>
      <c r="D1830" t="s">
        <v>7920</v>
      </c>
      <c r="E1830">
        <v>14</v>
      </c>
      <c r="F1830">
        <v>5</v>
      </c>
      <c r="G1830" t="s">
        <v>7879</v>
      </c>
      <c r="H1830" t="s">
        <v>6166</v>
      </c>
      <c r="I1830">
        <v>14</v>
      </c>
      <c r="J1830">
        <v>0</v>
      </c>
      <c r="K1830">
        <v>230</v>
      </c>
    </row>
    <row r="1831" spans="1:11" x14ac:dyDescent="0.25">
      <c r="A1831" t="s">
        <v>425</v>
      </c>
      <c r="B1831" t="s">
        <v>6172</v>
      </c>
      <c r="C1831" s="2">
        <v>0</v>
      </c>
      <c r="D1831" t="s">
        <v>7920</v>
      </c>
      <c r="E1831">
        <v>14</v>
      </c>
      <c r="F1831">
        <v>5</v>
      </c>
      <c r="G1831" t="s">
        <v>7879</v>
      </c>
      <c r="H1831" t="s">
        <v>6166</v>
      </c>
      <c r="I1831">
        <v>14</v>
      </c>
      <c r="J1831">
        <v>0</v>
      </c>
      <c r="K1831">
        <v>230</v>
      </c>
    </row>
    <row r="1832" spans="1:11" x14ac:dyDescent="0.25">
      <c r="A1832" t="s">
        <v>3298</v>
      </c>
      <c r="B1832" t="s">
        <v>6173</v>
      </c>
      <c r="C1832" s="2">
        <v>0</v>
      </c>
      <c r="D1832" t="s">
        <v>7959</v>
      </c>
      <c r="E1832">
        <v>14</v>
      </c>
      <c r="F1832">
        <v>5</v>
      </c>
      <c r="G1832" t="s">
        <v>7879</v>
      </c>
      <c r="H1832" t="s">
        <v>6166</v>
      </c>
      <c r="I1832">
        <v>14</v>
      </c>
      <c r="J1832">
        <v>0</v>
      </c>
      <c r="K1832">
        <v>280</v>
      </c>
    </row>
    <row r="1833" spans="1:11" x14ac:dyDescent="0.25">
      <c r="A1833" t="s">
        <v>4663</v>
      </c>
      <c r="B1833" t="s">
        <v>6174</v>
      </c>
      <c r="C1833" s="2">
        <v>0</v>
      </c>
      <c r="D1833" t="s">
        <v>7892</v>
      </c>
      <c r="E1833">
        <v>20</v>
      </c>
      <c r="F1833">
        <v>5</v>
      </c>
      <c r="G1833" t="s">
        <v>7879</v>
      </c>
      <c r="H1833" t="s">
        <v>6166</v>
      </c>
      <c r="I1833">
        <v>20</v>
      </c>
      <c r="J1833">
        <v>0</v>
      </c>
      <c r="K1833">
        <v>215</v>
      </c>
    </row>
    <row r="1834" spans="1:11" x14ac:dyDescent="0.25">
      <c r="A1834" t="s">
        <v>1114</v>
      </c>
      <c r="B1834" t="s">
        <v>6175</v>
      </c>
      <c r="C1834" s="2">
        <v>0</v>
      </c>
      <c r="D1834" t="s">
        <v>7947</v>
      </c>
      <c r="E1834">
        <v>23</v>
      </c>
      <c r="F1834">
        <v>5</v>
      </c>
      <c r="G1834" t="s">
        <v>7879</v>
      </c>
      <c r="H1834" t="s">
        <v>6166</v>
      </c>
      <c r="I1834">
        <v>23</v>
      </c>
      <c r="J1834">
        <v>0</v>
      </c>
      <c r="K1834">
        <v>305</v>
      </c>
    </row>
    <row r="1835" spans="1:11" x14ac:dyDescent="0.25">
      <c r="A1835" t="s">
        <v>4505</v>
      </c>
      <c r="B1835" t="s">
        <v>6176</v>
      </c>
      <c r="C1835" s="2">
        <v>0</v>
      </c>
      <c r="D1835" t="s">
        <v>8194</v>
      </c>
      <c r="E1835">
        <v>1141</v>
      </c>
      <c r="F1835">
        <v>5</v>
      </c>
      <c r="G1835" t="s">
        <v>7879</v>
      </c>
      <c r="H1835" t="s">
        <v>6177</v>
      </c>
      <c r="I1835">
        <v>1141</v>
      </c>
      <c r="J1835">
        <v>0</v>
      </c>
      <c r="K1835">
        <v>12970</v>
      </c>
    </row>
    <row r="1836" spans="1:11" x14ac:dyDescent="0.25">
      <c r="A1836" t="s">
        <v>3787</v>
      </c>
      <c r="B1836" t="s">
        <v>6178</v>
      </c>
      <c r="C1836" s="2">
        <v>0</v>
      </c>
      <c r="D1836" t="s">
        <v>7884</v>
      </c>
      <c r="E1836">
        <v>35</v>
      </c>
      <c r="F1836">
        <v>5</v>
      </c>
      <c r="G1836" t="s">
        <v>7879</v>
      </c>
      <c r="H1836" t="s">
        <v>6158</v>
      </c>
      <c r="I1836">
        <v>35</v>
      </c>
      <c r="J1836">
        <v>0</v>
      </c>
      <c r="K1836">
        <v>395</v>
      </c>
    </row>
    <row r="1837" spans="1:11" x14ac:dyDescent="0.25">
      <c r="A1837" t="s">
        <v>5636</v>
      </c>
      <c r="B1837" t="s">
        <v>6178</v>
      </c>
      <c r="C1837" s="2">
        <v>0</v>
      </c>
      <c r="D1837" t="s">
        <v>7884</v>
      </c>
      <c r="E1837">
        <v>35</v>
      </c>
      <c r="F1837">
        <v>5</v>
      </c>
      <c r="G1837" t="s">
        <v>7879</v>
      </c>
      <c r="H1837" t="s">
        <v>6158</v>
      </c>
      <c r="I1837">
        <v>35</v>
      </c>
      <c r="J1837">
        <v>0</v>
      </c>
      <c r="K1837">
        <v>395</v>
      </c>
    </row>
    <row r="1838" spans="1:11" x14ac:dyDescent="0.25">
      <c r="A1838" t="s">
        <v>3557</v>
      </c>
      <c r="B1838" t="s">
        <v>6179</v>
      </c>
      <c r="C1838" s="2">
        <v>0</v>
      </c>
      <c r="D1838" t="s">
        <v>8183</v>
      </c>
      <c r="E1838">
        <v>3</v>
      </c>
      <c r="F1838">
        <v>5</v>
      </c>
      <c r="G1838" t="s">
        <v>7879</v>
      </c>
      <c r="H1838" t="s">
        <v>6158</v>
      </c>
      <c r="I1838">
        <v>3</v>
      </c>
      <c r="J1838">
        <v>0</v>
      </c>
      <c r="K1838">
        <v>210</v>
      </c>
    </row>
    <row r="1839" spans="1:11" x14ac:dyDescent="0.25">
      <c r="A1839" t="s">
        <v>2132</v>
      </c>
      <c r="B1839" t="s">
        <v>6180</v>
      </c>
      <c r="C1839" s="2">
        <v>0</v>
      </c>
      <c r="D1839" t="s">
        <v>8195</v>
      </c>
      <c r="E1839">
        <v>97</v>
      </c>
      <c r="F1839">
        <v>5</v>
      </c>
      <c r="G1839" t="s">
        <v>7879</v>
      </c>
      <c r="H1839" t="s">
        <v>6158</v>
      </c>
      <c r="I1839">
        <v>97</v>
      </c>
      <c r="J1839">
        <v>0</v>
      </c>
      <c r="K1839">
        <v>1155</v>
      </c>
    </row>
    <row r="1840" spans="1:11" x14ac:dyDescent="0.25">
      <c r="A1840" t="s">
        <v>4536</v>
      </c>
      <c r="B1840" t="s">
        <v>6181</v>
      </c>
      <c r="C1840" s="2">
        <v>0</v>
      </c>
      <c r="D1840" t="s">
        <v>8170</v>
      </c>
      <c r="E1840">
        <v>13</v>
      </c>
      <c r="F1840">
        <v>5</v>
      </c>
      <c r="G1840" t="s">
        <v>7879</v>
      </c>
      <c r="H1840" t="s">
        <v>6158</v>
      </c>
      <c r="I1840">
        <v>13</v>
      </c>
      <c r="J1840">
        <v>0</v>
      </c>
      <c r="K1840">
        <v>1275</v>
      </c>
    </row>
    <row r="1841" spans="1:11" x14ac:dyDescent="0.25">
      <c r="A1841" t="s">
        <v>4885</v>
      </c>
      <c r="B1841" t="s">
        <v>6182</v>
      </c>
      <c r="C1841" s="2">
        <v>0</v>
      </c>
      <c r="D1841" t="s">
        <v>7990</v>
      </c>
      <c r="E1841">
        <v>42</v>
      </c>
      <c r="F1841">
        <v>5</v>
      </c>
      <c r="G1841" t="s">
        <v>7879</v>
      </c>
      <c r="H1841" t="s">
        <v>6158</v>
      </c>
      <c r="I1841">
        <v>42</v>
      </c>
      <c r="J1841">
        <v>0</v>
      </c>
      <c r="K1841">
        <v>925</v>
      </c>
    </row>
    <row r="1842" spans="1:11" x14ac:dyDescent="0.25">
      <c r="A1842" t="s">
        <v>4142</v>
      </c>
      <c r="B1842" t="s">
        <v>6183</v>
      </c>
      <c r="C1842" s="2">
        <v>0</v>
      </c>
      <c r="D1842" t="s">
        <v>7982</v>
      </c>
      <c r="E1842">
        <v>55</v>
      </c>
      <c r="F1842">
        <v>5</v>
      </c>
      <c r="G1842" t="s">
        <v>7879</v>
      </c>
      <c r="H1842" t="s">
        <v>6158</v>
      </c>
      <c r="I1842">
        <v>55</v>
      </c>
      <c r="J1842">
        <v>0</v>
      </c>
      <c r="K1842">
        <v>645</v>
      </c>
    </row>
    <row r="1843" spans="1:11" x14ac:dyDescent="0.25">
      <c r="A1843" t="s">
        <v>3279</v>
      </c>
      <c r="B1843" t="s">
        <v>6184</v>
      </c>
      <c r="C1843" s="2">
        <v>0</v>
      </c>
      <c r="D1843" t="s">
        <v>7895</v>
      </c>
      <c r="E1843">
        <v>72</v>
      </c>
      <c r="F1843">
        <v>5</v>
      </c>
      <c r="G1843" t="s">
        <v>7879</v>
      </c>
      <c r="H1843" t="s">
        <v>6158</v>
      </c>
      <c r="I1843">
        <v>72</v>
      </c>
      <c r="J1843">
        <v>0</v>
      </c>
      <c r="K1843">
        <v>735</v>
      </c>
    </row>
    <row r="1844" spans="1:11" x14ac:dyDescent="0.25">
      <c r="A1844" t="s">
        <v>5768</v>
      </c>
      <c r="B1844" t="s">
        <v>6184</v>
      </c>
      <c r="C1844" s="2">
        <v>0</v>
      </c>
      <c r="D1844" t="s">
        <v>7895</v>
      </c>
      <c r="E1844">
        <v>72</v>
      </c>
      <c r="F1844">
        <v>5</v>
      </c>
      <c r="G1844" t="s">
        <v>7879</v>
      </c>
      <c r="H1844" t="s">
        <v>6158</v>
      </c>
      <c r="I1844">
        <v>72</v>
      </c>
      <c r="J1844">
        <v>0</v>
      </c>
      <c r="K1844">
        <v>735</v>
      </c>
    </row>
    <row r="1845" spans="1:11" x14ac:dyDescent="0.25">
      <c r="A1845" t="s">
        <v>5731</v>
      </c>
      <c r="B1845" t="s">
        <v>6185</v>
      </c>
      <c r="C1845" s="2">
        <v>0</v>
      </c>
      <c r="D1845" t="s">
        <v>8196</v>
      </c>
      <c r="E1845">
        <v>1041</v>
      </c>
      <c r="F1845">
        <v>5</v>
      </c>
      <c r="G1845" t="s">
        <v>7879</v>
      </c>
      <c r="H1845" t="s">
        <v>6177</v>
      </c>
      <c r="I1845">
        <v>1041</v>
      </c>
      <c r="J1845">
        <v>0</v>
      </c>
      <c r="K1845">
        <v>12390</v>
      </c>
    </row>
    <row r="1846" spans="1:11" x14ac:dyDescent="0.25">
      <c r="A1846" t="s">
        <v>3007</v>
      </c>
      <c r="B1846" t="s">
        <v>6185</v>
      </c>
      <c r="C1846" s="2">
        <v>0</v>
      </c>
      <c r="D1846" t="s">
        <v>8196</v>
      </c>
      <c r="E1846">
        <v>1041</v>
      </c>
      <c r="F1846">
        <v>5</v>
      </c>
      <c r="G1846" t="s">
        <v>7879</v>
      </c>
      <c r="H1846" t="s">
        <v>6177</v>
      </c>
      <c r="I1846">
        <v>1041</v>
      </c>
      <c r="J1846">
        <v>0</v>
      </c>
      <c r="K1846">
        <v>12390</v>
      </c>
    </row>
    <row r="1847" spans="1:11" x14ac:dyDescent="0.25">
      <c r="A1847" t="s">
        <v>432</v>
      </c>
      <c r="B1847" t="s">
        <v>6186</v>
      </c>
      <c r="C1847" s="2">
        <v>0</v>
      </c>
      <c r="D1847" t="s">
        <v>8037</v>
      </c>
      <c r="E1847">
        <v>54</v>
      </c>
      <c r="F1847">
        <v>5</v>
      </c>
      <c r="G1847" t="s">
        <v>7879</v>
      </c>
      <c r="H1847" t="s">
        <v>6187</v>
      </c>
      <c r="I1847">
        <v>54</v>
      </c>
      <c r="J1847">
        <v>0</v>
      </c>
      <c r="K1847">
        <v>620</v>
      </c>
    </row>
    <row r="1848" spans="1:11" x14ac:dyDescent="0.25">
      <c r="A1848" t="s">
        <v>4850</v>
      </c>
      <c r="B1848" t="s">
        <v>6188</v>
      </c>
      <c r="C1848" s="2">
        <v>0</v>
      </c>
      <c r="D1848" t="s">
        <v>7967</v>
      </c>
      <c r="E1848">
        <v>14</v>
      </c>
      <c r="F1848">
        <v>5</v>
      </c>
      <c r="G1848" t="s">
        <v>7879</v>
      </c>
      <c r="H1848" t="s">
        <v>6187</v>
      </c>
      <c r="I1848">
        <v>14</v>
      </c>
      <c r="J1848">
        <v>0</v>
      </c>
      <c r="K1848">
        <v>510</v>
      </c>
    </row>
    <row r="1849" spans="1:11" x14ac:dyDescent="0.25">
      <c r="A1849" t="s">
        <v>3297</v>
      </c>
      <c r="B1849" t="s">
        <v>6188</v>
      </c>
      <c r="C1849" s="2">
        <v>0</v>
      </c>
      <c r="D1849" t="s">
        <v>7967</v>
      </c>
      <c r="E1849">
        <v>14</v>
      </c>
      <c r="F1849">
        <v>5</v>
      </c>
      <c r="G1849" t="s">
        <v>7879</v>
      </c>
      <c r="H1849" t="s">
        <v>6187</v>
      </c>
      <c r="I1849">
        <v>14</v>
      </c>
      <c r="J1849">
        <v>0</v>
      </c>
      <c r="K1849">
        <v>510</v>
      </c>
    </row>
    <row r="1850" spans="1:11" x14ac:dyDescent="0.25">
      <c r="A1850" t="s">
        <v>5683</v>
      </c>
      <c r="B1850" t="s">
        <v>6189</v>
      </c>
      <c r="C1850" s="2">
        <v>0</v>
      </c>
      <c r="D1850" t="s">
        <v>7969</v>
      </c>
      <c r="E1850">
        <v>15</v>
      </c>
      <c r="F1850">
        <v>5</v>
      </c>
      <c r="G1850" t="s">
        <v>7879</v>
      </c>
      <c r="H1850" t="s">
        <v>6190</v>
      </c>
      <c r="I1850">
        <v>15</v>
      </c>
      <c r="J1850">
        <v>0</v>
      </c>
      <c r="K1850">
        <v>235</v>
      </c>
    </row>
    <row r="1851" spans="1:11" x14ac:dyDescent="0.25">
      <c r="A1851" t="s">
        <v>2380</v>
      </c>
      <c r="B1851" t="s">
        <v>6189</v>
      </c>
      <c r="C1851" s="2">
        <v>0</v>
      </c>
      <c r="D1851" t="s">
        <v>7969</v>
      </c>
      <c r="E1851">
        <v>15</v>
      </c>
      <c r="F1851">
        <v>5</v>
      </c>
      <c r="G1851" t="s">
        <v>7879</v>
      </c>
      <c r="H1851" t="s">
        <v>6190</v>
      </c>
      <c r="I1851">
        <v>15</v>
      </c>
      <c r="J1851">
        <v>0</v>
      </c>
      <c r="K1851">
        <v>235</v>
      </c>
    </row>
    <row r="1852" spans="1:11" x14ac:dyDescent="0.25">
      <c r="A1852" t="s">
        <v>2258</v>
      </c>
      <c r="B1852" t="s">
        <v>6191</v>
      </c>
      <c r="C1852" s="2">
        <v>0</v>
      </c>
      <c r="D1852" t="s">
        <v>8197</v>
      </c>
      <c r="E1852">
        <v>276</v>
      </c>
      <c r="F1852">
        <v>5</v>
      </c>
      <c r="G1852" t="s">
        <v>7879</v>
      </c>
      <c r="H1852" t="s">
        <v>6190</v>
      </c>
      <c r="I1852">
        <v>276</v>
      </c>
      <c r="J1852">
        <v>0</v>
      </c>
      <c r="K1852">
        <v>3210</v>
      </c>
    </row>
    <row r="1853" spans="1:11" x14ac:dyDescent="0.25">
      <c r="A1853" t="s">
        <v>3862</v>
      </c>
      <c r="B1853" t="s">
        <v>6192</v>
      </c>
      <c r="C1853" s="2">
        <v>0</v>
      </c>
      <c r="D1853" t="s">
        <v>7885</v>
      </c>
      <c r="E1853">
        <v>8</v>
      </c>
      <c r="F1853">
        <v>5</v>
      </c>
      <c r="G1853" t="s">
        <v>7879</v>
      </c>
      <c r="H1853" t="s">
        <v>6190</v>
      </c>
      <c r="I1853">
        <v>8</v>
      </c>
      <c r="J1853">
        <v>0</v>
      </c>
      <c r="K1853">
        <v>400</v>
      </c>
    </row>
    <row r="1854" spans="1:11" x14ac:dyDescent="0.25">
      <c r="A1854" t="s">
        <v>4336</v>
      </c>
      <c r="B1854" t="s">
        <v>6193</v>
      </c>
      <c r="C1854" s="2">
        <v>0</v>
      </c>
      <c r="D1854" t="s">
        <v>8061</v>
      </c>
      <c r="E1854">
        <v>65</v>
      </c>
      <c r="F1854">
        <v>5</v>
      </c>
      <c r="G1854" t="s">
        <v>7879</v>
      </c>
      <c r="H1854" t="s">
        <v>6190</v>
      </c>
      <c r="I1854">
        <v>65</v>
      </c>
      <c r="J1854">
        <v>0</v>
      </c>
      <c r="K1854">
        <v>1210</v>
      </c>
    </row>
    <row r="1855" spans="1:11" x14ac:dyDescent="0.25">
      <c r="A1855" t="s">
        <v>2251</v>
      </c>
      <c r="B1855" t="s">
        <v>6194</v>
      </c>
      <c r="C1855" s="2">
        <v>0</v>
      </c>
      <c r="D1855" t="s">
        <v>8057</v>
      </c>
      <c r="E1855">
        <v>43</v>
      </c>
      <c r="F1855">
        <v>5</v>
      </c>
      <c r="G1855" t="s">
        <v>7879</v>
      </c>
      <c r="H1855" t="s">
        <v>6190</v>
      </c>
      <c r="I1855">
        <v>43</v>
      </c>
      <c r="J1855">
        <v>0</v>
      </c>
      <c r="K1855">
        <v>1200</v>
      </c>
    </row>
    <row r="1856" spans="1:11" x14ac:dyDescent="0.25">
      <c r="A1856" t="s">
        <v>5591</v>
      </c>
      <c r="B1856" t="s">
        <v>6195</v>
      </c>
      <c r="C1856" s="2">
        <v>0</v>
      </c>
      <c r="D1856" t="s">
        <v>7899</v>
      </c>
      <c r="E1856">
        <v>32</v>
      </c>
      <c r="F1856">
        <v>5</v>
      </c>
      <c r="G1856" t="s">
        <v>7879</v>
      </c>
      <c r="H1856" t="s">
        <v>6151</v>
      </c>
      <c r="I1856">
        <v>32</v>
      </c>
      <c r="J1856">
        <v>0</v>
      </c>
      <c r="K1856">
        <v>790</v>
      </c>
    </row>
    <row r="1857" spans="1:11" x14ac:dyDescent="0.25">
      <c r="A1857" t="s">
        <v>1933</v>
      </c>
      <c r="B1857" t="s">
        <v>6196</v>
      </c>
      <c r="C1857" s="2">
        <v>0</v>
      </c>
      <c r="D1857" t="s">
        <v>8011</v>
      </c>
      <c r="E1857">
        <v>7</v>
      </c>
      <c r="F1857">
        <v>5</v>
      </c>
      <c r="G1857" t="s">
        <v>7879</v>
      </c>
      <c r="H1857" t="s">
        <v>6151</v>
      </c>
      <c r="I1857">
        <v>7</v>
      </c>
      <c r="J1857">
        <v>0</v>
      </c>
      <c r="K1857">
        <v>725</v>
      </c>
    </row>
    <row r="1858" spans="1:11" x14ac:dyDescent="0.25">
      <c r="A1858" t="s">
        <v>4854</v>
      </c>
      <c r="B1858" t="s">
        <v>6196</v>
      </c>
      <c r="C1858" s="2">
        <v>0</v>
      </c>
      <c r="D1858" t="s">
        <v>8011</v>
      </c>
      <c r="E1858">
        <v>7</v>
      </c>
      <c r="F1858">
        <v>5</v>
      </c>
      <c r="G1858" t="s">
        <v>7879</v>
      </c>
      <c r="H1858" t="s">
        <v>6151</v>
      </c>
      <c r="I1858">
        <v>7</v>
      </c>
      <c r="J1858">
        <v>0</v>
      </c>
      <c r="K1858">
        <v>725</v>
      </c>
    </row>
    <row r="1859" spans="1:11" x14ac:dyDescent="0.25">
      <c r="A1859" t="s">
        <v>4177</v>
      </c>
      <c r="B1859" t="s">
        <v>6196</v>
      </c>
      <c r="C1859" s="2">
        <v>0</v>
      </c>
      <c r="D1859" t="s">
        <v>7931</v>
      </c>
      <c r="E1859">
        <v>5</v>
      </c>
      <c r="F1859">
        <v>5</v>
      </c>
      <c r="G1859" t="s">
        <v>7879</v>
      </c>
      <c r="H1859" t="s">
        <v>6151</v>
      </c>
      <c r="I1859">
        <v>5</v>
      </c>
      <c r="J1859">
        <v>0</v>
      </c>
      <c r="K1859">
        <v>685</v>
      </c>
    </row>
    <row r="1860" spans="1:11" x14ac:dyDescent="0.25">
      <c r="A1860" t="s">
        <v>1751</v>
      </c>
      <c r="B1860" t="s">
        <v>6196</v>
      </c>
      <c r="C1860" s="2">
        <v>0</v>
      </c>
      <c r="D1860" t="s">
        <v>7931</v>
      </c>
      <c r="E1860">
        <v>5</v>
      </c>
      <c r="F1860">
        <v>5</v>
      </c>
      <c r="G1860" t="s">
        <v>7879</v>
      </c>
      <c r="H1860" t="s">
        <v>6151</v>
      </c>
      <c r="I1860">
        <v>5</v>
      </c>
      <c r="J1860">
        <v>0</v>
      </c>
      <c r="K1860">
        <v>685</v>
      </c>
    </row>
    <row r="1861" spans="1:11" x14ac:dyDescent="0.25">
      <c r="A1861" t="s">
        <v>1722</v>
      </c>
      <c r="B1861" t="s">
        <v>6197</v>
      </c>
      <c r="C1861" s="2">
        <v>0</v>
      </c>
      <c r="D1861" t="s">
        <v>7938</v>
      </c>
      <c r="E1861">
        <v>56</v>
      </c>
      <c r="F1861">
        <v>5</v>
      </c>
      <c r="G1861" t="s">
        <v>7879</v>
      </c>
      <c r="H1861" t="s">
        <v>6151</v>
      </c>
      <c r="I1861">
        <v>56</v>
      </c>
      <c r="J1861">
        <v>0</v>
      </c>
      <c r="K1861">
        <v>670</v>
      </c>
    </row>
    <row r="1862" spans="1:11" x14ac:dyDescent="0.25">
      <c r="A1862" t="s">
        <v>3881</v>
      </c>
      <c r="B1862" t="s">
        <v>6198</v>
      </c>
      <c r="C1862" s="2">
        <v>0</v>
      </c>
      <c r="D1862" t="s">
        <v>7883</v>
      </c>
      <c r="E1862">
        <v>18</v>
      </c>
      <c r="F1862">
        <v>5</v>
      </c>
      <c r="G1862" t="s">
        <v>7879</v>
      </c>
      <c r="H1862" t="s">
        <v>6151</v>
      </c>
      <c r="I1862">
        <v>18</v>
      </c>
      <c r="J1862">
        <v>0</v>
      </c>
      <c r="K1862">
        <v>330</v>
      </c>
    </row>
    <row r="1863" spans="1:11" x14ac:dyDescent="0.25">
      <c r="A1863" t="s">
        <v>1375</v>
      </c>
      <c r="B1863" t="s">
        <v>6199</v>
      </c>
      <c r="C1863" s="2">
        <v>0</v>
      </c>
      <c r="D1863" t="s">
        <v>8198</v>
      </c>
      <c r="E1863">
        <v>90</v>
      </c>
      <c r="F1863">
        <v>5</v>
      </c>
      <c r="G1863" t="s">
        <v>7879</v>
      </c>
      <c r="H1863" t="s">
        <v>6151</v>
      </c>
      <c r="I1863">
        <v>90</v>
      </c>
      <c r="J1863">
        <v>0</v>
      </c>
      <c r="K1863">
        <v>960</v>
      </c>
    </row>
    <row r="1864" spans="1:11" x14ac:dyDescent="0.25">
      <c r="A1864" t="s">
        <v>2088</v>
      </c>
      <c r="B1864" t="s">
        <v>6200</v>
      </c>
      <c r="C1864" s="2">
        <v>0</v>
      </c>
      <c r="D1864" t="s">
        <v>8199</v>
      </c>
      <c r="E1864">
        <v>7</v>
      </c>
      <c r="F1864">
        <v>5</v>
      </c>
      <c r="G1864" t="s">
        <v>7879</v>
      </c>
      <c r="H1864" t="s">
        <v>6187</v>
      </c>
      <c r="I1864">
        <v>7</v>
      </c>
      <c r="J1864">
        <v>0</v>
      </c>
      <c r="K1864">
        <v>1175</v>
      </c>
    </row>
    <row r="1865" spans="1:11" x14ac:dyDescent="0.25">
      <c r="A1865" t="s">
        <v>2254</v>
      </c>
      <c r="B1865" t="s">
        <v>6201</v>
      </c>
      <c r="C1865" s="2">
        <v>0</v>
      </c>
      <c r="D1865" t="s">
        <v>7916</v>
      </c>
      <c r="E1865">
        <v>4</v>
      </c>
      <c r="F1865">
        <v>5</v>
      </c>
      <c r="G1865" t="s">
        <v>7879</v>
      </c>
      <c r="H1865" t="s">
        <v>6187</v>
      </c>
      <c r="I1865">
        <v>4</v>
      </c>
      <c r="J1865">
        <v>0</v>
      </c>
      <c r="K1865">
        <v>745</v>
      </c>
    </row>
    <row r="1866" spans="1:11" x14ac:dyDescent="0.25">
      <c r="A1866" t="s">
        <v>5203</v>
      </c>
      <c r="B1866" t="s">
        <v>6202</v>
      </c>
      <c r="C1866" s="2">
        <v>0</v>
      </c>
      <c r="D1866" t="s">
        <v>8191</v>
      </c>
      <c r="E1866">
        <v>68</v>
      </c>
      <c r="F1866">
        <v>5</v>
      </c>
      <c r="G1866" t="s">
        <v>7879</v>
      </c>
      <c r="H1866" t="s">
        <v>6187</v>
      </c>
      <c r="I1866">
        <v>68</v>
      </c>
      <c r="J1866">
        <v>0</v>
      </c>
      <c r="K1866">
        <v>710</v>
      </c>
    </row>
    <row r="1867" spans="1:11" x14ac:dyDescent="0.25">
      <c r="A1867" t="s">
        <v>4174</v>
      </c>
      <c r="B1867" t="s">
        <v>6203</v>
      </c>
      <c r="C1867" s="2">
        <v>0</v>
      </c>
      <c r="D1867" t="s">
        <v>8017</v>
      </c>
      <c r="E1867">
        <v>6</v>
      </c>
      <c r="F1867">
        <v>5</v>
      </c>
      <c r="G1867" t="s">
        <v>7879</v>
      </c>
      <c r="H1867" t="s">
        <v>6187</v>
      </c>
      <c r="I1867">
        <v>6</v>
      </c>
      <c r="J1867">
        <v>0</v>
      </c>
      <c r="K1867">
        <v>600</v>
      </c>
    </row>
    <row r="1868" spans="1:11" x14ac:dyDescent="0.25">
      <c r="A1868" t="s">
        <v>5558</v>
      </c>
      <c r="B1868" t="s">
        <v>6204</v>
      </c>
      <c r="C1868" s="2">
        <v>0</v>
      </c>
      <c r="D1868" t="s">
        <v>7989</v>
      </c>
      <c r="E1868">
        <v>49</v>
      </c>
      <c r="F1868">
        <v>5</v>
      </c>
      <c r="G1868" t="s">
        <v>7879</v>
      </c>
      <c r="H1868" t="s">
        <v>6187</v>
      </c>
      <c r="I1868">
        <v>49</v>
      </c>
      <c r="J1868">
        <v>0</v>
      </c>
      <c r="K1868">
        <v>560</v>
      </c>
    </row>
    <row r="1869" spans="1:11" x14ac:dyDescent="0.25">
      <c r="A1869" t="s">
        <v>3314</v>
      </c>
      <c r="B1869" t="s">
        <v>6205</v>
      </c>
      <c r="C1869" s="2">
        <v>0</v>
      </c>
      <c r="D1869" t="s">
        <v>8075</v>
      </c>
      <c r="E1869">
        <v>14</v>
      </c>
      <c r="F1869">
        <v>5</v>
      </c>
      <c r="G1869" t="s">
        <v>7879</v>
      </c>
      <c r="H1869" t="s">
        <v>6187</v>
      </c>
      <c r="I1869">
        <v>14</v>
      </c>
      <c r="J1869">
        <v>0</v>
      </c>
      <c r="K1869">
        <v>715</v>
      </c>
    </row>
    <row r="1870" spans="1:11" x14ac:dyDescent="0.25">
      <c r="A1870" t="s">
        <v>5118</v>
      </c>
      <c r="B1870" t="s">
        <v>6206</v>
      </c>
      <c r="C1870" s="2">
        <v>0</v>
      </c>
      <c r="D1870" t="s">
        <v>8200</v>
      </c>
      <c r="E1870">
        <v>90</v>
      </c>
      <c r="F1870">
        <v>5</v>
      </c>
      <c r="G1870" t="s">
        <v>7879</v>
      </c>
      <c r="H1870" t="s">
        <v>6190</v>
      </c>
      <c r="I1870">
        <v>90</v>
      </c>
      <c r="J1870">
        <v>0</v>
      </c>
      <c r="K1870">
        <v>3445</v>
      </c>
    </row>
    <row r="1871" spans="1:11" x14ac:dyDescent="0.25">
      <c r="A1871" t="s">
        <v>5680</v>
      </c>
      <c r="B1871" t="s">
        <v>6207</v>
      </c>
      <c r="C1871" s="2">
        <v>0</v>
      </c>
      <c r="D1871" t="s">
        <v>7938</v>
      </c>
      <c r="E1871">
        <v>31</v>
      </c>
      <c r="F1871">
        <v>5</v>
      </c>
      <c r="G1871" t="s">
        <v>7879</v>
      </c>
      <c r="H1871" t="s">
        <v>6190</v>
      </c>
      <c r="I1871">
        <v>31</v>
      </c>
      <c r="J1871">
        <v>0</v>
      </c>
      <c r="K1871">
        <v>670</v>
      </c>
    </row>
    <row r="1872" spans="1:11" x14ac:dyDescent="0.25">
      <c r="A1872" t="s">
        <v>2626</v>
      </c>
      <c r="B1872" t="s">
        <v>6208</v>
      </c>
      <c r="C1872" s="2">
        <v>0</v>
      </c>
      <c r="D1872" t="s">
        <v>8009</v>
      </c>
      <c r="E1872">
        <v>54</v>
      </c>
      <c r="F1872">
        <v>5</v>
      </c>
      <c r="G1872" t="s">
        <v>7879</v>
      </c>
      <c r="H1872" t="s">
        <v>6190</v>
      </c>
      <c r="I1872">
        <v>54</v>
      </c>
      <c r="J1872">
        <v>0</v>
      </c>
      <c r="K1872">
        <v>660</v>
      </c>
    </row>
    <row r="1873" spans="1:11" x14ac:dyDescent="0.25">
      <c r="A1873" t="s">
        <v>5901</v>
      </c>
      <c r="B1873" t="s">
        <v>6209</v>
      </c>
      <c r="C1873" s="2">
        <v>0</v>
      </c>
      <c r="D1873" t="s">
        <v>8096</v>
      </c>
      <c r="E1873">
        <v>75</v>
      </c>
      <c r="F1873">
        <v>5</v>
      </c>
      <c r="G1873" t="s">
        <v>7879</v>
      </c>
      <c r="H1873" t="s">
        <v>6190</v>
      </c>
      <c r="I1873">
        <v>75</v>
      </c>
      <c r="J1873">
        <v>0</v>
      </c>
      <c r="K1873">
        <v>1445</v>
      </c>
    </row>
    <row r="1874" spans="1:11" x14ac:dyDescent="0.25">
      <c r="A1874" t="s">
        <v>2129</v>
      </c>
      <c r="B1874" t="s">
        <v>6210</v>
      </c>
      <c r="C1874" s="2">
        <v>0</v>
      </c>
      <c r="D1874" t="s">
        <v>8088</v>
      </c>
      <c r="E1874">
        <v>117</v>
      </c>
      <c r="F1874">
        <v>5</v>
      </c>
      <c r="G1874" t="s">
        <v>7879</v>
      </c>
      <c r="H1874" t="s">
        <v>6190</v>
      </c>
      <c r="I1874">
        <v>117</v>
      </c>
      <c r="J1874">
        <v>0</v>
      </c>
      <c r="K1874">
        <v>1425</v>
      </c>
    </row>
    <row r="1875" spans="1:11" x14ac:dyDescent="0.25">
      <c r="A1875" t="s">
        <v>5746</v>
      </c>
      <c r="B1875" t="s">
        <v>6211</v>
      </c>
      <c r="C1875" s="2">
        <v>0</v>
      </c>
      <c r="D1875" t="s">
        <v>7979</v>
      </c>
      <c r="E1875">
        <v>56</v>
      </c>
      <c r="F1875">
        <v>5</v>
      </c>
      <c r="G1875" t="s">
        <v>7879</v>
      </c>
      <c r="H1875" t="s">
        <v>6151</v>
      </c>
      <c r="I1875">
        <v>56</v>
      </c>
      <c r="J1875">
        <v>0</v>
      </c>
      <c r="K1875">
        <v>580</v>
      </c>
    </row>
    <row r="1876" spans="1:11" x14ac:dyDescent="0.25">
      <c r="A1876" t="s">
        <v>4747</v>
      </c>
      <c r="B1876" t="s">
        <v>6211</v>
      </c>
      <c r="C1876" s="2">
        <v>0</v>
      </c>
      <c r="D1876" t="s">
        <v>7979</v>
      </c>
      <c r="E1876">
        <v>56</v>
      </c>
      <c r="F1876">
        <v>5</v>
      </c>
      <c r="G1876" t="s">
        <v>7879</v>
      </c>
      <c r="H1876" t="s">
        <v>6151</v>
      </c>
      <c r="I1876">
        <v>56</v>
      </c>
      <c r="J1876">
        <v>0</v>
      </c>
      <c r="K1876">
        <v>580</v>
      </c>
    </row>
    <row r="1877" spans="1:11" x14ac:dyDescent="0.25">
      <c r="A1877" t="s">
        <v>3210</v>
      </c>
      <c r="B1877" t="s">
        <v>6212</v>
      </c>
      <c r="C1877" s="2">
        <v>0</v>
      </c>
      <c r="D1877" t="s">
        <v>8166</v>
      </c>
      <c r="E1877">
        <v>25</v>
      </c>
      <c r="F1877">
        <v>5</v>
      </c>
      <c r="G1877" t="s">
        <v>7879</v>
      </c>
      <c r="H1877" t="s">
        <v>6151</v>
      </c>
      <c r="I1877">
        <v>25</v>
      </c>
      <c r="J1877">
        <v>0</v>
      </c>
      <c r="K1877">
        <v>1230</v>
      </c>
    </row>
    <row r="1878" spans="1:11" x14ac:dyDescent="0.25">
      <c r="A1878" t="s">
        <v>4818</v>
      </c>
      <c r="B1878" t="s">
        <v>6212</v>
      </c>
      <c r="C1878" s="2">
        <v>0</v>
      </c>
      <c r="D1878" t="s">
        <v>8166</v>
      </c>
      <c r="E1878">
        <v>25</v>
      </c>
      <c r="F1878">
        <v>5</v>
      </c>
      <c r="G1878" t="s">
        <v>7879</v>
      </c>
      <c r="H1878" t="s">
        <v>6151</v>
      </c>
      <c r="I1878">
        <v>25</v>
      </c>
      <c r="J1878">
        <v>0</v>
      </c>
      <c r="K1878">
        <v>1230</v>
      </c>
    </row>
    <row r="1879" spans="1:11" x14ac:dyDescent="0.25">
      <c r="A1879" t="s">
        <v>381</v>
      </c>
      <c r="B1879" t="s">
        <v>6213</v>
      </c>
      <c r="C1879" s="2">
        <v>0</v>
      </c>
      <c r="D1879" t="s">
        <v>8201</v>
      </c>
      <c r="E1879">
        <v>117</v>
      </c>
      <c r="F1879">
        <v>5</v>
      </c>
      <c r="G1879" t="s">
        <v>7879</v>
      </c>
      <c r="H1879" t="s">
        <v>6151</v>
      </c>
      <c r="I1879">
        <v>117</v>
      </c>
      <c r="J1879">
        <v>0</v>
      </c>
      <c r="K1879">
        <v>1190</v>
      </c>
    </row>
    <row r="1880" spans="1:11" x14ac:dyDescent="0.25">
      <c r="A1880" t="s">
        <v>3508</v>
      </c>
      <c r="B1880" t="s">
        <v>6214</v>
      </c>
      <c r="C1880" s="2">
        <v>0</v>
      </c>
      <c r="D1880" t="s">
        <v>7910</v>
      </c>
      <c r="E1880">
        <v>35</v>
      </c>
      <c r="F1880">
        <v>5</v>
      </c>
      <c r="G1880" t="s">
        <v>7879</v>
      </c>
      <c r="H1880" t="s">
        <v>6158</v>
      </c>
      <c r="I1880">
        <v>35</v>
      </c>
      <c r="J1880">
        <v>0</v>
      </c>
      <c r="K1880">
        <v>405</v>
      </c>
    </row>
    <row r="1881" spans="1:11" x14ac:dyDescent="0.25">
      <c r="A1881" t="s">
        <v>3883</v>
      </c>
      <c r="B1881" t="s">
        <v>6215</v>
      </c>
      <c r="C1881" s="2">
        <v>0</v>
      </c>
      <c r="D1881" t="s">
        <v>7888</v>
      </c>
      <c r="E1881">
        <v>23</v>
      </c>
      <c r="F1881">
        <v>5</v>
      </c>
      <c r="G1881" t="s">
        <v>7879</v>
      </c>
      <c r="H1881" t="s">
        <v>6158</v>
      </c>
      <c r="I1881">
        <v>23</v>
      </c>
      <c r="J1881">
        <v>0</v>
      </c>
      <c r="K1881">
        <v>435</v>
      </c>
    </row>
    <row r="1882" spans="1:11" x14ac:dyDescent="0.25">
      <c r="A1882" t="s">
        <v>5331</v>
      </c>
      <c r="B1882" t="s">
        <v>6216</v>
      </c>
      <c r="C1882" s="2">
        <v>0</v>
      </c>
      <c r="D1882" t="s">
        <v>8165</v>
      </c>
      <c r="E1882">
        <v>55</v>
      </c>
      <c r="F1882">
        <v>5</v>
      </c>
      <c r="G1882" t="s">
        <v>7879</v>
      </c>
      <c r="H1882" t="s">
        <v>6158</v>
      </c>
      <c r="I1882">
        <v>55</v>
      </c>
      <c r="J1882">
        <v>0</v>
      </c>
      <c r="K1882">
        <v>1195</v>
      </c>
    </row>
    <row r="1883" spans="1:11" x14ac:dyDescent="0.25">
      <c r="A1883" t="s">
        <v>242</v>
      </c>
      <c r="B1883" t="s">
        <v>6217</v>
      </c>
      <c r="C1883" s="2">
        <v>0</v>
      </c>
      <c r="D1883" t="s">
        <v>7931</v>
      </c>
      <c r="E1883">
        <v>45</v>
      </c>
      <c r="F1883">
        <v>5</v>
      </c>
      <c r="G1883" t="s">
        <v>7879</v>
      </c>
      <c r="H1883" t="s">
        <v>6158</v>
      </c>
      <c r="I1883">
        <v>45</v>
      </c>
      <c r="J1883">
        <v>0</v>
      </c>
      <c r="K1883">
        <v>685</v>
      </c>
    </row>
    <row r="1884" spans="1:11" x14ac:dyDescent="0.25">
      <c r="A1884" t="s">
        <v>5278</v>
      </c>
      <c r="B1884" t="s">
        <v>6218</v>
      </c>
      <c r="C1884" s="2">
        <v>0</v>
      </c>
      <c r="D1884" t="s">
        <v>7966</v>
      </c>
      <c r="E1884">
        <v>48</v>
      </c>
      <c r="F1884">
        <v>5</v>
      </c>
      <c r="G1884" t="s">
        <v>7879</v>
      </c>
      <c r="H1884" t="s">
        <v>6158</v>
      </c>
      <c r="I1884">
        <v>48</v>
      </c>
      <c r="J1884">
        <v>0</v>
      </c>
      <c r="K1884">
        <v>505</v>
      </c>
    </row>
    <row r="1885" spans="1:11" x14ac:dyDescent="0.25">
      <c r="A1885" t="s">
        <v>5530</v>
      </c>
      <c r="B1885" t="s">
        <v>6218</v>
      </c>
      <c r="C1885" s="2">
        <v>0</v>
      </c>
      <c r="D1885" t="s">
        <v>7966</v>
      </c>
      <c r="E1885">
        <v>48</v>
      </c>
      <c r="F1885">
        <v>5</v>
      </c>
      <c r="G1885" t="s">
        <v>7879</v>
      </c>
      <c r="H1885" t="s">
        <v>6158</v>
      </c>
      <c r="I1885">
        <v>48</v>
      </c>
      <c r="J1885">
        <v>0</v>
      </c>
      <c r="K1885">
        <v>505</v>
      </c>
    </row>
    <row r="1886" spans="1:11" x14ac:dyDescent="0.25">
      <c r="A1886" t="s">
        <v>5261</v>
      </c>
      <c r="B1886" t="s">
        <v>6219</v>
      </c>
      <c r="C1886" s="2">
        <v>0</v>
      </c>
      <c r="D1886" t="s">
        <v>8076</v>
      </c>
      <c r="E1886">
        <v>14</v>
      </c>
      <c r="F1886">
        <v>5</v>
      </c>
      <c r="G1886" t="s">
        <v>7879</v>
      </c>
      <c r="H1886" t="s">
        <v>6158</v>
      </c>
      <c r="I1886">
        <v>14</v>
      </c>
      <c r="J1886">
        <v>0</v>
      </c>
      <c r="K1886">
        <v>595</v>
      </c>
    </row>
    <row r="1887" spans="1:11" x14ac:dyDescent="0.25">
      <c r="A1887" t="s">
        <v>4855</v>
      </c>
      <c r="B1887" t="s">
        <v>6220</v>
      </c>
      <c r="C1887" s="2">
        <v>0</v>
      </c>
      <c r="D1887" t="s">
        <v>8038</v>
      </c>
      <c r="E1887">
        <v>6</v>
      </c>
      <c r="F1887">
        <v>5</v>
      </c>
      <c r="G1887" t="s">
        <v>7879</v>
      </c>
      <c r="H1887" t="s">
        <v>6158</v>
      </c>
      <c r="I1887">
        <v>6</v>
      </c>
      <c r="J1887">
        <v>0</v>
      </c>
      <c r="K1887">
        <v>625</v>
      </c>
    </row>
    <row r="1888" spans="1:11" x14ac:dyDescent="0.25">
      <c r="A1888" t="s">
        <v>5472</v>
      </c>
      <c r="B1888" t="s">
        <v>6221</v>
      </c>
      <c r="C1888" s="2">
        <v>0</v>
      </c>
      <c r="D1888" t="s">
        <v>8034</v>
      </c>
      <c r="E1888">
        <v>30</v>
      </c>
      <c r="F1888">
        <v>5</v>
      </c>
      <c r="G1888" t="s">
        <v>7879</v>
      </c>
      <c r="H1888" t="s">
        <v>6187</v>
      </c>
      <c r="I1888">
        <v>30</v>
      </c>
      <c r="J1888">
        <v>0</v>
      </c>
      <c r="K1888">
        <v>1245</v>
      </c>
    </row>
    <row r="1889" spans="1:11" x14ac:dyDescent="0.25">
      <c r="A1889" t="s">
        <v>5742</v>
      </c>
      <c r="B1889" t="s">
        <v>6221</v>
      </c>
      <c r="C1889" s="2">
        <v>0</v>
      </c>
      <c r="D1889" t="s">
        <v>8034</v>
      </c>
      <c r="E1889">
        <v>30</v>
      </c>
      <c r="F1889">
        <v>5</v>
      </c>
      <c r="G1889" t="s">
        <v>7879</v>
      </c>
      <c r="H1889" t="s">
        <v>6187</v>
      </c>
      <c r="I1889">
        <v>30</v>
      </c>
      <c r="J1889">
        <v>0</v>
      </c>
      <c r="K1889">
        <v>1245</v>
      </c>
    </row>
    <row r="1890" spans="1:11" x14ac:dyDescent="0.25">
      <c r="A1890" t="s">
        <v>4620</v>
      </c>
      <c r="B1890" t="s">
        <v>6222</v>
      </c>
      <c r="C1890" s="2">
        <v>0</v>
      </c>
      <c r="D1890" t="s">
        <v>7918</v>
      </c>
      <c r="E1890">
        <v>25</v>
      </c>
      <c r="F1890">
        <v>5</v>
      </c>
      <c r="G1890" t="s">
        <v>7879</v>
      </c>
      <c r="H1890" t="s">
        <v>6187</v>
      </c>
      <c r="I1890">
        <v>25</v>
      </c>
      <c r="J1890">
        <v>0</v>
      </c>
      <c r="K1890">
        <v>850</v>
      </c>
    </row>
    <row r="1891" spans="1:11" x14ac:dyDescent="0.25">
      <c r="A1891" t="s">
        <v>3433</v>
      </c>
      <c r="B1891" t="s">
        <v>6223</v>
      </c>
      <c r="C1891" s="2">
        <v>0</v>
      </c>
      <c r="D1891" t="s">
        <v>7896</v>
      </c>
      <c r="E1891">
        <v>36</v>
      </c>
      <c r="F1891">
        <v>5</v>
      </c>
      <c r="G1891" t="s">
        <v>7879</v>
      </c>
      <c r="H1891" t="s">
        <v>6187</v>
      </c>
      <c r="I1891">
        <v>36</v>
      </c>
      <c r="J1891">
        <v>0</v>
      </c>
      <c r="K1891">
        <v>780</v>
      </c>
    </row>
    <row r="1892" spans="1:11" x14ac:dyDescent="0.25">
      <c r="A1892" t="s">
        <v>4473</v>
      </c>
      <c r="B1892" t="s">
        <v>6224</v>
      </c>
      <c r="C1892" s="2">
        <v>0</v>
      </c>
      <c r="D1892" t="s">
        <v>8076</v>
      </c>
      <c r="E1892">
        <v>12</v>
      </c>
      <c r="F1892">
        <v>5</v>
      </c>
      <c r="G1892" t="s">
        <v>7879</v>
      </c>
      <c r="H1892" t="s">
        <v>6187</v>
      </c>
      <c r="I1892">
        <v>12</v>
      </c>
      <c r="J1892">
        <v>0</v>
      </c>
      <c r="K1892">
        <v>595</v>
      </c>
    </row>
    <row r="1893" spans="1:11" x14ac:dyDescent="0.25">
      <c r="A1893" t="s">
        <v>4589</v>
      </c>
      <c r="B1893" t="s">
        <v>6225</v>
      </c>
      <c r="C1893" s="2">
        <v>0</v>
      </c>
      <c r="D1893" t="s">
        <v>8076</v>
      </c>
      <c r="E1893">
        <v>43</v>
      </c>
      <c r="F1893">
        <v>5</v>
      </c>
      <c r="G1893" t="s">
        <v>7879</v>
      </c>
      <c r="H1893" t="s">
        <v>6187</v>
      </c>
      <c r="I1893">
        <v>43</v>
      </c>
      <c r="J1893">
        <v>0</v>
      </c>
      <c r="K1893">
        <v>595</v>
      </c>
    </row>
    <row r="1894" spans="1:11" x14ac:dyDescent="0.25">
      <c r="A1894" t="s">
        <v>486</v>
      </c>
      <c r="B1894" t="s">
        <v>6226</v>
      </c>
      <c r="C1894" s="2">
        <v>0</v>
      </c>
      <c r="D1894" t="s">
        <v>7918</v>
      </c>
      <c r="E1894">
        <v>69</v>
      </c>
      <c r="F1894">
        <v>5</v>
      </c>
      <c r="G1894" t="s">
        <v>7879</v>
      </c>
      <c r="H1894" t="s">
        <v>6187</v>
      </c>
      <c r="I1894">
        <v>69</v>
      </c>
      <c r="J1894">
        <v>0</v>
      </c>
      <c r="K1894">
        <v>850</v>
      </c>
    </row>
    <row r="1895" spans="1:11" x14ac:dyDescent="0.25">
      <c r="A1895" t="s">
        <v>3888</v>
      </c>
      <c r="B1895" t="s">
        <v>6227</v>
      </c>
      <c r="C1895" s="2">
        <v>0</v>
      </c>
      <c r="D1895" t="s">
        <v>7953</v>
      </c>
      <c r="E1895">
        <v>43</v>
      </c>
      <c r="F1895">
        <v>5</v>
      </c>
      <c r="G1895" t="s">
        <v>7879</v>
      </c>
      <c r="H1895" t="s">
        <v>6187</v>
      </c>
      <c r="I1895">
        <v>43</v>
      </c>
      <c r="J1895">
        <v>0</v>
      </c>
      <c r="K1895">
        <v>520</v>
      </c>
    </row>
    <row r="1896" spans="1:11" x14ac:dyDescent="0.25">
      <c r="A1896" t="s">
        <v>1215</v>
      </c>
      <c r="B1896" t="s">
        <v>6228</v>
      </c>
      <c r="C1896" s="2">
        <v>0</v>
      </c>
      <c r="D1896" t="s">
        <v>7909</v>
      </c>
      <c r="E1896">
        <v>29</v>
      </c>
      <c r="F1896">
        <v>5</v>
      </c>
      <c r="G1896" t="s">
        <v>7879</v>
      </c>
      <c r="H1896" t="s">
        <v>6187</v>
      </c>
      <c r="I1896">
        <v>29</v>
      </c>
      <c r="J1896">
        <v>0</v>
      </c>
      <c r="K1896">
        <v>450</v>
      </c>
    </row>
    <row r="1897" spans="1:11" x14ac:dyDescent="0.25">
      <c r="A1897" t="s">
        <v>4930</v>
      </c>
      <c r="B1897" t="s">
        <v>6229</v>
      </c>
      <c r="C1897" s="2">
        <v>0</v>
      </c>
      <c r="D1897" t="s">
        <v>7886</v>
      </c>
      <c r="E1897">
        <v>2</v>
      </c>
      <c r="F1897">
        <v>5</v>
      </c>
      <c r="G1897" t="s">
        <v>7879</v>
      </c>
      <c r="H1897" t="s">
        <v>6187</v>
      </c>
      <c r="I1897">
        <v>2</v>
      </c>
      <c r="J1897">
        <v>0</v>
      </c>
      <c r="K1897">
        <v>415</v>
      </c>
    </row>
    <row r="1898" spans="1:11" x14ac:dyDescent="0.25">
      <c r="A1898" t="s">
        <v>5111</v>
      </c>
      <c r="B1898" t="s">
        <v>6230</v>
      </c>
      <c r="C1898" s="2">
        <v>0</v>
      </c>
      <c r="D1898" t="s">
        <v>8202</v>
      </c>
      <c r="E1898">
        <v>18</v>
      </c>
      <c r="F1898">
        <v>5</v>
      </c>
      <c r="G1898" t="s">
        <v>7879</v>
      </c>
      <c r="H1898" t="s">
        <v>6177</v>
      </c>
      <c r="I1898">
        <v>18</v>
      </c>
      <c r="J1898">
        <v>0</v>
      </c>
      <c r="K1898">
        <v>1760</v>
      </c>
    </row>
    <row r="1899" spans="1:11" x14ac:dyDescent="0.25">
      <c r="A1899" t="s">
        <v>4161</v>
      </c>
      <c r="B1899" t="s">
        <v>6231</v>
      </c>
      <c r="C1899" s="2">
        <v>0</v>
      </c>
      <c r="D1899" t="s">
        <v>8203</v>
      </c>
      <c r="E1899">
        <v>1220</v>
      </c>
      <c r="F1899">
        <v>5</v>
      </c>
      <c r="G1899" t="s">
        <v>7879</v>
      </c>
      <c r="H1899" t="s">
        <v>6177</v>
      </c>
      <c r="I1899">
        <v>1220</v>
      </c>
      <c r="J1899">
        <v>0</v>
      </c>
      <c r="K1899">
        <v>13560</v>
      </c>
    </row>
    <row r="1900" spans="1:11" x14ac:dyDescent="0.25">
      <c r="A1900" t="s">
        <v>4386</v>
      </c>
      <c r="B1900" t="s">
        <v>6232</v>
      </c>
      <c r="C1900" s="2">
        <v>0</v>
      </c>
      <c r="D1900" t="s">
        <v>7903</v>
      </c>
      <c r="E1900">
        <v>8</v>
      </c>
      <c r="F1900">
        <v>5</v>
      </c>
      <c r="G1900" t="s">
        <v>7879</v>
      </c>
      <c r="H1900" t="s">
        <v>6166</v>
      </c>
      <c r="I1900">
        <v>8</v>
      </c>
      <c r="J1900">
        <v>0</v>
      </c>
      <c r="K1900">
        <v>270</v>
      </c>
    </row>
    <row r="1901" spans="1:11" x14ac:dyDescent="0.25">
      <c r="A1901" t="s">
        <v>3177</v>
      </c>
      <c r="B1901" t="s">
        <v>6232</v>
      </c>
      <c r="C1901" s="2">
        <v>0</v>
      </c>
      <c r="D1901" t="s">
        <v>7903</v>
      </c>
      <c r="E1901">
        <v>8</v>
      </c>
      <c r="F1901">
        <v>5</v>
      </c>
      <c r="G1901" t="s">
        <v>7879</v>
      </c>
      <c r="H1901" t="s">
        <v>6166</v>
      </c>
      <c r="I1901">
        <v>8</v>
      </c>
      <c r="J1901">
        <v>0</v>
      </c>
      <c r="K1901">
        <v>270</v>
      </c>
    </row>
    <row r="1902" spans="1:11" x14ac:dyDescent="0.25">
      <c r="A1902" t="s">
        <v>4055</v>
      </c>
      <c r="B1902" t="s">
        <v>6233</v>
      </c>
      <c r="C1902" s="2">
        <v>0</v>
      </c>
      <c r="D1902" t="s">
        <v>7893</v>
      </c>
      <c r="E1902">
        <v>14</v>
      </c>
      <c r="F1902">
        <v>5</v>
      </c>
      <c r="G1902" t="s">
        <v>7879</v>
      </c>
      <c r="H1902" t="s">
        <v>6166</v>
      </c>
      <c r="I1902">
        <v>14</v>
      </c>
      <c r="J1902">
        <v>0</v>
      </c>
      <c r="K1902">
        <v>220</v>
      </c>
    </row>
    <row r="1903" spans="1:11" x14ac:dyDescent="0.25">
      <c r="A1903" t="s">
        <v>3714</v>
      </c>
      <c r="B1903" t="s">
        <v>6233</v>
      </c>
      <c r="C1903" s="2">
        <v>0</v>
      </c>
      <c r="D1903" t="s">
        <v>7893</v>
      </c>
      <c r="E1903">
        <v>14</v>
      </c>
      <c r="F1903">
        <v>5</v>
      </c>
      <c r="G1903" t="s">
        <v>7879</v>
      </c>
      <c r="H1903" t="s">
        <v>6166</v>
      </c>
      <c r="I1903">
        <v>14</v>
      </c>
      <c r="J1903">
        <v>0</v>
      </c>
      <c r="K1903">
        <v>220</v>
      </c>
    </row>
    <row r="1904" spans="1:11" x14ac:dyDescent="0.25">
      <c r="A1904" t="s">
        <v>3825</v>
      </c>
      <c r="B1904" t="s">
        <v>6234</v>
      </c>
      <c r="C1904" s="2">
        <v>0</v>
      </c>
      <c r="D1904" t="s">
        <v>7946</v>
      </c>
      <c r="E1904">
        <v>12</v>
      </c>
      <c r="F1904">
        <v>5</v>
      </c>
      <c r="G1904" t="s">
        <v>7879</v>
      </c>
      <c r="H1904" t="s">
        <v>6166</v>
      </c>
      <c r="I1904">
        <v>12</v>
      </c>
      <c r="J1904">
        <v>0</v>
      </c>
      <c r="K1904">
        <v>275</v>
      </c>
    </row>
    <row r="1905" spans="1:11" x14ac:dyDescent="0.25">
      <c r="A1905" t="s">
        <v>208</v>
      </c>
      <c r="B1905" t="s">
        <v>6235</v>
      </c>
      <c r="C1905" s="2">
        <v>0</v>
      </c>
      <c r="D1905" t="s">
        <v>8004</v>
      </c>
      <c r="E1905">
        <v>6</v>
      </c>
      <c r="F1905">
        <v>5</v>
      </c>
      <c r="G1905" t="s">
        <v>7879</v>
      </c>
      <c r="H1905" t="s">
        <v>6166</v>
      </c>
      <c r="I1905">
        <v>6</v>
      </c>
      <c r="J1905">
        <v>0</v>
      </c>
      <c r="K1905">
        <v>205</v>
      </c>
    </row>
    <row r="1906" spans="1:11" x14ac:dyDescent="0.25">
      <c r="A1906" t="s">
        <v>5761</v>
      </c>
      <c r="B1906" t="s">
        <v>6235</v>
      </c>
      <c r="C1906" s="2">
        <v>0</v>
      </c>
      <c r="D1906" t="s">
        <v>7903</v>
      </c>
      <c r="E1906">
        <v>21</v>
      </c>
      <c r="F1906">
        <v>5</v>
      </c>
      <c r="G1906" t="s">
        <v>7879</v>
      </c>
      <c r="H1906" t="s">
        <v>6166</v>
      </c>
      <c r="I1906">
        <v>21</v>
      </c>
      <c r="J1906">
        <v>0</v>
      </c>
      <c r="K1906">
        <v>270</v>
      </c>
    </row>
    <row r="1907" spans="1:11" x14ac:dyDescent="0.25">
      <c r="A1907" t="s">
        <v>4873</v>
      </c>
      <c r="B1907" t="s">
        <v>6235</v>
      </c>
      <c r="C1907" s="2">
        <v>0</v>
      </c>
      <c r="D1907" t="s">
        <v>8004</v>
      </c>
      <c r="E1907">
        <v>6</v>
      </c>
      <c r="F1907">
        <v>5</v>
      </c>
      <c r="G1907" t="s">
        <v>7879</v>
      </c>
      <c r="H1907" t="s">
        <v>6166</v>
      </c>
      <c r="I1907">
        <v>6</v>
      </c>
      <c r="J1907">
        <v>0</v>
      </c>
      <c r="K1907">
        <v>205</v>
      </c>
    </row>
    <row r="1908" spans="1:11" x14ac:dyDescent="0.25">
      <c r="A1908" t="s">
        <v>3199</v>
      </c>
      <c r="B1908" t="s">
        <v>6236</v>
      </c>
      <c r="C1908" s="2">
        <v>0</v>
      </c>
      <c r="D1908" t="s">
        <v>8183</v>
      </c>
      <c r="E1908">
        <v>16</v>
      </c>
      <c r="F1908">
        <v>5</v>
      </c>
      <c r="G1908" t="s">
        <v>7879</v>
      </c>
      <c r="H1908" t="s">
        <v>6166</v>
      </c>
      <c r="I1908">
        <v>16</v>
      </c>
      <c r="J1908">
        <v>0</v>
      </c>
      <c r="K1908">
        <v>210</v>
      </c>
    </row>
    <row r="1909" spans="1:11" x14ac:dyDescent="0.25">
      <c r="A1909" t="s">
        <v>3367</v>
      </c>
      <c r="B1909" t="s">
        <v>6236</v>
      </c>
      <c r="C1909" s="2">
        <v>0</v>
      </c>
      <c r="D1909" t="s">
        <v>8183</v>
      </c>
      <c r="E1909">
        <v>16</v>
      </c>
      <c r="F1909">
        <v>5</v>
      </c>
      <c r="G1909" t="s">
        <v>7879</v>
      </c>
      <c r="H1909" t="s">
        <v>6166</v>
      </c>
      <c r="I1909">
        <v>16</v>
      </c>
      <c r="J1909">
        <v>0</v>
      </c>
      <c r="K1909">
        <v>210</v>
      </c>
    </row>
    <row r="1910" spans="1:11" x14ac:dyDescent="0.25">
      <c r="A1910" t="s">
        <v>2125</v>
      </c>
      <c r="B1910" t="s">
        <v>6237</v>
      </c>
      <c r="C1910" s="2">
        <v>0</v>
      </c>
      <c r="D1910" t="s">
        <v>7945</v>
      </c>
      <c r="E1910">
        <v>2</v>
      </c>
      <c r="F1910">
        <v>5</v>
      </c>
      <c r="G1910" t="s">
        <v>7879</v>
      </c>
      <c r="H1910" t="s">
        <v>6166</v>
      </c>
      <c r="I1910">
        <v>2</v>
      </c>
      <c r="J1910">
        <v>0</v>
      </c>
      <c r="K1910">
        <v>265</v>
      </c>
    </row>
    <row r="1911" spans="1:11" x14ac:dyDescent="0.25">
      <c r="A1911" t="s">
        <v>2148</v>
      </c>
      <c r="B1911" t="s">
        <v>6238</v>
      </c>
      <c r="C1911" s="2">
        <v>0</v>
      </c>
      <c r="D1911" t="s">
        <v>7971</v>
      </c>
      <c r="E1911">
        <v>8</v>
      </c>
      <c r="F1911">
        <v>5</v>
      </c>
      <c r="G1911" t="s">
        <v>7879</v>
      </c>
      <c r="H1911" t="s">
        <v>6166</v>
      </c>
      <c r="I1911">
        <v>8</v>
      </c>
      <c r="J1911">
        <v>0</v>
      </c>
      <c r="K1911">
        <v>115</v>
      </c>
    </row>
    <row r="1912" spans="1:11" x14ac:dyDescent="0.25">
      <c r="A1912" t="s">
        <v>5692</v>
      </c>
      <c r="B1912" t="s">
        <v>6239</v>
      </c>
      <c r="C1912" s="2">
        <v>0</v>
      </c>
      <c r="D1912" t="s">
        <v>7904</v>
      </c>
      <c r="E1912">
        <v>28</v>
      </c>
      <c r="F1912">
        <v>5</v>
      </c>
      <c r="G1912" t="s">
        <v>7879</v>
      </c>
      <c r="H1912" t="s">
        <v>6166</v>
      </c>
      <c r="I1912">
        <v>28</v>
      </c>
      <c r="J1912">
        <v>0</v>
      </c>
      <c r="K1912">
        <v>295</v>
      </c>
    </row>
    <row r="1913" spans="1:11" x14ac:dyDescent="0.25">
      <c r="A1913" t="s">
        <v>869</v>
      </c>
      <c r="B1913" t="s">
        <v>6240</v>
      </c>
      <c r="C1913" s="2">
        <v>0</v>
      </c>
      <c r="D1913" t="s">
        <v>7959</v>
      </c>
      <c r="E1913">
        <v>25</v>
      </c>
      <c r="F1913">
        <v>5</v>
      </c>
      <c r="G1913" t="s">
        <v>7879</v>
      </c>
      <c r="H1913" t="s">
        <v>6166</v>
      </c>
      <c r="I1913">
        <v>25</v>
      </c>
      <c r="J1913">
        <v>0</v>
      </c>
      <c r="K1913">
        <v>280</v>
      </c>
    </row>
    <row r="1914" spans="1:11" x14ac:dyDescent="0.25">
      <c r="A1914" t="s">
        <v>2988</v>
      </c>
      <c r="B1914" t="s">
        <v>6241</v>
      </c>
      <c r="C1914" s="2">
        <v>0</v>
      </c>
      <c r="D1914" t="s">
        <v>7881</v>
      </c>
      <c r="E1914">
        <v>16</v>
      </c>
      <c r="F1914">
        <v>5</v>
      </c>
      <c r="G1914" t="s">
        <v>7879</v>
      </c>
      <c r="H1914" t="s">
        <v>6166</v>
      </c>
      <c r="I1914">
        <v>16</v>
      </c>
      <c r="J1914">
        <v>0</v>
      </c>
      <c r="K1914">
        <v>285</v>
      </c>
    </row>
    <row r="1915" spans="1:11" x14ac:dyDescent="0.25">
      <c r="A1915" t="s">
        <v>5782</v>
      </c>
      <c r="B1915" t="s">
        <v>6242</v>
      </c>
      <c r="C1915" s="2">
        <v>0</v>
      </c>
      <c r="D1915" t="s">
        <v>8153</v>
      </c>
      <c r="E1915">
        <v>10</v>
      </c>
      <c r="F1915">
        <v>5</v>
      </c>
      <c r="G1915" t="s">
        <v>7879</v>
      </c>
      <c r="H1915" t="s">
        <v>6177</v>
      </c>
      <c r="I1915">
        <v>10</v>
      </c>
      <c r="J1915">
        <v>0</v>
      </c>
      <c r="K1915">
        <v>1720</v>
      </c>
    </row>
    <row r="1916" spans="1:11" x14ac:dyDescent="0.25">
      <c r="A1916" t="s">
        <v>1598</v>
      </c>
      <c r="B1916" t="s">
        <v>6243</v>
      </c>
      <c r="C1916" s="2">
        <v>0</v>
      </c>
      <c r="D1916" t="s">
        <v>8204</v>
      </c>
      <c r="E1916">
        <v>61</v>
      </c>
      <c r="F1916">
        <v>5</v>
      </c>
      <c r="G1916" t="s">
        <v>7879</v>
      </c>
      <c r="H1916" t="s">
        <v>6158</v>
      </c>
      <c r="I1916">
        <v>61</v>
      </c>
      <c r="J1916">
        <v>0</v>
      </c>
      <c r="K1916">
        <v>1130</v>
      </c>
    </row>
    <row r="1917" spans="1:11" x14ac:dyDescent="0.25">
      <c r="A1917" t="s">
        <v>3909</v>
      </c>
      <c r="B1917" t="s">
        <v>6244</v>
      </c>
      <c r="C1917" s="2">
        <v>0</v>
      </c>
      <c r="D1917" t="s">
        <v>8021</v>
      </c>
      <c r="E1917">
        <v>23</v>
      </c>
      <c r="F1917">
        <v>5</v>
      </c>
      <c r="G1917" t="s">
        <v>7879</v>
      </c>
      <c r="H1917" t="s">
        <v>6158</v>
      </c>
      <c r="I1917">
        <v>23</v>
      </c>
      <c r="J1917">
        <v>0</v>
      </c>
      <c r="K1917">
        <v>1160</v>
      </c>
    </row>
    <row r="1918" spans="1:11" x14ac:dyDescent="0.25">
      <c r="A1918" t="s">
        <v>5730</v>
      </c>
      <c r="B1918" t="s">
        <v>6245</v>
      </c>
      <c r="C1918" s="2">
        <v>0</v>
      </c>
      <c r="D1918" t="s">
        <v>8191</v>
      </c>
      <c r="E1918">
        <v>70</v>
      </c>
      <c r="F1918">
        <v>5</v>
      </c>
      <c r="G1918" t="s">
        <v>7879</v>
      </c>
      <c r="H1918" t="s">
        <v>6158</v>
      </c>
      <c r="I1918">
        <v>70</v>
      </c>
      <c r="J1918">
        <v>0</v>
      </c>
      <c r="K1918">
        <v>710</v>
      </c>
    </row>
    <row r="1919" spans="1:11" x14ac:dyDescent="0.25">
      <c r="A1919" t="s">
        <v>5470</v>
      </c>
      <c r="B1919" t="s">
        <v>6246</v>
      </c>
      <c r="C1919" s="2">
        <v>0</v>
      </c>
      <c r="D1919" t="s">
        <v>8001</v>
      </c>
      <c r="E1919">
        <v>16</v>
      </c>
      <c r="F1919">
        <v>5</v>
      </c>
      <c r="G1919" t="s">
        <v>7879</v>
      </c>
      <c r="H1919" t="s">
        <v>6158</v>
      </c>
      <c r="I1919">
        <v>16</v>
      </c>
      <c r="J1919">
        <v>0</v>
      </c>
      <c r="K1919">
        <v>470</v>
      </c>
    </row>
    <row r="1920" spans="1:11" x14ac:dyDescent="0.25">
      <c r="A1920" t="s">
        <v>5799</v>
      </c>
      <c r="B1920" t="s">
        <v>6246</v>
      </c>
      <c r="C1920" s="2">
        <v>0</v>
      </c>
      <c r="D1920" t="s">
        <v>8001</v>
      </c>
      <c r="E1920">
        <v>16</v>
      </c>
      <c r="F1920">
        <v>5</v>
      </c>
      <c r="G1920" t="s">
        <v>7879</v>
      </c>
      <c r="H1920" t="s">
        <v>6158</v>
      </c>
      <c r="I1920">
        <v>16</v>
      </c>
      <c r="J1920">
        <v>0</v>
      </c>
      <c r="K1920">
        <v>470</v>
      </c>
    </row>
    <row r="1921" spans="1:11" x14ac:dyDescent="0.25">
      <c r="A1921" t="s">
        <v>853</v>
      </c>
      <c r="B1921" t="s">
        <v>6247</v>
      </c>
      <c r="C1921" s="2">
        <v>0</v>
      </c>
      <c r="D1921" t="s">
        <v>7989</v>
      </c>
      <c r="E1921">
        <v>12</v>
      </c>
      <c r="F1921">
        <v>5</v>
      </c>
      <c r="G1921" t="s">
        <v>7879</v>
      </c>
      <c r="H1921" t="s">
        <v>6158</v>
      </c>
      <c r="I1921">
        <v>12</v>
      </c>
      <c r="J1921">
        <v>0</v>
      </c>
      <c r="K1921">
        <v>560</v>
      </c>
    </row>
    <row r="1922" spans="1:11" x14ac:dyDescent="0.25">
      <c r="A1922" t="s">
        <v>5276</v>
      </c>
      <c r="B1922" t="s">
        <v>6247</v>
      </c>
      <c r="C1922" s="2">
        <v>0</v>
      </c>
      <c r="D1922" t="s">
        <v>7989</v>
      </c>
      <c r="E1922">
        <v>12</v>
      </c>
      <c r="F1922">
        <v>5</v>
      </c>
      <c r="G1922" t="s">
        <v>7879</v>
      </c>
      <c r="H1922" t="s">
        <v>6158</v>
      </c>
      <c r="I1922">
        <v>12</v>
      </c>
      <c r="J1922">
        <v>0</v>
      </c>
      <c r="K1922">
        <v>560</v>
      </c>
    </row>
    <row r="1923" spans="1:11" x14ac:dyDescent="0.25">
      <c r="A1923" t="s">
        <v>4107</v>
      </c>
      <c r="B1923" t="s">
        <v>6248</v>
      </c>
      <c r="C1923" s="2">
        <v>0</v>
      </c>
      <c r="D1923" t="s">
        <v>8205</v>
      </c>
      <c r="E1923">
        <v>109</v>
      </c>
      <c r="F1923">
        <v>5</v>
      </c>
      <c r="G1923" t="s">
        <v>7879</v>
      </c>
      <c r="H1923" t="s">
        <v>6177</v>
      </c>
      <c r="I1923">
        <v>109</v>
      </c>
      <c r="J1923">
        <v>0</v>
      </c>
      <c r="K1923">
        <v>7760</v>
      </c>
    </row>
    <row r="1924" spans="1:11" x14ac:dyDescent="0.25">
      <c r="A1924" t="s">
        <v>4125</v>
      </c>
      <c r="B1924" t="s">
        <v>6249</v>
      </c>
      <c r="C1924" s="2">
        <v>0</v>
      </c>
      <c r="D1924" t="s">
        <v>8206</v>
      </c>
      <c r="E1924">
        <v>949</v>
      </c>
      <c r="F1924">
        <v>5</v>
      </c>
      <c r="G1924" t="s">
        <v>7879</v>
      </c>
      <c r="H1924" t="s">
        <v>6177</v>
      </c>
      <c r="I1924">
        <v>949</v>
      </c>
      <c r="J1924">
        <v>0</v>
      </c>
      <c r="K1924">
        <v>13185</v>
      </c>
    </row>
    <row r="1925" spans="1:11" x14ac:dyDescent="0.25">
      <c r="A1925" t="s">
        <v>3277</v>
      </c>
      <c r="B1925" t="s">
        <v>6250</v>
      </c>
      <c r="C1925" s="2">
        <v>0</v>
      </c>
      <c r="D1925" t="s">
        <v>8123</v>
      </c>
      <c r="E1925">
        <v>0</v>
      </c>
      <c r="F1925">
        <v>5</v>
      </c>
      <c r="G1925" t="s">
        <v>7879</v>
      </c>
      <c r="H1925" t="s">
        <v>6151</v>
      </c>
      <c r="I1925">
        <v>0</v>
      </c>
      <c r="J1925">
        <v>0</v>
      </c>
      <c r="K1925">
        <v>865</v>
      </c>
    </row>
    <row r="1926" spans="1:11" x14ac:dyDescent="0.25">
      <c r="A1926" t="s">
        <v>5286</v>
      </c>
      <c r="B1926" t="s">
        <v>6251</v>
      </c>
      <c r="C1926" s="2">
        <v>0</v>
      </c>
      <c r="D1926" t="s">
        <v>8020</v>
      </c>
      <c r="E1926">
        <v>38</v>
      </c>
      <c r="F1926">
        <v>5</v>
      </c>
      <c r="G1926" t="s">
        <v>7879</v>
      </c>
      <c r="H1926" t="s">
        <v>6151</v>
      </c>
      <c r="I1926">
        <v>38</v>
      </c>
      <c r="J1926">
        <v>0</v>
      </c>
      <c r="K1926">
        <v>675</v>
      </c>
    </row>
    <row r="1927" spans="1:11" x14ac:dyDescent="0.25">
      <c r="A1927" t="s">
        <v>4649</v>
      </c>
      <c r="B1927" t="s">
        <v>6252</v>
      </c>
      <c r="C1927" s="2">
        <v>0</v>
      </c>
      <c r="D1927" t="s">
        <v>7907</v>
      </c>
      <c r="E1927">
        <v>2</v>
      </c>
      <c r="F1927">
        <v>5</v>
      </c>
      <c r="G1927" t="s">
        <v>7879</v>
      </c>
      <c r="H1927" t="s">
        <v>6151</v>
      </c>
      <c r="I1927">
        <v>2</v>
      </c>
      <c r="J1927">
        <v>0</v>
      </c>
      <c r="K1927">
        <v>380</v>
      </c>
    </row>
    <row r="1928" spans="1:11" x14ac:dyDescent="0.25">
      <c r="A1928" t="s">
        <v>4544</v>
      </c>
      <c r="B1928" t="s">
        <v>6252</v>
      </c>
      <c r="C1928" s="2">
        <v>0</v>
      </c>
      <c r="D1928" t="s">
        <v>7907</v>
      </c>
      <c r="E1928">
        <v>2</v>
      </c>
      <c r="F1928">
        <v>5</v>
      </c>
      <c r="G1928" t="s">
        <v>7879</v>
      </c>
      <c r="H1928" t="s">
        <v>6151</v>
      </c>
      <c r="I1928">
        <v>2</v>
      </c>
      <c r="J1928">
        <v>0</v>
      </c>
      <c r="K1928">
        <v>380</v>
      </c>
    </row>
    <row r="1929" spans="1:11" x14ac:dyDescent="0.25">
      <c r="A1929" t="s">
        <v>1781</v>
      </c>
      <c r="B1929" t="s">
        <v>6253</v>
      </c>
      <c r="C1929" s="2">
        <v>0</v>
      </c>
      <c r="D1929" t="s">
        <v>8017</v>
      </c>
      <c r="E1929">
        <v>26</v>
      </c>
      <c r="F1929">
        <v>5</v>
      </c>
      <c r="G1929" t="s">
        <v>7879</v>
      </c>
      <c r="H1929" t="s">
        <v>6151</v>
      </c>
      <c r="I1929">
        <v>26</v>
      </c>
      <c r="J1929">
        <v>0</v>
      </c>
      <c r="K1929">
        <v>600</v>
      </c>
    </row>
    <row r="1930" spans="1:11" x14ac:dyDescent="0.25">
      <c r="A1930" t="s">
        <v>5148</v>
      </c>
      <c r="B1930" t="s">
        <v>6254</v>
      </c>
      <c r="C1930" s="2">
        <v>0</v>
      </c>
      <c r="D1930" t="s">
        <v>7977</v>
      </c>
      <c r="E1930">
        <v>35</v>
      </c>
      <c r="F1930">
        <v>5</v>
      </c>
      <c r="G1930" t="s">
        <v>7879</v>
      </c>
      <c r="H1930" t="s">
        <v>6151</v>
      </c>
      <c r="I1930">
        <v>35</v>
      </c>
      <c r="J1930">
        <v>0</v>
      </c>
      <c r="K1930">
        <v>555</v>
      </c>
    </row>
    <row r="1931" spans="1:11" x14ac:dyDescent="0.25">
      <c r="A1931" t="s">
        <v>3941</v>
      </c>
      <c r="B1931" t="s">
        <v>6255</v>
      </c>
      <c r="C1931" s="2">
        <v>0</v>
      </c>
      <c r="D1931" t="s">
        <v>7940</v>
      </c>
      <c r="E1931">
        <v>6</v>
      </c>
      <c r="F1931">
        <v>5</v>
      </c>
      <c r="G1931" t="s">
        <v>7879</v>
      </c>
      <c r="H1931" t="s">
        <v>6151</v>
      </c>
      <c r="I1931">
        <v>6</v>
      </c>
      <c r="J1931">
        <v>0</v>
      </c>
      <c r="K1931">
        <v>540</v>
      </c>
    </row>
    <row r="1932" spans="1:11" x14ac:dyDescent="0.25">
      <c r="A1932" t="s">
        <v>2307</v>
      </c>
      <c r="B1932" t="s">
        <v>6256</v>
      </c>
      <c r="C1932" s="2">
        <v>0</v>
      </c>
      <c r="D1932" t="s">
        <v>7998</v>
      </c>
      <c r="E1932">
        <v>52</v>
      </c>
      <c r="F1932">
        <v>5</v>
      </c>
      <c r="G1932" t="s">
        <v>7879</v>
      </c>
      <c r="H1932" t="s">
        <v>6151</v>
      </c>
      <c r="I1932">
        <v>52</v>
      </c>
      <c r="J1932">
        <v>0</v>
      </c>
      <c r="K1932">
        <v>1075</v>
      </c>
    </row>
    <row r="1933" spans="1:11" x14ac:dyDescent="0.25">
      <c r="A1933" t="s">
        <v>4804</v>
      </c>
      <c r="B1933" t="s">
        <v>6257</v>
      </c>
      <c r="C1933" s="2">
        <v>0</v>
      </c>
      <c r="D1933" t="s">
        <v>7985</v>
      </c>
      <c r="E1933">
        <v>56</v>
      </c>
      <c r="F1933">
        <v>5</v>
      </c>
      <c r="G1933" t="s">
        <v>7879</v>
      </c>
      <c r="H1933" t="s">
        <v>6151</v>
      </c>
      <c r="I1933">
        <v>56</v>
      </c>
      <c r="J1933">
        <v>0</v>
      </c>
      <c r="K1933">
        <v>1035</v>
      </c>
    </row>
    <row r="1934" spans="1:11" x14ac:dyDescent="0.25">
      <c r="A1934" t="s">
        <v>4591</v>
      </c>
      <c r="B1934" t="s">
        <v>6258</v>
      </c>
      <c r="C1934" s="2">
        <v>0</v>
      </c>
      <c r="D1934" t="s">
        <v>8080</v>
      </c>
      <c r="E1934">
        <v>51</v>
      </c>
      <c r="F1934">
        <v>5</v>
      </c>
      <c r="G1934" t="s">
        <v>7879</v>
      </c>
      <c r="H1934" t="s">
        <v>6151</v>
      </c>
      <c r="I1934">
        <v>51</v>
      </c>
      <c r="J1934">
        <v>0</v>
      </c>
      <c r="K1934">
        <v>955</v>
      </c>
    </row>
    <row r="1935" spans="1:11" x14ac:dyDescent="0.25">
      <c r="A1935" t="s">
        <v>510</v>
      </c>
      <c r="B1935" t="s">
        <v>6259</v>
      </c>
      <c r="C1935" s="2">
        <v>0</v>
      </c>
      <c r="D1935" t="s">
        <v>7907</v>
      </c>
      <c r="E1935">
        <v>23</v>
      </c>
      <c r="F1935">
        <v>5</v>
      </c>
      <c r="G1935" t="s">
        <v>7879</v>
      </c>
      <c r="H1935" t="s">
        <v>6158</v>
      </c>
      <c r="I1935">
        <v>23</v>
      </c>
      <c r="J1935">
        <v>0</v>
      </c>
      <c r="K1935">
        <v>380</v>
      </c>
    </row>
    <row r="1936" spans="1:11" x14ac:dyDescent="0.25">
      <c r="A1936" t="s">
        <v>4737</v>
      </c>
      <c r="B1936" t="s">
        <v>6260</v>
      </c>
      <c r="C1936" s="2">
        <v>0</v>
      </c>
      <c r="D1936" t="s">
        <v>7913</v>
      </c>
      <c r="E1936">
        <v>0</v>
      </c>
      <c r="F1936">
        <v>5</v>
      </c>
      <c r="G1936" t="s">
        <v>7879</v>
      </c>
      <c r="H1936" t="s">
        <v>6158</v>
      </c>
      <c r="I1936">
        <v>0</v>
      </c>
      <c r="J1936">
        <v>0</v>
      </c>
      <c r="K1936">
        <v>225</v>
      </c>
    </row>
    <row r="1937" spans="1:11" x14ac:dyDescent="0.25">
      <c r="A1937" t="s">
        <v>4504</v>
      </c>
      <c r="B1937" t="s">
        <v>6261</v>
      </c>
      <c r="C1937" s="2">
        <v>0</v>
      </c>
      <c r="D1937" t="s">
        <v>8032</v>
      </c>
      <c r="E1937">
        <v>75</v>
      </c>
      <c r="F1937">
        <v>5</v>
      </c>
      <c r="G1937" t="s">
        <v>7879</v>
      </c>
      <c r="H1937" t="s">
        <v>6158</v>
      </c>
      <c r="I1937">
        <v>75</v>
      </c>
      <c r="J1937">
        <v>0</v>
      </c>
      <c r="K1937">
        <v>1145</v>
      </c>
    </row>
    <row r="1938" spans="1:11" x14ac:dyDescent="0.25">
      <c r="A1938" t="s">
        <v>4547</v>
      </c>
      <c r="B1938" t="s">
        <v>6262</v>
      </c>
      <c r="C1938" s="2">
        <v>0</v>
      </c>
      <c r="D1938" t="s">
        <v>7983</v>
      </c>
      <c r="E1938">
        <v>15</v>
      </c>
      <c r="F1938">
        <v>5</v>
      </c>
      <c r="G1938" t="s">
        <v>7879</v>
      </c>
      <c r="H1938" t="s">
        <v>6166</v>
      </c>
      <c r="I1938">
        <v>15</v>
      </c>
      <c r="J1938">
        <v>0</v>
      </c>
      <c r="K1938">
        <v>310</v>
      </c>
    </row>
    <row r="1939" spans="1:11" x14ac:dyDescent="0.25">
      <c r="A1939" t="s">
        <v>2762</v>
      </c>
      <c r="B1939" t="s">
        <v>6263</v>
      </c>
      <c r="C1939" s="2">
        <v>0</v>
      </c>
      <c r="D1939" t="s">
        <v>7944</v>
      </c>
      <c r="E1939">
        <v>6</v>
      </c>
      <c r="F1939">
        <v>5</v>
      </c>
      <c r="G1939" t="s">
        <v>7879</v>
      </c>
      <c r="H1939" t="s">
        <v>6166</v>
      </c>
      <c r="I1939">
        <v>6</v>
      </c>
      <c r="J1939">
        <v>0</v>
      </c>
      <c r="K1939">
        <v>200</v>
      </c>
    </row>
    <row r="1940" spans="1:11" x14ac:dyDescent="0.25">
      <c r="A1940" t="s">
        <v>3829</v>
      </c>
      <c r="B1940" t="s">
        <v>6263</v>
      </c>
      <c r="C1940" s="2">
        <v>0</v>
      </c>
      <c r="D1940" t="s">
        <v>7944</v>
      </c>
      <c r="E1940">
        <v>6</v>
      </c>
      <c r="F1940">
        <v>5</v>
      </c>
      <c r="G1940" t="s">
        <v>7879</v>
      </c>
      <c r="H1940" t="s">
        <v>6166</v>
      </c>
      <c r="I1940">
        <v>6</v>
      </c>
      <c r="J1940">
        <v>0</v>
      </c>
      <c r="K1940">
        <v>200</v>
      </c>
    </row>
    <row r="1941" spans="1:11" x14ac:dyDescent="0.25">
      <c r="A1941" t="s">
        <v>1708</v>
      </c>
      <c r="B1941" t="s">
        <v>6264</v>
      </c>
      <c r="C1941" s="2">
        <v>0</v>
      </c>
      <c r="D1941" t="s">
        <v>7958</v>
      </c>
      <c r="E1941">
        <v>20</v>
      </c>
      <c r="F1941">
        <v>5</v>
      </c>
      <c r="G1941" t="s">
        <v>7879</v>
      </c>
      <c r="H1941" t="s">
        <v>6166</v>
      </c>
      <c r="I1941">
        <v>20</v>
      </c>
      <c r="J1941">
        <v>0</v>
      </c>
      <c r="K1941">
        <v>245</v>
      </c>
    </row>
    <row r="1942" spans="1:11" x14ac:dyDescent="0.25">
      <c r="A1942" t="s">
        <v>4368</v>
      </c>
      <c r="B1942" t="s">
        <v>6265</v>
      </c>
      <c r="C1942" s="2">
        <v>0</v>
      </c>
      <c r="D1942" t="s">
        <v>8175</v>
      </c>
      <c r="E1942">
        <v>0</v>
      </c>
      <c r="F1942">
        <v>5</v>
      </c>
      <c r="G1942" t="s">
        <v>7879</v>
      </c>
      <c r="H1942" t="s">
        <v>6166</v>
      </c>
      <c r="I1942">
        <v>0</v>
      </c>
      <c r="J1942">
        <v>0</v>
      </c>
      <c r="K1942">
        <v>195</v>
      </c>
    </row>
    <row r="1943" spans="1:11" x14ac:dyDescent="0.25">
      <c r="A1943" t="s">
        <v>3949</v>
      </c>
      <c r="B1943" t="s">
        <v>6266</v>
      </c>
      <c r="C1943" s="2">
        <v>0</v>
      </c>
      <c r="D1943" t="s">
        <v>7936</v>
      </c>
      <c r="E1943">
        <v>15</v>
      </c>
      <c r="F1943">
        <v>5</v>
      </c>
      <c r="G1943" t="s">
        <v>7879</v>
      </c>
      <c r="H1943" t="s">
        <v>6166</v>
      </c>
      <c r="I1943">
        <v>15</v>
      </c>
      <c r="J1943">
        <v>0</v>
      </c>
      <c r="K1943">
        <v>155</v>
      </c>
    </row>
    <row r="1944" spans="1:11" x14ac:dyDescent="0.25">
      <c r="A1944" t="s">
        <v>5145</v>
      </c>
      <c r="B1944" t="s">
        <v>6267</v>
      </c>
      <c r="C1944" s="2">
        <v>0</v>
      </c>
      <c r="D1944" t="s">
        <v>7988</v>
      </c>
      <c r="E1944">
        <v>48</v>
      </c>
      <c r="F1944">
        <v>5</v>
      </c>
      <c r="G1944" t="s">
        <v>7879</v>
      </c>
      <c r="H1944" t="s">
        <v>6144</v>
      </c>
      <c r="I1944">
        <v>48</v>
      </c>
      <c r="J1944">
        <v>0</v>
      </c>
      <c r="K1944">
        <v>480</v>
      </c>
    </row>
    <row r="1945" spans="1:11" x14ac:dyDescent="0.25">
      <c r="A1945" t="s">
        <v>4630</v>
      </c>
      <c r="B1945" t="s">
        <v>6268</v>
      </c>
      <c r="C1945" s="2">
        <v>0</v>
      </c>
      <c r="D1945" t="s">
        <v>7964</v>
      </c>
      <c r="E1945">
        <v>45</v>
      </c>
      <c r="F1945">
        <v>5</v>
      </c>
      <c r="G1945" t="s">
        <v>7879</v>
      </c>
      <c r="H1945" t="s">
        <v>6144</v>
      </c>
      <c r="I1945">
        <v>45</v>
      </c>
      <c r="J1945">
        <v>0</v>
      </c>
      <c r="K1945">
        <v>495</v>
      </c>
    </row>
    <row r="1946" spans="1:11" x14ac:dyDescent="0.25">
      <c r="A1946" t="s">
        <v>1927</v>
      </c>
      <c r="B1946" t="s">
        <v>6269</v>
      </c>
      <c r="C1946" s="2">
        <v>0</v>
      </c>
      <c r="D1946" t="s">
        <v>7905</v>
      </c>
      <c r="E1946">
        <v>35</v>
      </c>
      <c r="F1946">
        <v>5</v>
      </c>
      <c r="G1946" t="s">
        <v>7879</v>
      </c>
      <c r="H1946" t="s">
        <v>6144</v>
      </c>
      <c r="I1946">
        <v>35</v>
      </c>
      <c r="J1946">
        <v>0</v>
      </c>
      <c r="K1946">
        <v>360</v>
      </c>
    </row>
    <row r="1947" spans="1:11" x14ac:dyDescent="0.25">
      <c r="A1947" t="s">
        <v>3949</v>
      </c>
      <c r="B1947" t="s">
        <v>6270</v>
      </c>
      <c r="C1947" s="2">
        <v>0</v>
      </c>
      <c r="D1947" t="s">
        <v>7983</v>
      </c>
      <c r="E1947">
        <v>12</v>
      </c>
      <c r="F1947">
        <v>5</v>
      </c>
      <c r="G1947" t="s">
        <v>7879</v>
      </c>
      <c r="H1947" t="s">
        <v>6144</v>
      </c>
      <c r="I1947">
        <v>12</v>
      </c>
      <c r="J1947">
        <v>0</v>
      </c>
      <c r="K1947">
        <v>310</v>
      </c>
    </row>
    <row r="1948" spans="1:11" x14ac:dyDescent="0.25">
      <c r="A1948" t="s">
        <v>1454</v>
      </c>
      <c r="B1948" t="s">
        <v>6271</v>
      </c>
      <c r="C1948" s="2">
        <v>0</v>
      </c>
      <c r="D1948" t="s">
        <v>8029</v>
      </c>
      <c r="E1948">
        <v>35</v>
      </c>
      <c r="F1948">
        <v>5</v>
      </c>
      <c r="G1948" t="s">
        <v>7879</v>
      </c>
      <c r="H1948" t="s">
        <v>6144</v>
      </c>
      <c r="I1948">
        <v>35</v>
      </c>
      <c r="J1948">
        <v>0</v>
      </c>
      <c r="K1948">
        <v>425</v>
      </c>
    </row>
    <row r="1949" spans="1:11" x14ac:dyDescent="0.25">
      <c r="A1949" t="s">
        <v>621</v>
      </c>
      <c r="B1949" t="s">
        <v>6272</v>
      </c>
      <c r="C1949" s="2">
        <v>0</v>
      </c>
      <c r="D1949" t="s">
        <v>8148</v>
      </c>
      <c r="E1949">
        <v>33</v>
      </c>
      <c r="F1949">
        <v>5</v>
      </c>
      <c r="G1949" t="s">
        <v>7879</v>
      </c>
      <c r="H1949" t="s">
        <v>6144</v>
      </c>
      <c r="I1949">
        <v>33</v>
      </c>
      <c r="J1949">
        <v>0</v>
      </c>
      <c r="K1949">
        <v>430</v>
      </c>
    </row>
    <row r="1950" spans="1:11" x14ac:dyDescent="0.25">
      <c r="A1950" t="s">
        <v>5273</v>
      </c>
      <c r="B1950" t="s">
        <v>6273</v>
      </c>
      <c r="C1950" s="2">
        <v>0</v>
      </c>
      <c r="D1950" t="s">
        <v>7881</v>
      </c>
      <c r="E1950">
        <v>23</v>
      </c>
      <c r="F1950">
        <v>5</v>
      </c>
      <c r="G1950" t="s">
        <v>7879</v>
      </c>
      <c r="H1950" t="s">
        <v>6144</v>
      </c>
      <c r="I1950">
        <v>23</v>
      </c>
      <c r="J1950">
        <v>0</v>
      </c>
      <c r="K1950">
        <v>285</v>
      </c>
    </row>
    <row r="1951" spans="1:11" x14ac:dyDescent="0.25">
      <c r="A1951" t="s">
        <v>5337</v>
      </c>
      <c r="B1951" t="s">
        <v>6274</v>
      </c>
      <c r="C1951" s="2">
        <v>0</v>
      </c>
      <c r="D1951" t="s">
        <v>7926</v>
      </c>
      <c r="E1951">
        <v>14</v>
      </c>
      <c r="F1951">
        <v>5</v>
      </c>
      <c r="G1951" t="s">
        <v>7879</v>
      </c>
      <c r="H1951" t="s">
        <v>6144</v>
      </c>
      <c r="I1951">
        <v>14</v>
      </c>
      <c r="J1951">
        <v>0</v>
      </c>
      <c r="K1951">
        <v>355</v>
      </c>
    </row>
    <row r="1952" spans="1:11" x14ac:dyDescent="0.25">
      <c r="A1952" t="s">
        <v>2365</v>
      </c>
      <c r="B1952" t="s">
        <v>6275</v>
      </c>
      <c r="C1952" s="2">
        <v>0</v>
      </c>
      <c r="D1952" t="s">
        <v>8094</v>
      </c>
      <c r="E1952">
        <v>14</v>
      </c>
      <c r="F1952">
        <v>5</v>
      </c>
      <c r="G1952" t="s">
        <v>7879</v>
      </c>
      <c r="H1952" t="s">
        <v>6190</v>
      </c>
      <c r="I1952">
        <v>14</v>
      </c>
      <c r="J1952">
        <v>0</v>
      </c>
      <c r="K1952">
        <v>575</v>
      </c>
    </row>
    <row r="1953" spans="1:11" x14ac:dyDescent="0.25">
      <c r="A1953" t="s">
        <v>5787</v>
      </c>
      <c r="B1953" t="s">
        <v>6276</v>
      </c>
      <c r="C1953" s="2">
        <v>0</v>
      </c>
      <c r="D1953" t="s">
        <v>8207</v>
      </c>
      <c r="E1953">
        <v>184</v>
      </c>
      <c r="F1953">
        <v>5</v>
      </c>
      <c r="G1953" t="s">
        <v>7879</v>
      </c>
      <c r="H1953" t="s">
        <v>6190</v>
      </c>
      <c r="I1953">
        <v>184</v>
      </c>
      <c r="J1953">
        <v>0</v>
      </c>
      <c r="K1953">
        <v>3540</v>
      </c>
    </row>
    <row r="1954" spans="1:11" x14ac:dyDescent="0.25">
      <c r="A1954" t="s">
        <v>2522</v>
      </c>
      <c r="B1954" t="s">
        <v>6277</v>
      </c>
      <c r="C1954" s="2">
        <v>0</v>
      </c>
      <c r="D1954" t="s">
        <v>8208</v>
      </c>
      <c r="E1954">
        <v>74</v>
      </c>
      <c r="F1954">
        <v>5</v>
      </c>
      <c r="G1954" t="s">
        <v>7879</v>
      </c>
      <c r="H1954" t="s">
        <v>6190</v>
      </c>
      <c r="I1954">
        <v>74</v>
      </c>
      <c r="J1954">
        <v>0</v>
      </c>
      <c r="K1954">
        <v>5290</v>
      </c>
    </row>
    <row r="1955" spans="1:11" x14ac:dyDescent="0.25">
      <c r="A1955" t="s">
        <v>3751</v>
      </c>
      <c r="B1955" t="s">
        <v>6278</v>
      </c>
      <c r="C1955" s="2">
        <v>0</v>
      </c>
      <c r="D1955" t="s">
        <v>8071</v>
      </c>
      <c r="E1955">
        <v>15</v>
      </c>
      <c r="F1955">
        <v>5</v>
      </c>
      <c r="G1955" t="s">
        <v>7879</v>
      </c>
      <c r="H1955" t="s">
        <v>6190</v>
      </c>
      <c r="I1955">
        <v>15</v>
      </c>
      <c r="J1955">
        <v>0</v>
      </c>
      <c r="K1955">
        <v>1555</v>
      </c>
    </row>
    <row r="1956" spans="1:11" x14ac:dyDescent="0.25">
      <c r="A1956" t="s">
        <v>4732</v>
      </c>
      <c r="B1956" t="s">
        <v>6279</v>
      </c>
      <c r="C1956" s="2">
        <v>0</v>
      </c>
      <c r="D1956" t="s">
        <v>8016</v>
      </c>
      <c r="E1956">
        <v>71</v>
      </c>
      <c r="F1956">
        <v>5</v>
      </c>
      <c r="G1956" t="s">
        <v>7879</v>
      </c>
      <c r="H1956" t="s">
        <v>6187</v>
      </c>
      <c r="I1956">
        <v>71</v>
      </c>
      <c r="J1956">
        <v>0</v>
      </c>
      <c r="K1956">
        <v>1315</v>
      </c>
    </row>
    <row r="1957" spans="1:11" x14ac:dyDescent="0.25">
      <c r="A1957" t="s">
        <v>5567</v>
      </c>
      <c r="B1957" t="s">
        <v>6280</v>
      </c>
      <c r="C1957" s="2">
        <v>0</v>
      </c>
      <c r="D1957" t="s">
        <v>8034</v>
      </c>
      <c r="E1957">
        <v>17</v>
      </c>
      <c r="F1957">
        <v>5</v>
      </c>
      <c r="G1957" t="s">
        <v>7879</v>
      </c>
      <c r="H1957" t="s">
        <v>6187</v>
      </c>
      <c r="I1957">
        <v>17</v>
      </c>
      <c r="J1957">
        <v>0</v>
      </c>
      <c r="K1957">
        <v>1245</v>
      </c>
    </row>
    <row r="1958" spans="1:11" x14ac:dyDescent="0.25">
      <c r="A1958" t="s">
        <v>4392</v>
      </c>
      <c r="B1958" t="s">
        <v>6281</v>
      </c>
      <c r="C1958" s="2">
        <v>0</v>
      </c>
      <c r="D1958" t="s">
        <v>8061</v>
      </c>
      <c r="E1958">
        <v>10</v>
      </c>
      <c r="F1958">
        <v>5</v>
      </c>
      <c r="G1958" t="s">
        <v>7879</v>
      </c>
      <c r="H1958" t="s">
        <v>6187</v>
      </c>
      <c r="I1958">
        <v>10</v>
      </c>
      <c r="J1958">
        <v>0</v>
      </c>
      <c r="K1958">
        <v>1210</v>
      </c>
    </row>
    <row r="1959" spans="1:11" x14ac:dyDescent="0.25">
      <c r="A1959" t="s">
        <v>5382</v>
      </c>
      <c r="B1959" t="s">
        <v>6282</v>
      </c>
      <c r="C1959" s="2">
        <v>0</v>
      </c>
      <c r="D1959" t="s">
        <v>7918</v>
      </c>
      <c r="E1959">
        <v>19</v>
      </c>
      <c r="F1959">
        <v>5</v>
      </c>
      <c r="G1959" t="s">
        <v>7879</v>
      </c>
      <c r="H1959" t="s">
        <v>6187</v>
      </c>
      <c r="I1959">
        <v>19</v>
      </c>
      <c r="J1959">
        <v>0</v>
      </c>
      <c r="K1959">
        <v>850</v>
      </c>
    </row>
    <row r="1960" spans="1:11" x14ac:dyDescent="0.25">
      <c r="A1960" t="s">
        <v>2255</v>
      </c>
      <c r="B1960" t="s">
        <v>6283</v>
      </c>
      <c r="C1960" s="2">
        <v>0</v>
      </c>
      <c r="D1960" t="s">
        <v>7916</v>
      </c>
      <c r="E1960">
        <v>67</v>
      </c>
      <c r="F1960">
        <v>5</v>
      </c>
      <c r="G1960" t="s">
        <v>7879</v>
      </c>
      <c r="H1960" t="s">
        <v>6187</v>
      </c>
      <c r="I1960">
        <v>67</v>
      </c>
      <c r="J1960">
        <v>0</v>
      </c>
      <c r="K1960">
        <v>745</v>
      </c>
    </row>
    <row r="1961" spans="1:11" x14ac:dyDescent="0.25">
      <c r="A1961" t="s">
        <v>2169</v>
      </c>
      <c r="B1961" t="s">
        <v>6284</v>
      </c>
      <c r="C1961" s="2">
        <v>0</v>
      </c>
      <c r="D1961" t="s">
        <v>7915</v>
      </c>
      <c r="E1961">
        <v>68</v>
      </c>
      <c r="F1961">
        <v>5</v>
      </c>
      <c r="G1961" t="s">
        <v>7879</v>
      </c>
      <c r="H1961" t="s">
        <v>6187</v>
      </c>
      <c r="I1961">
        <v>68</v>
      </c>
      <c r="J1961">
        <v>0</v>
      </c>
      <c r="K1961">
        <v>700</v>
      </c>
    </row>
    <row r="1962" spans="1:11" x14ac:dyDescent="0.25">
      <c r="A1962" t="s">
        <v>1185</v>
      </c>
      <c r="B1962" t="s">
        <v>6284</v>
      </c>
      <c r="C1962" s="2">
        <v>0</v>
      </c>
      <c r="D1962" t="s">
        <v>7915</v>
      </c>
      <c r="E1962">
        <v>68</v>
      </c>
      <c r="F1962">
        <v>5</v>
      </c>
      <c r="G1962" t="s">
        <v>7879</v>
      </c>
      <c r="H1962" t="s">
        <v>6187</v>
      </c>
      <c r="I1962">
        <v>68</v>
      </c>
      <c r="J1962">
        <v>0</v>
      </c>
      <c r="K1962">
        <v>700</v>
      </c>
    </row>
    <row r="1963" spans="1:11" x14ac:dyDescent="0.25">
      <c r="A1963" t="s">
        <v>910</v>
      </c>
      <c r="B1963" t="s">
        <v>6285</v>
      </c>
      <c r="C1963" s="2">
        <v>0</v>
      </c>
      <c r="D1963" t="s">
        <v>8076</v>
      </c>
      <c r="E1963">
        <v>53</v>
      </c>
      <c r="F1963">
        <v>5</v>
      </c>
      <c r="G1963" t="s">
        <v>7879</v>
      </c>
      <c r="H1963" t="s">
        <v>6187</v>
      </c>
      <c r="I1963">
        <v>53</v>
      </c>
      <c r="J1963">
        <v>0</v>
      </c>
      <c r="K1963">
        <v>595</v>
      </c>
    </row>
    <row r="1964" spans="1:11" x14ac:dyDescent="0.25">
      <c r="A1964" t="s">
        <v>4741</v>
      </c>
      <c r="B1964" t="s">
        <v>6286</v>
      </c>
      <c r="C1964" s="2">
        <v>0</v>
      </c>
      <c r="D1964" t="s">
        <v>7918</v>
      </c>
      <c r="E1964">
        <v>71</v>
      </c>
      <c r="F1964">
        <v>5</v>
      </c>
      <c r="G1964" t="s">
        <v>7879</v>
      </c>
      <c r="H1964" t="s">
        <v>6187</v>
      </c>
      <c r="I1964">
        <v>71</v>
      </c>
      <c r="J1964">
        <v>0</v>
      </c>
      <c r="K1964">
        <v>850</v>
      </c>
    </row>
    <row r="1965" spans="1:11" x14ac:dyDescent="0.25">
      <c r="A1965" t="s">
        <v>2255</v>
      </c>
      <c r="B1965" t="s">
        <v>6287</v>
      </c>
      <c r="C1965" s="2">
        <v>0</v>
      </c>
      <c r="D1965" t="s">
        <v>7958</v>
      </c>
      <c r="E1965">
        <v>8</v>
      </c>
      <c r="F1965">
        <v>5</v>
      </c>
      <c r="G1965" t="s">
        <v>7879</v>
      </c>
      <c r="H1965" t="s">
        <v>6190</v>
      </c>
      <c r="I1965">
        <v>8</v>
      </c>
      <c r="J1965">
        <v>0</v>
      </c>
      <c r="K1965">
        <v>245</v>
      </c>
    </row>
    <row r="1966" spans="1:11" x14ac:dyDescent="0.25">
      <c r="A1966" t="s">
        <v>5400</v>
      </c>
      <c r="B1966" t="s">
        <v>6288</v>
      </c>
      <c r="C1966" s="2">
        <v>0</v>
      </c>
      <c r="D1966" t="s">
        <v>7946</v>
      </c>
      <c r="E1966">
        <v>12</v>
      </c>
      <c r="F1966">
        <v>5</v>
      </c>
      <c r="G1966" t="s">
        <v>7879</v>
      </c>
      <c r="H1966" t="s">
        <v>6166</v>
      </c>
      <c r="I1966">
        <v>12</v>
      </c>
      <c r="J1966">
        <v>0</v>
      </c>
      <c r="K1966">
        <v>275</v>
      </c>
    </row>
    <row r="1967" spans="1:11" x14ac:dyDescent="0.25">
      <c r="A1967" t="s">
        <v>2399</v>
      </c>
      <c r="B1967" t="s">
        <v>6289</v>
      </c>
      <c r="C1967" s="2">
        <v>0</v>
      </c>
      <c r="D1967" t="s">
        <v>8197</v>
      </c>
      <c r="E1967">
        <v>180</v>
      </c>
      <c r="F1967">
        <v>5</v>
      </c>
      <c r="G1967" t="s">
        <v>7879</v>
      </c>
      <c r="H1967" t="s">
        <v>6190</v>
      </c>
      <c r="I1967">
        <v>180</v>
      </c>
      <c r="J1967">
        <v>0</v>
      </c>
      <c r="K1967">
        <v>3210</v>
      </c>
    </row>
    <row r="1968" spans="1:11" x14ac:dyDescent="0.25">
      <c r="A1968" t="s">
        <v>3603</v>
      </c>
      <c r="B1968" t="s">
        <v>6290</v>
      </c>
      <c r="C1968" s="2">
        <v>0</v>
      </c>
      <c r="D1968" t="s">
        <v>8209</v>
      </c>
      <c r="E1968">
        <v>89</v>
      </c>
      <c r="F1968">
        <v>5</v>
      </c>
      <c r="G1968" t="s">
        <v>7879</v>
      </c>
      <c r="H1968" t="s">
        <v>6190</v>
      </c>
      <c r="I1968">
        <v>89</v>
      </c>
      <c r="J1968">
        <v>0</v>
      </c>
      <c r="K1968">
        <v>4935</v>
      </c>
    </row>
    <row r="1969" spans="1:11" x14ac:dyDescent="0.25">
      <c r="A1969" t="s">
        <v>5550</v>
      </c>
      <c r="B1969" t="s">
        <v>6291</v>
      </c>
      <c r="C1969" s="2">
        <v>0</v>
      </c>
      <c r="D1969" t="s">
        <v>8183</v>
      </c>
      <c r="E1969">
        <v>0</v>
      </c>
      <c r="F1969">
        <v>5</v>
      </c>
      <c r="G1969" t="s">
        <v>7879</v>
      </c>
      <c r="H1969" t="s">
        <v>6166</v>
      </c>
      <c r="I1969">
        <v>0</v>
      </c>
      <c r="J1969">
        <v>0</v>
      </c>
      <c r="K1969">
        <v>210</v>
      </c>
    </row>
    <row r="1970" spans="1:11" x14ac:dyDescent="0.25">
      <c r="A1970" t="s">
        <v>5194</v>
      </c>
      <c r="B1970" t="s">
        <v>6292</v>
      </c>
      <c r="C1970" s="2">
        <v>0</v>
      </c>
      <c r="D1970" t="s">
        <v>7921</v>
      </c>
      <c r="E1970">
        <v>16</v>
      </c>
      <c r="F1970">
        <v>5</v>
      </c>
      <c r="G1970" t="s">
        <v>7879</v>
      </c>
      <c r="H1970" t="s">
        <v>6166</v>
      </c>
      <c r="I1970">
        <v>16</v>
      </c>
      <c r="J1970">
        <v>0</v>
      </c>
      <c r="K1970">
        <v>260</v>
      </c>
    </row>
    <row r="1971" spans="1:11" x14ac:dyDescent="0.25">
      <c r="A1971" t="s">
        <v>1947</v>
      </c>
      <c r="B1971" t="s">
        <v>6292</v>
      </c>
      <c r="C1971" s="2">
        <v>0</v>
      </c>
      <c r="D1971" t="s">
        <v>7921</v>
      </c>
      <c r="E1971">
        <v>16</v>
      </c>
      <c r="F1971">
        <v>5</v>
      </c>
      <c r="G1971" t="s">
        <v>7879</v>
      </c>
      <c r="H1971" t="s">
        <v>6166</v>
      </c>
      <c r="I1971">
        <v>16</v>
      </c>
      <c r="J1971">
        <v>0</v>
      </c>
      <c r="K1971">
        <v>260</v>
      </c>
    </row>
    <row r="1972" spans="1:11" x14ac:dyDescent="0.25">
      <c r="A1972" t="s">
        <v>3477</v>
      </c>
      <c r="B1972" t="s">
        <v>6293</v>
      </c>
      <c r="C1972" s="2">
        <v>0</v>
      </c>
      <c r="D1972" t="s">
        <v>7950</v>
      </c>
      <c r="E1972">
        <v>12</v>
      </c>
      <c r="F1972">
        <v>5</v>
      </c>
      <c r="G1972" t="s">
        <v>7879</v>
      </c>
      <c r="H1972" t="s">
        <v>6166</v>
      </c>
      <c r="I1972">
        <v>12</v>
      </c>
      <c r="J1972">
        <v>0</v>
      </c>
      <c r="K1972">
        <v>175</v>
      </c>
    </row>
    <row r="1973" spans="1:11" x14ac:dyDescent="0.25">
      <c r="A1973" t="s">
        <v>3270</v>
      </c>
      <c r="B1973" t="s">
        <v>6294</v>
      </c>
      <c r="C1973" s="2">
        <v>0</v>
      </c>
      <c r="D1973" t="s">
        <v>7881</v>
      </c>
      <c r="E1973">
        <v>14</v>
      </c>
      <c r="F1973">
        <v>5</v>
      </c>
      <c r="G1973" t="s">
        <v>7879</v>
      </c>
      <c r="H1973" t="s">
        <v>6166</v>
      </c>
      <c r="I1973">
        <v>14</v>
      </c>
      <c r="J1973">
        <v>0</v>
      </c>
      <c r="K1973">
        <v>285</v>
      </c>
    </row>
    <row r="1974" spans="1:11" x14ac:dyDescent="0.25">
      <c r="A1974" t="s">
        <v>5729</v>
      </c>
      <c r="B1974" t="s">
        <v>6295</v>
      </c>
      <c r="C1974" s="2">
        <v>0</v>
      </c>
      <c r="D1974" t="s">
        <v>8201</v>
      </c>
      <c r="E1974">
        <v>31</v>
      </c>
      <c r="F1974">
        <v>5</v>
      </c>
      <c r="G1974" t="s">
        <v>7879</v>
      </c>
      <c r="H1974" t="s">
        <v>6190</v>
      </c>
      <c r="I1974">
        <v>31</v>
      </c>
      <c r="J1974">
        <v>0</v>
      </c>
      <c r="K1974">
        <v>1190</v>
      </c>
    </row>
    <row r="1975" spans="1:11" x14ac:dyDescent="0.25">
      <c r="A1975" t="s">
        <v>2198</v>
      </c>
      <c r="B1975" t="s">
        <v>6296</v>
      </c>
      <c r="C1975" s="2">
        <v>0</v>
      </c>
      <c r="D1975" t="s">
        <v>8122</v>
      </c>
      <c r="E1975">
        <v>39</v>
      </c>
      <c r="F1975">
        <v>5</v>
      </c>
      <c r="G1975" t="s">
        <v>7879</v>
      </c>
      <c r="H1975" t="s">
        <v>6151</v>
      </c>
      <c r="I1975">
        <v>39</v>
      </c>
      <c r="J1975">
        <v>0</v>
      </c>
      <c r="K1975">
        <v>900</v>
      </c>
    </row>
    <row r="1976" spans="1:11" x14ac:dyDescent="0.25">
      <c r="A1976" t="s">
        <v>2382</v>
      </c>
      <c r="B1976" t="s">
        <v>6297</v>
      </c>
      <c r="C1976" s="2">
        <v>0</v>
      </c>
      <c r="D1976" t="s">
        <v>7922</v>
      </c>
      <c r="E1976">
        <v>29</v>
      </c>
      <c r="F1976">
        <v>5</v>
      </c>
      <c r="G1976" t="s">
        <v>7879</v>
      </c>
      <c r="H1976" t="s">
        <v>6151</v>
      </c>
      <c r="I1976">
        <v>29</v>
      </c>
      <c r="J1976">
        <v>0</v>
      </c>
      <c r="K1976">
        <v>750</v>
      </c>
    </row>
    <row r="1977" spans="1:11" x14ac:dyDescent="0.25">
      <c r="A1977" t="s">
        <v>5444</v>
      </c>
      <c r="B1977" t="s">
        <v>6298</v>
      </c>
      <c r="C1977" s="2">
        <v>0</v>
      </c>
      <c r="D1977" t="s">
        <v>8038</v>
      </c>
      <c r="E1977">
        <v>15</v>
      </c>
      <c r="F1977">
        <v>5</v>
      </c>
      <c r="G1977" t="s">
        <v>7879</v>
      </c>
      <c r="H1977" t="s">
        <v>6151</v>
      </c>
      <c r="I1977">
        <v>15</v>
      </c>
      <c r="J1977">
        <v>0</v>
      </c>
      <c r="K1977">
        <v>625</v>
      </c>
    </row>
    <row r="1978" spans="1:11" x14ac:dyDescent="0.25">
      <c r="A1978" t="s">
        <v>1219</v>
      </c>
      <c r="B1978" t="s">
        <v>6298</v>
      </c>
      <c r="C1978" s="2">
        <v>0</v>
      </c>
      <c r="D1978" t="s">
        <v>8038</v>
      </c>
      <c r="E1978">
        <v>15</v>
      </c>
      <c r="F1978">
        <v>5</v>
      </c>
      <c r="G1978" t="s">
        <v>7879</v>
      </c>
      <c r="H1978" t="s">
        <v>6151</v>
      </c>
      <c r="I1978">
        <v>15</v>
      </c>
      <c r="J1978">
        <v>0</v>
      </c>
      <c r="K1978">
        <v>625</v>
      </c>
    </row>
    <row r="1979" spans="1:11" x14ac:dyDescent="0.25">
      <c r="A1979" t="s">
        <v>1408</v>
      </c>
      <c r="B1979" t="s">
        <v>6299</v>
      </c>
      <c r="C1979" s="2">
        <v>0</v>
      </c>
      <c r="D1979" t="s">
        <v>7886</v>
      </c>
      <c r="E1979">
        <v>34</v>
      </c>
      <c r="F1979">
        <v>5</v>
      </c>
      <c r="G1979" t="s">
        <v>7879</v>
      </c>
      <c r="H1979" t="s">
        <v>6151</v>
      </c>
      <c r="I1979">
        <v>34</v>
      </c>
      <c r="J1979">
        <v>0</v>
      </c>
      <c r="K1979">
        <v>415</v>
      </c>
    </row>
    <row r="1980" spans="1:11" x14ac:dyDescent="0.25">
      <c r="A1980" t="s">
        <v>5153</v>
      </c>
      <c r="B1980" t="s">
        <v>6299</v>
      </c>
      <c r="C1980" s="2">
        <v>0</v>
      </c>
      <c r="D1980" t="s">
        <v>7886</v>
      </c>
      <c r="E1980">
        <v>34</v>
      </c>
      <c r="F1980">
        <v>5</v>
      </c>
      <c r="G1980" t="s">
        <v>7879</v>
      </c>
      <c r="H1980" t="s">
        <v>6151</v>
      </c>
      <c r="I1980">
        <v>34</v>
      </c>
      <c r="J1980">
        <v>0</v>
      </c>
      <c r="K1980">
        <v>415</v>
      </c>
    </row>
    <row r="1981" spans="1:11" x14ac:dyDescent="0.25">
      <c r="A1981" t="s">
        <v>3932</v>
      </c>
      <c r="B1981" t="s">
        <v>6300</v>
      </c>
      <c r="C1981" s="2">
        <v>0</v>
      </c>
      <c r="D1981" t="s">
        <v>8057</v>
      </c>
      <c r="E1981">
        <v>22</v>
      </c>
      <c r="F1981">
        <v>5</v>
      </c>
      <c r="G1981" t="s">
        <v>7879</v>
      </c>
      <c r="H1981" t="s">
        <v>6151</v>
      </c>
      <c r="I1981">
        <v>22</v>
      </c>
      <c r="J1981">
        <v>0</v>
      </c>
      <c r="K1981">
        <v>1200</v>
      </c>
    </row>
    <row r="1982" spans="1:11" x14ac:dyDescent="0.25">
      <c r="A1982" t="s">
        <v>3133</v>
      </c>
      <c r="B1982" t="s">
        <v>6301</v>
      </c>
      <c r="C1982" s="2">
        <v>0</v>
      </c>
      <c r="D1982" t="s">
        <v>7962</v>
      </c>
      <c r="E1982">
        <v>45</v>
      </c>
      <c r="F1982">
        <v>5</v>
      </c>
      <c r="G1982" t="s">
        <v>7879</v>
      </c>
      <c r="H1982" t="s">
        <v>6144</v>
      </c>
      <c r="I1982">
        <v>45</v>
      </c>
      <c r="J1982">
        <v>0</v>
      </c>
      <c r="K1982">
        <v>465</v>
      </c>
    </row>
    <row r="1983" spans="1:11" x14ac:dyDescent="0.25">
      <c r="A1983" t="s">
        <v>1191</v>
      </c>
      <c r="B1983" t="s">
        <v>6301</v>
      </c>
      <c r="C1983" s="2">
        <v>0</v>
      </c>
      <c r="D1983" t="s">
        <v>7962</v>
      </c>
      <c r="E1983">
        <v>45</v>
      </c>
      <c r="F1983">
        <v>5</v>
      </c>
      <c r="G1983" t="s">
        <v>7879</v>
      </c>
      <c r="H1983" t="s">
        <v>6144</v>
      </c>
      <c r="I1983">
        <v>45</v>
      </c>
      <c r="J1983">
        <v>0</v>
      </c>
      <c r="K1983">
        <v>465</v>
      </c>
    </row>
    <row r="1984" spans="1:11" x14ac:dyDescent="0.25">
      <c r="A1984" t="s">
        <v>4856</v>
      </c>
      <c r="B1984" t="s">
        <v>6302</v>
      </c>
      <c r="C1984" s="2">
        <v>0</v>
      </c>
      <c r="D1984" t="s">
        <v>7910</v>
      </c>
      <c r="E1984">
        <v>29</v>
      </c>
      <c r="F1984">
        <v>5</v>
      </c>
      <c r="G1984" t="s">
        <v>7879</v>
      </c>
      <c r="H1984" t="s">
        <v>6144</v>
      </c>
      <c r="I1984">
        <v>29</v>
      </c>
      <c r="J1984">
        <v>0</v>
      </c>
      <c r="K1984">
        <v>405</v>
      </c>
    </row>
    <row r="1985" spans="1:11" x14ac:dyDescent="0.25">
      <c r="A1985" t="s">
        <v>3811</v>
      </c>
      <c r="B1985" t="s">
        <v>6303</v>
      </c>
      <c r="C1985" s="2">
        <v>0</v>
      </c>
      <c r="D1985" t="s">
        <v>7963</v>
      </c>
      <c r="E1985">
        <v>2</v>
      </c>
      <c r="F1985">
        <v>5</v>
      </c>
      <c r="G1985" t="s">
        <v>7879</v>
      </c>
      <c r="H1985" t="s">
        <v>6144</v>
      </c>
      <c r="I1985">
        <v>2</v>
      </c>
      <c r="J1985">
        <v>0</v>
      </c>
      <c r="K1985">
        <v>475</v>
      </c>
    </row>
    <row r="1986" spans="1:11" x14ac:dyDescent="0.25">
      <c r="A1986" t="s">
        <v>3418</v>
      </c>
      <c r="B1986" t="s">
        <v>6304</v>
      </c>
      <c r="C1986" s="2">
        <v>0</v>
      </c>
      <c r="D1986" t="s">
        <v>7881</v>
      </c>
      <c r="E1986">
        <v>6</v>
      </c>
      <c r="F1986">
        <v>5</v>
      </c>
      <c r="G1986" t="s">
        <v>7879</v>
      </c>
      <c r="H1986" t="s">
        <v>6144</v>
      </c>
      <c r="I1986">
        <v>6</v>
      </c>
      <c r="J1986">
        <v>0</v>
      </c>
      <c r="K1986">
        <v>285</v>
      </c>
    </row>
    <row r="1987" spans="1:11" x14ac:dyDescent="0.25">
      <c r="A1987" t="s">
        <v>5112</v>
      </c>
      <c r="B1987" t="s">
        <v>6305</v>
      </c>
      <c r="C1987" s="2">
        <v>0</v>
      </c>
      <c r="D1987" t="s">
        <v>8000</v>
      </c>
      <c r="E1987">
        <v>33</v>
      </c>
      <c r="F1987">
        <v>5</v>
      </c>
      <c r="G1987" t="s">
        <v>7879</v>
      </c>
      <c r="H1987" t="s">
        <v>6144</v>
      </c>
      <c r="I1987">
        <v>33</v>
      </c>
      <c r="J1987">
        <v>0</v>
      </c>
      <c r="K1987">
        <v>340</v>
      </c>
    </row>
    <row r="1988" spans="1:11" x14ac:dyDescent="0.25">
      <c r="A1988" t="s">
        <v>371</v>
      </c>
      <c r="B1988" t="s">
        <v>6306</v>
      </c>
      <c r="C1988" s="2">
        <v>0</v>
      </c>
      <c r="D1988" t="s">
        <v>7881</v>
      </c>
      <c r="E1988">
        <v>24</v>
      </c>
      <c r="F1988">
        <v>5</v>
      </c>
      <c r="G1988" t="s">
        <v>7879</v>
      </c>
      <c r="H1988" t="s">
        <v>6144</v>
      </c>
      <c r="I1988">
        <v>24</v>
      </c>
      <c r="J1988">
        <v>0</v>
      </c>
      <c r="K1988">
        <v>285</v>
      </c>
    </row>
    <row r="1989" spans="1:11" x14ac:dyDescent="0.25">
      <c r="A1989" t="s">
        <v>5601</v>
      </c>
      <c r="B1989" t="s">
        <v>6307</v>
      </c>
      <c r="C1989" s="2">
        <v>0</v>
      </c>
      <c r="D1989" t="s">
        <v>7926</v>
      </c>
      <c r="E1989">
        <v>4</v>
      </c>
      <c r="F1989">
        <v>5</v>
      </c>
      <c r="G1989" t="s">
        <v>7879</v>
      </c>
      <c r="H1989" t="s">
        <v>6144</v>
      </c>
      <c r="I1989">
        <v>4</v>
      </c>
      <c r="J1989">
        <v>0</v>
      </c>
      <c r="K1989">
        <v>355</v>
      </c>
    </row>
    <row r="1990" spans="1:11" x14ac:dyDescent="0.25">
      <c r="A1990" t="s">
        <v>5416</v>
      </c>
      <c r="B1990" t="s">
        <v>6308</v>
      </c>
      <c r="C1990" s="2">
        <v>0</v>
      </c>
      <c r="D1990" t="s">
        <v>7910</v>
      </c>
      <c r="E1990">
        <v>41</v>
      </c>
      <c r="F1990">
        <v>5</v>
      </c>
      <c r="G1990" t="s">
        <v>7879</v>
      </c>
      <c r="H1990" t="s">
        <v>6144</v>
      </c>
      <c r="I1990">
        <v>41</v>
      </c>
      <c r="J1990">
        <v>0</v>
      </c>
      <c r="K1990">
        <v>405</v>
      </c>
    </row>
    <row r="1991" spans="1:11" x14ac:dyDescent="0.25">
      <c r="A1991" t="s">
        <v>3926</v>
      </c>
      <c r="B1991" t="s">
        <v>6309</v>
      </c>
      <c r="C1991" s="2">
        <v>0</v>
      </c>
      <c r="D1991" t="s">
        <v>8175</v>
      </c>
      <c r="E1991">
        <v>14</v>
      </c>
      <c r="F1991">
        <v>5</v>
      </c>
      <c r="G1991" t="s">
        <v>7879</v>
      </c>
      <c r="H1991" t="s">
        <v>6144</v>
      </c>
      <c r="I1991">
        <v>14</v>
      </c>
      <c r="J1991">
        <v>0</v>
      </c>
      <c r="K1991">
        <v>195</v>
      </c>
    </row>
    <row r="1992" spans="1:11" x14ac:dyDescent="0.25">
      <c r="A1992" t="s">
        <v>5280</v>
      </c>
      <c r="B1992" t="s">
        <v>6310</v>
      </c>
      <c r="C1992" s="2">
        <v>0</v>
      </c>
      <c r="D1992" t="s">
        <v>7946</v>
      </c>
      <c r="E1992">
        <v>21</v>
      </c>
      <c r="F1992">
        <v>5</v>
      </c>
      <c r="G1992" t="s">
        <v>7879</v>
      </c>
      <c r="H1992" t="s">
        <v>6144</v>
      </c>
      <c r="I1992">
        <v>21</v>
      </c>
      <c r="J1992">
        <v>0</v>
      </c>
      <c r="K1992">
        <v>275</v>
      </c>
    </row>
    <row r="1993" spans="1:11" x14ac:dyDescent="0.25">
      <c r="A1993" t="s">
        <v>713</v>
      </c>
      <c r="B1993" t="s">
        <v>6311</v>
      </c>
      <c r="C1993" s="2">
        <v>0</v>
      </c>
      <c r="D1993" t="s">
        <v>7883</v>
      </c>
      <c r="E1993">
        <v>16</v>
      </c>
      <c r="F1993">
        <v>5</v>
      </c>
      <c r="G1993" t="s">
        <v>7879</v>
      </c>
      <c r="H1993" t="s">
        <v>6144</v>
      </c>
      <c r="I1993">
        <v>16</v>
      </c>
      <c r="J1993">
        <v>0</v>
      </c>
      <c r="K1993">
        <v>330</v>
      </c>
    </row>
    <row r="1994" spans="1:11" x14ac:dyDescent="0.25">
      <c r="A1994" t="s">
        <v>544</v>
      </c>
      <c r="B1994" t="s">
        <v>6311</v>
      </c>
      <c r="C1994" s="2">
        <v>0</v>
      </c>
      <c r="D1994" t="s">
        <v>7883</v>
      </c>
      <c r="E1994">
        <v>16</v>
      </c>
      <c r="F1994">
        <v>5</v>
      </c>
      <c r="G1994" t="s">
        <v>7879</v>
      </c>
      <c r="H1994" t="s">
        <v>6144</v>
      </c>
      <c r="I1994">
        <v>16</v>
      </c>
      <c r="J1994">
        <v>0</v>
      </c>
      <c r="K1994">
        <v>330</v>
      </c>
    </row>
    <row r="1995" spans="1:11" x14ac:dyDescent="0.25">
      <c r="A1995" t="s">
        <v>2030</v>
      </c>
      <c r="B1995" t="s">
        <v>6312</v>
      </c>
      <c r="C1995" s="2">
        <v>0</v>
      </c>
      <c r="D1995" t="s">
        <v>8210</v>
      </c>
      <c r="E1995">
        <v>120</v>
      </c>
      <c r="F1995">
        <v>5</v>
      </c>
      <c r="G1995" t="s">
        <v>7879</v>
      </c>
      <c r="H1995" t="s">
        <v>6190</v>
      </c>
      <c r="I1995">
        <v>120</v>
      </c>
      <c r="J1995">
        <v>0</v>
      </c>
      <c r="K1995">
        <v>3330</v>
      </c>
    </row>
    <row r="1996" spans="1:11" x14ac:dyDescent="0.25">
      <c r="A1996" t="s">
        <v>3824</v>
      </c>
      <c r="B1996" t="s">
        <v>6313</v>
      </c>
      <c r="C1996" s="2">
        <v>0</v>
      </c>
      <c r="D1996" t="s">
        <v>8211</v>
      </c>
      <c r="E1996">
        <v>316</v>
      </c>
      <c r="F1996">
        <v>5</v>
      </c>
      <c r="G1996" t="s">
        <v>7879</v>
      </c>
      <c r="H1996" t="s">
        <v>6190</v>
      </c>
      <c r="I1996">
        <v>316</v>
      </c>
      <c r="J1996">
        <v>0</v>
      </c>
      <c r="K1996">
        <v>3365</v>
      </c>
    </row>
    <row r="1997" spans="1:11" x14ac:dyDescent="0.25">
      <c r="A1997" t="s">
        <v>5648</v>
      </c>
      <c r="B1997" t="s">
        <v>6314</v>
      </c>
      <c r="C1997" s="2">
        <v>0</v>
      </c>
      <c r="D1997" t="s">
        <v>8114</v>
      </c>
      <c r="E1997">
        <v>14</v>
      </c>
      <c r="F1997">
        <v>5</v>
      </c>
      <c r="G1997" t="s">
        <v>7879</v>
      </c>
      <c r="H1997" t="s">
        <v>6190</v>
      </c>
      <c r="I1997">
        <v>14</v>
      </c>
      <c r="J1997">
        <v>0</v>
      </c>
      <c r="K1997">
        <v>1365</v>
      </c>
    </row>
    <row r="1998" spans="1:11" x14ac:dyDescent="0.25">
      <c r="A1998" t="s">
        <v>5887</v>
      </c>
      <c r="B1998" t="s">
        <v>6315</v>
      </c>
      <c r="C1998" s="2">
        <v>0</v>
      </c>
      <c r="D1998" t="s">
        <v>8212</v>
      </c>
      <c r="E1998">
        <v>52</v>
      </c>
      <c r="F1998">
        <v>5</v>
      </c>
      <c r="G1998" t="s">
        <v>7879</v>
      </c>
      <c r="H1998" t="s">
        <v>6190</v>
      </c>
      <c r="I1998">
        <v>52</v>
      </c>
      <c r="J1998">
        <v>0</v>
      </c>
      <c r="K1998">
        <v>1380</v>
      </c>
    </row>
    <row r="1999" spans="1:11" x14ac:dyDescent="0.25">
      <c r="A1999" t="s">
        <v>4328</v>
      </c>
      <c r="B1999" t="s">
        <v>6316</v>
      </c>
      <c r="C1999" s="2">
        <v>0</v>
      </c>
      <c r="D1999" t="s">
        <v>8134</v>
      </c>
      <c r="E1999">
        <v>57</v>
      </c>
      <c r="F1999">
        <v>5</v>
      </c>
      <c r="G1999" t="s">
        <v>7879</v>
      </c>
      <c r="H1999" t="s">
        <v>6190</v>
      </c>
      <c r="I1999">
        <v>57</v>
      </c>
      <c r="J1999">
        <v>0</v>
      </c>
      <c r="K1999">
        <v>1355</v>
      </c>
    </row>
    <row r="2000" spans="1:11" x14ac:dyDescent="0.25">
      <c r="A2000" t="s">
        <v>5537</v>
      </c>
      <c r="B2000" t="s">
        <v>6317</v>
      </c>
      <c r="C2000" s="2">
        <v>0</v>
      </c>
      <c r="D2000" t="s">
        <v>8166</v>
      </c>
      <c r="E2000">
        <v>39</v>
      </c>
      <c r="F2000">
        <v>5</v>
      </c>
      <c r="G2000" t="s">
        <v>7879</v>
      </c>
      <c r="H2000" t="s">
        <v>6187</v>
      </c>
      <c r="I2000">
        <v>39</v>
      </c>
      <c r="J2000">
        <v>0</v>
      </c>
      <c r="K2000">
        <v>1230</v>
      </c>
    </row>
    <row r="2001" spans="1:11" x14ac:dyDescent="0.25">
      <c r="A2001" t="s">
        <v>5250</v>
      </c>
      <c r="B2001" t="s">
        <v>6318</v>
      </c>
      <c r="C2001" s="2">
        <v>0</v>
      </c>
      <c r="D2001" t="s">
        <v>8125</v>
      </c>
      <c r="E2001">
        <v>67</v>
      </c>
      <c r="F2001">
        <v>5</v>
      </c>
      <c r="G2001" t="s">
        <v>7879</v>
      </c>
      <c r="H2001" t="s">
        <v>6187</v>
      </c>
      <c r="I2001">
        <v>67</v>
      </c>
      <c r="J2001">
        <v>0</v>
      </c>
      <c r="K2001">
        <v>1125</v>
      </c>
    </row>
    <row r="2002" spans="1:11" x14ac:dyDescent="0.25">
      <c r="A2002" t="s">
        <v>822</v>
      </c>
      <c r="B2002" t="s">
        <v>6319</v>
      </c>
      <c r="C2002" s="2">
        <v>0</v>
      </c>
      <c r="D2002" t="s">
        <v>8213</v>
      </c>
      <c r="E2002">
        <v>72</v>
      </c>
      <c r="F2002">
        <v>5</v>
      </c>
      <c r="G2002" t="s">
        <v>7879</v>
      </c>
      <c r="H2002" t="s">
        <v>6187</v>
      </c>
      <c r="I2002">
        <v>72</v>
      </c>
      <c r="J2002">
        <v>0</v>
      </c>
      <c r="K2002">
        <v>1120</v>
      </c>
    </row>
    <row r="2003" spans="1:11" x14ac:dyDescent="0.25">
      <c r="A2003" t="s">
        <v>3802</v>
      </c>
      <c r="B2003" t="s">
        <v>6320</v>
      </c>
      <c r="C2003" s="2">
        <v>0</v>
      </c>
      <c r="D2003" t="s">
        <v>7889</v>
      </c>
      <c r="E2003">
        <v>9</v>
      </c>
      <c r="F2003">
        <v>5</v>
      </c>
      <c r="G2003" t="s">
        <v>7879</v>
      </c>
      <c r="H2003" t="s">
        <v>6187</v>
      </c>
      <c r="I2003">
        <v>9</v>
      </c>
      <c r="J2003">
        <v>0</v>
      </c>
      <c r="K2003">
        <v>440</v>
      </c>
    </row>
    <row r="2004" spans="1:11" x14ac:dyDescent="0.25">
      <c r="A2004" t="s">
        <v>5489</v>
      </c>
      <c r="B2004" t="s">
        <v>6321</v>
      </c>
      <c r="C2004" s="2">
        <v>0</v>
      </c>
      <c r="D2004" t="s">
        <v>8009</v>
      </c>
      <c r="E2004">
        <v>26</v>
      </c>
      <c r="F2004">
        <v>5</v>
      </c>
      <c r="G2004" t="s">
        <v>7879</v>
      </c>
      <c r="H2004" t="s">
        <v>6187</v>
      </c>
      <c r="I2004">
        <v>26</v>
      </c>
      <c r="J2004">
        <v>0</v>
      </c>
      <c r="K2004">
        <v>660</v>
      </c>
    </row>
    <row r="2005" spans="1:11" x14ac:dyDescent="0.25">
      <c r="A2005" t="s">
        <v>3475</v>
      </c>
      <c r="B2005" t="s">
        <v>6321</v>
      </c>
      <c r="C2005" s="2">
        <v>0</v>
      </c>
      <c r="D2005" t="s">
        <v>8009</v>
      </c>
      <c r="E2005">
        <v>26</v>
      </c>
      <c r="F2005">
        <v>5</v>
      </c>
      <c r="G2005" t="s">
        <v>7879</v>
      </c>
      <c r="H2005" t="s">
        <v>6187</v>
      </c>
      <c r="I2005">
        <v>26</v>
      </c>
      <c r="J2005">
        <v>0</v>
      </c>
      <c r="K2005">
        <v>660</v>
      </c>
    </row>
    <row r="2006" spans="1:11" x14ac:dyDescent="0.25">
      <c r="A2006" t="s">
        <v>3005</v>
      </c>
      <c r="B2006" t="s">
        <v>6145</v>
      </c>
      <c r="C2006" s="2">
        <v>0</v>
      </c>
      <c r="D2006" t="s">
        <v>8042</v>
      </c>
      <c r="E2006">
        <v>1</v>
      </c>
      <c r="F2006">
        <v>1</v>
      </c>
      <c r="G2006" t="s">
        <v>7879</v>
      </c>
      <c r="H2006" t="s">
        <v>6144</v>
      </c>
      <c r="I2006">
        <v>1</v>
      </c>
      <c r="J2006">
        <v>0</v>
      </c>
      <c r="K2006">
        <v>14</v>
      </c>
    </row>
    <row r="2007" spans="1:11" x14ac:dyDescent="0.25">
      <c r="A2007" t="s">
        <v>4182</v>
      </c>
      <c r="B2007" t="s">
        <v>6147</v>
      </c>
      <c r="C2007" s="2">
        <v>0</v>
      </c>
      <c r="D2007" t="s">
        <v>8043</v>
      </c>
      <c r="E2007">
        <v>2</v>
      </c>
      <c r="F2007">
        <v>1</v>
      </c>
      <c r="G2007" t="s">
        <v>7879</v>
      </c>
      <c r="H2007" t="s">
        <v>6144</v>
      </c>
      <c r="I2007">
        <v>2</v>
      </c>
      <c r="J2007">
        <v>0</v>
      </c>
      <c r="K2007">
        <v>15</v>
      </c>
    </row>
    <row r="2008" spans="1:11" x14ac:dyDescent="0.25">
      <c r="A2008" t="s">
        <v>1185</v>
      </c>
      <c r="B2008" t="s">
        <v>6147</v>
      </c>
      <c r="C2008" s="2">
        <v>0</v>
      </c>
      <c r="D2008" t="s">
        <v>8043</v>
      </c>
      <c r="E2008">
        <v>2</v>
      </c>
      <c r="F2008">
        <v>1</v>
      </c>
      <c r="G2008" t="s">
        <v>7879</v>
      </c>
      <c r="H2008" t="s">
        <v>6144</v>
      </c>
      <c r="I2008">
        <v>2</v>
      </c>
      <c r="J2008">
        <v>0</v>
      </c>
      <c r="K2008">
        <v>15</v>
      </c>
    </row>
    <row r="2009" spans="1:11" x14ac:dyDescent="0.25">
      <c r="A2009" t="s">
        <v>3622</v>
      </c>
      <c r="B2009" t="s">
        <v>6322</v>
      </c>
      <c r="C2009" s="2">
        <v>0</v>
      </c>
      <c r="D2009" t="s">
        <v>8137</v>
      </c>
      <c r="E2009">
        <v>4</v>
      </c>
      <c r="F2009">
        <v>1</v>
      </c>
      <c r="G2009" t="s">
        <v>7879</v>
      </c>
      <c r="H2009" t="s">
        <v>6144</v>
      </c>
      <c r="I2009">
        <v>4</v>
      </c>
      <c r="J2009">
        <v>0</v>
      </c>
      <c r="K2009">
        <v>13</v>
      </c>
    </row>
    <row r="2010" spans="1:11" x14ac:dyDescent="0.25">
      <c r="A2010" t="s">
        <v>4036</v>
      </c>
      <c r="B2010" t="s">
        <v>6323</v>
      </c>
      <c r="C2010" s="2">
        <v>0</v>
      </c>
      <c r="D2010" t="s">
        <v>7943</v>
      </c>
      <c r="E2010">
        <v>18</v>
      </c>
      <c r="F2010">
        <v>1</v>
      </c>
      <c r="G2010" t="s">
        <v>7879</v>
      </c>
      <c r="H2010" t="s">
        <v>6151</v>
      </c>
      <c r="I2010">
        <v>18</v>
      </c>
      <c r="J2010">
        <v>0</v>
      </c>
      <c r="K2010">
        <v>38</v>
      </c>
    </row>
    <row r="2011" spans="1:11" x14ac:dyDescent="0.25">
      <c r="A2011" t="s">
        <v>1617</v>
      </c>
      <c r="B2011" t="s">
        <v>6324</v>
      </c>
      <c r="C2011" s="2">
        <v>0</v>
      </c>
      <c r="D2011" t="s">
        <v>7912</v>
      </c>
      <c r="E2011">
        <v>13</v>
      </c>
      <c r="F2011">
        <v>1</v>
      </c>
      <c r="G2011" t="s">
        <v>7879</v>
      </c>
      <c r="H2011" t="s">
        <v>6151</v>
      </c>
      <c r="I2011">
        <v>13</v>
      </c>
      <c r="J2011">
        <v>0</v>
      </c>
      <c r="K2011">
        <v>37</v>
      </c>
    </row>
    <row r="2012" spans="1:11" x14ac:dyDescent="0.25">
      <c r="A2012" t="s">
        <v>112</v>
      </c>
      <c r="B2012" t="s">
        <v>6325</v>
      </c>
      <c r="C2012" s="2">
        <v>0</v>
      </c>
      <c r="D2012" t="s">
        <v>7968</v>
      </c>
      <c r="E2012">
        <v>9</v>
      </c>
      <c r="F2012">
        <v>1</v>
      </c>
      <c r="G2012" t="s">
        <v>7879</v>
      </c>
      <c r="H2012" t="s">
        <v>6151</v>
      </c>
      <c r="I2012">
        <v>9</v>
      </c>
      <c r="J2012">
        <v>0</v>
      </c>
      <c r="K2012">
        <v>32</v>
      </c>
    </row>
    <row r="2013" spans="1:11" x14ac:dyDescent="0.25">
      <c r="A2013" t="s">
        <v>5195</v>
      </c>
      <c r="B2013" t="s">
        <v>6152</v>
      </c>
      <c r="C2013" s="2">
        <v>0</v>
      </c>
      <c r="D2013" t="s">
        <v>7970</v>
      </c>
      <c r="E2013">
        <v>1</v>
      </c>
      <c r="F2013">
        <v>1</v>
      </c>
      <c r="G2013" t="s">
        <v>7879</v>
      </c>
      <c r="H2013" t="s">
        <v>6151</v>
      </c>
      <c r="I2013">
        <v>1</v>
      </c>
      <c r="J2013">
        <v>0</v>
      </c>
      <c r="K2013">
        <v>22</v>
      </c>
    </row>
    <row r="2014" spans="1:11" x14ac:dyDescent="0.25">
      <c r="A2014" t="s">
        <v>4763</v>
      </c>
      <c r="B2014" t="s">
        <v>6152</v>
      </c>
      <c r="C2014" s="2">
        <v>0</v>
      </c>
      <c r="D2014" t="s">
        <v>7970</v>
      </c>
      <c r="E2014">
        <v>1</v>
      </c>
      <c r="F2014">
        <v>1</v>
      </c>
      <c r="G2014" t="s">
        <v>7879</v>
      </c>
      <c r="H2014" t="s">
        <v>6151</v>
      </c>
      <c r="I2014">
        <v>1</v>
      </c>
      <c r="J2014">
        <v>0</v>
      </c>
      <c r="K2014">
        <v>22</v>
      </c>
    </row>
    <row r="2015" spans="1:11" x14ac:dyDescent="0.25">
      <c r="A2015" t="s">
        <v>1146</v>
      </c>
      <c r="B2015" t="s">
        <v>6152</v>
      </c>
      <c r="C2015" s="2">
        <v>0</v>
      </c>
      <c r="D2015" t="s">
        <v>7970</v>
      </c>
      <c r="E2015">
        <v>1</v>
      </c>
      <c r="F2015">
        <v>1</v>
      </c>
      <c r="G2015" t="s">
        <v>7879</v>
      </c>
      <c r="H2015" t="s">
        <v>6151</v>
      </c>
      <c r="I2015">
        <v>1</v>
      </c>
      <c r="J2015">
        <v>0</v>
      </c>
      <c r="K2015">
        <v>22</v>
      </c>
    </row>
    <row r="2016" spans="1:11" x14ac:dyDescent="0.25">
      <c r="A2016" t="s">
        <v>3565</v>
      </c>
      <c r="B2016" t="s">
        <v>6326</v>
      </c>
      <c r="C2016" s="2">
        <v>0</v>
      </c>
      <c r="D2016" t="s">
        <v>7913</v>
      </c>
      <c r="E2016">
        <v>13</v>
      </c>
      <c r="F2016">
        <v>1</v>
      </c>
      <c r="G2016" t="s">
        <v>7879</v>
      </c>
      <c r="H2016" t="s">
        <v>6151</v>
      </c>
      <c r="I2016">
        <v>13</v>
      </c>
      <c r="J2016">
        <v>0</v>
      </c>
      <c r="K2016">
        <v>45</v>
      </c>
    </row>
    <row r="2017" spans="1:11" x14ac:dyDescent="0.25">
      <c r="A2017" t="s">
        <v>117</v>
      </c>
      <c r="B2017" t="s">
        <v>6327</v>
      </c>
      <c r="C2017" s="2">
        <v>0</v>
      </c>
      <c r="D2017" t="s">
        <v>8049</v>
      </c>
      <c r="E2017">
        <v>2</v>
      </c>
      <c r="F2017">
        <v>1</v>
      </c>
      <c r="G2017" t="s">
        <v>7879</v>
      </c>
      <c r="H2017" t="s">
        <v>6144</v>
      </c>
      <c r="I2017">
        <v>2</v>
      </c>
      <c r="J2017">
        <v>0</v>
      </c>
      <c r="K2017">
        <v>11</v>
      </c>
    </row>
    <row r="2018" spans="1:11" x14ac:dyDescent="0.25">
      <c r="A2018" t="s">
        <v>4276</v>
      </c>
      <c r="B2018" t="s">
        <v>6328</v>
      </c>
      <c r="C2018" s="2">
        <v>0</v>
      </c>
      <c r="D2018" t="s">
        <v>8047</v>
      </c>
      <c r="E2018">
        <v>2</v>
      </c>
      <c r="F2018">
        <v>1</v>
      </c>
      <c r="G2018" t="s">
        <v>7879</v>
      </c>
      <c r="H2018" t="s">
        <v>6144</v>
      </c>
      <c r="I2018">
        <v>2</v>
      </c>
      <c r="J2018">
        <v>0</v>
      </c>
      <c r="K2018">
        <v>12</v>
      </c>
    </row>
    <row r="2019" spans="1:11" x14ac:dyDescent="0.25">
      <c r="A2019" t="s">
        <v>5246</v>
      </c>
      <c r="B2019" t="s">
        <v>6155</v>
      </c>
      <c r="C2019" s="2">
        <v>0</v>
      </c>
      <c r="D2019" t="s">
        <v>8044</v>
      </c>
      <c r="E2019">
        <v>4</v>
      </c>
      <c r="F2019">
        <v>1</v>
      </c>
      <c r="G2019" t="s">
        <v>7879</v>
      </c>
      <c r="H2019" t="s">
        <v>6144</v>
      </c>
      <c r="I2019">
        <v>4</v>
      </c>
      <c r="J2019">
        <v>0</v>
      </c>
      <c r="K2019">
        <v>16</v>
      </c>
    </row>
    <row r="2020" spans="1:11" x14ac:dyDescent="0.25">
      <c r="A2020" t="s">
        <v>3235</v>
      </c>
      <c r="B2020" t="s">
        <v>6329</v>
      </c>
      <c r="C2020" s="2">
        <v>0</v>
      </c>
      <c r="D2020" t="s">
        <v>8045</v>
      </c>
      <c r="E2020">
        <v>5</v>
      </c>
      <c r="F2020">
        <v>1</v>
      </c>
      <c r="G2020" t="s">
        <v>7879</v>
      </c>
      <c r="H2020" t="s">
        <v>6144</v>
      </c>
      <c r="I2020">
        <v>5</v>
      </c>
      <c r="J2020">
        <v>0</v>
      </c>
      <c r="K2020">
        <v>17</v>
      </c>
    </row>
    <row r="2021" spans="1:11" x14ac:dyDescent="0.25">
      <c r="A2021" t="s">
        <v>5646</v>
      </c>
      <c r="B2021" t="s">
        <v>6330</v>
      </c>
      <c r="C2021" s="2">
        <v>0</v>
      </c>
      <c r="D2021" t="s">
        <v>8045</v>
      </c>
      <c r="E2021">
        <v>4</v>
      </c>
      <c r="F2021">
        <v>1</v>
      </c>
      <c r="G2021" t="s">
        <v>7879</v>
      </c>
      <c r="H2021" t="s">
        <v>6144</v>
      </c>
      <c r="I2021">
        <v>4</v>
      </c>
      <c r="J2021">
        <v>0</v>
      </c>
      <c r="K2021">
        <v>17</v>
      </c>
    </row>
    <row r="2022" spans="1:11" x14ac:dyDescent="0.25">
      <c r="A2022" t="s">
        <v>5009</v>
      </c>
      <c r="B2022" t="s">
        <v>6156</v>
      </c>
      <c r="C2022" s="2">
        <v>0</v>
      </c>
      <c r="D2022" t="s">
        <v>8049</v>
      </c>
      <c r="E2022">
        <v>2</v>
      </c>
      <c r="F2022">
        <v>1</v>
      </c>
      <c r="G2022" t="s">
        <v>7879</v>
      </c>
      <c r="H2022" t="s">
        <v>6144</v>
      </c>
      <c r="I2022">
        <v>2</v>
      </c>
      <c r="J2022">
        <v>0</v>
      </c>
      <c r="K2022">
        <v>11</v>
      </c>
    </row>
    <row r="2023" spans="1:11" x14ac:dyDescent="0.25">
      <c r="A2023" t="s">
        <v>4862</v>
      </c>
      <c r="B2023" t="s">
        <v>6331</v>
      </c>
      <c r="C2023" s="2">
        <v>0</v>
      </c>
      <c r="D2023" t="s">
        <v>8164</v>
      </c>
      <c r="E2023">
        <v>1</v>
      </c>
      <c r="F2023">
        <v>1</v>
      </c>
      <c r="G2023" t="s">
        <v>7879</v>
      </c>
      <c r="H2023" t="s">
        <v>6158</v>
      </c>
      <c r="I2023">
        <v>1</v>
      </c>
      <c r="J2023">
        <v>0</v>
      </c>
      <c r="K2023">
        <v>6</v>
      </c>
    </row>
    <row r="2024" spans="1:11" x14ac:dyDescent="0.25">
      <c r="A2024" t="s">
        <v>3006</v>
      </c>
      <c r="B2024" t="s">
        <v>6331</v>
      </c>
      <c r="C2024" s="2">
        <v>0</v>
      </c>
      <c r="D2024" t="s">
        <v>8164</v>
      </c>
      <c r="E2024">
        <v>1</v>
      </c>
      <c r="F2024">
        <v>1</v>
      </c>
      <c r="G2024" t="s">
        <v>7879</v>
      </c>
      <c r="H2024" t="s">
        <v>6158</v>
      </c>
      <c r="I2024">
        <v>1</v>
      </c>
      <c r="J2024">
        <v>0</v>
      </c>
      <c r="K2024">
        <v>6</v>
      </c>
    </row>
    <row r="2025" spans="1:11" x14ac:dyDescent="0.25">
      <c r="A2025" t="s">
        <v>1034</v>
      </c>
      <c r="B2025" t="s">
        <v>6161</v>
      </c>
      <c r="C2025" s="2">
        <v>0</v>
      </c>
      <c r="D2025" t="s">
        <v>7911</v>
      </c>
      <c r="E2025">
        <v>5</v>
      </c>
      <c r="F2025">
        <v>1</v>
      </c>
      <c r="G2025" t="s">
        <v>7879</v>
      </c>
      <c r="H2025" t="s">
        <v>6158</v>
      </c>
      <c r="I2025">
        <v>5</v>
      </c>
      <c r="J2025">
        <v>0</v>
      </c>
      <c r="K2025">
        <v>36</v>
      </c>
    </row>
    <row r="2026" spans="1:11" x14ac:dyDescent="0.25">
      <c r="A2026" t="s">
        <v>481</v>
      </c>
      <c r="B2026" t="s">
        <v>6162</v>
      </c>
      <c r="C2026" s="2">
        <v>0</v>
      </c>
      <c r="D2026" t="s">
        <v>7971</v>
      </c>
      <c r="E2026">
        <v>9</v>
      </c>
      <c r="F2026">
        <v>1</v>
      </c>
      <c r="G2026" t="s">
        <v>7879</v>
      </c>
      <c r="H2026" t="s">
        <v>6158</v>
      </c>
      <c r="I2026">
        <v>9</v>
      </c>
      <c r="J2026">
        <v>0</v>
      </c>
      <c r="K2026">
        <v>23</v>
      </c>
    </row>
    <row r="2027" spans="1:11" x14ac:dyDescent="0.25">
      <c r="A2027" t="s">
        <v>4894</v>
      </c>
      <c r="B2027" t="s">
        <v>6165</v>
      </c>
      <c r="C2027" s="2">
        <v>0</v>
      </c>
      <c r="D2027" t="s">
        <v>8042</v>
      </c>
      <c r="E2027">
        <v>5</v>
      </c>
      <c r="F2027">
        <v>1</v>
      </c>
      <c r="G2027" t="s">
        <v>7879</v>
      </c>
      <c r="H2027" t="s">
        <v>6166</v>
      </c>
      <c r="I2027">
        <v>5</v>
      </c>
      <c r="J2027">
        <v>0</v>
      </c>
      <c r="K2027">
        <v>14</v>
      </c>
    </row>
    <row r="2028" spans="1:11" x14ac:dyDescent="0.25">
      <c r="A2028" t="s">
        <v>1637</v>
      </c>
      <c r="B2028" t="s">
        <v>6165</v>
      </c>
      <c r="C2028" s="2">
        <v>0</v>
      </c>
      <c r="D2028" t="s">
        <v>8042</v>
      </c>
      <c r="E2028">
        <v>5</v>
      </c>
      <c r="F2028">
        <v>1</v>
      </c>
      <c r="G2028" t="s">
        <v>7879</v>
      </c>
      <c r="H2028" t="s">
        <v>6166</v>
      </c>
      <c r="I2028">
        <v>5</v>
      </c>
      <c r="J2028">
        <v>0</v>
      </c>
      <c r="K2028">
        <v>14</v>
      </c>
    </row>
    <row r="2029" spans="1:11" x14ac:dyDescent="0.25">
      <c r="A2029" t="s">
        <v>4272</v>
      </c>
      <c r="B2029" t="s">
        <v>6167</v>
      </c>
      <c r="C2029" s="2">
        <v>0</v>
      </c>
      <c r="D2029" t="s">
        <v>8137</v>
      </c>
      <c r="E2029">
        <v>5</v>
      </c>
      <c r="F2029">
        <v>1</v>
      </c>
      <c r="G2029" t="s">
        <v>7879</v>
      </c>
      <c r="H2029" t="s">
        <v>6166</v>
      </c>
      <c r="I2029">
        <v>5</v>
      </c>
      <c r="J2029">
        <v>0</v>
      </c>
      <c r="K2029">
        <v>13</v>
      </c>
    </row>
    <row r="2030" spans="1:11" x14ac:dyDescent="0.25">
      <c r="A2030" t="s">
        <v>4441</v>
      </c>
      <c r="B2030" t="s">
        <v>6171</v>
      </c>
      <c r="C2030" s="2">
        <v>0</v>
      </c>
      <c r="D2030" t="s">
        <v>8145</v>
      </c>
      <c r="E2030">
        <v>4</v>
      </c>
      <c r="F2030">
        <v>1</v>
      </c>
      <c r="G2030" t="s">
        <v>7879</v>
      </c>
      <c r="H2030" t="s">
        <v>6166</v>
      </c>
      <c r="I2030">
        <v>4</v>
      </c>
      <c r="J2030">
        <v>0</v>
      </c>
      <c r="K2030">
        <v>9</v>
      </c>
    </row>
    <row r="2031" spans="1:11" x14ac:dyDescent="0.25">
      <c r="A2031" t="s">
        <v>4295</v>
      </c>
      <c r="B2031" t="s">
        <v>6332</v>
      </c>
      <c r="C2031" s="2">
        <v>0</v>
      </c>
      <c r="D2031" t="s">
        <v>8049</v>
      </c>
      <c r="E2031">
        <v>2</v>
      </c>
      <c r="F2031">
        <v>1</v>
      </c>
      <c r="G2031" t="s">
        <v>7879</v>
      </c>
      <c r="H2031" t="s">
        <v>6166</v>
      </c>
      <c r="I2031">
        <v>2</v>
      </c>
      <c r="J2031">
        <v>0</v>
      </c>
      <c r="K2031">
        <v>11</v>
      </c>
    </row>
    <row r="2032" spans="1:11" x14ac:dyDescent="0.25">
      <c r="A2032" t="s">
        <v>5371</v>
      </c>
      <c r="B2032" t="s">
        <v>6333</v>
      </c>
      <c r="C2032" s="2">
        <v>0</v>
      </c>
      <c r="D2032" t="s">
        <v>8163</v>
      </c>
      <c r="E2032">
        <v>1</v>
      </c>
      <c r="F2032">
        <v>1</v>
      </c>
      <c r="G2032" t="s">
        <v>7879</v>
      </c>
      <c r="H2032" t="s">
        <v>6166</v>
      </c>
      <c r="I2032">
        <v>1</v>
      </c>
      <c r="J2032">
        <v>0</v>
      </c>
      <c r="K2032">
        <v>5</v>
      </c>
    </row>
    <row r="2033" spans="1:11" x14ac:dyDescent="0.25">
      <c r="A2033" t="s">
        <v>87</v>
      </c>
      <c r="B2033" t="s">
        <v>6334</v>
      </c>
      <c r="C2033" s="2">
        <v>0</v>
      </c>
      <c r="D2033" t="s">
        <v>8047</v>
      </c>
      <c r="E2033">
        <v>4</v>
      </c>
      <c r="F2033">
        <v>1</v>
      </c>
      <c r="G2033" t="s">
        <v>7879</v>
      </c>
      <c r="H2033" t="s">
        <v>6166</v>
      </c>
      <c r="I2033">
        <v>4</v>
      </c>
      <c r="J2033">
        <v>0</v>
      </c>
      <c r="K2033">
        <v>12</v>
      </c>
    </row>
    <row r="2034" spans="1:11" x14ac:dyDescent="0.25">
      <c r="A2034" t="s">
        <v>1989</v>
      </c>
      <c r="B2034" t="s">
        <v>6335</v>
      </c>
      <c r="C2034" s="2">
        <v>0</v>
      </c>
      <c r="D2034" t="s">
        <v>8047</v>
      </c>
      <c r="E2034">
        <v>2</v>
      </c>
      <c r="F2034">
        <v>1</v>
      </c>
      <c r="G2034" t="s">
        <v>7879</v>
      </c>
      <c r="H2034" t="s">
        <v>6166</v>
      </c>
      <c r="I2034">
        <v>2</v>
      </c>
      <c r="J2034">
        <v>0</v>
      </c>
      <c r="K2034">
        <v>12</v>
      </c>
    </row>
    <row r="2035" spans="1:11" x14ac:dyDescent="0.25">
      <c r="A2035" t="s">
        <v>4971</v>
      </c>
      <c r="B2035" t="s">
        <v>6336</v>
      </c>
      <c r="C2035" s="2">
        <v>0</v>
      </c>
      <c r="D2035" t="s">
        <v>7919</v>
      </c>
      <c r="E2035">
        <v>2</v>
      </c>
      <c r="F2035">
        <v>1</v>
      </c>
      <c r="G2035" t="s">
        <v>7879</v>
      </c>
      <c r="H2035" t="s">
        <v>6177</v>
      </c>
      <c r="I2035">
        <v>2</v>
      </c>
      <c r="J2035">
        <v>0</v>
      </c>
      <c r="K2035">
        <v>60</v>
      </c>
    </row>
    <row r="2036" spans="1:11" x14ac:dyDescent="0.25">
      <c r="A2036" t="s">
        <v>1579</v>
      </c>
      <c r="B2036" t="s">
        <v>6337</v>
      </c>
      <c r="C2036" s="2">
        <v>0</v>
      </c>
      <c r="D2036" t="s">
        <v>7969</v>
      </c>
      <c r="E2036">
        <v>17</v>
      </c>
      <c r="F2036">
        <v>1</v>
      </c>
      <c r="G2036" t="s">
        <v>7879</v>
      </c>
      <c r="H2036" t="s">
        <v>6158</v>
      </c>
      <c r="I2036">
        <v>17</v>
      </c>
      <c r="J2036">
        <v>0</v>
      </c>
      <c r="K2036">
        <v>47</v>
      </c>
    </row>
    <row r="2037" spans="1:11" x14ac:dyDescent="0.25">
      <c r="A2037" t="s">
        <v>3927</v>
      </c>
      <c r="B2037" t="s">
        <v>6338</v>
      </c>
      <c r="C2037" s="2">
        <v>0</v>
      </c>
      <c r="D2037" t="s">
        <v>7943</v>
      </c>
      <c r="E2037">
        <v>18</v>
      </c>
      <c r="F2037">
        <v>1</v>
      </c>
      <c r="G2037" t="s">
        <v>7879</v>
      </c>
      <c r="H2037" t="s">
        <v>6158</v>
      </c>
      <c r="I2037">
        <v>18</v>
      </c>
      <c r="J2037">
        <v>0</v>
      </c>
      <c r="K2037">
        <v>38</v>
      </c>
    </row>
    <row r="2038" spans="1:11" x14ac:dyDescent="0.25">
      <c r="A2038" t="s">
        <v>5749</v>
      </c>
      <c r="B2038" t="s">
        <v>6339</v>
      </c>
      <c r="C2038" s="2">
        <v>0</v>
      </c>
      <c r="D2038" t="s">
        <v>8086</v>
      </c>
      <c r="E2038">
        <v>14</v>
      </c>
      <c r="F2038">
        <v>1</v>
      </c>
      <c r="G2038" t="s">
        <v>7879</v>
      </c>
      <c r="H2038" t="s">
        <v>6177</v>
      </c>
      <c r="I2038">
        <v>14</v>
      </c>
      <c r="J2038">
        <v>0</v>
      </c>
      <c r="K2038">
        <v>278</v>
      </c>
    </row>
    <row r="2039" spans="1:11" x14ac:dyDescent="0.25">
      <c r="A2039" t="s">
        <v>4177</v>
      </c>
      <c r="B2039" t="s">
        <v>6340</v>
      </c>
      <c r="C2039" s="2">
        <v>0</v>
      </c>
      <c r="D2039" t="s">
        <v>8214</v>
      </c>
      <c r="E2039">
        <v>91</v>
      </c>
      <c r="F2039">
        <v>1</v>
      </c>
      <c r="G2039" t="s">
        <v>7879</v>
      </c>
      <c r="H2039" t="s">
        <v>6177</v>
      </c>
      <c r="I2039">
        <v>91</v>
      </c>
      <c r="J2039">
        <v>0</v>
      </c>
      <c r="K2039">
        <v>536</v>
      </c>
    </row>
    <row r="2040" spans="1:11" x14ac:dyDescent="0.25">
      <c r="A2040" t="s">
        <v>5733</v>
      </c>
      <c r="B2040" t="s">
        <v>6341</v>
      </c>
      <c r="C2040" s="2">
        <v>0</v>
      </c>
      <c r="D2040" t="s">
        <v>7913</v>
      </c>
      <c r="E2040">
        <v>23</v>
      </c>
      <c r="F2040">
        <v>1</v>
      </c>
      <c r="G2040" t="s">
        <v>7879</v>
      </c>
      <c r="H2040" t="s">
        <v>6187</v>
      </c>
      <c r="I2040">
        <v>23</v>
      </c>
      <c r="J2040">
        <v>0</v>
      </c>
      <c r="K2040">
        <v>45</v>
      </c>
    </row>
    <row r="2041" spans="1:11" x14ac:dyDescent="0.25">
      <c r="A2041" t="s">
        <v>584</v>
      </c>
      <c r="B2041" t="s">
        <v>6342</v>
      </c>
      <c r="C2041" s="2">
        <v>0</v>
      </c>
      <c r="D2041" t="s">
        <v>7965</v>
      </c>
      <c r="E2041">
        <v>4</v>
      </c>
      <c r="F2041">
        <v>1</v>
      </c>
      <c r="G2041" t="s">
        <v>7879</v>
      </c>
      <c r="H2041" t="s">
        <v>6187</v>
      </c>
      <c r="I2041">
        <v>4</v>
      </c>
      <c r="J2041">
        <v>0</v>
      </c>
      <c r="K2041">
        <v>28</v>
      </c>
    </row>
    <row r="2042" spans="1:11" x14ac:dyDescent="0.25">
      <c r="A2042" t="s">
        <v>4059</v>
      </c>
      <c r="B2042" t="s">
        <v>6343</v>
      </c>
      <c r="C2042" s="2">
        <v>0</v>
      </c>
      <c r="D2042" t="s">
        <v>8184</v>
      </c>
      <c r="E2042">
        <v>5</v>
      </c>
      <c r="F2042">
        <v>1</v>
      </c>
      <c r="G2042" t="s">
        <v>7879</v>
      </c>
      <c r="H2042" t="s">
        <v>6187</v>
      </c>
      <c r="I2042">
        <v>5</v>
      </c>
      <c r="J2042">
        <v>0</v>
      </c>
      <c r="K2042">
        <v>18</v>
      </c>
    </row>
    <row r="2043" spans="1:11" x14ac:dyDescent="0.25">
      <c r="A2043" t="s">
        <v>2953</v>
      </c>
      <c r="B2043" t="s">
        <v>6343</v>
      </c>
      <c r="C2043" s="2">
        <v>0</v>
      </c>
      <c r="D2043" t="s">
        <v>8184</v>
      </c>
      <c r="E2043">
        <v>5</v>
      </c>
      <c r="F2043">
        <v>1</v>
      </c>
      <c r="G2043" t="s">
        <v>7879</v>
      </c>
      <c r="H2043" t="s">
        <v>6187</v>
      </c>
      <c r="I2043">
        <v>5</v>
      </c>
      <c r="J2043">
        <v>0</v>
      </c>
      <c r="K2043">
        <v>18</v>
      </c>
    </row>
    <row r="2044" spans="1:11" x14ac:dyDescent="0.25">
      <c r="A2044" t="s">
        <v>1943</v>
      </c>
      <c r="B2044" t="s">
        <v>6186</v>
      </c>
      <c r="C2044" s="2">
        <v>0</v>
      </c>
      <c r="D2044" t="s">
        <v>7972</v>
      </c>
      <c r="E2044">
        <v>11</v>
      </c>
      <c r="F2044">
        <v>1</v>
      </c>
      <c r="G2044" t="s">
        <v>7879</v>
      </c>
      <c r="H2044" t="s">
        <v>6187</v>
      </c>
      <c r="I2044">
        <v>11</v>
      </c>
      <c r="J2044">
        <v>0</v>
      </c>
      <c r="K2044">
        <v>25</v>
      </c>
    </row>
    <row r="2045" spans="1:11" x14ac:dyDescent="0.25">
      <c r="A2045" t="s">
        <v>4061</v>
      </c>
      <c r="B2045" t="s">
        <v>6344</v>
      </c>
      <c r="C2045" s="2">
        <v>0</v>
      </c>
      <c r="D2045" t="s">
        <v>7961</v>
      </c>
      <c r="E2045">
        <v>5</v>
      </c>
      <c r="F2045">
        <v>1</v>
      </c>
      <c r="G2045" t="s">
        <v>7879</v>
      </c>
      <c r="H2045" t="s">
        <v>6187</v>
      </c>
      <c r="I2045">
        <v>5</v>
      </c>
      <c r="J2045">
        <v>0</v>
      </c>
      <c r="K2045">
        <v>26</v>
      </c>
    </row>
    <row r="2046" spans="1:11" x14ac:dyDescent="0.25">
      <c r="A2046" t="s">
        <v>3648</v>
      </c>
      <c r="B2046" t="s">
        <v>6344</v>
      </c>
      <c r="C2046" s="2">
        <v>0</v>
      </c>
      <c r="D2046" t="s">
        <v>7961</v>
      </c>
      <c r="E2046">
        <v>5</v>
      </c>
      <c r="F2046">
        <v>1</v>
      </c>
      <c r="G2046" t="s">
        <v>7879</v>
      </c>
      <c r="H2046" t="s">
        <v>6187</v>
      </c>
      <c r="I2046">
        <v>5</v>
      </c>
      <c r="J2046">
        <v>0</v>
      </c>
      <c r="K2046">
        <v>26</v>
      </c>
    </row>
    <row r="2047" spans="1:11" x14ac:dyDescent="0.25">
      <c r="A2047" t="s">
        <v>75</v>
      </c>
      <c r="B2047" t="s">
        <v>6345</v>
      </c>
      <c r="C2047" s="2">
        <v>0</v>
      </c>
      <c r="D2047" t="s">
        <v>8137</v>
      </c>
      <c r="E2047">
        <v>2</v>
      </c>
      <c r="F2047">
        <v>1</v>
      </c>
      <c r="G2047" t="s">
        <v>7879</v>
      </c>
      <c r="H2047" t="s">
        <v>6187</v>
      </c>
      <c r="I2047">
        <v>2</v>
      </c>
      <c r="J2047">
        <v>0</v>
      </c>
      <c r="K2047">
        <v>13</v>
      </c>
    </row>
    <row r="2048" spans="1:11" x14ac:dyDescent="0.25">
      <c r="A2048" t="s">
        <v>5773</v>
      </c>
      <c r="B2048" t="s">
        <v>6346</v>
      </c>
      <c r="C2048" s="2">
        <v>0</v>
      </c>
      <c r="D2048" t="s">
        <v>8049</v>
      </c>
      <c r="E2048">
        <v>4</v>
      </c>
      <c r="F2048">
        <v>1</v>
      </c>
      <c r="G2048" t="s">
        <v>7879</v>
      </c>
      <c r="H2048" t="s">
        <v>6190</v>
      </c>
      <c r="I2048">
        <v>4</v>
      </c>
      <c r="J2048">
        <v>0</v>
      </c>
      <c r="K2048">
        <v>11</v>
      </c>
    </row>
    <row r="2049" spans="1:11" x14ac:dyDescent="0.25">
      <c r="A2049" t="s">
        <v>3684</v>
      </c>
      <c r="B2049" t="s">
        <v>6189</v>
      </c>
      <c r="C2049" s="2">
        <v>0</v>
      </c>
      <c r="D2049" t="s">
        <v>8145</v>
      </c>
      <c r="E2049">
        <v>3</v>
      </c>
      <c r="F2049">
        <v>1</v>
      </c>
      <c r="G2049" t="s">
        <v>7879</v>
      </c>
      <c r="H2049" t="s">
        <v>6190</v>
      </c>
      <c r="I2049">
        <v>3</v>
      </c>
      <c r="J2049">
        <v>0</v>
      </c>
      <c r="K2049">
        <v>9</v>
      </c>
    </row>
    <row r="2050" spans="1:11" x14ac:dyDescent="0.25">
      <c r="A2050" t="s">
        <v>5005</v>
      </c>
      <c r="B2050" t="s">
        <v>6191</v>
      </c>
      <c r="C2050" s="2">
        <v>0</v>
      </c>
      <c r="D2050" t="s">
        <v>8182</v>
      </c>
      <c r="E2050">
        <v>55</v>
      </c>
      <c r="F2050">
        <v>1</v>
      </c>
      <c r="G2050" t="s">
        <v>7879</v>
      </c>
      <c r="H2050" t="s">
        <v>6190</v>
      </c>
      <c r="I2050">
        <v>55</v>
      </c>
      <c r="J2050">
        <v>0</v>
      </c>
      <c r="K2050">
        <v>128</v>
      </c>
    </row>
    <row r="2051" spans="1:11" x14ac:dyDescent="0.25">
      <c r="A2051" t="s">
        <v>3766</v>
      </c>
      <c r="B2051" t="s">
        <v>6191</v>
      </c>
      <c r="C2051" s="2">
        <v>0</v>
      </c>
      <c r="D2051" t="s">
        <v>8182</v>
      </c>
      <c r="E2051">
        <v>55</v>
      </c>
      <c r="F2051">
        <v>1</v>
      </c>
      <c r="G2051" t="s">
        <v>7879</v>
      </c>
      <c r="H2051" t="s">
        <v>6190</v>
      </c>
      <c r="I2051">
        <v>55</v>
      </c>
      <c r="J2051">
        <v>0</v>
      </c>
      <c r="K2051">
        <v>128</v>
      </c>
    </row>
    <row r="2052" spans="1:11" x14ac:dyDescent="0.25">
      <c r="A2052" t="s">
        <v>5821</v>
      </c>
      <c r="B2052" t="s">
        <v>6347</v>
      </c>
      <c r="C2052" s="2">
        <v>0</v>
      </c>
      <c r="D2052" t="s">
        <v>8043</v>
      </c>
      <c r="E2052">
        <v>1</v>
      </c>
      <c r="F2052">
        <v>1</v>
      </c>
      <c r="G2052" t="s">
        <v>7879</v>
      </c>
      <c r="H2052" t="s">
        <v>6151</v>
      </c>
      <c r="I2052">
        <v>1</v>
      </c>
      <c r="J2052">
        <v>0</v>
      </c>
      <c r="K2052">
        <v>15</v>
      </c>
    </row>
    <row r="2053" spans="1:11" x14ac:dyDescent="0.25">
      <c r="A2053" t="s">
        <v>3332</v>
      </c>
      <c r="B2053" t="s">
        <v>6348</v>
      </c>
      <c r="C2053" s="2">
        <v>0</v>
      </c>
      <c r="D2053" t="s">
        <v>7960</v>
      </c>
      <c r="E2053">
        <v>11</v>
      </c>
      <c r="F2053">
        <v>1</v>
      </c>
      <c r="G2053" t="s">
        <v>7879</v>
      </c>
      <c r="H2053" t="s">
        <v>6151</v>
      </c>
      <c r="I2053">
        <v>11</v>
      </c>
      <c r="J2053">
        <v>0</v>
      </c>
      <c r="K2053">
        <v>24</v>
      </c>
    </row>
    <row r="2054" spans="1:11" x14ac:dyDescent="0.25">
      <c r="A2054" t="s">
        <v>2412</v>
      </c>
      <c r="B2054" t="s">
        <v>6349</v>
      </c>
      <c r="C2054" s="2">
        <v>0</v>
      </c>
      <c r="D2054" t="s">
        <v>8040</v>
      </c>
      <c r="E2054">
        <v>1</v>
      </c>
      <c r="F2054">
        <v>1</v>
      </c>
      <c r="G2054" t="s">
        <v>7879</v>
      </c>
      <c r="H2054" t="s">
        <v>6151</v>
      </c>
      <c r="I2054">
        <v>1</v>
      </c>
      <c r="J2054">
        <v>0</v>
      </c>
      <c r="K2054">
        <v>19</v>
      </c>
    </row>
    <row r="2055" spans="1:11" x14ac:dyDescent="0.25">
      <c r="A2055" t="s">
        <v>1579</v>
      </c>
      <c r="B2055" t="s">
        <v>6350</v>
      </c>
      <c r="C2055" s="2">
        <v>0</v>
      </c>
      <c r="D2055" t="s">
        <v>7958</v>
      </c>
      <c r="E2055">
        <v>3</v>
      </c>
      <c r="F2055">
        <v>1</v>
      </c>
      <c r="G2055" t="s">
        <v>7879</v>
      </c>
      <c r="H2055" t="s">
        <v>6151</v>
      </c>
      <c r="I2055">
        <v>3</v>
      </c>
      <c r="J2055">
        <v>0</v>
      </c>
      <c r="K2055">
        <v>49</v>
      </c>
    </row>
    <row r="2056" spans="1:11" x14ac:dyDescent="0.25">
      <c r="A2056" t="s">
        <v>4614</v>
      </c>
      <c r="B2056" t="s">
        <v>6350</v>
      </c>
      <c r="C2056" s="2">
        <v>0</v>
      </c>
      <c r="D2056" t="s">
        <v>7958</v>
      </c>
      <c r="E2056">
        <v>3</v>
      </c>
      <c r="F2056">
        <v>1</v>
      </c>
      <c r="G2056" t="s">
        <v>7879</v>
      </c>
      <c r="H2056" t="s">
        <v>6151</v>
      </c>
      <c r="I2056">
        <v>3</v>
      </c>
      <c r="J2056">
        <v>0</v>
      </c>
      <c r="K2056">
        <v>49</v>
      </c>
    </row>
    <row r="2057" spans="1:11" x14ac:dyDescent="0.25">
      <c r="A2057" t="s">
        <v>3390</v>
      </c>
      <c r="B2057" t="s">
        <v>6351</v>
      </c>
      <c r="C2057" s="2">
        <v>0</v>
      </c>
      <c r="D2057" t="s">
        <v>7892</v>
      </c>
      <c r="E2057">
        <v>20</v>
      </c>
      <c r="F2057">
        <v>1</v>
      </c>
      <c r="G2057" t="s">
        <v>7879</v>
      </c>
      <c r="H2057" t="s">
        <v>6151</v>
      </c>
      <c r="I2057">
        <v>20</v>
      </c>
      <c r="J2057">
        <v>0</v>
      </c>
      <c r="K2057">
        <v>43</v>
      </c>
    </row>
    <row r="2058" spans="1:11" x14ac:dyDescent="0.25">
      <c r="A2058" t="s">
        <v>1461</v>
      </c>
      <c r="B2058" t="s">
        <v>6352</v>
      </c>
      <c r="C2058" s="2">
        <v>0</v>
      </c>
      <c r="D2058" t="s">
        <v>8044</v>
      </c>
      <c r="E2058">
        <v>0</v>
      </c>
      <c r="F2058">
        <v>1</v>
      </c>
      <c r="G2058" t="s">
        <v>7879</v>
      </c>
      <c r="H2058" t="s">
        <v>6187</v>
      </c>
      <c r="I2058">
        <v>0</v>
      </c>
      <c r="J2058">
        <v>0</v>
      </c>
      <c r="K2058">
        <v>16</v>
      </c>
    </row>
    <row r="2059" spans="1:11" x14ac:dyDescent="0.25">
      <c r="A2059" t="s">
        <v>5447</v>
      </c>
      <c r="B2059" t="s">
        <v>6205</v>
      </c>
      <c r="C2059" s="2">
        <v>0</v>
      </c>
      <c r="D2059" t="s">
        <v>7935</v>
      </c>
      <c r="E2059">
        <v>6</v>
      </c>
      <c r="F2059">
        <v>1</v>
      </c>
      <c r="G2059" t="s">
        <v>7879</v>
      </c>
      <c r="H2059" t="s">
        <v>6187</v>
      </c>
      <c r="I2059">
        <v>6</v>
      </c>
      <c r="J2059">
        <v>0</v>
      </c>
      <c r="K2059">
        <v>30</v>
      </c>
    </row>
    <row r="2060" spans="1:11" x14ac:dyDescent="0.25">
      <c r="A2060" t="s">
        <v>2514</v>
      </c>
      <c r="B2060" t="s">
        <v>6353</v>
      </c>
      <c r="C2060" s="2">
        <v>0</v>
      </c>
      <c r="D2060" t="s">
        <v>7931</v>
      </c>
      <c r="E2060">
        <v>0</v>
      </c>
      <c r="F2060">
        <v>1</v>
      </c>
      <c r="G2060" t="s">
        <v>7879</v>
      </c>
      <c r="H2060" t="s">
        <v>6190</v>
      </c>
      <c r="I2060">
        <v>0</v>
      </c>
      <c r="J2060">
        <v>0</v>
      </c>
      <c r="K2060">
        <v>137</v>
      </c>
    </row>
    <row r="2061" spans="1:11" x14ac:dyDescent="0.25">
      <c r="A2061" t="s">
        <v>5847</v>
      </c>
      <c r="B2061" t="s">
        <v>6354</v>
      </c>
      <c r="C2061" s="2">
        <v>0</v>
      </c>
      <c r="D2061" t="s">
        <v>7985</v>
      </c>
      <c r="E2061">
        <v>35</v>
      </c>
      <c r="F2061">
        <v>1</v>
      </c>
      <c r="G2061" t="s">
        <v>7879</v>
      </c>
      <c r="H2061" t="s">
        <v>6190</v>
      </c>
      <c r="I2061">
        <v>35</v>
      </c>
      <c r="J2061">
        <v>0</v>
      </c>
      <c r="K2061">
        <v>207</v>
      </c>
    </row>
    <row r="2062" spans="1:11" x14ac:dyDescent="0.25">
      <c r="A2062" t="s">
        <v>3205</v>
      </c>
      <c r="B2062" t="s">
        <v>6355</v>
      </c>
      <c r="C2062" s="2">
        <v>0</v>
      </c>
      <c r="D2062" t="s">
        <v>7911</v>
      </c>
      <c r="E2062">
        <v>12</v>
      </c>
      <c r="F2062">
        <v>1</v>
      </c>
      <c r="G2062" t="s">
        <v>7879</v>
      </c>
      <c r="H2062" t="s">
        <v>6151</v>
      </c>
      <c r="I2062">
        <v>12</v>
      </c>
      <c r="J2062">
        <v>0</v>
      </c>
      <c r="K2062">
        <v>36</v>
      </c>
    </row>
    <row r="2063" spans="1:11" x14ac:dyDescent="0.25">
      <c r="A2063" t="s">
        <v>4939</v>
      </c>
      <c r="B2063" t="s">
        <v>6356</v>
      </c>
      <c r="C2063" s="2">
        <v>0</v>
      </c>
      <c r="D2063" t="s">
        <v>7965</v>
      </c>
      <c r="E2063">
        <v>11</v>
      </c>
      <c r="F2063">
        <v>1</v>
      </c>
      <c r="G2063" t="s">
        <v>7879</v>
      </c>
      <c r="H2063" t="s">
        <v>6151</v>
      </c>
      <c r="I2063">
        <v>11</v>
      </c>
      <c r="J2063">
        <v>0</v>
      </c>
      <c r="K2063">
        <v>28</v>
      </c>
    </row>
    <row r="2064" spans="1:11" x14ac:dyDescent="0.25">
      <c r="A2064" t="s">
        <v>5863</v>
      </c>
      <c r="B2064" t="s">
        <v>6357</v>
      </c>
      <c r="C2064" s="2">
        <v>0</v>
      </c>
      <c r="D2064" t="s">
        <v>8049</v>
      </c>
      <c r="E2064">
        <v>4</v>
      </c>
      <c r="F2064">
        <v>1</v>
      </c>
      <c r="G2064" t="s">
        <v>7879</v>
      </c>
      <c r="H2064" t="s">
        <v>6151</v>
      </c>
      <c r="I2064">
        <v>4</v>
      </c>
      <c r="J2064">
        <v>0</v>
      </c>
      <c r="K2064">
        <v>11</v>
      </c>
    </row>
    <row r="2065" spans="1:11" x14ac:dyDescent="0.25">
      <c r="A2065" t="s">
        <v>3217</v>
      </c>
      <c r="B2065" t="s">
        <v>6213</v>
      </c>
      <c r="C2065" s="2">
        <v>0</v>
      </c>
      <c r="D2065" t="s">
        <v>7924</v>
      </c>
      <c r="E2065">
        <v>23</v>
      </c>
      <c r="F2065">
        <v>1</v>
      </c>
      <c r="G2065" t="s">
        <v>7879</v>
      </c>
      <c r="H2065" t="s">
        <v>6151</v>
      </c>
      <c r="I2065">
        <v>23</v>
      </c>
      <c r="J2065">
        <v>0</v>
      </c>
      <c r="K2065">
        <v>48</v>
      </c>
    </row>
    <row r="2066" spans="1:11" x14ac:dyDescent="0.25">
      <c r="A2066" t="s">
        <v>5200</v>
      </c>
      <c r="B2066" t="s">
        <v>6358</v>
      </c>
      <c r="C2066" s="2">
        <v>0</v>
      </c>
      <c r="D2066" t="s">
        <v>7893</v>
      </c>
      <c r="E2066">
        <v>16</v>
      </c>
      <c r="F2066">
        <v>1</v>
      </c>
      <c r="G2066" t="s">
        <v>7879</v>
      </c>
      <c r="H2066" t="s">
        <v>6151</v>
      </c>
      <c r="I2066">
        <v>16</v>
      </c>
      <c r="J2066">
        <v>0</v>
      </c>
      <c r="K2066">
        <v>44</v>
      </c>
    </row>
    <row r="2067" spans="1:11" x14ac:dyDescent="0.25">
      <c r="A2067" t="s">
        <v>5446</v>
      </c>
      <c r="B2067" t="s">
        <v>6359</v>
      </c>
      <c r="C2067" s="2">
        <v>0</v>
      </c>
      <c r="D2067" t="s">
        <v>8048</v>
      </c>
      <c r="E2067">
        <v>4</v>
      </c>
      <c r="F2067">
        <v>1</v>
      </c>
      <c r="G2067" t="s">
        <v>7879</v>
      </c>
      <c r="H2067" t="s">
        <v>6158</v>
      </c>
      <c r="I2067">
        <v>4</v>
      </c>
      <c r="J2067">
        <v>0</v>
      </c>
      <c r="K2067">
        <v>10</v>
      </c>
    </row>
    <row r="2068" spans="1:11" x14ac:dyDescent="0.25">
      <c r="A2068" t="s">
        <v>701</v>
      </c>
      <c r="B2068" t="s">
        <v>6360</v>
      </c>
      <c r="C2068" s="2">
        <v>0</v>
      </c>
      <c r="D2068" t="s">
        <v>8137</v>
      </c>
      <c r="E2068">
        <v>5</v>
      </c>
      <c r="F2068">
        <v>1</v>
      </c>
      <c r="G2068" t="s">
        <v>7879</v>
      </c>
      <c r="H2068" t="s">
        <v>6158</v>
      </c>
      <c r="I2068">
        <v>5</v>
      </c>
      <c r="J2068">
        <v>0</v>
      </c>
      <c r="K2068">
        <v>13</v>
      </c>
    </row>
    <row r="2069" spans="1:11" x14ac:dyDescent="0.25">
      <c r="A2069" t="s">
        <v>5315</v>
      </c>
      <c r="B2069" t="s">
        <v>6360</v>
      </c>
      <c r="C2069" s="2">
        <v>0</v>
      </c>
      <c r="D2069" t="s">
        <v>8137</v>
      </c>
      <c r="E2069">
        <v>5</v>
      </c>
      <c r="F2069">
        <v>1</v>
      </c>
      <c r="G2069" t="s">
        <v>7879</v>
      </c>
      <c r="H2069" t="s">
        <v>6158</v>
      </c>
      <c r="I2069">
        <v>5</v>
      </c>
      <c r="J2069">
        <v>0</v>
      </c>
      <c r="K2069">
        <v>13</v>
      </c>
    </row>
    <row r="2070" spans="1:11" x14ac:dyDescent="0.25">
      <c r="A2070" t="s">
        <v>3083</v>
      </c>
      <c r="B2070" t="s">
        <v>6361</v>
      </c>
      <c r="C2070" s="2">
        <v>0</v>
      </c>
      <c r="D2070" t="s">
        <v>7912</v>
      </c>
      <c r="E2070">
        <v>4</v>
      </c>
      <c r="F2070">
        <v>1</v>
      </c>
      <c r="G2070" t="s">
        <v>7879</v>
      </c>
      <c r="H2070" t="s">
        <v>6158</v>
      </c>
      <c r="I2070">
        <v>4</v>
      </c>
      <c r="J2070">
        <v>0</v>
      </c>
      <c r="K2070">
        <v>37</v>
      </c>
    </row>
    <row r="2071" spans="1:11" x14ac:dyDescent="0.25">
      <c r="A2071" t="s">
        <v>4318</v>
      </c>
      <c r="B2071" t="s">
        <v>6362</v>
      </c>
      <c r="C2071" s="2">
        <v>0</v>
      </c>
      <c r="D2071" t="s">
        <v>8004</v>
      </c>
      <c r="E2071">
        <v>16</v>
      </c>
      <c r="F2071">
        <v>1</v>
      </c>
      <c r="G2071" t="s">
        <v>7879</v>
      </c>
      <c r="H2071" t="s">
        <v>6158</v>
      </c>
      <c r="I2071">
        <v>16</v>
      </c>
      <c r="J2071">
        <v>0</v>
      </c>
      <c r="K2071">
        <v>41</v>
      </c>
    </row>
    <row r="2072" spans="1:11" x14ac:dyDescent="0.25">
      <c r="A2072" t="s">
        <v>5025</v>
      </c>
      <c r="B2072" t="s">
        <v>6217</v>
      </c>
      <c r="C2072" s="2">
        <v>0</v>
      </c>
      <c r="D2072" t="s">
        <v>8041</v>
      </c>
      <c r="E2072">
        <v>9</v>
      </c>
      <c r="F2072">
        <v>1</v>
      </c>
      <c r="G2072" t="s">
        <v>7879</v>
      </c>
      <c r="H2072" t="s">
        <v>6158</v>
      </c>
      <c r="I2072">
        <v>9</v>
      </c>
      <c r="J2072">
        <v>0</v>
      </c>
      <c r="K2072">
        <v>27</v>
      </c>
    </row>
    <row r="2073" spans="1:11" x14ac:dyDescent="0.25">
      <c r="A2073" t="s">
        <v>4883</v>
      </c>
      <c r="B2073" t="s">
        <v>6363</v>
      </c>
      <c r="C2073" s="2">
        <v>0</v>
      </c>
      <c r="D2073" t="s">
        <v>7936</v>
      </c>
      <c r="E2073">
        <v>10</v>
      </c>
      <c r="F2073">
        <v>1</v>
      </c>
      <c r="G2073" t="s">
        <v>7879</v>
      </c>
      <c r="H2073" t="s">
        <v>6158</v>
      </c>
      <c r="I2073">
        <v>10</v>
      </c>
      <c r="J2073">
        <v>0</v>
      </c>
      <c r="K2073">
        <v>31</v>
      </c>
    </row>
    <row r="2074" spans="1:11" x14ac:dyDescent="0.25">
      <c r="A2074" t="s">
        <v>3964</v>
      </c>
      <c r="B2074" t="s">
        <v>6220</v>
      </c>
      <c r="C2074" s="2">
        <v>0</v>
      </c>
      <c r="D2074" t="s">
        <v>7972</v>
      </c>
      <c r="E2074">
        <v>1</v>
      </c>
      <c r="F2074">
        <v>1</v>
      </c>
      <c r="G2074" t="s">
        <v>7879</v>
      </c>
      <c r="H2074" t="s">
        <v>6158</v>
      </c>
      <c r="I2074">
        <v>1</v>
      </c>
      <c r="J2074">
        <v>0</v>
      </c>
      <c r="K2074">
        <v>25</v>
      </c>
    </row>
    <row r="2075" spans="1:11" x14ac:dyDescent="0.25">
      <c r="A2075" t="s">
        <v>5125</v>
      </c>
      <c r="B2075" t="s">
        <v>6364</v>
      </c>
      <c r="C2075" s="2">
        <v>0</v>
      </c>
      <c r="D2075" t="s">
        <v>7945</v>
      </c>
      <c r="E2075">
        <v>9</v>
      </c>
      <c r="F2075">
        <v>1</v>
      </c>
      <c r="G2075" t="s">
        <v>7879</v>
      </c>
      <c r="H2075" t="s">
        <v>6187</v>
      </c>
      <c r="I2075">
        <v>9</v>
      </c>
      <c r="J2075">
        <v>0</v>
      </c>
      <c r="K2075">
        <v>53</v>
      </c>
    </row>
    <row r="2076" spans="1:11" x14ac:dyDescent="0.25">
      <c r="A2076" t="s">
        <v>4532</v>
      </c>
      <c r="B2076" t="s">
        <v>6223</v>
      </c>
      <c r="C2076" s="2">
        <v>0</v>
      </c>
      <c r="D2076" t="s">
        <v>7936</v>
      </c>
      <c r="E2076">
        <v>7</v>
      </c>
      <c r="F2076">
        <v>1</v>
      </c>
      <c r="G2076" t="s">
        <v>7879</v>
      </c>
      <c r="H2076" t="s">
        <v>6187</v>
      </c>
      <c r="I2076">
        <v>7</v>
      </c>
      <c r="J2076">
        <v>0</v>
      </c>
      <c r="K2076">
        <v>31</v>
      </c>
    </row>
    <row r="2077" spans="1:11" x14ac:dyDescent="0.25">
      <c r="A2077" t="s">
        <v>4597</v>
      </c>
      <c r="B2077" t="s">
        <v>6365</v>
      </c>
      <c r="C2077" s="2">
        <v>0</v>
      </c>
      <c r="D2077" t="s">
        <v>7935</v>
      </c>
      <c r="E2077">
        <v>13</v>
      </c>
      <c r="F2077">
        <v>1</v>
      </c>
      <c r="G2077" t="s">
        <v>7879</v>
      </c>
      <c r="H2077" t="s">
        <v>6187</v>
      </c>
      <c r="I2077">
        <v>13</v>
      </c>
      <c r="J2077">
        <v>0</v>
      </c>
      <c r="K2077">
        <v>30</v>
      </c>
    </row>
    <row r="2078" spans="1:11" x14ac:dyDescent="0.25">
      <c r="A2078" t="s">
        <v>5381</v>
      </c>
      <c r="B2078" t="s">
        <v>6366</v>
      </c>
      <c r="C2078" s="2">
        <v>0</v>
      </c>
      <c r="D2078" t="s">
        <v>7974</v>
      </c>
      <c r="E2078">
        <v>10</v>
      </c>
      <c r="F2078">
        <v>1</v>
      </c>
      <c r="G2078" t="s">
        <v>7879</v>
      </c>
      <c r="H2078" t="s">
        <v>6187</v>
      </c>
      <c r="I2078">
        <v>10</v>
      </c>
      <c r="J2078">
        <v>0</v>
      </c>
      <c r="K2078">
        <v>21</v>
      </c>
    </row>
    <row r="2079" spans="1:11" x14ac:dyDescent="0.25">
      <c r="A2079" t="s">
        <v>537</v>
      </c>
      <c r="B2079" t="s">
        <v>6226</v>
      </c>
      <c r="C2079" s="2">
        <v>0</v>
      </c>
      <c r="D2079" t="s">
        <v>7930</v>
      </c>
      <c r="E2079">
        <v>14</v>
      </c>
      <c r="F2079">
        <v>1</v>
      </c>
      <c r="G2079" t="s">
        <v>7879</v>
      </c>
      <c r="H2079" t="s">
        <v>6187</v>
      </c>
      <c r="I2079">
        <v>14</v>
      </c>
      <c r="J2079">
        <v>0</v>
      </c>
      <c r="K2079">
        <v>34</v>
      </c>
    </row>
    <row r="2080" spans="1:11" x14ac:dyDescent="0.25">
      <c r="A2080" t="s">
        <v>2335</v>
      </c>
      <c r="B2080" t="s">
        <v>6228</v>
      </c>
      <c r="C2080" s="2">
        <v>0</v>
      </c>
      <c r="D2080" t="s">
        <v>8184</v>
      </c>
      <c r="E2080">
        <v>6</v>
      </c>
      <c r="F2080">
        <v>1</v>
      </c>
      <c r="G2080" t="s">
        <v>7879</v>
      </c>
      <c r="H2080" t="s">
        <v>6187</v>
      </c>
      <c r="I2080">
        <v>6</v>
      </c>
      <c r="J2080">
        <v>0</v>
      </c>
      <c r="K2080">
        <v>18</v>
      </c>
    </row>
    <row r="2081" spans="1:11" x14ac:dyDescent="0.25">
      <c r="A2081" t="s">
        <v>1903</v>
      </c>
      <c r="B2081" t="s">
        <v>6229</v>
      </c>
      <c r="C2081" s="2">
        <v>0</v>
      </c>
      <c r="D2081" t="s">
        <v>8045</v>
      </c>
      <c r="E2081">
        <v>0</v>
      </c>
      <c r="F2081">
        <v>1</v>
      </c>
      <c r="G2081" t="s">
        <v>7879</v>
      </c>
      <c r="H2081" t="s">
        <v>6187</v>
      </c>
      <c r="I2081">
        <v>0</v>
      </c>
      <c r="J2081">
        <v>0</v>
      </c>
      <c r="K2081">
        <v>17</v>
      </c>
    </row>
    <row r="2082" spans="1:11" x14ac:dyDescent="0.25">
      <c r="A2082" t="s">
        <v>4165</v>
      </c>
      <c r="B2082" t="s">
        <v>6367</v>
      </c>
      <c r="C2082" s="2">
        <v>0</v>
      </c>
      <c r="D2082" t="s">
        <v>8145</v>
      </c>
      <c r="E2082">
        <v>4</v>
      </c>
      <c r="F2082">
        <v>1</v>
      </c>
      <c r="G2082" t="s">
        <v>7879</v>
      </c>
      <c r="H2082" t="s">
        <v>6166</v>
      </c>
      <c r="I2082">
        <v>4</v>
      </c>
      <c r="J2082">
        <v>0</v>
      </c>
      <c r="K2082">
        <v>9</v>
      </c>
    </row>
    <row r="2083" spans="1:11" x14ac:dyDescent="0.25">
      <c r="A2083" t="s">
        <v>3793</v>
      </c>
      <c r="B2083" t="s">
        <v>6235</v>
      </c>
      <c r="C2083" s="2">
        <v>0</v>
      </c>
      <c r="D2083" t="s">
        <v>8144</v>
      </c>
      <c r="E2083">
        <v>1</v>
      </c>
      <c r="F2083">
        <v>1</v>
      </c>
      <c r="G2083" t="s">
        <v>7879</v>
      </c>
      <c r="H2083" t="s">
        <v>6166</v>
      </c>
      <c r="I2083">
        <v>1</v>
      </c>
      <c r="J2083">
        <v>0</v>
      </c>
      <c r="K2083">
        <v>8</v>
      </c>
    </row>
    <row r="2084" spans="1:11" x14ac:dyDescent="0.25">
      <c r="A2084" t="s">
        <v>1450</v>
      </c>
      <c r="B2084" t="s">
        <v>6368</v>
      </c>
      <c r="C2084" s="2">
        <v>0</v>
      </c>
      <c r="D2084" t="s">
        <v>8049</v>
      </c>
      <c r="E2084">
        <v>2</v>
      </c>
      <c r="F2084">
        <v>1</v>
      </c>
      <c r="G2084" t="s">
        <v>7879</v>
      </c>
      <c r="H2084" t="s">
        <v>6166</v>
      </c>
      <c r="I2084">
        <v>2</v>
      </c>
      <c r="J2084">
        <v>0</v>
      </c>
      <c r="K2084">
        <v>11</v>
      </c>
    </row>
    <row r="2085" spans="1:11" x14ac:dyDescent="0.25">
      <c r="A2085" t="s">
        <v>4119</v>
      </c>
      <c r="B2085" t="s">
        <v>6369</v>
      </c>
      <c r="C2085" s="2">
        <v>0</v>
      </c>
      <c r="D2085" t="s">
        <v>8049</v>
      </c>
      <c r="E2085">
        <v>1</v>
      </c>
      <c r="F2085">
        <v>1</v>
      </c>
      <c r="G2085" t="s">
        <v>7879</v>
      </c>
      <c r="H2085" t="s">
        <v>6166</v>
      </c>
      <c r="I2085">
        <v>1</v>
      </c>
      <c r="J2085">
        <v>0</v>
      </c>
      <c r="K2085">
        <v>11</v>
      </c>
    </row>
    <row r="2086" spans="1:11" x14ac:dyDescent="0.25">
      <c r="A2086" t="s">
        <v>328</v>
      </c>
      <c r="B2086" t="s">
        <v>6238</v>
      </c>
      <c r="C2086" s="2">
        <v>0</v>
      </c>
      <c r="D2086" t="s">
        <v>8163</v>
      </c>
      <c r="E2086">
        <v>2</v>
      </c>
      <c r="F2086">
        <v>1</v>
      </c>
      <c r="G2086" t="s">
        <v>7879</v>
      </c>
      <c r="H2086" t="s">
        <v>6166</v>
      </c>
      <c r="I2086">
        <v>2</v>
      </c>
      <c r="J2086">
        <v>0</v>
      </c>
      <c r="K2086">
        <v>5</v>
      </c>
    </row>
    <row r="2087" spans="1:11" x14ac:dyDescent="0.25">
      <c r="A2087" t="s">
        <v>515</v>
      </c>
      <c r="B2087" t="s">
        <v>6370</v>
      </c>
      <c r="C2087" s="2">
        <v>0</v>
      </c>
      <c r="D2087" t="s">
        <v>8164</v>
      </c>
      <c r="E2087">
        <v>0</v>
      </c>
      <c r="F2087">
        <v>1</v>
      </c>
      <c r="G2087" t="s">
        <v>7879</v>
      </c>
      <c r="H2087" t="s">
        <v>6166</v>
      </c>
      <c r="I2087">
        <v>0</v>
      </c>
      <c r="J2087">
        <v>0</v>
      </c>
      <c r="K2087">
        <v>6</v>
      </c>
    </row>
    <row r="2088" spans="1:11" x14ac:dyDescent="0.25">
      <c r="A2088" t="s">
        <v>4949</v>
      </c>
      <c r="B2088" t="s">
        <v>6240</v>
      </c>
      <c r="C2088" s="2">
        <v>0</v>
      </c>
      <c r="D2088" t="s">
        <v>8049</v>
      </c>
      <c r="E2088">
        <v>5</v>
      </c>
      <c r="F2088">
        <v>1</v>
      </c>
      <c r="G2088" t="s">
        <v>7879</v>
      </c>
      <c r="H2088" t="s">
        <v>6166</v>
      </c>
      <c r="I2088">
        <v>5</v>
      </c>
      <c r="J2088">
        <v>0</v>
      </c>
      <c r="K2088">
        <v>11</v>
      </c>
    </row>
    <row r="2089" spans="1:11" x14ac:dyDescent="0.25">
      <c r="A2089" t="s">
        <v>3422</v>
      </c>
      <c r="B2089" t="s">
        <v>6241</v>
      </c>
      <c r="C2089" s="2">
        <v>0</v>
      </c>
      <c r="D2089" t="s">
        <v>8049</v>
      </c>
      <c r="E2089">
        <v>3</v>
      </c>
      <c r="F2089">
        <v>1</v>
      </c>
      <c r="G2089" t="s">
        <v>7879</v>
      </c>
      <c r="H2089" t="s">
        <v>6166</v>
      </c>
      <c r="I2089">
        <v>3</v>
      </c>
      <c r="J2089">
        <v>0</v>
      </c>
      <c r="K2089">
        <v>11</v>
      </c>
    </row>
    <row r="2090" spans="1:11" x14ac:dyDescent="0.25">
      <c r="A2090" t="s">
        <v>3884</v>
      </c>
      <c r="B2090" t="s">
        <v>6371</v>
      </c>
      <c r="C2090" s="2">
        <v>0</v>
      </c>
      <c r="D2090" t="s">
        <v>8215</v>
      </c>
      <c r="E2090">
        <v>28</v>
      </c>
      <c r="F2090">
        <v>1</v>
      </c>
      <c r="G2090" t="s">
        <v>7879</v>
      </c>
      <c r="H2090" t="s">
        <v>6177</v>
      </c>
      <c r="I2090">
        <v>28</v>
      </c>
      <c r="J2090">
        <v>0</v>
      </c>
      <c r="K2090">
        <v>567</v>
      </c>
    </row>
    <row r="2091" spans="1:11" x14ac:dyDescent="0.25">
      <c r="A2091" t="s">
        <v>1031</v>
      </c>
      <c r="B2091" t="s">
        <v>6372</v>
      </c>
      <c r="C2091" s="2">
        <v>0</v>
      </c>
      <c r="D2091" t="s">
        <v>8043</v>
      </c>
      <c r="E2091">
        <v>2</v>
      </c>
      <c r="F2091">
        <v>1</v>
      </c>
      <c r="G2091" t="s">
        <v>7879</v>
      </c>
      <c r="H2091" t="s">
        <v>6158</v>
      </c>
      <c r="I2091">
        <v>2</v>
      </c>
      <c r="J2091">
        <v>0</v>
      </c>
      <c r="K2091">
        <v>15</v>
      </c>
    </row>
    <row r="2092" spans="1:11" x14ac:dyDescent="0.25">
      <c r="A2092" t="s">
        <v>1737</v>
      </c>
      <c r="B2092" t="s">
        <v>6372</v>
      </c>
      <c r="C2092" s="2">
        <v>0</v>
      </c>
      <c r="D2092" t="s">
        <v>8043</v>
      </c>
      <c r="E2092">
        <v>2</v>
      </c>
      <c r="F2092">
        <v>1</v>
      </c>
      <c r="G2092" t="s">
        <v>7879</v>
      </c>
      <c r="H2092" t="s">
        <v>6158</v>
      </c>
      <c r="I2092">
        <v>2</v>
      </c>
      <c r="J2092">
        <v>0</v>
      </c>
      <c r="K2092">
        <v>15</v>
      </c>
    </row>
    <row r="2093" spans="1:11" x14ac:dyDescent="0.25">
      <c r="A2093" t="s">
        <v>805</v>
      </c>
      <c r="B2093" t="s">
        <v>6373</v>
      </c>
      <c r="C2093" s="2">
        <v>0</v>
      </c>
      <c r="D2093" t="s">
        <v>8046</v>
      </c>
      <c r="E2093">
        <v>3</v>
      </c>
      <c r="F2093">
        <v>1</v>
      </c>
      <c r="G2093" t="s">
        <v>7879</v>
      </c>
      <c r="H2093" t="s">
        <v>6158</v>
      </c>
      <c r="I2093">
        <v>3</v>
      </c>
      <c r="J2093">
        <v>0</v>
      </c>
      <c r="K2093">
        <v>20</v>
      </c>
    </row>
    <row r="2094" spans="1:11" x14ac:dyDescent="0.25">
      <c r="A2094" t="s">
        <v>3498</v>
      </c>
      <c r="B2094" t="s">
        <v>6243</v>
      </c>
      <c r="C2094" s="2">
        <v>0</v>
      </c>
      <c r="D2094" t="s">
        <v>7913</v>
      </c>
      <c r="E2094">
        <v>12</v>
      </c>
      <c r="F2094">
        <v>1</v>
      </c>
      <c r="G2094" t="s">
        <v>7879</v>
      </c>
      <c r="H2094" t="s">
        <v>6158</v>
      </c>
      <c r="I2094">
        <v>12</v>
      </c>
      <c r="J2094">
        <v>0</v>
      </c>
      <c r="K2094">
        <v>45</v>
      </c>
    </row>
    <row r="2095" spans="1:11" x14ac:dyDescent="0.25">
      <c r="A2095" t="s">
        <v>1741</v>
      </c>
      <c r="B2095" t="s">
        <v>6374</v>
      </c>
      <c r="C2095" s="2">
        <v>0</v>
      </c>
      <c r="D2095" t="s">
        <v>7944</v>
      </c>
      <c r="E2095">
        <v>15</v>
      </c>
      <c r="F2095">
        <v>1</v>
      </c>
      <c r="G2095" t="s">
        <v>7879</v>
      </c>
      <c r="H2095" t="s">
        <v>6158</v>
      </c>
      <c r="I2095">
        <v>15</v>
      </c>
      <c r="J2095">
        <v>0</v>
      </c>
      <c r="K2095">
        <v>40</v>
      </c>
    </row>
    <row r="2096" spans="1:11" x14ac:dyDescent="0.25">
      <c r="A2096" t="s">
        <v>4702</v>
      </c>
      <c r="B2096" t="s">
        <v>6375</v>
      </c>
      <c r="C2096" s="2">
        <v>0</v>
      </c>
      <c r="D2096" t="s">
        <v>7972</v>
      </c>
      <c r="E2096">
        <v>8</v>
      </c>
      <c r="F2096">
        <v>1</v>
      </c>
      <c r="G2096" t="s">
        <v>7879</v>
      </c>
      <c r="H2096" t="s">
        <v>6158</v>
      </c>
      <c r="I2096">
        <v>8</v>
      </c>
      <c r="J2096">
        <v>0</v>
      </c>
      <c r="K2096">
        <v>25</v>
      </c>
    </row>
    <row r="2097" spans="1:11" x14ac:dyDescent="0.25">
      <c r="A2097" t="s">
        <v>1052</v>
      </c>
      <c r="B2097" t="s">
        <v>6376</v>
      </c>
      <c r="C2097" s="2">
        <v>0</v>
      </c>
      <c r="D2097" t="s">
        <v>7935</v>
      </c>
      <c r="E2097">
        <v>0</v>
      </c>
      <c r="F2097">
        <v>1</v>
      </c>
      <c r="G2097" t="s">
        <v>7879</v>
      </c>
      <c r="H2097" t="s">
        <v>6158</v>
      </c>
      <c r="I2097">
        <v>0</v>
      </c>
      <c r="J2097">
        <v>0</v>
      </c>
      <c r="K2097">
        <v>30</v>
      </c>
    </row>
    <row r="2098" spans="1:11" x14ac:dyDescent="0.25">
      <c r="A2098" t="s">
        <v>5585</v>
      </c>
      <c r="B2098" t="s">
        <v>6254</v>
      </c>
      <c r="C2098" s="2">
        <v>0</v>
      </c>
      <c r="D2098" t="s">
        <v>7970</v>
      </c>
      <c r="E2098">
        <v>7</v>
      </c>
      <c r="F2098">
        <v>1</v>
      </c>
      <c r="G2098" t="s">
        <v>7879</v>
      </c>
      <c r="H2098" t="s">
        <v>6151</v>
      </c>
      <c r="I2098">
        <v>7</v>
      </c>
      <c r="J2098">
        <v>0</v>
      </c>
      <c r="K2098">
        <v>22</v>
      </c>
    </row>
    <row r="2099" spans="1:11" x14ac:dyDescent="0.25">
      <c r="A2099" t="s">
        <v>2482</v>
      </c>
      <c r="B2099" t="s">
        <v>6258</v>
      </c>
      <c r="C2099" s="2">
        <v>0</v>
      </c>
      <c r="D2099" t="s">
        <v>7943</v>
      </c>
      <c r="E2099">
        <v>10</v>
      </c>
      <c r="F2099">
        <v>1</v>
      </c>
      <c r="G2099" t="s">
        <v>7879</v>
      </c>
      <c r="H2099" t="s">
        <v>6151</v>
      </c>
      <c r="I2099">
        <v>10</v>
      </c>
      <c r="J2099">
        <v>0</v>
      </c>
      <c r="K2099">
        <v>38</v>
      </c>
    </row>
    <row r="2100" spans="1:11" x14ac:dyDescent="0.25">
      <c r="A2100" t="s">
        <v>4749</v>
      </c>
      <c r="B2100" t="s">
        <v>6377</v>
      </c>
      <c r="C2100" s="2">
        <v>0</v>
      </c>
      <c r="D2100" t="s">
        <v>7958</v>
      </c>
      <c r="E2100">
        <v>5</v>
      </c>
      <c r="F2100">
        <v>1</v>
      </c>
      <c r="G2100" t="s">
        <v>7879</v>
      </c>
      <c r="H2100" t="s">
        <v>6158</v>
      </c>
      <c r="I2100">
        <v>5</v>
      </c>
      <c r="J2100">
        <v>0</v>
      </c>
      <c r="K2100">
        <v>49</v>
      </c>
    </row>
    <row r="2101" spans="1:11" x14ac:dyDescent="0.25">
      <c r="A2101" t="s">
        <v>5844</v>
      </c>
      <c r="B2101" t="s">
        <v>6378</v>
      </c>
      <c r="C2101" s="2">
        <v>0</v>
      </c>
      <c r="D2101" t="s">
        <v>7944</v>
      </c>
      <c r="E2101">
        <v>2</v>
      </c>
      <c r="F2101">
        <v>1</v>
      </c>
      <c r="G2101" t="s">
        <v>7879</v>
      </c>
      <c r="H2101" t="s">
        <v>6158</v>
      </c>
      <c r="I2101">
        <v>2</v>
      </c>
      <c r="J2101">
        <v>0</v>
      </c>
      <c r="K2101">
        <v>40</v>
      </c>
    </row>
    <row r="2102" spans="1:11" x14ac:dyDescent="0.25">
      <c r="A2102" t="s">
        <v>4166</v>
      </c>
      <c r="B2102" t="s">
        <v>6379</v>
      </c>
      <c r="C2102" s="2">
        <v>0</v>
      </c>
      <c r="D2102" t="s">
        <v>7935</v>
      </c>
      <c r="E2102">
        <v>15</v>
      </c>
      <c r="F2102">
        <v>1</v>
      </c>
      <c r="G2102" t="s">
        <v>7879</v>
      </c>
      <c r="H2102" t="s">
        <v>6158</v>
      </c>
      <c r="I2102">
        <v>15</v>
      </c>
      <c r="J2102">
        <v>0</v>
      </c>
      <c r="K2102">
        <v>30</v>
      </c>
    </row>
    <row r="2103" spans="1:11" x14ac:dyDescent="0.25">
      <c r="A2103" t="s">
        <v>711</v>
      </c>
      <c r="B2103" t="s">
        <v>6380</v>
      </c>
      <c r="C2103" s="2">
        <v>0</v>
      </c>
      <c r="D2103" t="s">
        <v>7971</v>
      </c>
      <c r="E2103">
        <v>4</v>
      </c>
      <c r="F2103">
        <v>1</v>
      </c>
      <c r="G2103" t="s">
        <v>7879</v>
      </c>
      <c r="H2103" t="s">
        <v>6158</v>
      </c>
      <c r="I2103">
        <v>4</v>
      </c>
      <c r="J2103">
        <v>0</v>
      </c>
      <c r="K2103">
        <v>23</v>
      </c>
    </row>
    <row r="2104" spans="1:11" x14ac:dyDescent="0.25">
      <c r="A2104" t="s">
        <v>1534</v>
      </c>
      <c r="B2104" t="s">
        <v>6381</v>
      </c>
      <c r="C2104" s="2">
        <v>0</v>
      </c>
      <c r="D2104" t="s">
        <v>8048</v>
      </c>
      <c r="E2104">
        <v>5</v>
      </c>
      <c r="F2104">
        <v>1</v>
      </c>
      <c r="G2104" t="s">
        <v>7879</v>
      </c>
      <c r="H2104" t="s">
        <v>6166</v>
      </c>
      <c r="I2104">
        <v>5</v>
      </c>
      <c r="J2104">
        <v>0</v>
      </c>
      <c r="K2104">
        <v>10</v>
      </c>
    </row>
    <row r="2105" spans="1:11" x14ac:dyDescent="0.25">
      <c r="A2105" t="s">
        <v>4119</v>
      </c>
      <c r="B2105" t="s">
        <v>6382</v>
      </c>
      <c r="C2105" s="2">
        <v>0</v>
      </c>
      <c r="D2105" t="s">
        <v>8145</v>
      </c>
      <c r="E2105">
        <v>3</v>
      </c>
      <c r="F2105">
        <v>1</v>
      </c>
      <c r="G2105" t="s">
        <v>7879</v>
      </c>
      <c r="H2105" t="s">
        <v>6166</v>
      </c>
      <c r="I2105">
        <v>3</v>
      </c>
      <c r="J2105">
        <v>0</v>
      </c>
      <c r="K2105">
        <v>9</v>
      </c>
    </row>
    <row r="2106" spans="1:11" x14ac:dyDescent="0.25">
      <c r="A2106" t="s">
        <v>3430</v>
      </c>
      <c r="B2106" t="s">
        <v>6382</v>
      </c>
      <c r="C2106" s="2">
        <v>0</v>
      </c>
      <c r="D2106" t="s">
        <v>8145</v>
      </c>
      <c r="E2106">
        <v>3</v>
      </c>
      <c r="F2106">
        <v>1</v>
      </c>
      <c r="G2106" t="s">
        <v>7879</v>
      </c>
      <c r="H2106" t="s">
        <v>6166</v>
      </c>
      <c r="I2106">
        <v>3</v>
      </c>
      <c r="J2106">
        <v>0</v>
      </c>
      <c r="K2106">
        <v>9</v>
      </c>
    </row>
    <row r="2107" spans="1:11" x14ac:dyDescent="0.25">
      <c r="A2107" t="s">
        <v>5476</v>
      </c>
      <c r="B2107" t="s">
        <v>6383</v>
      </c>
      <c r="C2107" s="2">
        <v>0</v>
      </c>
      <c r="D2107" t="s">
        <v>8144</v>
      </c>
      <c r="E2107">
        <v>2</v>
      </c>
      <c r="F2107">
        <v>1</v>
      </c>
      <c r="G2107" t="s">
        <v>7879</v>
      </c>
      <c r="H2107" t="s">
        <v>6166</v>
      </c>
      <c r="I2107">
        <v>2</v>
      </c>
      <c r="J2107">
        <v>0</v>
      </c>
      <c r="K2107">
        <v>8</v>
      </c>
    </row>
    <row r="2108" spans="1:11" x14ac:dyDescent="0.25">
      <c r="A2108" t="s">
        <v>4605</v>
      </c>
      <c r="B2108" t="s">
        <v>6383</v>
      </c>
      <c r="C2108" s="2">
        <v>0</v>
      </c>
      <c r="D2108" t="s">
        <v>8144</v>
      </c>
      <c r="E2108">
        <v>2</v>
      </c>
      <c r="F2108">
        <v>1</v>
      </c>
      <c r="G2108" t="s">
        <v>7879</v>
      </c>
      <c r="H2108" t="s">
        <v>6166</v>
      </c>
      <c r="I2108">
        <v>2</v>
      </c>
      <c r="J2108">
        <v>0</v>
      </c>
      <c r="K2108">
        <v>8</v>
      </c>
    </row>
    <row r="2109" spans="1:11" x14ac:dyDescent="0.25">
      <c r="A2109" t="s">
        <v>1449</v>
      </c>
      <c r="B2109" t="s">
        <v>6266</v>
      </c>
      <c r="C2109" s="2">
        <v>0</v>
      </c>
      <c r="D2109" t="s">
        <v>8164</v>
      </c>
      <c r="E2109">
        <v>3</v>
      </c>
      <c r="F2109">
        <v>1</v>
      </c>
      <c r="G2109" t="s">
        <v>7879</v>
      </c>
      <c r="H2109" t="s">
        <v>6166</v>
      </c>
      <c r="I2109">
        <v>3</v>
      </c>
      <c r="J2109">
        <v>0</v>
      </c>
      <c r="K2109">
        <v>6</v>
      </c>
    </row>
    <row r="2110" spans="1:11" x14ac:dyDescent="0.25">
      <c r="A2110" t="s">
        <v>5636</v>
      </c>
      <c r="B2110" t="s">
        <v>6384</v>
      </c>
      <c r="C2110" s="2">
        <v>0</v>
      </c>
      <c r="D2110" t="s">
        <v>8049</v>
      </c>
      <c r="E2110">
        <v>5</v>
      </c>
      <c r="F2110">
        <v>1</v>
      </c>
      <c r="G2110" t="s">
        <v>7879</v>
      </c>
      <c r="H2110" t="s">
        <v>6166</v>
      </c>
      <c r="I2110">
        <v>5</v>
      </c>
      <c r="J2110">
        <v>0</v>
      </c>
      <c r="K2110">
        <v>11</v>
      </c>
    </row>
    <row r="2111" spans="1:11" x14ac:dyDescent="0.25">
      <c r="A2111" t="s">
        <v>497</v>
      </c>
      <c r="B2111" t="s">
        <v>6385</v>
      </c>
      <c r="C2111" s="2">
        <v>0</v>
      </c>
      <c r="D2111" t="s">
        <v>8043</v>
      </c>
      <c r="E2111">
        <v>3</v>
      </c>
      <c r="F2111">
        <v>1</v>
      </c>
      <c r="G2111" t="s">
        <v>7879</v>
      </c>
      <c r="H2111" t="s">
        <v>6144</v>
      </c>
      <c r="I2111">
        <v>3</v>
      </c>
      <c r="J2111">
        <v>0</v>
      </c>
      <c r="K2111">
        <v>15</v>
      </c>
    </row>
    <row r="2112" spans="1:11" x14ac:dyDescent="0.25">
      <c r="A2112" t="s">
        <v>1488</v>
      </c>
      <c r="B2112" t="s">
        <v>6385</v>
      </c>
      <c r="C2112" s="2">
        <v>0</v>
      </c>
      <c r="D2112" t="s">
        <v>8043</v>
      </c>
      <c r="E2112">
        <v>3</v>
      </c>
      <c r="F2112">
        <v>1</v>
      </c>
      <c r="G2112" t="s">
        <v>7879</v>
      </c>
      <c r="H2112" t="s">
        <v>6144</v>
      </c>
      <c r="I2112">
        <v>3</v>
      </c>
      <c r="J2112">
        <v>0</v>
      </c>
      <c r="K2112">
        <v>15</v>
      </c>
    </row>
    <row r="2113" spans="1:11" x14ac:dyDescent="0.25">
      <c r="A2113" t="s">
        <v>3356</v>
      </c>
      <c r="B2113" t="s">
        <v>6386</v>
      </c>
      <c r="C2113" s="2">
        <v>0</v>
      </c>
      <c r="D2113" t="s">
        <v>8043</v>
      </c>
      <c r="E2113">
        <v>6</v>
      </c>
      <c r="F2113">
        <v>1</v>
      </c>
      <c r="G2113" t="s">
        <v>7879</v>
      </c>
      <c r="H2113" t="s">
        <v>6144</v>
      </c>
      <c r="I2113">
        <v>6</v>
      </c>
      <c r="J2113">
        <v>0</v>
      </c>
      <c r="K2113">
        <v>15</v>
      </c>
    </row>
    <row r="2114" spans="1:11" x14ac:dyDescent="0.25">
      <c r="A2114" t="s">
        <v>4897</v>
      </c>
      <c r="B2114" t="s">
        <v>6273</v>
      </c>
      <c r="C2114" s="2">
        <v>0</v>
      </c>
      <c r="D2114" t="s">
        <v>8049</v>
      </c>
      <c r="E2114">
        <v>5</v>
      </c>
      <c r="F2114">
        <v>1</v>
      </c>
      <c r="G2114" t="s">
        <v>7879</v>
      </c>
      <c r="H2114" t="s">
        <v>6144</v>
      </c>
      <c r="I2114">
        <v>5</v>
      </c>
      <c r="J2114">
        <v>0</v>
      </c>
      <c r="K2114">
        <v>11</v>
      </c>
    </row>
    <row r="2115" spans="1:11" x14ac:dyDescent="0.25">
      <c r="A2115" t="s">
        <v>5752</v>
      </c>
      <c r="B2115" t="s">
        <v>6387</v>
      </c>
      <c r="C2115" s="2">
        <v>0</v>
      </c>
      <c r="D2115" t="s">
        <v>7999</v>
      </c>
      <c r="E2115">
        <v>19</v>
      </c>
      <c r="F2115">
        <v>1</v>
      </c>
      <c r="G2115" t="s">
        <v>7879</v>
      </c>
      <c r="H2115" t="s">
        <v>6190</v>
      </c>
      <c r="I2115">
        <v>19</v>
      </c>
      <c r="J2115">
        <v>0</v>
      </c>
      <c r="K2115">
        <v>63</v>
      </c>
    </row>
    <row r="2116" spans="1:11" x14ac:dyDescent="0.25">
      <c r="A2116" t="s">
        <v>2178</v>
      </c>
      <c r="B2116" t="s">
        <v>6388</v>
      </c>
      <c r="C2116" s="2">
        <v>0</v>
      </c>
      <c r="D2116" t="s">
        <v>7983</v>
      </c>
      <c r="E2116">
        <v>25</v>
      </c>
      <c r="F2116">
        <v>1</v>
      </c>
      <c r="G2116" t="s">
        <v>7879</v>
      </c>
      <c r="H2116" t="s">
        <v>6190</v>
      </c>
      <c r="I2116">
        <v>25</v>
      </c>
      <c r="J2116">
        <v>0</v>
      </c>
      <c r="K2116">
        <v>62</v>
      </c>
    </row>
    <row r="2117" spans="1:11" x14ac:dyDescent="0.25">
      <c r="A2117" t="s">
        <v>3663</v>
      </c>
      <c r="B2117" t="s">
        <v>6389</v>
      </c>
      <c r="C2117" s="2">
        <v>0</v>
      </c>
      <c r="D2117" t="s">
        <v>7936</v>
      </c>
      <c r="E2117">
        <v>4</v>
      </c>
      <c r="F2117">
        <v>1</v>
      </c>
      <c r="G2117" t="s">
        <v>7879</v>
      </c>
      <c r="H2117" t="s">
        <v>6187</v>
      </c>
      <c r="I2117">
        <v>4</v>
      </c>
      <c r="J2117">
        <v>0</v>
      </c>
      <c r="K2117">
        <v>31</v>
      </c>
    </row>
    <row r="2118" spans="1:11" x14ac:dyDescent="0.25">
      <c r="A2118" t="s">
        <v>2422</v>
      </c>
      <c r="B2118" t="s">
        <v>6390</v>
      </c>
      <c r="C2118" s="2">
        <v>0</v>
      </c>
      <c r="D2118" t="s">
        <v>7960</v>
      </c>
      <c r="E2118">
        <v>6</v>
      </c>
      <c r="F2118">
        <v>1</v>
      </c>
      <c r="G2118" t="s">
        <v>7879</v>
      </c>
      <c r="H2118" t="s">
        <v>6187</v>
      </c>
      <c r="I2118">
        <v>6</v>
      </c>
      <c r="J2118">
        <v>0</v>
      </c>
      <c r="K2118">
        <v>24</v>
      </c>
    </row>
    <row r="2119" spans="1:11" x14ac:dyDescent="0.25">
      <c r="A2119" t="s">
        <v>1896</v>
      </c>
      <c r="B2119" t="s">
        <v>6391</v>
      </c>
      <c r="C2119" s="2">
        <v>0</v>
      </c>
      <c r="D2119" t="s">
        <v>7936</v>
      </c>
      <c r="E2119">
        <v>13</v>
      </c>
      <c r="F2119">
        <v>1</v>
      </c>
      <c r="G2119" t="s">
        <v>7879</v>
      </c>
      <c r="H2119" t="s">
        <v>6187</v>
      </c>
      <c r="I2119">
        <v>13</v>
      </c>
      <c r="J2119">
        <v>0</v>
      </c>
      <c r="K2119">
        <v>31</v>
      </c>
    </row>
    <row r="2120" spans="1:11" x14ac:dyDescent="0.25">
      <c r="A2120" t="s">
        <v>2683</v>
      </c>
      <c r="B2120" t="s">
        <v>6392</v>
      </c>
      <c r="C2120" s="2">
        <v>0</v>
      </c>
      <c r="D2120" t="s">
        <v>8049</v>
      </c>
      <c r="E2120">
        <v>1</v>
      </c>
      <c r="F2120">
        <v>1</v>
      </c>
      <c r="G2120" t="s">
        <v>7879</v>
      </c>
      <c r="H2120" t="s">
        <v>6190</v>
      </c>
      <c r="I2120">
        <v>1</v>
      </c>
      <c r="J2120">
        <v>0</v>
      </c>
      <c r="K2120">
        <v>11</v>
      </c>
    </row>
    <row r="2121" spans="1:11" x14ac:dyDescent="0.25">
      <c r="A2121" t="s">
        <v>4875</v>
      </c>
      <c r="B2121" t="s">
        <v>6393</v>
      </c>
      <c r="C2121" s="2">
        <v>0</v>
      </c>
      <c r="D2121" t="s">
        <v>8145</v>
      </c>
      <c r="E2121">
        <v>4</v>
      </c>
      <c r="F2121">
        <v>1</v>
      </c>
      <c r="G2121" t="s">
        <v>7879</v>
      </c>
      <c r="H2121" t="s">
        <v>6166</v>
      </c>
      <c r="I2121">
        <v>4</v>
      </c>
      <c r="J2121">
        <v>0</v>
      </c>
      <c r="K2121">
        <v>9</v>
      </c>
    </row>
    <row r="2122" spans="1:11" x14ac:dyDescent="0.25">
      <c r="A2122" t="s">
        <v>5888</v>
      </c>
      <c r="B2122" t="s">
        <v>6394</v>
      </c>
      <c r="C2122" s="2">
        <v>0</v>
      </c>
      <c r="D2122" t="s">
        <v>8184</v>
      </c>
      <c r="E2122">
        <v>4</v>
      </c>
      <c r="F2122">
        <v>1</v>
      </c>
      <c r="G2122" t="s">
        <v>7879</v>
      </c>
      <c r="H2122" t="s">
        <v>6190</v>
      </c>
      <c r="I2122">
        <v>4</v>
      </c>
      <c r="J2122">
        <v>0</v>
      </c>
      <c r="K2122">
        <v>18</v>
      </c>
    </row>
    <row r="2123" spans="1:11" x14ac:dyDescent="0.25">
      <c r="A2123" t="s">
        <v>2562</v>
      </c>
      <c r="B2123" t="s">
        <v>6395</v>
      </c>
      <c r="C2123" s="2">
        <v>0</v>
      </c>
      <c r="D2123" t="s">
        <v>8045</v>
      </c>
      <c r="E2123">
        <v>1</v>
      </c>
      <c r="F2123">
        <v>1</v>
      </c>
      <c r="G2123" t="s">
        <v>7879</v>
      </c>
      <c r="H2123" t="s">
        <v>6190</v>
      </c>
      <c r="I2123">
        <v>1</v>
      </c>
      <c r="J2123">
        <v>0</v>
      </c>
      <c r="K2123">
        <v>17</v>
      </c>
    </row>
    <row r="2124" spans="1:11" x14ac:dyDescent="0.25">
      <c r="A2124" t="s">
        <v>4091</v>
      </c>
      <c r="B2124" t="s">
        <v>6396</v>
      </c>
      <c r="C2124" s="2">
        <v>0</v>
      </c>
      <c r="D2124" t="s">
        <v>8049</v>
      </c>
      <c r="E2124">
        <v>2</v>
      </c>
      <c r="F2124">
        <v>1</v>
      </c>
      <c r="G2124" t="s">
        <v>7879</v>
      </c>
      <c r="H2124" t="s">
        <v>6166</v>
      </c>
      <c r="I2124">
        <v>2</v>
      </c>
      <c r="J2124">
        <v>0</v>
      </c>
      <c r="K2124">
        <v>11</v>
      </c>
    </row>
    <row r="2125" spans="1:11" x14ac:dyDescent="0.25">
      <c r="A2125" t="s">
        <v>3489</v>
      </c>
      <c r="B2125" t="s">
        <v>6396</v>
      </c>
      <c r="C2125" s="2">
        <v>0</v>
      </c>
      <c r="D2125" t="s">
        <v>8049</v>
      </c>
      <c r="E2125">
        <v>2</v>
      </c>
      <c r="F2125">
        <v>1</v>
      </c>
      <c r="G2125" t="s">
        <v>7879</v>
      </c>
      <c r="H2125" t="s">
        <v>6166</v>
      </c>
      <c r="I2125">
        <v>2</v>
      </c>
      <c r="J2125">
        <v>0</v>
      </c>
      <c r="K2125">
        <v>11</v>
      </c>
    </row>
    <row r="2126" spans="1:11" x14ac:dyDescent="0.25">
      <c r="A2126" t="s">
        <v>1534</v>
      </c>
      <c r="B2126" t="s">
        <v>6397</v>
      </c>
      <c r="C2126" s="2">
        <v>0</v>
      </c>
      <c r="D2126" t="s">
        <v>8145</v>
      </c>
      <c r="E2126">
        <v>1</v>
      </c>
      <c r="F2126">
        <v>1</v>
      </c>
      <c r="G2126" t="s">
        <v>7879</v>
      </c>
      <c r="H2126" t="s">
        <v>6166</v>
      </c>
      <c r="I2126">
        <v>1</v>
      </c>
      <c r="J2126">
        <v>0</v>
      </c>
      <c r="K2126">
        <v>9</v>
      </c>
    </row>
    <row r="2127" spans="1:11" x14ac:dyDescent="0.25">
      <c r="A2127" t="s">
        <v>5414</v>
      </c>
      <c r="B2127" t="s">
        <v>6398</v>
      </c>
      <c r="C2127" s="2">
        <v>0</v>
      </c>
      <c r="D2127" t="s">
        <v>8049</v>
      </c>
      <c r="E2127">
        <v>1</v>
      </c>
      <c r="F2127">
        <v>1</v>
      </c>
      <c r="G2127" t="s">
        <v>7879</v>
      </c>
      <c r="H2127" t="s">
        <v>6166</v>
      </c>
      <c r="I2127">
        <v>1</v>
      </c>
      <c r="J2127">
        <v>0</v>
      </c>
      <c r="K2127">
        <v>11</v>
      </c>
    </row>
    <row r="2128" spans="1:11" x14ac:dyDescent="0.25">
      <c r="A2128" t="s">
        <v>5039</v>
      </c>
      <c r="B2128" t="s">
        <v>6399</v>
      </c>
      <c r="C2128" s="2">
        <v>0</v>
      </c>
      <c r="D2128" t="s">
        <v>7958</v>
      </c>
      <c r="E2128">
        <v>16</v>
      </c>
      <c r="F2128">
        <v>1</v>
      </c>
      <c r="G2128" t="s">
        <v>7879</v>
      </c>
      <c r="H2128" t="s">
        <v>6190</v>
      </c>
      <c r="I2128">
        <v>16</v>
      </c>
      <c r="J2128">
        <v>0</v>
      </c>
      <c r="K2128">
        <v>49</v>
      </c>
    </row>
    <row r="2129" spans="1:11" x14ac:dyDescent="0.25">
      <c r="A2129" t="s">
        <v>3744</v>
      </c>
      <c r="B2129" t="s">
        <v>6400</v>
      </c>
      <c r="C2129" s="2">
        <v>0</v>
      </c>
      <c r="D2129" t="s">
        <v>7958</v>
      </c>
      <c r="E2129">
        <v>16</v>
      </c>
      <c r="F2129">
        <v>1</v>
      </c>
      <c r="G2129" t="s">
        <v>7879</v>
      </c>
      <c r="H2129" t="s">
        <v>6190</v>
      </c>
      <c r="I2129">
        <v>16</v>
      </c>
      <c r="J2129">
        <v>0</v>
      </c>
      <c r="K2129">
        <v>49</v>
      </c>
    </row>
    <row r="2130" spans="1:11" x14ac:dyDescent="0.25">
      <c r="A2130" t="s">
        <v>5118</v>
      </c>
      <c r="B2130" t="s">
        <v>6295</v>
      </c>
      <c r="C2130" s="2">
        <v>0</v>
      </c>
      <c r="D2130" t="s">
        <v>7924</v>
      </c>
      <c r="E2130">
        <v>6</v>
      </c>
      <c r="F2130">
        <v>1</v>
      </c>
      <c r="G2130" t="s">
        <v>7879</v>
      </c>
      <c r="H2130" t="s">
        <v>6190</v>
      </c>
      <c r="I2130">
        <v>6</v>
      </c>
      <c r="J2130">
        <v>0</v>
      </c>
      <c r="K2130">
        <v>48</v>
      </c>
    </row>
    <row r="2131" spans="1:11" x14ac:dyDescent="0.25">
      <c r="A2131" t="s">
        <v>4074</v>
      </c>
      <c r="B2131" t="s">
        <v>6401</v>
      </c>
      <c r="C2131" s="2">
        <v>0</v>
      </c>
      <c r="D2131" t="s">
        <v>7972</v>
      </c>
      <c r="E2131">
        <v>7</v>
      </c>
      <c r="F2131">
        <v>1</v>
      </c>
      <c r="G2131" t="s">
        <v>7879</v>
      </c>
      <c r="H2131" t="s">
        <v>6151</v>
      </c>
      <c r="I2131">
        <v>7</v>
      </c>
      <c r="J2131">
        <v>0</v>
      </c>
      <c r="K2131">
        <v>25</v>
      </c>
    </row>
    <row r="2132" spans="1:11" x14ac:dyDescent="0.25">
      <c r="A2132" t="s">
        <v>4744</v>
      </c>
      <c r="B2132" t="s">
        <v>6300</v>
      </c>
      <c r="C2132" s="2">
        <v>0</v>
      </c>
      <c r="D2132" t="s">
        <v>7924</v>
      </c>
      <c r="E2132">
        <v>4</v>
      </c>
      <c r="F2132">
        <v>1</v>
      </c>
      <c r="G2132" t="s">
        <v>7879</v>
      </c>
      <c r="H2132" t="s">
        <v>6151</v>
      </c>
      <c r="I2132">
        <v>4</v>
      </c>
      <c r="J2132">
        <v>0</v>
      </c>
      <c r="K2132">
        <v>48</v>
      </c>
    </row>
    <row r="2133" spans="1:11" x14ac:dyDescent="0.25">
      <c r="A2133" t="s">
        <v>2168</v>
      </c>
      <c r="B2133" t="s">
        <v>6402</v>
      </c>
      <c r="C2133" s="2">
        <v>0</v>
      </c>
      <c r="D2133" t="s">
        <v>7969</v>
      </c>
      <c r="E2133">
        <v>4</v>
      </c>
      <c r="F2133">
        <v>1</v>
      </c>
      <c r="G2133" t="s">
        <v>7879</v>
      </c>
      <c r="H2133" t="s">
        <v>6151</v>
      </c>
      <c r="I2133">
        <v>4</v>
      </c>
      <c r="J2133">
        <v>0</v>
      </c>
      <c r="K2133">
        <v>47</v>
      </c>
    </row>
    <row r="2134" spans="1:11" x14ac:dyDescent="0.25">
      <c r="A2134" t="s">
        <v>4536</v>
      </c>
      <c r="B2134" t="s">
        <v>6403</v>
      </c>
      <c r="C2134" s="2">
        <v>0</v>
      </c>
      <c r="D2134" t="s">
        <v>7893</v>
      </c>
      <c r="E2134">
        <v>10</v>
      </c>
      <c r="F2134">
        <v>1</v>
      </c>
      <c r="G2134" t="s">
        <v>7879</v>
      </c>
      <c r="H2134" t="s">
        <v>6151</v>
      </c>
      <c r="I2134">
        <v>10</v>
      </c>
      <c r="J2134">
        <v>0</v>
      </c>
      <c r="K2134">
        <v>44</v>
      </c>
    </row>
    <row r="2135" spans="1:11" x14ac:dyDescent="0.25">
      <c r="A2135" t="s">
        <v>2971</v>
      </c>
      <c r="B2135" t="s">
        <v>6301</v>
      </c>
      <c r="C2135" s="2">
        <v>0</v>
      </c>
      <c r="D2135" t="s">
        <v>8040</v>
      </c>
      <c r="E2135">
        <v>9</v>
      </c>
      <c r="F2135">
        <v>1</v>
      </c>
      <c r="G2135" t="s">
        <v>7879</v>
      </c>
      <c r="H2135" t="s">
        <v>6144</v>
      </c>
      <c r="I2135">
        <v>9</v>
      </c>
      <c r="J2135">
        <v>0</v>
      </c>
      <c r="K2135">
        <v>19</v>
      </c>
    </row>
    <row r="2136" spans="1:11" x14ac:dyDescent="0.25">
      <c r="A2136" t="s">
        <v>3936</v>
      </c>
      <c r="B2136" t="s">
        <v>6404</v>
      </c>
      <c r="C2136" s="2">
        <v>0</v>
      </c>
      <c r="D2136" t="s">
        <v>8040</v>
      </c>
      <c r="E2136">
        <v>4</v>
      </c>
      <c r="F2136">
        <v>1</v>
      </c>
      <c r="G2136" t="s">
        <v>7879</v>
      </c>
      <c r="H2136" t="s">
        <v>6144</v>
      </c>
      <c r="I2136">
        <v>4</v>
      </c>
      <c r="J2136">
        <v>0</v>
      </c>
      <c r="K2136">
        <v>19</v>
      </c>
    </row>
    <row r="2137" spans="1:11" x14ac:dyDescent="0.25">
      <c r="A2137" t="s">
        <v>4976</v>
      </c>
      <c r="B2137" t="s">
        <v>6305</v>
      </c>
      <c r="C2137" s="2">
        <v>0</v>
      </c>
      <c r="D2137" t="s">
        <v>8042</v>
      </c>
      <c r="E2137">
        <v>7</v>
      </c>
      <c r="F2137">
        <v>1</v>
      </c>
      <c r="G2137" t="s">
        <v>7879</v>
      </c>
      <c r="H2137" t="s">
        <v>6144</v>
      </c>
      <c r="I2137">
        <v>7</v>
      </c>
      <c r="J2137">
        <v>0</v>
      </c>
      <c r="K2137">
        <v>14</v>
      </c>
    </row>
    <row r="2138" spans="1:11" x14ac:dyDescent="0.25">
      <c r="A2138" t="s">
        <v>3046</v>
      </c>
      <c r="B2138" t="s">
        <v>6306</v>
      </c>
      <c r="C2138" s="2">
        <v>0</v>
      </c>
      <c r="D2138" t="s">
        <v>8049</v>
      </c>
      <c r="E2138">
        <v>5</v>
      </c>
      <c r="F2138">
        <v>1</v>
      </c>
      <c r="G2138" t="s">
        <v>7879</v>
      </c>
      <c r="H2138" t="s">
        <v>6144</v>
      </c>
      <c r="I2138">
        <v>5</v>
      </c>
      <c r="J2138">
        <v>0</v>
      </c>
      <c r="K2138">
        <v>11</v>
      </c>
    </row>
    <row r="2139" spans="1:11" x14ac:dyDescent="0.25">
      <c r="A2139" t="s">
        <v>4414</v>
      </c>
      <c r="B2139" t="s">
        <v>6405</v>
      </c>
      <c r="C2139" s="2">
        <v>0</v>
      </c>
      <c r="D2139" t="s">
        <v>8044</v>
      </c>
      <c r="E2139">
        <v>2</v>
      </c>
      <c r="F2139">
        <v>1</v>
      </c>
      <c r="G2139" t="s">
        <v>7879</v>
      </c>
      <c r="H2139" t="s">
        <v>6144</v>
      </c>
      <c r="I2139">
        <v>2</v>
      </c>
      <c r="J2139">
        <v>0</v>
      </c>
      <c r="K2139">
        <v>16</v>
      </c>
    </row>
    <row r="2140" spans="1:11" x14ac:dyDescent="0.25">
      <c r="A2140" t="s">
        <v>1708</v>
      </c>
      <c r="B2140" t="s">
        <v>6405</v>
      </c>
      <c r="C2140" s="2">
        <v>0</v>
      </c>
      <c r="D2140" t="s">
        <v>8044</v>
      </c>
      <c r="E2140">
        <v>2</v>
      </c>
      <c r="F2140">
        <v>1</v>
      </c>
      <c r="G2140" t="s">
        <v>7879</v>
      </c>
      <c r="H2140" t="s">
        <v>6144</v>
      </c>
      <c r="I2140">
        <v>2</v>
      </c>
      <c r="J2140">
        <v>0</v>
      </c>
      <c r="K2140">
        <v>16</v>
      </c>
    </row>
    <row r="2141" spans="1:11" x14ac:dyDescent="0.25">
      <c r="A2141" t="s">
        <v>4140</v>
      </c>
      <c r="B2141" t="s">
        <v>6406</v>
      </c>
      <c r="C2141" s="2">
        <v>0</v>
      </c>
      <c r="D2141" t="s">
        <v>8042</v>
      </c>
      <c r="E2141">
        <v>7</v>
      </c>
      <c r="F2141">
        <v>1</v>
      </c>
      <c r="G2141" t="s">
        <v>7879</v>
      </c>
      <c r="H2141" t="s">
        <v>6144</v>
      </c>
      <c r="I2141">
        <v>7</v>
      </c>
      <c r="J2141">
        <v>0</v>
      </c>
      <c r="K2141">
        <v>14</v>
      </c>
    </row>
    <row r="2142" spans="1:11" x14ac:dyDescent="0.25">
      <c r="A2142" t="s">
        <v>1970</v>
      </c>
      <c r="B2142" t="s">
        <v>6407</v>
      </c>
      <c r="C2142" s="2">
        <v>0</v>
      </c>
      <c r="D2142" t="s">
        <v>8049</v>
      </c>
      <c r="E2142">
        <v>2</v>
      </c>
      <c r="F2142">
        <v>1</v>
      </c>
      <c r="G2142" t="s">
        <v>7879</v>
      </c>
      <c r="H2142" t="s">
        <v>6144</v>
      </c>
      <c r="I2142">
        <v>2</v>
      </c>
      <c r="J2142">
        <v>0</v>
      </c>
      <c r="K2142">
        <v>11</v>
      </c>
    </row>
    <row r="2143" spans="1:11" x14ac:dyDescent="0.25">
      <c r="A2143" t="s">
        <v>5090</v>
      </c>
      <c r="B2143" t="s">
        <v>6408</v>
      </c>
      <c r="C2143" s="2">
        <v>0</v>
      </c>
      <c r="D2143" t="s">
        <v>8049</v>
      </c>
      <c r="E2143">
        <v>3</v>
      </c>
      <c r="F2143">
        <v>1</v>
      </c>
      <c r="G2143" t="s">
        <v>7879</v>
      </c>
      <c r="H2143" t="s">
        <v>6144</v>
      </c>
      <c r="I2143">
        <v>3</v>
      </c>
      <c r="J2143">
        <v>0</v>
      </c>
      <c r="K2143">
        <v>11</v>
      </c>
    </row>
    <row r="2144" spans="1:11" x14ac:dyDescent="0.25">
      <c r="A2144" t="s">
        <v>5599</v>
      </c>
      <c r="B2144" t="s">
        <v>6311</v>
      </c>
      <c r="C2144" s="2">
        <v>0</v>
      </c>
      <c r="D2144" t="s">
        <v>8137</v>
      </c>
      <c r="E2144">
        <v>3</v>
      </c>
      <c r="F2144">
        <v>1</v>
      </c>
      <c r="G2144" t="s">
        <v>7879</v>
      </c>
      <c r="H2144" t="s">
        <v>6144</v>
      </c>
      <c r="I2144">
        <v>3</v>
      </c>
      <c r="J2144">
        <v>0</v>
      </c>
      <c r="K2144">
        <v>13</v>
      </c>
    </row>
    <row r="2145" spans="1:11" x14ac:dyDescent="0.25">
      <c r="A2145" t="s">
        <v>1969</v>
      </c>
      <c r="B2145" t="s">
        <v>6409</v>
      </c>
      <c r="C2145" s="2">
        <v>0</v>
      </c>
      <c r="D2145" t="s">
        <v>8137</v>
      </c>
      <c r="E2145">
        <v>5</v>
      </c>
      <c r="F2145">
        <v>1</v>
      </c>
      <c r="G2145" t="s">
        <v>7879</v>
      </c>
      <c r="H2145" t="s">
        <v>6144</v>
      </c>
      <c r="I2145">
        <v>5</v>
      </c>
      <c r="J2145">
        <v>0</v>
      </c>
      <c r="K2145">
        <v>13</v>
      </c>
    </row>
    <row r="2146" spans="1:11" x14ac:dyDescent="0.25">
      <c r="A2146" t="s">
        <v>5660</v>
      </c>
      <c r="B2146" t="s">
        <v>6313</v>
      </c>
      <c r="C2146" s="2">
        <v>0</v>
      </c>
      <c r="D2146" t="s">
        <v>8020</v>
      </c>
      <c r="E2146">
        <v>63</v>
      </c>
      <c r="F2146">
        <v>1</v>
      </c>
      <c r="G2146" t="s">
        <v>7879</v>
      </c>
      <c r="H2146" t="s">
        <v>6190</v>
      </c>
      <c r="I2146">
        <v>63</v>
      </c>
      <c r="J2146">
        <v>0</v>
      </c>
      <c r="K2146">
        <v>135</v>
      </c>
    </row>
    <row r="2147" spans="1:11" x14ac:dyDescent="0.25">
      <c r="A2147" t="s">
        <v>2604</v>
      </c>
      <c r="B2147" t="s">
        <v>6410</v>
      </c>
      <c r="C2147" s="2">
        <v>0</v>
      </c>
      <c r="D2147" t="s">
        <v>8177</v>
      </c>
      <c r="E2147">
        <v>53</v>
      </c>
      <c r="F2147">
        <v>1</v>
      </c>
      <c r="G2147" t="s">
        <v>7879</v>
      </c>
      <c r="H2147" t="s">
        <v>6190</v>
      </c>
      <c r="I2147">
        <v>53</v>
      </c>
      <c r="J2147">
        <v>0</v>
      </c>
      <c r="K2147">
        <v>204</v>
      </c>
    </row>
    <row r="2148" spans="1:11" x14ac:dyDescent="0.25">
      <c r="A2148" t="s">
        <v>4263</v>
      </c>
      <c r="B2148" t="s">
        <v>6315</v>
      </c>
      <c r="C2148" s="2">
        <v>0</v>
      </c>
      <c r="D2148" t="s">
        <v>7946</v>
      </c>
      <c r="E2148">
        <v>10</v>
      </c>
      <c r="F2148">
        <v>1</v>
      </c>
      <c r="G2148" t="s">
        <v>7879</v>
      </c>
      <c r="H2148" t="s">
        <v>6190</v>
      </c>
      <c r="I2148">
        <v>10</v>
      </c>
      <c r="J2148">
        <v>0</v>
      </c>
      <c r="K2148">
        <v>55</v>
      </c>
    </row>
    <row r="2149" spans="1:11" x14ac:dyDescent="0.25">
      <c r="A2149" t="s">
        <v>4059</v>
      </c>
      <c r="B2149" t="s">
        <v>6411</v>
      </c>
      <c r="C2149" s="2">
        <v>0</v>
      </c>
      <c r="D2149" t="s">
        <v>7935</v>
      </c>
      <c r="E2149">
        <v>3</v>
      </c>
      <c r="F2149">
        <v>1</v>
      </c>
      <c r="G2149" t="s">
        <v>7879</v>
      </c>
      <c r="H2149" t="s">
        <v>6187</v>
      </c>
      <c r="I2149">
        <v>3</v>
      </c>
      <c r="J2149">
        <v>0</v>
      </c>
      <c r="K2149">
        <v>30</v>
      </c>
    </row>
    <row r="2150" spans="1:11" x14ac:dyDescent="0.25">
      <c r="A2150" t="s">
        <v>2781</v>
      </c>
      <c r="B2150" t="s">
        <v>6412</v>
      </c>
      <c r="C2150" s="2">
        <v>0</v>
      </c>
      <c r="D2150" t="s">
        <v>8043</v>
      </c>
      <c r="E2150">
        <v>0</v>
      </c>
      <c r="F2150">
        <v>1</v>
      </c>
      <c r="G2150" t="s">
        <v>7879</v>
      </c>
      <c r="H2150" t="s">
        <v>6187</v>
      </c>
      <c r="I2150">
        <v>0</v>
      </c>
      <c r="J2150">
        <v>0</v>
      </c>
      <c r="K2150">
        <v>15</v>
      </c>
    </row>
    <row r="2151" spans="1:11" x14ac:dyDescent="0.25">
      <c r="A2151" t="s">
        <v>3345</v>
      </c>
      <c r="B2151" t="s">
        <v>6413</v>
      </c>
      <c r="C2151" s="2">
        <v>0</v>
      </c>
      <c r="D2151" t="s">
        <v>7970</v>
      </c>
      <c r="E2151">
        <v>3</v>
      </c>
      <c r="F2151">
        <v>1</v>
      </c>
      <c r="G2151" t="s">
        <v>7879</v>
      </c>
      <c r="H2151" t="s">
        <v>6187</v>
      </c>
      <c r="I2151">
        <v>3</v>
      </c>
      <c r="J2151">
        <v>0</v>
      </c>
      <c r="K2151">
        <v>22</v>
      </c>
    </row>
    <row r="2152" spans="1:11" x14ac:dyDescent="0.25">
      <c r="A2152" t="s">
        <v>1224</v>
      </c>
      <c r="B2152" t="s">
        <v>6414</v>
      </c>
      <c r="C2152" s="2">
        <v>0</v>
      </c>
      <c r="D2152" t="s">
        <v>8046</v>
      </c>
      <c r="E2152">
        <v>6</v>
      </c>
      <c r="F2152">
        <v>1</v>
      </c>
      <c r="G2152" t="s">
        <v>7879</v>
      </c>
      <c r="H2152" t="s">
        <v>6187</v>
      </c>
      <c r="I2152">
        <v>6</v>
      </c>
      <c r="J2152">
        <v>0</v>
      </c>
      <c r="K2152">
        <v>20</v>
      </c>
    </row>
    <row r="2153" spans="1:11" x14ac:dyDescent="0.25">
      <c r="A2153" t="s">
        <v>2811</v>
      </c>
      <c r="B2153" t="s">
        <v>6415</v>
      </c>
      <c r="C2153" s="2">
        <v>0</v>
      </c>
      <c r="D2153" t="s">
        <v>7936</v>
      </c>
      <c r="E2153">
        <v>0</v>
      </c>
      <c r="F2153">
        <v>1</v>
      </c>
      <c r="G2153" t="s">
        <v>7879</v>
      </c>
      <c r="H2153" t="s">
        <v>6187</v>
      </c>
      <c r="I2153">
        <v>0</v>
      </c>
      <c r="J2153">
        <v>0</v>
      </c>
      <c r="K2153">
        <v>31</v>
      </c>
    </row>
    <row r="2154" spans="1:11" x14ac:dyDescent="0.25">
      <c r="A2154" t="s">
        <v>3881</v>
      </c>
      <c r="B2154" t="s">
        <v>6416</v>
      </c>
      <c r="C2154" s="2">
        <v>0</v>
      </c>
      <c r="D2154" t="s">
        <v>8029</v>
      </c>
      <c r="E2154">
        <v>31</v>
      </c>
      <c r="F2154">
        <v>6</v>
      </c>
      <c r="G2154" t="s">
        <v>7879</v>
      </c>
      <c r="H2154" t="s">
        <v>6144</v>
      </c>
      <c r="I2154">
        <v>31</v>
      </c>
      <c r="J2154">
        <v>0</v>
      </c>
      <c r="K2154">
        <v>510</v>
      </c>
    </row>
    <row r="2155" spans="1:11" x14ac:dyDescent="0.25">
      <c r="A2155" t="s">
        <v>4190</v>
      </c>
      <c r="B2155" t="s">
        <v>6417</v>
      </c>
      <c r="C2155" s="2">
        <v>0</v>
      </c>
      <c r="D2155" t="s">
        <v>7883</v>
      </c>
      <c r="E2155">
        <v>13</v>
      </c>
      <c r="F2155">
        <v>6</v>
      </c>
      <c r="G2155" t="s">
        <v>7879</v>
      </c>
      <c r="H2155" t="s">
        <v>6144</v>
      </c>
      <c r="I2155">
        <v>13</v>
      </c>
      <c r="J2155">
        <v>0</v>
      </c>
      <c r="K2155">
        <v>396</v>
      </c>
    </row>
    <row r="2156" spans="1:11" x14ac:dyDescent="0.25">
      <c r="A2156" t="s">
        <v>151</v>
      </c>
      <c r="B2156" t="s">
        <v>6323</v>
      </c>
      <c r="C2156" s="2">
        <v>0</v>
      </c>
      <c r="D2156" t="s">
        <v>7994</v>
      </c>
      <c r="E2156">
        <v>109</v>
      </c>
      <c r="F2156">
        <v>6</v>
      </c>
      <c r="G2156" t="s">
        <v>7879</v>
      </c>
      <c r="H2156" t="s">
        <v>6151</v>
      </c>
      <c r="I2156">
        <v>109</v>
      </c>
      <c r="J2156">
        <v>0</v>
      </c>
      <c r="K2156">
        <v>1362</v>
      </c>
    </row>
    <row r="2157" spans="1:11" x14ac:dyDescent="0.25">
      <c r="A2157" t="s">
        <v>1381</v>
      </c>
      <c r="B2157" t="s">
        <v>6150</v>
      </c>
      <c r="C2157" s="2">
        <v>0</v>
      </c>
      <c r="D2157" t="s">
        <v>7891</v>
      </c>
      <c r="E2157">
        <v>29</v>
      </c>
      <c r="F2157">
        <v>6</v>
      </c>
      <c r="G2157" t="s">
        <v>7879</v>
      </c>
      <c r="H2157" t="s">
        <v>6151</v>
      </c>
      <c r="I2157">
        <v>29</v>
      </c>
      <c r="J2157">
        <v>0</v>
      </c>
      <c r="K2157">
        <v>582</v>
      </c>
    </row>
    <row r="2158" spans="1:11" x14ac:dyDescent="0.25">
      <c r="A2158" t="s">
        <v>5128</v>
      </c>
      <c r="B2158" t="s">
        <v>6418</v>
      </c>
      <c r="C2158" s="2">
        <v>0</v>
      </c>
      <c r="D2158" t="s">
        <v>8216</v>
      </c>
      <c r="E2158">
        <v>150</v>
      </c>
      <c r="F2158">
        <v>6</v>
      </c>
      <c r="G2158" t="s">
        <v>7879</v>
      </c>
      <c r="H2158" t="s">
        <v>6151</v>
      </c>
      <c r="I2158">
        <v>150</v>
      </c>
      <c r="J2158">
        <v>0</v>
      </c>
      <c r="K2158">
        <v>1800</v>
      </c>
    </row>
    <row r="2159" spans="1:11" x14ac:dyDescent="0.25">
      <c r="A2159" t="s">
        <v>5203</v>
      </c>
      <c r="B2159" t="s">
        <v>6419</v>
      </c>
      <c r="C2159" s="2">
        <v>0</v>
      </c>
      <c r="D2159" t="s">
        <v>7989</v>
      </c>
      <c r="E2159">
        <v>18</v>
      </c>
      <c r="F2159">
        <v>6</v>
      </c>
      <c r="G2159" t="s">
        <v>7879</v>
      </c>
      <c r="H2159" t="s">
        <v>6144</v>
      </c>
      <c r="I2159">
        <v>18</v>
      </c>
      <c r="J2159">
        <v>0</v>
      </c>
      <c r="K2159">
        <v>672</v>
      </c>
    </row>
    <row r="2160" spans="1:11" x14ac:dyDescent="0.25">
      <c r="A2160" t="s">
        <v>2840</v>
      </c>
      <c r="B2160" t="s">
        <v>6420</v>
      </c>
      <c r="C2160" s="2">
        <v>0</v>
      </c>
      <c r="D2160" t="s">
        <v>7952</v>
      </c>
      <c r="E2160">
        <v>13</v>
      </c>
      <c r="F2160">
        <v>6</v>
      </c>
      <c r="G2160" t="s">
        <v>7879</v>
      </c>
      <c r="H2160" t="s">
        <v>6144</v>
      </c>
      <c r="I2160">
        <v>13</v>
      </c>
      <c r="J2160">
        <v>0</v>
      </c>
      <c r="K2160">
        <v>600</v>
      </c>
    </row>
    <row r="2161" spans="1:11" x14ac:dyDescent="0.25">
      <c r="A2161" t="s">
        <v>5262</v>
      </c>
      <c r="B2161" t="s">
        <v>6154</v>
      </c>
      <c r="C2161" s="2">
        <v>0</v>
      </c>
      <c r="D2161" t="s">
        <v>7885</v>
      </c>
      <c r="E2161">
        <v>19</v>
      </c>
      <c r="F2161">
        <v>6</v>
      </c>
      <c r="G2161" t="s">
        <v>7879</v>
      </c>
      <c r="H2161" t="s">
        <v>6144</v>
      </c>
      <c r="I2161">
        <v>19</v>
      </c>
      <c r="J2161">
        <v>0</v>
      </c>
      <c r="K2161">
        <v>480</v>
      </c>
    </row>
    <row r="2162" spans="1:11" x14ac:dyDescent="0.25">
      <c r="A2162" t="s">
        <v>1268</v>
      </c>
      <c r="B2162" t="s">
        <v>6329</v>
      </c>
      <c r="C2162" s="2">
        <v>0</v>
      </c>
      <c r="D2162" t="s">
        <v>7952</v>
      </c>
      <c r="E2162">
        <v>33</v>
      </c>
      <c r="F2162">
        <v>6</v>
      </c>
      <c r="G2162" t="s">
        <v>7879</v>
      </c>
      <c r="H2162" t="s">
        <v>6144</v>
      </c>
      <c r="I2162">
        <v>33</v>
      </c>
      <c r="J2162">
        <v>0</v>
      </c>
      <c r="K2162">
        <v>600</v>
      </c>
    </row>
    <row r="2163" spans="1:11" x14ac:dyDescent="0.25">
      <c r="A2163" t="s">
        <v>3940</v>
      </c>
      <c r="B2163" t="s">
        <v>6330</v>
      </c>
      <c r="C2163" s="2">
        <v>0</v>
      </c>
      <c r="D2163" t="s">
        <v>7952</v>
      </c>
      <c r="E2163">
        <v>25</v>
      </c>
      <c r="F2163">
        <v>6</v>
      </c>
      <c r="G2163" t="s">
        <v>7879</v>
      </c>
      <c r="H2163" t="s">
        <v>6144</v>
      </c>
      <c r="I2163">
        <v>25</v>
      </c>
      <c r="J2163">
        <v>0</v>
      </c>
      <c r="K2163">
        <v>600</v>
      </c>
    </row>
    <row r="2164" spans="1:11" x14ac:dyDescent="0.25">
      <c r="A2164" t="s">
        <v>3742</v>
      </c>
      <c r="B2164" t="s">
        <v>6421</v>
      </c>
      <c r="C2164" s="2">
        <v>0</v>
      </c>
      <c r="D2164" t="s">
        <v>7929</v>
      </c>
      <c r="E2164">
        <v>3</v>
      </c>
      <c r="F2164">
        <v>6</v>
      </c>
      <c r="G2164" t="s">
        <v>7879</v>
      </c>
      <c r="H2164" t="s">
        <v>6144</v>
      </c>
      <c r="I2164">
        <v>3</v>
      </c>
      <c r="J2164">
        <v>0</v>
      </c>
      <c r="K2164">
        <v>468</v>
      </c>
    </row>
    <row r="2165" spans="1:11" x14ac:dyDescent="0.25">
      <c r="A2165" t="s">
        <v>4692</v>
      </c>
      <c r="B2165" t="s">
        <v>6160</v>
      </c>
      <c r="C2165" s="2">
        <v>0</v>
      </c>
      <c r="D2165" t="s">
        <v>7892</v>
      </c>
      <c r="E2165">
        <v>19</v>
      </c>
      <c r="F2165">
        <v>6</v>
      </c>
      <c r="G2165" t="s">
        <v>7879</v>
      </c>
      <c r="H2165" t="s">
        <v>6158</v>
      </c>
      <c r="I2165">
        <v>19</v>
      </c>
      <c r="J2165">
        <v>0</v>
      </c>
      <c r="K2165">
        <v>258</v>
      </c>
    </row>
    <row r="2166" spans="1:11" x14ac:dyDescent="0.25">
      <c r="A2166" t="s">
        <v>128</v>
      </c>
      <c r="B2166" t="s">
        <v>6422</v>
      </c>
      <c r="C2166" s="2">
        <v>0</v>
      </c>
      <c r="D2166" t="s">
        <v>8217</v>
      </c>
      <c r="E2166">
        <v>21</v>
      </c>
      <c r="F2166">
        <v>6</v>
      </c>
      <c r="G2166" t="s">
        <v>7879</v>
      </c>
      <c r="H2166" t="s">
        <v>6158</v>
      </c>
      <c r="I2166">
        <v>21</v>
      </c>
      <c r="J2166">
        <v>0</v>
      </c>
      <c r="K2166">
        <v>1380</v>
      </c>
    </row>
    <row r="2167" spans="1:11" x14ac:dyDescent="0.25">
      <c r="A2167" t="s">
        <v>694</v>
      </c>
      <c r="B2167" t="s">
        <v>6168</v>
      </c>
      <c r="C2167" s="2">
        <v>0</v>
      </c>
      <c r="D2167" t="s">
        <v>7885</v>
      </c>
      <c r="E2167">
        <v>14</v>
      </c>
      <c r="F2167">
        <v>6</v>
      </c>
      <c r="G2167" t="s">
        <v>7879</v>
      </c>
      <c r="H2167" t="s">
        <v>6166</v>
      </c>
      <c r="I2167">
        <v>14</v>
      </c>
      <c r="J2167">
        <v>0</v>
      </c>
      <c r="K2167">
        <v>480</v>
      </c>
    </row>
    <row r="2168" spans="1:11" x14ac:dyDescent="0.25">
      <c r="A2168" t="s">
        <v>4375</v>
      </c>
      <c r="B2168" t="s">
        <v>6423</v>
      </c>
      <c r="C2168" s="2">
        <v>0</v>
      </c>
      <c r="D2168" t="s">
        <v>7925</v>
      </c>
      <c r="E2168">
        <v>32</v>
      </c>
      <c r="F2168">
        <v>6</v>
      </c>
      <c r="G2168" t="s">
        <v>7879</v>
      </c>
      <c r="H2168" t="s">
        <v>6166</v>
      </c>
      <c r="I2168">
        <v>32</v>
      </c>
      <c r="J2168">
        <v>0</v>
      </c>
      <c r="K2168">
        <v>420</v>
      </c>
    </row>
    <row r="2169" spans="1:11" x14ac:dyDescent="0.25">
      <c r="A2169" t="s">
        <v>4397</v>
      </c>
      <c r="B2169" t="s">
        <v>6424</v>
      </c>
      <c r="C2169" s="2">
        <v>0</v>
      </c>
      <c r="D2169" t="s">
        <v>7892</v>
      </c>
      <c r="E2169">
        <v>11</v>
      </c>
      <c r="F2169">
        <v>6</v>
      </c>
      <c r="G2169" t="s">
        <v>7879</v>
      </c>
      <c r="H2169" t="s">
        <v>6166</v>
      </c>
      <c r="I2169">
        <v>11</v>
      </c>
      <c r="J2169">
        <v>0</v>
      </c>
      <c r="K2169">
        <v>258</v>
      </c>
    </row>
    <row r="2170" spans="1:11" x14ac:dyDescent="0.25">
      <c r="A2170" t="s">
        <v>2875</v>
      </c>
      <c r="B2170" t="s">
        <v>6425</v>
      </c>
      <c r="C2170" s="2">
        <v>0</v>
      </c>
      <c r="D2170" t="s">
        <v>8218</v>
      </c>
      <c r="E2170">
        <v>114</v>
      </c>
      <c r="F2170">
        <v>6</v>
      </c>
      <c r="G2170" t="s">
        <v>7879</v>
      </c>
      <c r="H2170" t="s">
        <v>6177</v>
      </c>
      <c r="I2170">
        <v>114</v>
      </c>
      <c r="J2170">
        <v>0</v>
      </c>
      <c r="K2170">
        <v>3276</v>
      </c>
    </row>
    <row r="2171" spans="1:11" x14ac:dyDescent="0.25">
      <c r="A2171" t="s">
        <v>4059</v>
      </c>
      <c r="B2171" t="s">
        <v>6426</v>
      </c>
      <c r="C2171" s="2">
        <v>0</v>
      </c>
      <c r="D2171" t="s">
        <v>8219</v>
      </c>
      <c r="E2171">
        <v>19</v>
      </c>
      <c r="F2171">
        <v>6</v>
      </c>
      <c r="G2171" t="s">
        <v>7879</v>
      </c>
      <c r="H2171" t="s">
        <v>6177</v>
      </c>
      <c r="I2171">
        <v>19</v>
      </c>
      <c r="J2171">
        <v>0</v>
      </c>
      <c r="K2171">
        <v>2790</v>
      </c>
    </row>
    <row r="2172" spans="1:11" x14ac:dyDescent="0.25">
      <c r="A2172" t="s">
        <v>2238</v>
      </c>
      <c r="B2172" t="s">
        <v>6427</v>
      </c>
      <c r="C2172" s="2">
        <v>0</v>
      </c>
      <c r="D2172" t="s">
        <v>8030</v>
      </c>
      <c r="E2172">
        <v>49</v>
      </c>
      <c r="F2172">
        <v>6</v>
      </c>
      <c r="G2172" t="s">
        <v>7879</v>
      </c>
      <c r="H2172" t="s">
        <v>6158</v>
      </c>
      <c r="I2172">
        <v>49</v>
      </c>
      <c r="J2172">
        <v>0</v>
      </c>
      <c r="K2172">
        <v>738</v>
      </c>
    </row>
    <row r="2173" spans="1:11" x14ac:dyDescent="0.25">
      <c r="A2173" t="s">
        <v>5546</v>
      </c>
      <c r="B2173" t="s">
        <v>6428</v>
      </c>
      <c r="C2173" s="2">
        <v>0</v>
      </c>
      <c r="D2173" t="s">
        <v>7881</v>
      </c>
      <c r="E2173">
        <v>5</v>
      </c>
      <c r="F2173">
        <v>6</v>
      </c>
      <c r="G2173" t="s">
        <v>7879</v>
      </c>
      <c r="H2173" t="s">
        <v>6158</v>
      </c>
      <c r="I2173">
        <v>5</v>
      </c>
      <c r="J2173">
        <v>0</v>
      </c>
      <c r="K2173">
        <v>342</v>
      </c>
    </row>
    <row r="2174" spans="1:11" x14ac:dyDescent="0.25">
      <c r="A2174" t="s">
        <v>3686</v>
      </c>
      <c r="B2174" t="s">
        <v>6429</v>
      </c>
      <c r="C2174" s="2">
        <v>0</v>
      </c>
      <c r="D2174" t="s">
        <v>7929</v>
      </c>
      <c r="E2174">
        <v>28</v>
      </c>
      <c r="F2174">
        <v>6</v>
      </c>
      <c r="G2174" t="s">
        <v>7879</v>
      </c>
      <c r="H2174" t="s">
        <v>6158</v>
      </c>
      <c r="I2174">
        <v>28</v>
      </c>
      <c r="J2174">
        <v>0</v>
      </c>
      <c r="K2174">
        <v>468</v>
      </c>
    </row>
    <row r="2175" spans="1:11" x14ac:dyDescent="0.25">
      <c r="A2175" t="s">
        <v>5397</v>
      </c>
      <c r="B2175" t="s">
        <v>6429</v>
      </c>
      <c r="C2175" s="2">
        <v>0</v>
      </c>
      <c r="D2175" t="s">
        <v>7929</v>
      </c>
      <c r="E2175">
        <v>28</v>
      </c>
      <c r="F2175">
        <v>6</v>
      </c>
      <c r="G2175" t="s">
        <v>7879</v>
      </c>
      <c r="H2175" t="s">
        <v>6158</v>
      </c>
      <c r="I2175">
        <v>28</v>
      </c>
      <c r="J2175">
        <v>0</v>
      </c>
      <c r="K2175">
        <v>468</v>
      </c>
    </row>
    <row r="2176" spans="1:11" x14ac:dyDescent="0.25">
      <c r="A2176" t="s">
        <v>39</v>
      </c>
      <c r="B2176" t="s">
        <v>6430</v>
      </c>
      <c r="C2176" s="2">
        <v>0</v>
      </c>
      <c r="D2176" t="s">
        <v>7915</v>
      </c>
      <c r="E2176">
        <v>8</v>
      </c>
      <c r="F2176">
        <v>6</v>
      </c>
      <c r="G2176" t="s">
        <v>7879</v>
      </c>
      <c r="H2176" t="s">
        <v>6158</v>
      </c>
      <c r="I2176">
        <v>8</v>
      </c>
      <c r="J2176">
        <v>0</v>
      </c>
      <c r="K2176">
        <v>840</v>
      </c>
    </row>
    <row r="2177" spans="1:11" x14ac:dyDescent="0.25">
      <c r="A2177" t="s">
        <v>4495</v>
      </c>
      <c r="B2177" t="s">
        <v>6431</v>
      </c>
      <c r="C2177" s="2">
        <v>0</v>
      </c>
      <c r="D2177" t="s">
        <v>7895</v>
      </c>
      <c r="E2177">
        <v>65</v>
      </c>
      <c r="F2177">
        <v>6</v>
      </c>
      <c r="G2177" t="s">
        <v>7879</v>
      </c>
      <c r="H2177" t="s">
        <v>6158</v>
      </c>
      <c r="I2177">
        <v>65</v>
      </c>
      <c r="J2177">
        <v>0</v>
      </c>
      <c r="K2177">
        <v>882</v>
      </c>
    </row>
    <row r="2178" spans="1:11" x14ac:dyDescent="0.25">
      <c r="A2178" t="s">
        <v>4100</v>
      </c>
      <c r="B2178" t="s">
        <v>6432</v>
      </c>
      <c r="C2178" s="2">
        <v>0</v>
      </c>
      <c r="D2178" t="s">
        <v>8220</v>
      </c>
      <c r="E2178">
        <v>47</v>
      </c>
      <c r="F2178">
        <v>6</v>
      </c>
      <c r="G2178" t="s">
        <v>7879</v>
      </c>
      <c r="H2178" t="s">
        <v>6177</v>
      </c>
      <c r="I2178">
        <v>47</v>
      </c>
      <c r="J2178">
        <v>0</v>
      </c>
      <c r="K2178">
        <v>1416</v>
      </c>
    </row>
    <row r="2179" spans="1:11" x14ac:dyDescent="0.25">
      <c r="A2179" t="s">
        <v>3305</v>
      </c>
      <c r="B2179" t="s">
        <v>6433</v>
      </c>
      <c r="C2179" s="2">
        <v>0</v>
      </c>
      <c r="D2179" t="s">
        <v>8221</v>
      </c>
      <c r="E2179">
        <v>75</v>
      </c>
      <c r="F2179">
        <v>6</v>
      </c>
      <c r="G2179" t="s">
        <v>7879</v>
      </c>
      <c r="H2179" t="s">
        <v>6177</v>
      </c>
      <c r="I2179">
        <v>75</v>
      </c>
      <c r="J2179">
        <v>0</v>
      </c>
      <c r="K2179">
        <v>1950</v>
      </c>
    </row>
    <row r="2180" spans="1:11" x14ac:dyDescent="0.25">
      <c r="A2180" t="s">
        <v>4321</v>
      </c>
      <c r="B2180" t="s">
        <v>6434</v>
      </c>
      <c r="C2180" s="2">
        <v>0</v>
      </c>
      <c r="D2180" t="s">
        <v>8157</v>
      </c>
      <c r="E2180">
        <v>85</v>
      </c>
      <c r="F2180">
        <v>6</v>
      </c>
      <c r="G2180" t="s">
        <v>7879</v>
      </c>
      <c r="H2180" t="s">
        <v>6187</v>
      </c>
      <c r="I2180">
        <v>85</v>
      </c>
      <c r="J2180">
        <v>0</v>
      </c>
      <c r="K2180">
        <v>1104</v>
      </c>
    </row>
    <row r="2181" spans="1:11" x14ac:dyDescent="0.25">
      <c r="A2181" t="s">
        <v>4759</v>
      </c>
      <c r="B2181" t="s">
        <v>6435</v>
      </c>
      <c r="C2181" s="2">
        <v>0</v>
      </c>
      <c r="D2181" t="s">
        <v>7890</v>
      </c>
      <c r="E2181">
        <v>15</v>
      </c>
      <c r="F2181">
        <v>6</v>
      </c>
      <c r="G2181" t="s">
        <v>7879</v>
      </c>
      <c r="H2181" t="s">
        <v>6187</v>
      </c>
      <c r="I2181">
        <v>15</v>
      </c>
      <c r="J2181">
        <v>0</v>
      </c>
      <c r="K2181">
        <v>546</v>
      </c>
    </row>
    <row r="2182" spans="1:11" x14ac:dyDescent="0.25">
      <c r="A2182" t="s">
        <v>2816</v>
      </c>
      <c r="B2182" t="s">
        <v>6436</v>
      </c>
      <c r="C2182" s="2">
        <v>0</v>
      </c>
      <c r="D2182" t="s">
        <v>8009</v>
      </c>
      <c r="E2182">
        <v>61</v>
      </c>
      <c r="F2182">
        <v>6</v>
      </c>
      <c r="G2182" t="s">
        <v>7879</v>
      </c>
      <c r="H2182" t="s">
        <v>6187</v>
      </c>
      <c r="I2182">
        <v>61</v>
      </c>
      <c r="J2182">
        <v>0</v>
      </c>
      <c r="K2182">
        <v>792</v>
      </c>
    </row>
    <row r="2183" spans="1:11" x14ac:dyDescent="0.25">
      <c r="A2183" t="s">
        <v>1581</v>
      </c>
      <c r="B2183" t="s">
        <v>6344</v>
      </c>
      <c r="C2183" s="2">
        <v>0</v>
      </c>
      <c r="D2183" t="s">
        <v>8192</v>
      </c>
      <c r="E2183">
        <v>28</v>
      </c>
      <c r="F2183">
        <v>6</v>
      </c>
      <c r="G2183" t="s">
        <v>7879</v>
      </c>
      <c r="H2183" t="s">
        <v>6187</v>
      </c>
      <c r="I2183">
        <v>28</v>
      </c>
      <c r="J2183">
        <v>0</v>
      </c>
      <c r="K2183">
        <v>954</v>
      </c>
    </row>
    <row r="2184" spans="1:11" x14ac:dyDescent="0.25">
      <c r="A2184" t="s">
        <v>3573</v>
      </c>
      <c r="B2184" t="s">
        <v>6437</v>
      </c>
      <c r="C2184" s="2">
        <v>0</v>
      </c>
      <c r="D2184" t="s">
        <v>7887</v>
      </c>
      <c r="E2184">
        <v>20</v>
      </c>
      <c r="F2184">
        <v>6</v>
      </c>
      <c r="G2184" t="s">
        <v>7879</v>
      </c>
      <c r="H2184" t="s">
        <v>6187</v>
      </c>
      <c r="I2184">
        <v>20</v>
      </c>
      <c r="J2184">
        <v>0</v>
      </c>
      <c r="K2184">
        <v>534</v>
      </c>
    </row>
    <row r="2185" spans="1:11" x14ac:dyDescent="0.25">
      <c r="A2185" t="s">
        <v>5755</v>
      </c>
      <c r="B2185" t="s">
        <v>6193</v>
      </c>
      <c r="C2185" s="2">
        <v>0</v>
      </c>
      <c r="D2185" t="s">
        <v>8222</v>
      </c>
      <c r="E2185">
        <v>78</v>
      </c>
      <c r="F2185">
        <v>6</v>
      </c>
      <c r="G2185" t="s">
        <v>7879</v>
      </c>
      <c r="H2185" t="s">
        <v>6190</v>
      </c>
      <c r="I2185">
        <v>78</v>
      </c>
      <c r="J2185">
        <v>0</v>
      </c>
      <c r="K2185">
        <v>1746</v>
      </c>
    </row>
    <row r="2186" spans="1:11" x14ac:dyDescent="0.25">
      <c r="A2186" t="s">
        <v>2085</v>
      </c>
      <c r="B2186" t="s">
        <v>6197</v>
      </c>
      <c r="C2186" s="2">
        <v>0</v>
      </c>
      <c r="D2186" t="s">
        <v>8223</v>
      </c>
      <c r="E2186">
        <v>67</v>
      </c>
      <c r="F2186">
        <v>6</v>
      </c>
      <c r="G2186" t="s">
        <v>7879</v>
      </c>
      <c r="H2186" t="s">
        <v>6151</v>
      </c>
      <c r="I2186">
        <v>67</v>
      </c>
      <c r="J2186">
        <v>0</v>
      </c>
      <c r="K2186">
        <v>960</v>
      </c>
    </row>
    <row r="2187" spans="1:11" x14ac:dyDescent="0.25">
      <c r="A2187" t="s">
        <v>4199</v>
      </c>
      <c r="B2187" t="s">
        <v>6438</v>
      </c>
      <c r="C2187" s="2">
        <v>0</v>
      </c>
      <c r="D2187" t="s">
        <v>7886</v>
      </c>
      <c r="E2187">
        <v>6</v>
      </c>
      <c r="F2187">
        <v>6</v>
      </c>
      <c r="G2187" t="s">
        <v>7879</v>
      </c>
      <c r="H2187" t="s">
        <v>6151</v>
      </c>
      <c r="I2187">
        <v>6</v>
      </c>
      <c r="J2187">
        <v>0</v>
      </c>
      <c r="K2187">
        <v>498</v>
      </c>
    </row>
    <row r="2188" spans="1:11" x14ac:dyDescent="0.25">
      <c r="A2188" t="s">
        <v>4121</v>
      </c>
      <c r="B2188" t="s">
        <v>6205</v>
      </c>
      <c r="C2188" s="2">
        <v>0</v>
      </c>
      <c r="D2188" t="s">
        <v>8193</v>
      </c>
      <c r="E2188">
        <v>38</v>
      </c>
      <c r="F2188">
        <v>6</v>
      </c>
      <c r="G2188" t="s">
        <v>7879</v>
      </c>
      <c r="H2188" t="s">
        <v>6187</v>
      </c>
      <c r="I2188">
        <v>38</v>
      </c>
      <c r="J2188">
        <v>0</v>
      </c>
      <c r="K2188">
        <v>1074</v>
      </c>
    </row>
    <row r="2189" spans="1:11" x14ac:dyDescent="0.25">
      <c r="A2189" t="s">
        <v>1155</v>
      </c>
      <c r="B2189" t="s">
        <v>6205</v>
      </c>
      <c r="C2189" s="2">
        <v>0</v>
      </c>
      <c r="D2189" t="s">
        <v>8078</v>
      </c>
      <c r="E2189">
        <v>17</v>
      </c>
      <c r="F2189">
        <v>6</v>
      </c>
      <c r="G2189" t="s">
        <v>7879</v>
      </c>
      <c r="H2189" t="s">
        <v>6187</v>
      </c>
      <c r="I2189">
        <v>17</v>
      </c>
      <c r="J2189">
        <v>0</v>
      </c>
      <c r="K2189">
        <v>1026</v>
      </c>
    </row>
    <row r="2190" spans="1:11" x14ac:dyDescent="0.25">
      <c r="A2190" t="s">
        <v>2491</v>
      </c>
      <c r="B2190" t="s">
        <v>6439</v>
      </c>
      <c r="C2190" s="2">
        <v>0</v>
      </c>
      <c r="D2190" t="s">
        <v>7980</v>
      </c>
      <c r="E2190">
        <v>33</v>
      </c>
      <c r="F2190">
        <v>6</v>
      </c>
      <c r="G2190" t="s">
        <v>7879</v>
      </c>
      <c r="H2190" t="s">
        <v>6187</v>
      </c>
      <c r="I2190">
        <v>33</v>
      </c>
      <c r="J2190">
        <v>0</v>
      </c>
      <c r="K2190">
        <v>702</v>
      </c>
    </row>
    <row r="2191" spans="1:11" x14ac:dyDescent="0.25">
      <c r="A2191" t="s">
        <v>5496</v>
      </c>
      <c r="B2191" t="s">
        <v>6439</v>
      </c>
      <c r="C2191" s="2">
        <v>0</v>
      </c>
      <c r="D2191" t="s">
        <v>7980</v>
      </c>
      <c r="E2191">
        <v>33</v>
      </c>
      <c r="F2191">
        <v>6</v>
      </c>
      <c r="G2191" t="s">
        <v>7879</v>
      </c>
      <c r="H2191" t="s">
        <v>6187</v>
      </c>
      <c r="I2191">
        <v>33</v>
      </c>
      <c r="J2191">
        <v>0</v>
      </c>
      <c r="K2191">
        <v>702</v>
      </c>
    </row>
    <row r="2192" spans="1:11" x14ac:dyDescent="0.25">
      <c r="A2192" t="s">
        <v>3779</v>
      </c>
      <c r="B2192" t="s">
        <v>6208</v>
      </c>
      <c r="C2192" s="2">
        <v>0</v>
      </c>
      <c r="D2192" t="s">
        <v>8192</v>
      </c>
      <c r="E2192">
        <v>65</v>
      </c>
      <c r="F2192">
        <v>6</v>
      </c>
      <c r="G2192" t="s">
        <v>7879</v>
      </c>
      <c r="H2192" t="s">
        <v>6190</v>
      </c>
      <c r="I2192">
        <v>65</v>
      </c>
      <c r="J2192">
        <v>0</v>
      </c>
      <c r="K2192">
        <v>954</v>
      </c>
    </row>
    <row r="2193" spans="1:11" x14ac:dyDescent="0.25">
      <c r="A2193" t="s">
        <v>4889</v>
      </c>
      <c r="B2193" t="s">
        <v>6440</v>
      </c>
      <c r="C2193" s="2">
        <v>0</v>
      </c>
      <c r="D2193" t="s">
        <v>8063</v>
      </c>
      <c r="E2193">
        <v>62</v>
      </c>
      <c r="F2193">
        <v>6</v>
      </c>
      <c r="G2193" t="s">
        <v>7879</v>
      </c>
      <c r="H2193" t="s">
        <v>6151</v>
      </c>
      <c r="I2193">
        <v>62</v>
      </c>
      <c r="J2193">
        <v>0</v>
      </c>
      <c r="K2193">
        <v>1158</v>
      </c>
    </row>
    <row r="2194" spans="1:11" x14ac:dyDescent="0.25">
      <c r="A2194" t="s">
        <v>3584</v>
      </c>
      <c r="B2194" t="s">
        <v>6440</v>
      </c>
      <c r="C2194" s="2">
        <v>0</v>
      </c>
      <c r="D2194" t="s">
        <v>8063</v>
      </c>
      <c r="E2194">
        <v>62</v>
      </c>
      <c r="F2194">
        <v>6</v>
      </c>
      <c r="G2194" t="s">
        <v>7879</v>
      </c>
      <c r="H2194" t="s">
        <v>6151</v>
      </c>
      <c r="I2194">
        <v>62</v>
      </c>
      <c r="J2194">
        <v>0</v>
      </c>
      <c r="K2194">
        <v>1158</v>
      </c>
    </row>
    <row r="2195" spans="1:11" x14ac:dyDescent="0.25">
      <c r="A2195" t="s">
        <v>2941</v>
      </c>
      <c r="B2195" t="s">
        <v>6356</v>
      </c>
      <c r="C2195" s="2">
        <v>0</v>
      </c>
      <c r="D2195" t="s">
        <v>8224</v>
      </c>
      <c r="E2195">
        <v>21</v>
      </c>
      <c r="F2195">
        <v>6</v>
      </c>
      <c r="G2195" t="s">
        <v>7879</v>
      </c>
      <c r="H2195" t="s">
        <v>6151</v>
      </c>
      <c r="I2195">
        <v>21</v>
      </c>
      <c r="J2195">
        <v>0</v>
      </c>
      <c r="K2195">
        <v>1062</v>
      </c>
    </row>
    <row r="2196" spans="1:11" x14ac:dyDescent="0.25">
      <c r="A2196" t="s">
        <v>3634</v>
      </c>
      <c r="B2196" t="s">
        <v>6441</v>
      </c>
      <c r="C2196" s="2">
        <v>0</v>
      </c>
      <c r="D2196" t="s">
        <v>7900</v>
      </c>
      <c r="E2196">
        <v>6</v>
      </c>
      <c r="F2196">
        <v>6</v>
      </c>
      <c r="G2196" t="s">
        <v>7879</v>
      </c>
      <c r="H2196" t="s">
        <v>6151</v>
      </c>
      <c r="I2196">
        <v>6</v>
      </c>
      <c r="J2196">
        <v>0</v>
      </c>
      <c r="K2196">
        <v>984</v>
      </c>
    </row>
    <row r="2197" spans="1:11" x14ac:dyDescent="0.25">
      <c r="A2197" t="s">
        <v>4813</v>
      </c>
      <c r="B2197" t="s">
        <v>6213</v>
      </c>
      <c r="C2197" s="2">
        <v>0</v>
      </c>
      <c r="D2197" t="s">
        <v>8225</v>
      </c>
      <c r="E2197">
        <v>140</v>
      </c>
      <c r="F2197">
        <v>6</v>
      </c>
      <c r="G2197" t="s">
        <v>7879</v>
      </c>
      <c r="H2197" t="s">
        <v>6151</v>
      </c>
      <c r="I2197">
        <v>140</v>
      </c>
      <c r="J2197">
        <v>0</v>
      </c>
      <c r="K2197">
        <v>1716</v>
      </c>
    </row>
    <row r="2198" spans="1:11" x14ac:dyDescent="0.25">
      <c r="A2198" t="s">
        <v>62</v>
      </c>
      <c r="B2198" t="s">
        <v>6215</v>
      </c>
      <c r="C2198" s="2">
        <v>0</v>
      </c>
      <c r="D2198" t="s">
        <v>7953</v>
      </c>
      <c r="E2198">
        <v>28</v>
      </c>
      <c r="F2198">
        <v>6</v>
      </c>
      <c r="G2198" t="s">
        <v>7879</v>
      </c>
      <c r="H2198" t="s">
        <v>6158</v>
      </c>
      <c r="I2198">
        <v>28</v>
      </c>
      <c r="J2198">
        <v>0</v>
      </c>
      <c r="K2198">
        <v>624</v>
      </c>
    </row>
    <row r="2199" spans="1:11" x14ac:dyDescent="0.25">
      <c r="A2199" t="s">
        <v>3943</v>
      </c>
      <c r="B2199" t="s">
        <v>6359</v>
      </c>
      <c r="C2199" s="2">
        <v>0</v>
      </c>
      <c r="D2199" t="s">
        <v>7904</v>
      </c>
      <c r="E2199">
        <v>24</v>
      </c>
      <c r="F2199">
        <v>6</v>
      </c>
      <c r="G2199" t="s">
        <v>7879</v>
      </c>
      <c r="H2199" t="s">
        <v>6158</v>
      </c>
      <c r="I2199">
        <v>24</v>
      </c>
      <c r="J2199">
        <v>0</v>
      </c>
      <c r="K2199">
        <v>354</v>
      </c>
    </row>
    <row r="2200" spans="1:11" x14ac:dyDescent="0.25">
      <c r="A2200" t="s">
        <v>3732</v>
      </c>
      <c r="B2200" t="s">
        <v>6216</v>
      </c>
      <c r="C2200" s="2">
        <v>0</v>
      </c>
      <c r="D2200" t="s">
        <v>8226</v>
      </c>
      <c r="E2200">
        <v>66</v>
      </c>
      <c r="F2200">
        <v>6</v>
      </c>
      <c r="G2200" t="s">
        <v>7879</v>
      </c>
      <c r="H2200" t="s">
        <v>6158</v>
      </c>
      <c r="I2200">
        <v>66</v>
      </c>
      <c r="J2200">
        <v>0</v>
      </c>
      <c r="K2200">
        <v>1722</v>
      </c>
    </row>
    <row r="2201" spans="1:11" x14ac:dyDescent="0.25">
      <c r="A2201" t="s">
        <v>3520</v>
      </c>
      <c r="B2201" t="s">
        <v>6216</v>
      </c>
      <c r="C2201" s="2">
        <v>0</v>
      </c>
      <c r="D2201" t="s">
        <v>8226</v>
      </c>
      <c r="E2201">
        <v>66</v>
      </c>
      <c r="F2201">
        <v>6</v>
      </c>
      <c r="G2201" t="s">
        <v>7879</v>
      </c>
      <c r="H2201" t="s">
        <v>6158</v>
      </c>
      <c r="I2201">
        <v>66</v>
      </c>
      <c r="J2201">
        <v>0</v>
      </c>
      <c r="K2201">
        <v>1722</v>
      </c>
    </row>
    <row r="2202" spans="1:11" x14ac:dyDescent="0.25">
      <c r="A2202" t="s">
        <v>3698</v>
      </c>
      <c r="B2202" t="s">
        <v>6217</v>
      </c>
      <c r="C2202" s="2">
        <v>0</v>
      </c>
      <c r="D2202" t="s">
        <v>7900</v>
      </c>
      <c r="E2202">
        <v>54</v>
      </c>
      <c r="F2202">
        <v>6</v>
      </c>
      <c r="G2202" t="s">
        <v>7879</v>
      </c>
      <c r="H2202" t="s">
        <v>6158</v>
      </c>
      <c r="I2202">
        <v>54</v>
      </c>
      <c r="J2202">
        <v>0</v>
      </c>
      <c r="K2202">
        <v>984</v>
      </c>
    </row>
    <row r="2203" spans="1:11" x14ac:dyDescent="0.25">
      <c r="A2203" t="s">
        <v>4919</v>
      </c>
      <c r="B2203" t="s">
        <v>6442</v>
      </c>
      <c r="C2203" s="2">
        <v>0</v>
      </c>
      <c r="D2203" t="s">
        <v>8182</v>
      </c>
      <c r="E2203">
        <v>0</v>
      </c>
      <c r="F2203">
        <v>6</v>
      </c>
      <c r="G2203" t="s">
        <v>7879</v>
      </c>
      <c r="H2203" t="s">
        <v>6158</v>
      </c>
      <c r="I2203">
        <v>0</v>
      </c>
      <c r="J2203">
        <v>0</v>
      </c>
      <c r="K2203">
        <v>768</v>
      </c>
    </row>
    <row r="2204" spans="1:11" x14ac:dyDescent="0.25">
      <c r="A2204" t="s">
        <v>4082</v>
      </c>
      <c r="B2204" t="s">
        <v>6364</v>
      </c>
      <c r="C2204" s="2">
        <v>0</v>
      </c>
      <c r="D2204" t="s">
        <v>8227</v>
      </c>
      <c r="E2204">
        <v>57</v>
      </c>
      <c r="F2204">
        <v>6</v>
      </c>
      <c r="G2204" t="s">
        <v>7879</v>
      </c>
      <c r="H2204" t="s">
        <v>6187</v>
      </c>
      <c r="I2204">
        <v>57</v>
      </c>
      <c r="J2204">
        <v>0</v>
      </c>
      <c r="K2204">
        <v>1890</v>
      </c>
    </row>
    <row r="2205" spans="1:11" x14ac:dyDescent="0.25">
      <c r="A2205" t="s">
        <v>5395</v>
      </c>
      <c r="B2205" t="s">
        <v>6443</v>
      </c>
      <c r="C2205" s="2">
        <v>0</v>
      </c>
      <c r="D2205" t="s">
        <v>7967</v>
      </c>
      <c r="E2205">
        <v>11</v>
      </c>
      <c r="F2205">
        <v>6</v>
      </c>
      <c r="G2205" t="s">
        <v>7879</v>
      </c>
      <c r="H2205" t="s">
        <v>6187</v>
      </c>
      <c r="I2205">
        <v>11</v>
      </c>
      <c r="J2205">
        <v>0</v>
      </c>
      <c r="K2205">
        <v>612</v>
      </c>
    </row>
    <row r="2206" spans="1:11" x14ac:dyDescent="0.25">
      <c r="A2206" t="s">
        <v>5413</v>
      </c>
      <c r="B2206" t="s">
        <v>6228</v>
      </c>
      <c r="C2206" s="2">
        <v>0</v>
      </c>
      <c r="D2206" t="s">
        <v>7956</v>
      </c>
      <c r="E2206">
        <v>35</v>
      </c>
      <c r="F2206">
        <v>6</v>
      </c>
      <c r="G2206" t="s">
        <v>7879</v>
      </c>
      <c r="H2206" t="s">
        <v>6187</v>
      </c>
      <c r="I2206">
        <v>35</v>
      </c>
      <c r="J2206">
        <v>0</v>
      </c>
      <c r="K2206">
        <v>654</v>
      </c>
    </row>
    <row r="2207" spans="1:11" x14ac:dyDescent="0.25">
      <c r="A2207" t="s">
        <v>2282</v>
      </c>
      <c r="B2207" t="s">
        <v>6444</v>
      </c>
      <c r="C2207" s="2">
        <v>0</v>
      </c>
      <c r="D2207" t="s">
        <v>8000</v>
      </c>
      <c r="E2207">
        <v>11</v>
      </c>
      <c r="F2207">
        <v>6</v>
      </c>
      <c r="G2207" t="s">
        <v>7879</v>
      </c>
      <c r="H2207" t="s">
        <v>6166</v>
      </c>
      <c r="I2207">
        <v>11</v>
      </c>
      <c r="J2207">
        <v>0</v>
      </c>
      <c r="K2207">
        <v>408</v>
      </c>
    </row>
    <row r="2208" spans="1:11" x14ac:dyDescent="0.25">
      <c r="A2208" t="s">
        <v>307</v>
      </c>
      <c r="B2208" t="s">
        <v>6367</v>
      </c>
      <c r="C2208" s="2">
        <v>0</v>
      </c>
      <c r="D2208" t="s">
        <v>7945</v>
      </c>
      <c r="E2208">
        <v>24</v>
      </c>
      <c r="F2208">
        <v>6</v>
      </c>
      <c r="G2208" t="s">
        <v>7879</v>
      </c>
      <c r="H2208" t="s">
        <v>6166</v>
      </c>
      <c r="I2208">
        <v>24</v>
      </c>
      <c r="J2208">
        <v>0</v>
      </c>
      <c r="K2208">
        <v>318</v>
      </c>
    </row>
    <row r="2209" spans="1:11" x14ac:dyDescent="0.25">
      <c r="A2209" t="s">
        <v>3768</v>
      </c>
      <c r="B2209" t="s">
        <v>6235</v>
      </c>
      <c r="C2209" s="2">
        <v>0</v>
      </c>
      <c r="D2209" t="s">
        <v>7901</v>
      </c>
      <c r="E2209">
        <v>7</v>
      </c>
      <c r="F2209">
        <v>6</v>
      </c>
      <c r="G2209" t="s">
        <v>7879</v>
      </c>
      <c r="H2209" t="s">
        <v>6166</v>
      </c>
      <c r="I2209">
        <v>7</v>
      </c>
      <c r="J2209">
        <v>0</v>
      </c>
      <c r="K2209">
        <v>300</v>
      </c>
    </row>
    <row r="2210" spans="1:11" x14ac:dyDescent="0.25">
      <c r="A2210" t="s">
        <v>391</v>
      </c>
      <c r="B2210" t="s">
        <v>6445</v>
      </c>
      <c r="C2210" s="2">
        <v>0</v>
      </c>
      <c r="D2210" t="s">
        <v>8175</v>
      </c>
      <c r="E2210">
        <v>16</v>
      </c>
      <c r="F2210">
        <v>6</v>
      </c>
      <c r="G2210" t="s">
        <v>7879</v>
      </c>
      <c r="H2210" t="s">
        <v>6166</v>
      </c>
      <c r="I2210">
        <v>16</v>
      </c>
      <c r="J2210">
        <v>0</v>
      </c>
      <c r="K2210">
        <v>234</v>
      </c>
    </row>
    <row r="2211" spans="1:11" x14ac:dyDescent="0.25">
      <c r="A2211" t="s">
        <v>4455</v>
      </c>
      <c r="B2211" t="s">
        <v>6446</v>
      </c>
      <c r="C2211" s="2">
        <v>0</v>
      </c>
      <c r="D2211" t="s">
        <v>8000</v>
      </c>
      <c r="E2211">
        <v>12</v>
      </c>
      <c r="F2211">
        <v>6</v>
      </c>
      <c r="G2211" t="s">
        <v>7879</v>
      </c>
      <c r="H2211" t="s">
        <v>6166</v>
      </c>
      <c r="I2211">
        <v>12</v>
      </c>
      <c r="J2211">
        <v>0</v>
      </c>
      <c r="K2211">
        <v>408</v>
      </c>
    </row>
    <row r="2212" spans="1:11" x14ac:dyDescent="0.25">
      <c r="A2212" t="s">
        <v>2829</v>
      </c>
      <c r="B2212" t="s">
        <v>6447</v>
      </c>
      <c r="C2212" s="2">
        <v>0</v>
      </c>
      <c r="D2212" t="s">
        <v>8183</v>
      </c>
      <c r="E2212">
        <v>14</v>
      </c>
      <c r="F2212">
        <v>6</v>
      </c>
      <c r="G2212" t="s">
        <v>7879</v>
      </c>
      <c r="H2212" t="s">
        <v>6166</v>
      </c>
      <c r="I2212">
        <v>14</v>
      </c>
      <c r="J2212">
        <v>0</v>
      </c>
      <c r="K2212">
        <v>252</v>
      </c>
    </row>
    <row r="2213" spans="1:11" x14ac:dyDescent="0.25">
      <c r="A2213" t="s">
        <v>3193</v>
      </c>
      <c r="B2213" t="s">
        <v>6370</v>
      </c>
      <c r="C2213" s="2">
        <v>0</v>
      </c>
      <c r="D2213" t="s">
        <v>8175</v>
      </c>
      <c r="E2213">
        <v>0</v>
      </c>
      <c r="F2213">
        <v>6</v>
      </c>
      <c r="G2213" t="s">
        <v>7879</v>
      </c>
      <c r="H2213" t="s">
        <v>6166</v>
      </c>
      <c r="I2213">
        <v>0</v>
      </c>
      <c r="J2213">
        <v>0</v>
      </c>
      <c r="K2213">
        <v>234</v>
      </c>
    </row>
    <row r="2214" spans="1:11" x14ac:dyDescent="0.25">
      <c r="A2214" t="s">
        <v>4541</v>
      </c>
      <c r="B2214" t="s">
        <v>6448</v>
      </c>
      <c r="C2214" s="2">
        <v>0</v>
      </c>
      <c r="D2214" t="s">
        <v>8228</v>
      </c>
      <c r="E2214">
        <v>910</v>
      </c>
      <c r="F2214">
        <v>6</v>
      </c>
      <c r="G2214" t="s">
        <v>7879</v>
      </c>
      <c r="H2214" t="s">
        <v>6177</v>
      </c>
      <c r="I2214">
        <v>910</v>
      </c>
      <c r="J2214">
        <v>0</v>
      </c>
      <c r="K2214">
        <v>11136</v>
      </c>
    </row>
    <row r="2215" spans="1:11" x14ac:dyDescent="0.25">
      <c r="A2215" t="s">
        <v>5571</v>
      </c>
      <c r="B2215" t="s">
        <v>6373</v>
      </c>
      <c r="C2215" s="2">
        <v>0</v>
      </c>
      <c r="D2215" t="s">
        <v>7980</v>
      </c>
      <c r="E2215">
        <v>17</v>
      </c>
      <c r="F2215">
        <v>6</v>
      </c>
      <c r="G2215" t="s">
        <v>7879</v>
      </c>
      <c r="H2215" t="s">
        <v>6158</v>
      </c>
      <c r="I2215">
        <v>17</v>
      </c>
      <c r="J2215">
        <v>0</v>
      </c>
      <c r="K2215">
        <v>702</v>
      </c>
    </row>
    <row r="2216" spans="1:11" x14ac:dyDescent="0.25">
      <c r="A2216" t="s">
        <v>3744</v>
      </c>
      <c r="B2216" t="s">
        <v>6243</v>
      </c>
      <c r="C2216" s="2">
        <v>0</v>
      </c>
      <c r="D2216" t="s">
        <v>8134</v>
      </c>
      <c r="E2216">
        <v>73</v>
      </c>
      <c r="F2216">
        <v>6</v>
      </c>
      <c r="G2216" t="s">
        <v>7879</v>
      </c>
      <c r="H2216" t="s">
        <v>6158</v>
      </c>
      <c r="I2216">
        <v>73</v>
      </c>
      <c r="J2216">
        <v>0</v>
      </c>
      <c r="K2216">
        <v>1626</v>
      </c>
    </row>
    <row r="2217" spans="1:11" x14ac:dyDescent="0.25">
      <c r="A2217" t="s">
        <v>4773</v>
      </c>
      <c r="B2217" t="s">
        <v>6449</v>
      </c>
      <c r="C2217" s="2">
        <v>0</v>
      </c>
      <c r="D2217" t="s">
        <v>7896</v>
      </c>
      <c r="E2217">
        <v>62</v>
      </c>
      <c r="F2217">
        <v>6</v>
      </c>
      <c r="G2217" t="s">
        <v>7879</v>
      </c>
      <c r="H2217" t="s">
        <v>6158</v>
      </c>
      <c r="I2217">
        <v>62</v>
      </c>
      <c r="J2217">
        <v>0</v>
      </c>
      <c r="K2217">
        <v>936</v>
      </c>
    </row>
    <row r="2218" spans="1:11" x14ac:dyDescent="0.25">
      <c r="A2218" t="s">
        <v>1479</v>
      </c>
      <c r="B2218" t="s">
        <v>6450</v>
      </c>
      <c r="C2218" s="2">
        <v>0</v>
      </c>
      <c r="D2218" t="s">
        <v>8017</v>
      </c>
      <c r="E2218">
        <v>30</v>
      </c>
      <c r="F2218">
        <v>6</v>
      </c>
      <c r="G2218" t="s">
        <v>7879</v>
      </c>
      <c r="H2218" t="s">
        <v>6158</v>
      </c>
      <c r="I2218">
        <v>30</v>
      </c>
      <c r="J2218">
        <v>0</v>
      </c>
      <c r="K2218">
        <v>720</v>
      </c>
    </row>
    <row r="2219" spans="1:11" x14ac:dyDescent="0.25">
      <c r="A2219" t="s">
        <v>4497</v>
      </c>
      <c r="B2219" t="s">
        <v>6451</v>
      </c>
      <c r="C2219" s="2">
        <v>0</v>
      </c>
      <c r="D2219" t="s">
        <v>8055</v>
      </c>
      <c r="E2219">
        <v>27</v>
      </c>
      <c r="F2219">
        <v>6</v>
      </c>
      <c r="G2219" t="s">
        <v>7879</v>
      </c>
      <c r="H2219" t="s">
        <v>6158</v>
      </c>
      <c r="I2219">
        <v>27</v>
      </c>
      <c r="J2219">
        <v>0</v>
      </c>
      <c r="K2219">
        <v>846</v>
      </c>
    </row>
    <row r="2220" spans="1:11" x14ac:dyDescent="0.25">
      <c r="A2220" t="s">
        <v>2021</v>
      </c>
      <c r="B2220" t="s">
        <v>6452</v>
      </c>
      <c r="C2220" s="2">
        <v>0</v>
      </c>
      <c r="D2220" t="s">
        <v>8229</v>
      </c>
      <c r="E2220">
        <v>13</v>
      </c>
      <c r="F2220">
        <v>6</v>
      </c>
      <c r="G2220" t="s">
        <v>7879</v>
      </c>
      <c r="H2220" t="s">
        <v>6151</v>
      </c>
      <c r="I2220">
        <v>13</v>
      </c>
      <c r="J2220">
        <v>0</v>
      </c>
      <c r="K2220">
        <v>1566</v>
      </c>
    </row>
    <row r="2221" spans="1:11" x14ac:dyDescent="0.25">
      <c r="A2221" t="s">
        <v>4437</v>
      </c>
      <c r="B2221" t="s">
        <v>6259</v>
      </c>
      <c r="C2221" s="2">
        <v>0</v>
      </c>
      <c r="D2221" t="s">
        <v>7890</v>
      </c>
      <c r="E2221">
        <v>27</v>
      </c>
      <c r="F2221">
        <v>6</v>
      </c>
      <c r="G2221" t="s">
        <v>7879</v>
      </c>
      <c r="H2221" t="s">
        <v>6158</v>
      </c>
      <c r="I2221">
        <v>27</v>
      </c>
      <c r="J2221">
        <v>0</v>
      </c>
      <c r="K2221">
        <v>546</v>
      </c>
    </row>
    <row r="2222" spans="1:11" x14ac:dyDescent="0.25">
      <c r="A2222" t="s">
        <v>1660</v>
      </c>
      <c r="B2222" t="s">
        <v>6378</v>
      </c>
      <c r="C2222" s="2">
        <v>0</v>
      </c>
      <c r="D2222" t="s">
        <v>8057</v>
      </c>
      <c r="E2222">
        <v>12</v>
      </c>
      <c r="F2222">
        <v>6</v>
      </c>
      <c r="G2222" t="s">
        <v>7879</v>
      </c>
      <c r="H2222" t="s">
        <v>6158</v>
      </c>
      <c r="I2222">
        <v>12</v>
      </c>
      <c r="J2222">
        <v>0</v>
      </c>
      <c r="K2222">
        <v>1440</v>
      </c>
    </row>
    <row r="2223" spans="1:11" x14ac:dyDescent="0.25">
      <c r="A2223" t="s">
        <v>1889</v>
      </c>
      <c r="B2223" t="s">
        <v>6453</v>
      </c>
      <c r="C2223" s="2">
        <v>0</v>
      </c>
      <c r="D2223" t="s">
        <v>8204</v>
      </c>
      <c r="E2223">
        <v>61</v>
      </c>
      <c r="F2223">
        <v>6</v>
      </c>
      <c r="G2223" t="s">
        <v>7879</v>
      </c>
      <c r="H2223" t="s">
        <v>6158</v>
      </c>
      <c r="I2223">
        <v>61</v>
      </c>
      <c r="J2223">
        <v>0</v>
      </c>
      <c r="K2223">
        <v>1356</v>
      </c>
    </row>
    <row r="2224" spans="1:11" x14ac:dyDescent="0.25">
      <c r="A2224" t="s">
        <v>3273</v>
      </c>
      <c r="B2224" t="s">
        <v>6454</v>
      </c>
      <c r="C2224" s="2">
        <v>0</v>
      </c>
      <c r="D2224" t="s">
        <v>8123</v>
      </c>
      <c r="E2224">
        <v>14</v>
      </c>
      <c r="F2224">
        <v>6</v>
      </c>
      <c r="G2224" t="s">
        <v>7879</v>
      </c>
      <c r="H2224" t="s">
        <v>6158</v>
      </c>
      <c r="I2224">
        <v>14</v>
      </c>
      <c r="J2224">
        <v>0</v>
      </c>
      <c r="K2224">
        <v>1038</v>
      </c>
    </row>
    <row r="2225" spans="1:11" x14ac:dyDescent="0.25">
      <c r="A2225" t="s">
        <v>5558</v>
      </c>
      <c r="B2225" t="s">
        <v>6379</v>
      </c>
      <c r="C2225" s="2">
        <v>0</v>
      </c>
      <c r="D2225" t="s">
        <v>8122</v>
      </c>
      <c r="E2225">
        <v>88</v>
      </c>
      <c r="F2225">
        <v>6</v>
      </c>
      <c r="G2225" t="s">
        <v>7879</v>
      </c>
      <c r="H2225" t="s">
        <v>6158</v>
      </c>
      <c r="I2225">
        <v>88</v>
      </c>
      <c r="J2225">
        <v>0</v>
      </c>
      <c r="K2225">
        <v>1080</v>
      </c>
    </row>
    <row r="2226" spans="1:11" x14ac:dyDescent="0.25">
      <c r="A2226" t="s">
        <v>2412</v>
      </c>
      <c r="B2226" t="s">
        <v>6455</v>
      </c>
      <c r="C2226" s="2">
        <v>0</v>
      </c>
      <c r="D2226" t="s">
        <v>8105</v>
      </c>
      <c r="E2226">
        <v>39</v>
      </c>
      <c r="F2226">
        <v>6</v>
      </c>
      <c r="G2226" t="s">
        <v>7879</v>
      </c>
      <c r="H2226" t="s">
        <v>6158</v>
      </c>
      <c r="I2226">
        <v>39</v>
      </c>
      <c r="J2226">
        <v>0</v>
      </c>
      <c r="K2226">
        <v>864</v>
      </c>
    </row>
    <row r="2227" spans="1:11" x14ac:dyDescent="0.25">
      <c r="A2227" t="s">
        <v>3066</v>
      </c>
      <c r="B2227" t="s">
        <v>6383</v>
      </c>
      <c r="C2227" s="2">
        <v>0</v>
      </c>
      <c r="D2227" t="s">
        <v>7901</v>
      </c>
      <c r="E2227">
        <v>9</v>
      </c>
      <c r="F2227">
        <v>6</v>
      </c>
      <c r="G2227" t="s">
        <v>7879</v>
      </c>
      <c r="H2227" t="s">
        <v>6166</v>
      </c>
      <c r="I2227">
        <v>9</v>
      </c>
      <c r="J2227">
        <v>0</v>
      </c>
      <c r="K2227">
        <v>300</v>
      </c>
    </row>
    <row r="2228" spans="1:11" x14ac:dyDescent="0.25">
      <c r="A2228" t="s">
        <v>4946</v>
      </c>
      <c r="B2228" t="s">
        <v>6265</v>
      </c>
      <c r="C2228" s="2">
        <v>0</v>
      </c>
      <c r="D2228" t="s">
        <v>7983</v>
      </c>
      <c r="E2228">
        <v>6</v>
      </c>
      <c r="F2228">
        <v>6</v>
      </c>
      <c r="G2228" t="s">
        <v>7879</v>
      </c>
      <c r="H2228" t="s">
        <v>6166</v>
      </c>
      <c r="I2228">
        <v>6</v>
      </c>
      <c r="J2228">
        <v>0</v>
      </c>
      <c r="K2228">
        <v>372</v>
      </c>
    </row>
    <row r="2229" spans="1:11" x14ac:dyDescent="0.25">
      <c r="A2229" t="s">
        <v>1253</v>
      </c>
      <c r="B2229" t="s">
        <v>6384</v>
      </c>
      <c r="C2229" s="2">
        <v>0</v>
      </c>
      <c r="D2229" t="s">
        <v>8142</v>
      </c>
      <c r="E2229">
        <v>32</v>
      </c>
      <c r="F2229">
        <v>6</v>
      </c>
      <c r="G2229" t="s">
        <v>7879</v>
      </c>
      <c r="H2229" t="s">
        <v>6166</v>
      </c>
      <c r="I2229">
        <v>32</v>
      </c>
      <c r="J2229">
        <v>0</v>
      </c>
      <c r="K2229">
        <v>390</v>
      </c>
    </row>
    <row r="2230" spans="1:11" x14ac:dyDescent="0.25">
      <c r="A2230" t="s">
        <v>5590</v>
      </c>
      <c r="B2230" t="s">
        <v>6272</v>
      </c>
      <c r="C2230" s="2">
        <v>0</v>
      </c>
      <c r="D2230" t="s">
        <v>7954</v>
      </c>
      <c r="E2230">
        <v>39</v>
      </c>
      <c r="F2230">
        <v>6</v>
      </c>
      <c r="G2230" t="s">
        <v>7879</v>
      </c>
      <c r="H2230" t="s">
        <v>6144</v>
      </c>
      <c r="I2230">
        <v>39</v>
      </c>
      <c r="J2230">
        <v>0</v>
      </c>
      <c r="K2230">
        <v>618</v>
      </c>
    </row>
    <row r="2231" spans="1:11" x14ac:dyDescent="0.25">
      <c r="A2231" t="s">
        <v>316</v>
      </c>
      <c r="B2231" t="s">
        <v>6456</v>
      </c>
      <c r="C2231" s="2">
        <v>0</v>
      </c>
      <c r="D2231" t="s">
        <v>8000</v>
      </c>
      <c r="E2231">
        <v>33</v>
      </c>
      <c r="F2231">
        <v>6</v>
      </c>
      <c r="G2231" t="s">
        <v>7879</v>
      </c>
      <c r="H2231" t="s">
        <v>6144</v>
      </c>
      <c r="I2231">
        <v>33</v>
      </c>
      <c r="J2231">
        <v>0</v>
      </c>
      <c r="K2231">
        <v>408</v>
      </c>
    </row>
    <row r="2232" spans="1:11" x14ac:dyDescent="0.25">
      <c r="A2232" t="s">
        <v>3951</v>
      </c>
      <c r="B2232" t="s">
        <v>6457</v>
      </c>
      <c r="C2232" s="2">
        <v>0</v>
      </c>
      <c r="D2232" t="s">
        <v>8230</v>
      </c>
      <c r="E2232">
        <v>8</v>
      </c>
      <c r="F2232">
        <v>6</v>
      </c>
      <c r="G2232" t="s">
        <v>7879</v>
      </c>
      <c r="H2232" t="s">
        <v>6190</v>
      </c>
      <c r="I2232">
        <v>8</v>
      </c>
      <c r="J2232">
        <v>0</v>
      </c>
      <c r="K2232">
        <v>5064</v>
      </c>
    </row>
    <row r="2233" spans="1:11" x14ac:dyDescent="0.25">
      <c r="A2233" t="s">
        <v>2129</v>
      </c>
      <c r="B2233" t="s">
        <v>6276</v>
      </c>
      <c r="C2233" s="2">
        <v>0</v>
      </c>
      <c r="D2233" t="s">
        <v>8231</v>
      </c>
      <c r="E2233">
        <v>136</v>
      </c>
      <c r="F2233">
        <v>6</v>
      </c>
      <c r="G2233" t="s">
        <v>7879</v>
      </c>
      <c r="H2233" t="s">
        <v>6190</v>
      </c>
      <c r="I2233">
        <v>136</v>
      </c>
      <c r="J2233">
        <v>0</v>
      </c>
      <c r="K2233">
        <v>5112</v>
      </c>
    </row>
    <row r="2234" spans="1:11" x14ac:dyDescent="0.25">
      <c r="A2234" t="s">
        <v>5797</v>
      </c>
      <c r="B2234" t="s">
        <v>6276</v>
      </c>
      <c r="C2234" s="2">
        <v>0</v>
      </c>
      <c r="D2234" t="s">
        <v>8231</v>
      </c>
      <c r="E2234">
        <v>136</v>
      </c>
      <c r="F2234">
        <v>6</v>
      </c>
      <c r="G2234" t="s">
        <v>7879</v>
      </c>
      <c r="H2234" t="s">
        <v>6190</v>
      </c>
      <c r="I2234">
        <v>136</v>
      </c>
      <c r="J2234">
        <v>0</v>
      </c>
      <c r="K2234">
        <v>5112</v>
      </c>
    </row>
    <row r="2235" spans="1:11" x14ac:dyDescent="0.25">
      <c r="A2235" t="s">
        <v>2412</v>
      </c>
      <c r="B2235" t="s">
        <v>6277</v>
      </c>
      <c r="C2235" s="2">
        <v>0</v>
      </c>
      <c r="D2235" t="s">
        <v>8232</v>
      </c>
      <c r="E2235">
        <v>89</v>
      </c>
      <c r="F2235">
        <v>6</v>
      </c>
      <c r="G2235" t="s">
        <v>7879</v>
      </c>
      <c r="H2235" t="s">
        <v>6190</v>
      </c>
      <c r="I2235">
        <v>89</v>
      </c>
      <c r="J2235">
        <v>0</v>
      </c>
      <c r="K2235">
        <v>7620</v>
      </c>
    </row>
    <row r="2236" spans="1:11" x14ac:dyDescent="0.25">
      <c r="A2236" t="s">
        <v>3933</v>
      </c>
      <c r="B2236" t="s">
        <v>6458</v>
      </c>
      <c r="C2236" s="2">
        <v>0</v>
      </c>
      <c r="D2236" t="s">
        <v>8233</v>
      </c>
      <c r="E2236">
        <v>8</v>
      </c>
      <c r="F2236">
        <v>6</v>
      </c>
      <c r="G2236" t="s">
        <v>7879</v>
      </c>
      <c r="H2236" t="s">
        <v>6190</v>
      </c>
      <c r="I2236">
        <v>8</v>
      </c>
      <c r="J2236">
        <v>0</v>
      </c>
      <c r="K2236">
        <v>4590</v>
      </c>
    </row>
    <row r="2237" spans="1:11" x14ac:dyDescent="0.25">
      <c r="A2237" t="s">
        <v>4344</v>
      </c>
      <c r="B2237" t="s">
        <v>6459</v>
      </c>
      <c r="C2237" s="2">
        <v>0</v>
      </c>
      <c r="D2237" t="s">
        <v>7955</v>
      </c>
      <c r="E2237">
        <v>33</v>
      </c>
      <c r="F2237">
        <v>6</v>
      </c>
      <c r="G2237" t="s">
        <v>7879</v>
      </c>
      <c r="H2237" t="s">
        <v>6190</v>
      </c>
      <c r="I2237">
        <v>33</v>
      </c>
      <c r="J2237">
        <v>0</v>
      </c>
      <c r="K2237">
        <v>630</v>
      </c>
    </row>
    <row r="2238" spans="1:11" x14ac:dyDescent="0.25">
      <c r="A2238" t="s">
        <v>5052</v>
      </c>
      <c r="B2238" t="s">
        <v>6397</v>
      </c>
      <c r="C2238" s="2">
        <v>0</v>
      </c>
      <c r="D2238" t="s">
        <v>7903</v>
      </c>
      <c r="E2238">
        <v>8</v>
      </c>
      <c r="F2238">
        <v>6</v>
      </c>
      <c r="G2238" t="s">
        <v>7879</v>
      </c>
      <c r="H2238" t="s">
        <v>6166</v>
      </c>
      <c r="I2238">
        <v>8</v>
      </c>
      <c r="J2238">
        <v>0</v>
      </c>
      <c r="K2238">
        <v>324</v>
      </c>
    </row>
    <row r="2239" spans="1:11" x14ac:dyDescent="0.25">
      <c r="A2239" t="s">
        <v>5258</v>
      </c>
      <c r="B2239" t="s">
        <v>6291</v>
      </c>
      <c r="C2239" s="2">
        <v>0</v>
      </c>
      <c r="D2239" t="s">
        <v>8142</v>
      </c>
      <c r="E2239">
        <v>25</v>
      </c>
      <c r="F2239">
        <v>6</v>
      </c>
      <c r="G2239" t="s">
        <v>7879</v>
      </c>
      <c r="H2239" t="s">
        <v>6166</v>
      </c>
      <c r="I2239">
        <v>25</v>
      </c>
      <c r="J2239">
        <v>0</v>
      </c>
      <c r="K2239">
        <v>390</v>
      </c>
    </row>
    <row r="2240" spans="1:11" x14ac:dyDescent="0.25">
      <c r="A2240" t="s">
        <v>5114</v>
      </c>
      <c r="B2240" t="s">
        <v>6460</v>
      </c>
      <c r="C2240" s="2">
        <v>0</v>
      </c>
      <c r="D2240" t="s">
        <v>8067</v>
      </c>
      <c r="E2240">
        <v>88</v>
      </c>
      <c r="F2240">
        <v>6</v>
      </c>
      <c r="G2240" t="s">
        <v>7879</v>
      </c>
      <c r="H2240" t="s">
        <v>6190</v>
      </c>
      <c r="I2240">
        <v>88</v>
      </c>
      <c r="J2240">
        <v>0</v>
      </c>
      <c r="K2240">
        <v>1764</v>
      </c>
    </row>
    <row r="2241" spans="1:11" x14ac:dyDescent="0.25">
      <c r="A2241" t="s">
        <v>5147</v>
      </c>
      <c r="B2241" t="s">
        <v>6460</v>
      </c>
      <c r="C2241" s="2">
        <v>0</v>
      </c>
      <c r="D2241" t="s">
        <v>8067</v>
      </c>
      <c r="E2241">
        <v>88</v>
      </c>
      <c r="F2241">
        <v>6</v>
      </c>
      <c r="G2241" t="s">
        <v>7879</v>
      </c>
      <c r="H2241" t="s">
        <v>6190</v>
      </c>
      <c r="I2241">
        <v>88</v>
      </c>
      <c r="J2241">
        <v>0</v>
      </c>
      <c r="K2241">
        <v>1764</v>
      </c>
    </row>
    <row r="2242" spans="1:11" x14ac:dyDescent="0.25">
      <c r="A2242" t="s">
        <v>296</v>
      </c>
      <c r="B2242" t="s">
        <v>6461</v>
      </c>
      <c r="C2242" s="2">
        <v>0</v>
      </c>
      <c r="D2242" t="s">
        <v>7905</v>
      </c>
      <c r="E2242">
        <v>3</v>
      </c>
      <c r="F2242">
        <v>6</v>
      </c>
      <c r="G2242" t="s">
        <v>7879</v>
      </c>
      <c r="H2242" t="s">
        <v>6166</v>
      </c>
      <c r="I2242">
        <v>3</v>
      </c>
      <c r="J2242">
        <v>0</v>
      </c>
      <c r="K2242">
        <v>432</v>
      </c>
    </row>
    <row r="2243" spans="1:11" x14ac:dyDescent="0.25">
      <c r="A2243" t="s">
        <v>3341</v>
      </c>
      <c r="B2243" t="s">
        <v>6294</v>
      </c>
      <c r="C2243" s="2">
        <v>0</v>
      </c>
      <c r="D2243" t="s">
        <v>8187</v>
      </c>
      <c r="E2243">
        <v>16</v>
      </c>
      <c r="F2243">
        <v>6</v>
      </c>
      <c r="G2243" t="s">
        <v>7879</v>
      </c>
      <c r="H2243" t="s">
        <v>6166</v>
      </c>
      <c r="I2243">
        <v>16</v>
      </c>
      <c r="J2243">
        <v>0</v>
      </c>
      <c r="K2243">
        <v>414</v>
      </c>
    </row>
    <row r="2244" spans="1:11" x14ac:dyDescent="0.25">
      <c r="A2244" t="s">
        <v>1523</v>
      </c>
      <c r="B2244" t="s">
        <v>6462</v>
      </c>
      <c r="C2244" s="2">
        <v>0</v>
      </c>
      <c r="D2244" t="s">
        <v>8204</v>
      </c>
      <c r="E2244">
        <v>14</v>
      </c>
      <c r="F2244">
        <v>6</v>
      </c>
      <c r="G2244" t="s">
        <v>7879</v>
      </c>
      <c r="H2244" t="s">
        <v>6151</v>
      </c>
      <c r="I2244">
        <v>14</v>
      </c>
      <c r="J2244">
        <v>0</v>
      </c>
      <c r="K2244">
        <v>1356</v>
      </c>
    </row>
    <row r="2245" spans="1:11" x14ac:dyDescent="0.25">
      <c r="A2245" t="s">
        <v>2864</v>
      </c>
      <c r="B2245" t="s">
        <v>6463</v>
      </c>
      <c r="C2245" s="2">
        <v>0</v>
      </c>
      <c r="D2245" t="s">
        <v>8062</v>
      </c>
      <c r="E2245">
        <v>15</v>
      </c>
      <c r="F2245">
        <v>6</v>
      </c>
      <c r="G2245" t="s">
        <v>7879</v>
      </c>
      <c r="H2245" t="s">
        <v>6151</v>
      </c>
      <c r="I2245">
        <v>15</v>
      </c>
      <c r="J2245">
        <v>0</v>
      </c>
      <c r="K2245">
        <v>1272</v>
      </c>
    </row>
    <row r="2246" spans="1:11" x14ac:dyDescent="0.25">
      <c r="A2246" t="s">
        <v>5299</v>
      </c>
      <c r="B2246" t="s">
        <v>6297</v>
      </c>
      <c r="C2246" s="2">
        <v>0</v>
      </c>
      <c r="D2246" t="s">
        <v>8122</v>
      </c>
      <c r="E2246">
        <v>34</v>
      </c>
      <c r="F2246">
        <v>6</v>
      </c>
      <c r="G2246" t="s">
        <v>7879</v>
      </c>
      <c r="H2246" t="s">
        <v>6151</v>
      </c>
      <c r="I2246">
        <v>34</v>
      </c>
      <c r="J2246">
        <v>0</v>
      </c>
      <c r="K2246">
        <v>1080</v>
      </c>
    </row>
    <row r="2247" spans="1:11" x14ac:dyDescent="0.25">
      <c r="A2247" t="s">
        <v>5275</v>
      </c>
      <c r="B2247" t="s">
        <v>6464</v>
      </c>
      <c r="C2247" s="2">
        <v>0</v>
      </c>
      <c r="D2247" t="s">
        <v>7887</v>
      </c>
      <c r="E2247">
        <v>12</v>
      </c>
      <c r="F2247">
        <v>6</v>
      </c>
      <c r="G2247" t="s">
        <v>7879</v>
      </c>
      <c r="H2247" t="s">
        <v>6151</v>
      </c>
      <c r="I2247">
        <v>12</v>
      </c>
      <c r="J2247">
        <v>0</v>
      </c>
      <c r="K2247">
        <v>534</v>
      </c>
    </row>
    <row r="2248" spans="1:11" x14ac:dyDescent="0.25">
      <c r="A2248" t="s">
        <v>3612</v>
      </c>
      <c r="B2248" t="s">
        <v>6465</v>
      </c>
      <c r="C2248" s="2">
        <v>0</v>
      </c>
      <c r="D2248" t="s">
        <v>8191</v>
      </c>
      <c r="E2248">
        <v>3</v>
      </c>
      <c r="F2248">
        <v>6</v>
      </c>
      <c r="G2248" t="s">
        <v>7879</v>
      </c>
      <c r="H2248" t="s">
        <v>6151</v>
      </c>
      <c r="I2248">
        <v>3</v>
      </c>
      <c r="J2248">
        <v>0</v>
      </c>
      <c r="K2248">
        <v>852</v>
      </c>
    </row>
    <row r="2249" spans="1:11" x14ac:dyDescent="0.25">
      <c r="A2249" t="s">
        <v>5256</v>
      </c>
      <c r="B2249" t="s">
        <v>6466</v>
      </c>
      <c r="C2249" s="2">
        <v>0</v>
      </c>
      <c r="D2249" t="s">
        <v>8018</v>
      </c>
      <c r="E2249">
        <v>40</v>
      </c>
      <c r="F2249">
        <v>6</v>
      </c>
      <c r="G2249" t="s">
        <v>7879</v>
      </c>
      <c r="H2249" t="s">
        <v>6151</v>
      </c>
      <c r="I2249">
        <v>40</v>
      </c>
      <c r="J2249">
        <v>0</v>
      </c>
      <c r="K2249">
        <v>732</v>
      </c>
    </row>
    <row r="2250" spans="1:11" x14ac:dyDescent="0.25">
      <c r="A2250" t="s">
        <v>2848</v>
      </c>
      <c r="B2250" t="s">
        <v>6403</v>
      </c>
      <c r="C2250" s="2">
        <v>0</v>
      </c>
      <c r="D2250" t="s">
        <v>8234</v>
      </c>
      <c r="E2250">
        <v>61</v>
      </c>
      <c r="F2250">
        <v>6</v>
      </c>
      <c r="G2250" t="s">
        <v>7879</v>
      </c>
      <c r="H2250" t="s">
        <v>6151</v>
      </c>
      <c r="I2250">
        <v>61</v>
      </c>
      <c r="J2250">
        <v>0</v>
      </c>
      <c r="K2250">
        <v>1596</v>
      </c>
    </row>
    <row r="2251" spans="1:11" x14ac:dyDescent="0.25">
      <c r="A2251" t="s">
        <v>3117</v>
      </c>
      <c r="B2251" t="s">
        <v>6301</v>
      </c>
      <c r="C2251" s="2">
        <v>0</v>
      </c>
      <c r="D2251" t="s">
        <v>7941</v>
      </c>
      <c r="E2251">
        <v>22</v>
      </c>
      <c r="F2251">
        <v>6</v>
      </c>
      <c r="G2251" t="s">
        <v>7879</v>
      </c>
      <c r="H2251" t="s">
        <v>6144</v>
      </c>
      <c r="I2251">
        <v>22</v>
      </c>
      <c r="J2251">
        <v>0</v>
      </c>
      <c r="K2251">
        <v>660</v>
      </c>
    </row>
    <row r="2252" spans="1:11" x14ac:dyDescent="0.25">
      <c r="A2252" t="s">
        <v>1921</v>
      </c>
      <c r="B2252" t="s">
        <v>6404</v>
      </c>
      <c r="C2252" s="2">
        <v>0</v>
      </c>
      <c r="D2252" t="s">
        <v>8094</v>
      </c>
      <c r="E2252">
        <v>25</v>
      </c>
      <c r="F2252">
        <v>6</v>
      </c>
      <c r="G2252" t="s">
        <v>7879</v>
      </c>
      <c r="H2252" t="s">
        <v>6144</v>
      </c>
      <c r="I2252">
        <v>25</v>
      </c>
      <c r="J2252">
        <v>0</v>
      </c>
      <c r="K2252">
        <v>690</v>
      </c>
    </row>
    <row r="2253" spans="1:11" x14ac:dyDescent="0.25">
      <c r="A2253" t="s">
        <v>5230</v>
      </c>
      <c r="B2253" t="s">
        <v>6307</v>
      </c>
      <c r="C2253" s="2">
        <v>0</v>
      </c>
      <c r="D2253" t="s">
        <v>8029</v>
      </c>
      <c r="E2253">
        <v>5</v>
      </c>
      <c r="F2253">
        <v>6</v>
      </c>
      <c r="G2253" t="s">
        <v>7879</v>
      </c>
      <c r="H2253" t="s">
        <v>6144</v>
      </c>
      <c r="I2253">
        <v>5</v>
      </c>
      <c r="J2253">
        <v>0</v>
      </c>
      <c r="K2253">
        <v>510</v>
      </c>
    </row>
    <row r="2254" spans="1:11" x14ac:dyDescent="0.25">
      <c r="A2254" t="s">
        <v>3394</v>
      </c>
      <c r="B2254" t="s">
        <v>6310</v>
      </c>
      <c r="C2254" s="2">
        <v>0</v>
      </c>
      <c r="D2254" t="s">
        <v>7999</v>
      </c>
      <c r="E2254">
        <v>17</v>
      </c>
      <c r="F2254">
        <v>6</v>
      </c>
      <c r="G2254" t="s">
        <v>7879</v>
      </c>
      <c r="H2254" t="s">
        <v>6144</v>
      </c>
      <c r="I2254">
        <v>17</v>
      </c>
      <c r="J2254">
        <v>0</v>
      </c>
      <c r="K2254">
        <v>378</v>
      </c>
    </row>
    <row r="2255" spans="1:11" x14ac:dyDescent="0.25">
      <c r="A2255" t="s">
        <v>3847</v>
      </c>
      <c r="B2255" t="s">
        <v>6467</v>
      </c>
      <c r="C2255" s="2">
        <v>0</v>
      </c>
      <c r="D2255" t="s">
        <v>7964</v>
      </c>
      <c r="E2255">
        <v>25</v>
      </c>
      <c r="F2255">
        <v>6</v>
      </c>
      <c r="G2255" t="s">
        <v>7879</v>
      </c>
      <c r="H2255" t="s">
        <v>6190</v>
      </c>
      <c r="I2255">
        <v>25</v>
      </c>
      <c r="J2255">
        <v>0</v>
      </c>
      <c r="K2255">
        <v>594</v>
      </c>
    </row>
    <row r="2256" spans="1:11" x14ac:dyDescent="0.25">
      <c r="A2256" t="s">
        <v>4311</v>
      </c>
      <c r="B2256" t="s">
        <v>6468</v>
      </c>
      <c r="C2256" s="2">
        <v>0</v>
      </c>
      <c r="D2256" t="s">
        <v>8235</v>
      </c>
      <c r="E2256">
        <v>82</v>
      </c>
      <c r="F2256">
        <v>6</v>
      </c>
      <c r="G2256" t="s">
        <v>7879</v>
      </c>
      <c r="H2256" t="s">
        <v>6190</v>
      </c>
      <c r="I2256">
        <v>82</v>
      </c>
      <c r="J2256">
        <v>0</v>
      </c>
      <c r="K2256">
        <v>1968</v>
      </c>
    </row>
    <row r="2257" spans="1:11" x14ac:dyDescent="0.25">
      <c r="A2257" t="s">
        <v>3866</v>
      </c>
      <c r="B2257" t="s">
        <v>6469</v>
      </c>
      <c r="C2257" s="2">
        <v>0</v>
      </c>
      <c r="D2257" t="s">
        <v>8221</v>
      </c>
      <c r="E2257">
        <v>124</v>
      </c>
      <c r="F2257">
        <v>6</v>
      </c>
      <c r="G2257" t="s">
        <v>7879</v>
      </c>
      <c r="H2257" t="s">
        <v>6190</v>
      </c>
      <c r="I2257">
        <v>124</v>
      </c>
      <c r="J2257">
        <v>0</v>
      </c>
      <c r="K2257">
        <v>1950</v>
      </c>
    </row>
    <row r="2258" spans="1:11" x14ac:dyDescent="0.25">
      <c r="A2258" t="s">
        <v>4991</v>
      </c>
      <c r="B2258" t="s">
        <v>6470</v>
      </c>
      <c r="C2258" s="2">
        <v>0</v>
      </c>
      <c r="D2258" t="s">
        <v>8236</v>
      </c>
      <c r="E2258">
        <v>160</v>
      </c>
      <c r="F2258">
        <v>6</v>
      </c>
      <c r="G2258" t="s">
        <v>7879</v>
      </c>
      <c r="H2258" t="s">
        <v>6190</v>
      </c>
      <c r="I2258">
        <v>160</v>
      </c>
      <c r="J2258">
        <v>0</v>
      </c>
      <c r="K2258">
        <v>1920</v>
      </c>
    </row>
    <row r="2259" spans="1:11" x14ac:dyDescent="0.25">
      <c r="A2259" t="s">
        <v>5116</v>
      </c>
      <c r="B2259" t="s">
        <v>6414</v>
      </c>
      <c r="C2259" s="2">
        <v>0</v>
      </c>
      <c r="D2259" t="s">
        <v>8018</v>
      </c>
      <c r="E2259">
        <v>38</v>
      </c>
      <c r="F2259">
        <v>6</v>
      </c>
      <c r="G2259" t="s">
        <v>7879</v>
      </c>
      <c r="H2259" t="s">
        <v>6187</v>
      </c>
      <c r="I2259">
        <v>38</v>
      </c>
      <c r="J2259">
        <v>0</v>
      </c>
      <c r="K2259">
        <v>732</v>
      </c>
    </row>
    <row r="2260" spans="1:11" x14ac:dyDescent="0.25">
      <c r="A2260" t="s">
        <v>3079</v>
      </c>
      <c r="B2260" t="s">
        <v>6321</v>
      </c>
      <c r="C2260" s="2">
        <v>0</v>
      </c>
      <c r="D2260" t="s">
        <v>7899</v>
      </c>
      <c r="E2260">
        <v>32</v>
      </c>
      <c r="F2260">
        <v>6</v>
      </c>
      <c r="G2260" t="s">
        <v>7879</v>
      </c>
      <c r="H2260" t="s">
        <v>6187</v>
      </c>
      <c r="I2260">
        <v>32</v>
      </c>
      <c r="J2260">
        <v>0</v>
      </c>
      <c r="K2260">
        <v>948</v>
      </c>
    </row>
    <row r="2261" spans="1:11" x14ac:dyDescent="0.25">
      <c r="A2261" t="s">
        <v>4839</v>
      </c>
      <c r="B2261" t="s">
        <v>6145</v>
      </c>
      <c r="C2261" s="2">
        <v>0</v>
      </c>
      <c r="D2261" t="s">
        <v>7885</v>
      </c>
      <c r="E2261">
        <v>1</v>
      </c>
      <c r="F2261">
        <v>7</v>
      </c>
      <c r="G2261" t="s">
        <v>7879</v>
      </c>
      <c r="H2261" t="s">
        <v>6144</v>
      </c>
      <c r="I2261">
        <v>1</v>
      </c>
      <c r="J2261">
        <v>0</v>
      </c>
      <c r="K2261">
        <v>560</v>
      </c>
    </row>
    <row r="2262" spans="1:11" x14ac:dyDescent="0.25">
      <c r="A2262" t="s">
        <v>3687</v>
      </c>
      <c r="B2262" t="s">
        <v>6145</v>
      </c>
      <c r="C2262" s="2">
        <v>0</v>
      </c>
      <c r="D2262" t="s">
        <v>7885</v>
      </c>
      <c r="E2262">
        <v>1</v>
      </c>
      <c r="F2262">
        <v>7</v>
      </c>
      <c r="G2262" t="s">
        <v>7879</v>
      </c>
      <c r="H2262" t="s">
        <v>6144</v>
      </c>
      <c r="I2262">
        <v>1</v>
      </c>
      <c r="J2262">
        <v>0</v>
      </c>
      <c r="K2262">
        <v>560</v>
      </c>
    </row>
    <row r="2263" spans="1:11" x14ac:dyDescent="0.25">
      <c r="A2263" t="s">
        <v>5384</v>
      </c>
      <c r="B2263" t="s">
        <v>6471</v>
      </c>
      <c r="C2263" s="2">
        <v>0</v>
      </c>
      <c r="D2263" t="s">
        <v>7980</v>
      </c>
      <c r="E2263">
        <v>57</v>
      </c>
      <c r="F2263">
        <v>7</v>
      </c>
      <c r="G2263" t="s">
        <v>7879</v>
      </c>
      <c r="H2263" t="s">
        <v>6144</v>
      </c>
      <c r="I2263">
        <v>57</v>
      </c>
      <c r="J2263">
        <v>0</v>
      </c>
      <c r="K2263">
        <v>819</v>
      </c>
    </row>
    <row r="2264" spans="1:11" x14ac:dyDescent="0.25">
      <c r="A2264" t="s">
        <v>3858</v>
      </c>
      <c r="B2264" t="s">
        <v>6472</v>
      </c>
      <c r="C2264" s="2">
        <v>0</v>
      </c>
      <c r="D2264" t="s">
        <v>7929</v>
      </c>
      <c r="E2264">
        <v>5</v>
      </c>
      <c r="F2264">
        <v>7</v>
      </c>
      <c r="G2264" t="s">
        <v>7879</v>
      </c>
      <c r="H2264" t="s">
        <v>6144</v>
      </c>
      <c r="I2264">
        <v>5</v>
      </c>
      <c r="J2264">
        <v>0</v>
      </c>
      <c r="K2264">
        <v>546</v>
      </c>
    </row>
    <row r="2265" spans="1:11" x14ac:dyDescent="0.25">
      <c r="A2265" t="s">
        <v>5361</v>
      </c>
      <c r="B2265" t="s">
        <v>6473</v>
      </c>
      <c r="C2265" s="2">
        <v>0</v>
      </c>
      <c r="D2265" t="s">
        <v>8212</v>
      </c>
      <c r="E2265">
        <v>135</v>
      </c>
      <c r="F2265">
        <v>7</v>
      </c>
      <c r="G2265" t="s">
        <v>7879</v>
      </c>
      <c r="H2265" t="s">
        <v>6151</v>
      </c>
      <c r="I2265">
        <v>135</v>
      </c>
      <c r="J2265">
        <v>0</v>
      </c>
      <c r="K2265">
        <v>1932</v>
      </c>
    </row>
    <row r="2266" spans="1:11" x14ac:dyDescent="0.25">
      <c r="A2266" t="s">
        <v>3453</v>
      </c>
      <c r="B2266" t="s">
        <v>6325</v>
      </c>
      <c r="C2266" s="2">
        <v>0</v>
      </c>
      <c r="D2266" t="s">
        <v>8237</v>
      </c>
      <c r="E2266">
        <v>62</v>
      </c>
      <c r="F2266">
        <v>7</v>
      </c>
      <c r="G2266" t="s">
        <v>7879</v>
      </c>
      <c r="H2266" t="s">
        <v>6151</v>
      </c>
      <c r="I2266">
        <v>62</v>
      </c>
      <c r="J2266">
        <v>0</v>
      </c>
      <c r="K2266">
        <v>1561</v>
      </c>
    </row>
    <row r="2267" spans="1:11" x14ac:dyDescent="0.25">
      <c r="A2267" t="s">
        <v>5874</v>
      </c>
      <c r="B2267" t="s">
        <v>6325</v>
      </c>
      <c r="C2267" s="2">
        <v>0</v>
      </c>
      <c r="D2267" t="s">
        <v>8237</v>
      </c>
      <c r="E2267">
        <v>62</v>
      </c>
      <c r="F2267">
        <v>7</v>
      </c>
      <c r="G2267" t="s">
        <v>7879</v>
      </c>
      <c r="H2267" t="s">
        <v>6151</v>
      </c>
      <c r="I2267">
        <v>62</v>
      </c>
      <c r="J2267">
        <v>0</v>
      </c>
      <c r="K2267">
        <v>1561</v>
      </c>
    </row>
    <row r="2268" spans="1:11" x14ac:dyDescent="0.25">
      <c r="A2268" t="s">
        <v>592</v>
      </c>
      <c r="B2268" t="s">
        <v>6474</v>
      </c>
      <c r="C2268" s="2">
        <v>0</v>
      </c>
      <c r="D2268" t="s">
        <v>8106</v>
      </c>
      <c r="E2268">
        <v>13</v>
      </c>
      <c r="F2268">
        <v>7</v>
      </c>
      <c r="G2268" t="s">
        <v>7879</v>
      </c>
      <c r="H2268" t="s">
        <v>6151</v>
      </c>
      <c r="I2268">
        <v>13</v>
      </c>
      <c r="J2268">
        <v>0</v>
      </c>
      <c r="K2268">
        <v>1316</v>
      </c>
    </row>
    <row r="2269" spans="1:11" x14ac:dyDescent="0.25">
      <c r="A2269" t="s">
        <v>5188</v>
      </c>
      <c r="B2269" t="s">
        <v>6475</v>
      </c>
      <c r="C2269" s="2">
        <v>0</v>
      </c>
      <c r="D2269" t="s">
        <v>8083</v>
      </c>
      <c r="E2269">
        <v>45</v>
      </c>
      <c r="F2269">
        <v>7</v>
      </c>
      <c r="G2269" t="s">
        <v>7879</v>
      </c>
      <c r="H2269" t="s">
        <v>6151</v>
      </c>
      <c r="I2269">
        <v>45</v>
      </c>
      <c r="J2269">
        <v>0</v>
      </c>
      <c r="K2269">
        <v>1323</v>
      </c>
    </row>
    <row r="2270" spans="1:11" x14ac:dyDescent="0.25">
      <c r="A2270" t="s">
        <v>3199</v>
      </c>
      <c r="B2270" t="s">
        <v>6418</v>
      </c>
      <c r="C2270" s="2">
        <v>0</v>
      </c>
      <c r="D2270" t="s">
        <v>8068</v>
      </c>
      <c r="E2270">
        <v>175</v>
      </c>
      <c r="F2270">
        <v>7</v>
      </c>
      <c r="G2270" t="s">
        <v>7879</v>
      </c>
      <c r="H2270" t="s">
        <v>6151</v>
      </c>
      <c r="I2270">
        <v>175</v>
      </c>
      <c r="J2270">
        <v>0</v>
      </c>
      <c r="K2270">
        <v>2443</v>
      </c>
    </row>
    <row r="2271" spans="1:11" x14ac:dyDescent="0.25">
      <c r="A2271" t="s">
        <v>5298</v>
      </c>
      <c r="B2271" t="s">
        <v>6476</v>
      </c>
      <c r="C2271" s="2">
        <v>0</v>
      </c>
      <c r="D2271" t="s">
        <v>8090</v>
      </c>
      <c r="E2271">
        <v>71</v>
      </c>
      <c r="F2271">
        <v>7</v>
      </c>
      <c r="G2271" t="s">
        <v>7879</v>
      </c>
      <c r="H2271" t="s">
        <v>6151</v>
      </c>
      <c r="I2271">
        <v>71</v>
      </c>
      <c r="J2271">
        <v>0</v>
      </c>
      <c r="K2271">
        <v>2261</v>
      </c>
    </row>
    <row r="2272" spans="1:11" x14ac:dyDescent="0.25">
      <c r="A2272" t="s">
        <v>5008</v>
      </c>
      <c r="B2272" t="s">
        <v>6477</v>
      </c>
      <c r="C2272" s="2">
        <v>0</v>
      </c>
      <c r="D2272" t="s">
        <v>8238</v>
      </c>
      <c r="E2272">
        <v>68</v>
      </c>
      <c r="F2272">
        <v>7</v>
      </c>
      <c r="G2272" t="s">
        <v>7879</v>
      </c>
      <c r="H2272" t="s">
        <v>6151</v>
      </c>
      <c r="I2272">
        <v>68</v>
      </c>
      <c r="J2272">
        <v>0</v>
      </c>
      <c r="K2272">
        <v>2156</v>
      </c>
    </row>
    <row r="2273" spans="1:11" x14ac:dyDescent="0.25">
      <c r="A2273" t="s">
        <v>1239</v>
      </c>
      <c r="B2273" t="s">
        <v>6420</v>
      </c>
      <c r="C2273" s="2">
        <v>0</v>
      </c>
      <c r="D2273" t="s">
        <v>7980</v>
      </c>
      <c r="E2273">
        <v>15</v>
      </c>
      <c r="F2273">
        <v>7</v>
      </c>
      <c r="G2273" t="s">
        <v>7879</v>
      </c>
      <c r="H2273" t="s">
        <v>6144</v>
      </c>
      <c r="I2273">
        <v>15</v>
      </c>
      <c r="J2273">
        <v>0</v>
      </c>
      <c r="K2273">
        <v>819</v>
      </c>
    </row>
    <row r="2274" spans="1:11" x14ac:dyDescent="0.25">
      <c r="A2274" t="s">
        <v>5582</v>
      </c>
      <c r="B2274" t="s">
        <v>6327</v>
      </c>
      <c r="C2274" s="2">
        <v>0</v>
      </c>
      <c r="D2274" t="s">
        <v>7885</v>
      </c>
      <c r="E2274">
        <v>12</v>
      </c>
      <c r="F2274">
        <v>7</v>
      </c>
      <c r="G2274" t="s">
        <v>7879</v>
      </c>
      <c r="H2274" t="s">
        <v>6144</v>
      </c>
      <c r="I2274">
        <v>12</v>
      </c>
      <c r="J2274">
        <v>0</v>
      </c>
      <c r="K2274">
        <v>560</v>
      </c>
    </row>
    <row r="2275" spans="1:11" x14ac:dyDescent="0.25">
      <c r="A2275" t="s">
        <v>4101</v>
      </c>
      <c r="B2275" t="s">
        <v>6478</v>
      </c>
      <c r="C2275" s="2">
        <v>0</v>
      </c>
      <c r="D2275" t="s">
        <v>7963</v>
      </c>
      <c r="E2275">
        <v>0</v>
      </c>
      <c r="F2275">
        <v>7</v>
      </c>
      <c r="G2275" t="s">
        <v>7879</v>
      </c>
      <c r="H2275" t="s">
        <v>6144</v>
      </c>
      <c r="I2275">
        <v>0</v>
      </c>
      <c r="J2275">
        <v>0</v>
      </c>
      <c r="K2275">
        <v>665</v>
      </c>
    </row>
    <row r="2276" spans="1:11" x14ac:dyDescent="0.25">
      <c r="A2276" t="s">
        <v>5114</v>
      </c>
      <c r="B2276" t="s">
        <v>6479</v>
      </c>
      <c r="C2276" s="2">
        <v>0</v>
      </c>
      <c r="D2276" t="s">
        <v>8018</v>
      </c>
      <c r="E2276">
        <v>43</v>
      </c>
      <c r="F2276">
        <v>7</v>
      </c>
      <c r="G2276" t="s">
        <v>7879</v>
      </c>
      <c r="H2276" t="s">
        <v>6158</v>
      </c>
      <c r="I2276">
        <v>43</v>
      </c>
      <c r="J2276">
        <v>0</v>
      </c>
      <c r="K2276">
        <v>854</v>
      </c>
    </row>
    <row r="2277" spans="1:11" x14ac:dyDescent="0.25">
      <c r="A2277" t="s">
        <v>3671</v>
      </c>
      <c r="B2277" t="s">
        <v>6165</v>
      </c>
      <c r="C2277" s="2">
        <v>0</v>
      </c>
      <c r="D2277" t="s">
        <v>7988</v>
      </c>
      <c r="E2277">
        <v>33</v>
      </c>
      <c r="F2277">
        <v>7</v>
      </c>
      <c r="G2277" t="s">
        <v>7879</v>
      </c>
      <c r="H2277" t="s">
        <v>6166</v>
      </c>
      <c r="I2277">
        <v>33</v>
      </c>
      <c r="J2277">
        <v>0</v>
      </c>
      <c r="K2277">
        <v>672</v>
      </c>
    </row>
    <row r="2278" spans="1:11" x14ac:dyDescent="0.25">
      <c r="A2278" t="s">
        <v>1952</v>
      </c>
      <c r="B2278" t="s">
        <v>6480</v>
      </c>
      <c r="C2278" s="2">
        <v>0</v>
      </c>
      <c r="D2278" t="s">
        <v>7927</v>
      </c>
      <c r="E2278">
        <v>14</v>
      </c>
      <c r="F2278">
        <v>7</v>
      </c>
      <c r="G2278" t="s">
        <v>7879</v>
      </c>
      <c r="H2278" t="s">
        <v>6166</v>
      </c>
      <c r="I2278">
        <v>14</v>
      </c>
      <c r="J2278">
        <v>0</v>
      </c>
      <c r="K2278">
        <v>518</v>
      </c>
    </row>
    <row r="2279" spans="1:11" x14ac:dyDescent="0.25">
      <c r="A2279" t="s">
        <v>5071</v>
      </c>
      <c r="B2279" t="s">
        <v>6333</v>
      </c>
      <c r="C2279" s="2">
        <v>0</v>
      </c>
      <c r="D2279" t="s">
        <v>7950</v>
      </c>
      <c r="E2279">
        <v>6</v>
      </c>
      <c r="F2279">
        <v>7</v>
      </c>
      <c r="G2279" t="s">
        <v>7879</v>
      </c>
      <c r="H2279" t="s">
        <v>6166</v>
      </c>
      <c r="I2279">
        <v>6</v>
      </c>
      <c r="J2279">
        <v>0</v>
      </c>
      <c r="K2279">
        <v>245</v>
      </c>
    </row>
    <row r="2280" spans="1:11" x14ac:dyDescent="0.25">
      <c r="A2280" t="s">
        <v>5486</v>
      </c>
      <c r="B2280" t="s">
        <v>6481</v>
      </c>
      <c r="C2280" s="2">
        <v>0</v>
      </c>
      <c r="D2280" t="s">
        <v>8000</v>
      </c>
      <c r="E2280">
        <v>22</v>
      </c>
      <c r="F2280">
        <v>7</v>
      </c>
      <c r="G2280" t="s">
        <v>7879</v>
      </c>
      <c r="H2280" t="s">
        <v>6166</v>
      </c>
      <c r="I2280">
        <v>22</v>
      </c>
      <c r="J2280">
        <v>0</v>
      </c>
      <c r="K2280">
        <v>476</v>
      </c>
    </row>
    <row r="2281" spans="1:11" x14ac:dyDescent="0.25">
      <c r="A2281" t="s">
        <v>2811</v>
      </c>
      <c r="B2281" t="s">
        <v>6482</v>
      </c>
      <c r="C2281" s="2">
        <v>0</v>
      </c>
      <c r="D2281" t="s">
        <v>8239</v>
      </c>
      <c r="E2281">
        <v>175</v>
      </c>
      <c r="F2281">
        <v>7</v>
      </c>
      <c r="G2281" t="s">
        <v>7879</v>
      </c>
      <c r="H2281" t="s">
        <v>6177</v>
      </c>
      <c r="I2281">
        <v>175</v>
      </c>
      <c r="J2281">
        <v>0</v>
      </c>
      <c r="K2281">
        <v>3066</v>
      </c>
    </row>
    <row r="2282" spans="1:11" x14ac:dyDescent="0.25">
      <c r="A2282" t="s">
        <v>3018</v>
      </c>
      <c r="B2282" t="s">
        <v>6483</v>
      </c>
      <c r="C2282" s="2">
        <v>0</v>
      </c>
      <c r="D2282" t="s">
        <v>8076</v>
      </c>
      <c r="E2282">
        <v>43</v>
      </c>
      <c r="F2282">
        <v>7</v>
      </c>
      <c r="G2282" t="s">
        <v>7879</v>
      </c>
      <c r="H2282" t="s">
        <v>6158</v>
      </c>
      <c r="I2282">
        <v>43</v>
      </c>
      <c r="J2282">
        <v>0</v>
      </c>
      <c r="K2282">
        <v>833</v>
      </c>
    </row>
    <row r="2283" spans="1:11" x14ac:dyDescent="0.25">
      <c r="A2283" t="s">
        <v>4516</v>
      </c>
      <c r="B2283" t="s">
        <v>6484</v>
      </c>
      <c r="C2283" s="2">
        <v>0</v>
      </c>
      <c r="D2283" t="s">
        <v>7886</v>
      </c>
      <c r="E2283">
        <v>20</v>
      </c>
      <c r="F2283">
        <v>7</v>
      </c>
      <c r="G2283" t="s">
        <v>7879</v>
      </c>
      <c r="H2283" t="s">
        <v>6158</v>
      </c>
      <c r="I2283">
        <v>20</v>
      </c>
      <c r="J2283">
        <v>0</v>
      </c>
      <c r="K2283">
        <v>581</v>
      </c>
    </row>
    <row r="2284" spans="1:11" x14ac:dyDescent="0.25">
      <c r="A2284" t="s">
        <v>5751</v>
      </c>
      <c r="B2284" t="s">
        <v>6485</v>
      </c>
      <c r="C2284" s="2">
        <v>0</v>
      </c>
      <c r="D2284" t="s">
        <v>8068</v>
      </c>
      <c r="E2284">
        <v>35</v>
      </c>
      <c r="F2284">
        <v>7</v>
      </c>
      <c r="G2284" t="s">
        <v>7879</v>
      </c>
      <c r="H2284" t="s">
        <v>6158</v>
      </c>
      <c r="I2284">
        <v>35</v>
      </c>
      <c r="J2284">
        <v>0</v>
      </c>
      <c r="K2284">
        <v>2443</v>
      </c>
    </row>
    <row r="2285" spans="1:11" x14ac:dyDescent="0.25">
      <c r="A2285" t="s">
        <v>5739</v>
      </c>
      <c r="B2285" t="s">
        <v>6337</v>
      </c>
      <c r="C2285" s="2">
        <v>0</v>
      </c>
      <c r="D2285" t="s">
        <v>8240</v>
      </c>
      <c r="E2285">
        <v>119</v>
      </c>
      <c r="F2285">
        <v>7</v>
      </c>
      <c r="G2285" t="s">
        <v>7879</v>
      </c>
      <c r="H2285" t="s">
        <v>6158</v>
      </c>
      <c r="I2285">
        <v>119</v>
      </c>
      <c r="J2285">
        <v>0</v>
      </c>
      <c r="K2285">
        <v>2324</v>
      </c>
    </row>
    <row r="2286" spans="1:11" x14ac:dyDescent="0.25">
      <c r="A2286" t="s">
        <v>3328</v>
      </c>
      <c r="B2286" t="s">
        <v>6182</v>
      </c>
      <c r="C2286" s="2">
        <v>0</v>
      </c>
      <c r="D2286" t="s">
        <v>8013</v>
      </c>
      <c r="E2286">
        <v>59</v>
      </c>
      <c r="F2286">
        <v>7</v>
      </c>
      <c r="G2286" t="s">
        <v>7879</v>
      </c>
      <c r="H2286" t="s">
        <v>6158</v>
      </c>
      <c r="I2286">
        <v>59</v>
      </c>
      <c r="J2286">
        <v>0</v>
      </c>
      <c r="K2286">
        <v>1813</v>
      </c>
    </row>
    <row r="2287" spans="1:11" x14ac:dyDescent="0.25">
      <c r="A2287" t="s">
        <v>4460</v>
      </c>
      <c r="B2287" t="s">
        <v>6486</v>
      </c>
      <c r="C2287" s="2">
        <v>0</v>
      </c>
      <c r="D2287" t="s">
        <v>8025</v>
      </c>
      <c r="E2287">
        <v>17</v>
      </c>
      <c r="F2287">
        <v>7</v>
      </c>
      <c r="G2287" t="s">
        <v>7879</v>
      </c>
      <c r="H2287" t="s">
        <v>6158</v>
      </c>
      <c r="I2287">
        <v>17</v>
      </c>
      <c r="J2287">
        <v>0</v>
      </c>
      <c r="K2287">
        <v>1988</v>
      </c>
    </row>
    <row r="2288" spans="1:11" x14ac:dyDescent="0.25">
      <c r="A2288" t="s">
        <v>3186</v>
      </c>
      <c r="B2288" t="s">
        <v>6184</v>
      </c>
      <c r="C2288" s="2">
        <v>0</v>
      </c>
      <c r="D2288" t="s">
        <v>8178</v>
      </c>
      <c r="E2288">
        <v>101</v>
      </c>
      <c r="F2288">
        <v>7</v>
      </c>
      <c r="G2288" t="s">
        <v>7879</v>
      </c>
      <c r="H2288" t="s">
        <v>6158</v>
      </c>
      <c r="I2288">
        <v>101</v>
      </c>
      <c r="J2288">
        <v>0</v>
      </c>
      <c r="K2288">
        <v>1442</v>
      </c>
    </row>
    <row r="2289" spans="1:11" x14ac:dyDescent="0.25">
      <c r="A2289" t="s">
        <v>1517</v>
      </c>
      <c r="B2289" t="s">
        <v>6487</v>
      </c>
      <c r="C2289" s="2">
        <v>0</v>
      </c>
      <c r="D2289" t="s">
        <v>8241</v>
      </c>
      <c r="E2289">
        <v>105</v>
      </c>
      <c r="F2289">
        <v>7</v>
      </c>
      <c r="G2289" t="s">
        <v>7879</v>
      </c>
      <c r="H2289" t="s">
        <v>6158</v>
      </c>
      <c r="I2289">
        <v>105</v>
      </c>
      <c r="J2289">
        <v>0</v>
      </c>
      <c r="K2289">
        <v>1498</v>
      </c>
    </row>
    <row r="2290" spans="1:11" x14ac:dyDescent="0.25">
      <c r="A2290" t="s">
        <v>3282</v>
      </c>
      <c r="B2290" t="s">
        <v>6488</v>
      </c>
      <c r="C2290" s="2">
        <v>0</v>
      </c>
      <c r="D2290" t="s">
        <v>8242</v>
      </c>
      <c r="E2290">
        <v>173</v>
      </c>
      <c r="F2290">
        <v>7</v>
      </c>
      <c r="G2290" t="s">
        <v>7879</v>
      </c>
      <c r="H2290" t="s">
        <v>6177</v>
      </c>
      <c r="I2290">
        <v>173</v>
      </c>
      <c r="J2290">
        <v>0</v>
      </c>
      <c r="K2290">
        <v>3283</v>
      </c>
    </row>
    <row r="2291" spans="1:11" x14ac:dyDescent="0.25">
      <c r="A2291" t="s">
        <v>3574</v>
      </c>
      <c r="B2291" t="s">
        <v>6435</v>
      </c>
      <c r="C2291" s="2">
        <v>0</v>
      </c>
      <c r="D2291" t="s">
        <v>7976</v>
      </c>
      <c r="E2291">
        <v>18</v>
      </c>
      <c r="F2291">
        <v>7</v>
      </c>
      <c r="G2291" t="s">
        <v>7879</v>
      </c>
      <c r="H2291" t="s">
        <v>6187</v>
      </c>
      <c r="I2291">
        <v>18</v>
      </c>
      <c r="J2291">
        <v>0</v>
      </c>
      <c r="K2291">
        <v>742</v>
      </c>
    </row>
    <row r="2292" spans="1:11" x14ac:dyDescent="0.25">
      <c r="A2292" t="s">
        <v>5486</v>
      </c>
      <c r="B2292" t="s">
        <v>6489</v>
      </c>
      <c r="C2292" s="2">
        <v>0</v>
      </c>
      <c r="D2292" t="s">
        <v>7988</v>
      </c>
      <c r="E2292">
        <v>20</v>
      </c>
      <c r="F2292">
        <v>7</v>
      </c>
      <c r="G2292" t="s">
        <v>7879</v>
      </c>
      <c r="H2292" t="s">
        <v>6187</v>
      </c>
      <c r="I2292">
        <v>20</v>
      </c>
      <c r="J2292">
        <v>0</v>
      </c>
      <c r="K2292">
        <v>672</v>
      </c>
    </row>
    <row r="2293" spans="1:11" x14ac:dyDescent="0.25">
      <c r="A2293" t="s">
        <v>866</v>
      </c>
      <c r="B2293" t="s">
        <v>6490</v>
      </c>
      <c r="C2293" s="2">
        <v>0</v>
      </c>
      <c r="D2293" t="s">
        <v>7991</v>
      </c>
      <c r="E2293">
        <v>0</v>
      </c>
      <c r="F2293">
        <v>7</v>
      </c>
      <c r="G2293" t="s">
        <v>7879</v>
      </c>
      <c r="H2293" t="s">
        <v>6187</v>
      </c>
      <c r="I2293">
        <v>0</v>
      </c>
      <c r="J2293">
        <v>0</v>
      </c>
      <c r="K2293">
        <v>1302</v>
      </c>
    </row>
    <row r="2294" spans="1:11" x14ac:dyDescent="0.25">
      <c r="A2294" t="s">
        <v>2224</v>
      </c>
      <c r="B2294" t="s">
        <v>6491</v>
      </c>
      <c r="C2294" s="2">
        <v>0</v>
      </c>
      <c r="D2294" t="s">
        <v>7905</v>
      </c>
      <c r="E2294">
        <v>21</v>
      </c>
      <c r="F2294">
        <v>7</v>
      </c>
      <c r="G2294" t="s">
        <v>7879</v>
      </c>
      <c r="H2294" t="s">
        <v>6190</v>
      </c>
      <c r="I2294">
        <v>21</v>
      </c>
      <c r="J2294">
        <v>0</v>
      </c>
      <c r="K2294">
        <v>504</v>
      </c>
    </row>
    <row r="2295" spans="1:11" x14ac:dyDescent="0.25">
      <c r="A2295" t="s">
        <v>3762</v>
      </c>
      <c r="B2295" t="s">
        <v>6492</v>
      </c>
      <c r="C2295" s="2">
        <v>0</v>
      </c>
      <c r="D2295" t="s">
        <v>8243</v>
      </c>
      <c r="E2295">
        <v>680</v>
      </c>
      <c r="F2295">
        <v>7</v>
      </c>
      <c r="G2295" t="s">
        <v>7879</v>
      </c>
      <c r="H2295" t="s">
        <v>6190</v>
      </c>
      <c r="I2295">
        <v>680</v>
      </c>
      <c r="J2295">
        <v>0</v>
      </c>
      <c r="K2295">
        <v>9723</v>
      </c>
    </row>
    <row r="2296" spans="1:11" x14ac:dyDescent="0.25">
      <c r="A2296" t="s">
        <v>2407</v>
      </c>
      <c r="B2296" t="s">
        <v>6350</v>
      </c>
      <c r="C2296" s="2">
        <v>0</v>
      </c>
      <c r="D2296" t="s">
        <v>8244</v>
      </c>
      <c r="E2296">
        <v>20</v>
      </c>
      <c r="F2296">
        <v>7</v>
      </c>
      <c r="G2296" t="s">
        <v>7879</v>
      </c>
      <c r="H2296" t="s">
        <v>6151</v>
      </c>
      <c r="I2296">
        <v>20</v>
      </c>
      <c r="J2296">
        <v>0</v>
      </c>
      <c r="K2296">
        <v>2380</v>
      </c>
    </row>
    <row r="2297" spans="1:11" x14ac:dyDescent="0.25">
      <c r="A2297" t="s">
        <v>3029</v>
      </c>
      <c r="B2297" t="s">
        <v>6493</v>
      </c>
      <c r="C2297" s="2">
        <v>0</v>
      </c>
      <c r="D2297" t="s">
        <v>7978</v>
      </c>
      <c r="E2297">
        <v>35</v>
      </c>
      <c r="F2297">
        <v>7</v>
      </c>
      <c r="G2297" t="s">
        <v>7879</v>
      </c>
      <c r="H2297" t="s">
        <v>6187</v>
      </c>
      <c r="I2297">
        <v>35</v>
      </c>
      <c r="J2297">
        <v>0</v>
      </c>
      <c r="K2297">
        <v>826</v>
      </c>
    </row>
    <row r="2298" spans="1:11" x14ac:dyDescent="0.25">
      <c r="A2298" t="s">
        <v>3765</v>
      </c>
      <c r="B2298" t="s">
        <v>6494</v>
      </c>
      <c r="C2298" s="2">
        <v>0</v>
      </c>
      <c r="D2298" t="s">
        <v>8055</v>
      </c>
      <c r="E2298">
        <v>7</v>
      </c>
      <c r="F2298">
        <v>7</v>
      </c>
      <c r="G2298" t="s">
        <v>7879</v>
      </c>
      <c r="H2298" t="s">
        <v>6190</v>
      </c>
      <c r="I2298">
        <v>7</v>
      </c>
      <c r="J2298">
        <v>0</v>
      </c>
      <c r="K2298">
        <v>987</v>
      </c>
    </row>
    <row r="2299" spans="1:11" x14ac:dyDescent="0.25">
      <c r="A2299" t="s">
        <v>2074</v>
      </c>
      <c r="B2299" t="s">
        <v>6206</v>
      </c>
      <c r="C2299" s="2">
        <v>0</v>
      </c>
      <c r="D2299" t="s">
        <v>8245</v>
      </c>
      <c r="E2299">
        <v>125</v>
      </c>
      <c r="F2299">
        <v>7</v>
      </c>
      <c r="G2299" t="s">
        <v>7879</v>
      </c>
      <c r="H2299" t="s">
        <v>6190</v>
      </c>
      <c r="I2299">
        <v>125</v>
      </c>
      <c r="J2299">
        <v>0</v>
      </c>
      <c r="K2299">
        <v>6755</v>
      </c>
    </row>
    <row r="2300" spans="1:11" x14ac:dyDescent="0.25">
      <c r="A2300" t="s">
        <v>3949</v>
      </c>
      <c r="B2300" t="s">
        <v>6209</v>
      </c>
      <c r="C2300" s="2">
        <v>0</v>
      </c>
      <c r="D2300" t="s">
        <v>8246</v>
      </c>
      <c r="E2300">
        <v>105</v>
      </c>
      <c r="F2300">
        <v>7</v>
      </c>
      <c r="G2300" t="s">
        <v>7879</v>
      </c>
      <c r="H2300" t="s">
        <v>6190</v>
      </c>
      <c r="I2300">
        <v>105</v>
      </c>
      <c r="J2300">
        <v>0</v>
      </c>
      <c r="K2300">
        <v>2835</v>
      </c>
    </row>
    <row r="2301" spans="1:11" x14ac:dyDescent="0.25">
      <c r="A2301" t="s">
        <v>507</v>
      </c>
      <c r="B2301" t="s">
        <v>6355</v>
      </c>
      <c r="C2301" s="2">
        <v>0</v>
      </c>
      <c r="D2301" t="s">
        <v>8034</v>
      </c>
      <c r="E2301">
        <v>87</v>
      </c>
      <c r="F2301">
        <v>7</v>
      </c>
      <c r="G2301" t="s">
        <v>7879</v>
      </c>
      <c r="H2301" t="s">
        <v>6151</v>
      </c>
      <c r="I2301">
        <v>87</v>
      </c>
      <c r="J2301">
        <v>0</v>
      </c>
      <c r="K2301">
        <v>1743</v>
      </c>
    </row>
    <row r="2302" spans="1:11" x14ac:dyDescent="0.25">
      <c r="A2302" t="s">
        <v>1590</v>
      </c>
      <c r="B2302" t="s">
        <v>6440</v>
      </c>
      <c r="C2302" s="2">
        <v>0</v>
      </c>
      <c r="D2302" t="s">
        <v>8204</v>
      </c>
      <c r="E2302">
        <v>72</v>
      </c>
      <c r="F2302">
        <v>7</v>
      </c>
      <c r="G2302" t="s">
        <v>7879</v>
      </c>
      <c r="H2302" t="s">
        <v>6151</v>
      </c>
      <c r="I2302">
        <v>72</v>
      </c>
      <c r="J2302">
        <v>0</v>
      </c>
      <c r="K2302">
        <v>1582</v>
      </c>
    </row>
    <row r="2303" spans="1:11" x14ac:dyDescent="0.25">
      <c r="A2303" t="s">
        <v>5593</v>
      </c>
      <c r="B2303" t="s">
        <v>6441</v>
      </c>
      <c r="C2303" s="2">
        <v>0</v>
      </c>
      <c r="D2303" t="s">
        <v>8080</v>
      </c>
      <c r="E2303">
        <v>8</v>
      </c>
      <c r="F2303">
        <v>7</v>
      </c>
      <c r="G2303" t="s">
        <v>7879</v>
      </c>
      <c r="H2303" t="s">
        <v>6151</v>
      </c>
      <c r="I2303">
        <v>8</v>
      </c>
      <c r="J2303">
        <v>0</v>
      </c>
      <c r="K2303">
        <v>1337</v>
      </c>
    </row>
    <row r="2304" spans="1:11" x14ac:dyDescent="0.25">
      <c r="A2304" t="s">
        <v>4207</v>
      </c>
      <c r="B2304" t="s">
        <v>6211</v>
      </c>
      <c r="C2304" s="2">
        <v>0</v>
      </c>
      <c r="D2304" t="s">
        <v>7878</v>
      </c>
      <c r="E2304">
        <v>78</v>
      </c>
      <c r="F2304">
        <v>7</v>
      </c>
      <c r="G2304" t="s">
        <v>7879</v>
      </c>
      <c r="H2304" t="s">
        <v>6151</v>
      </c>
      <c r="I2304">
        <v>78</v>
      </c>
      <c r="J2304">
        <v>0</v>
      </c>
      <c r="K2304">
        <v>1134</v>
      </c>
    </row>
    <row r="2305" spans="1:11" x14ac:dyDescent="0.25">
      <c r="A2305" t="s">
        <v>2689</v>
      </c>
      <c r="B2305" t="s">
        <v>6495</v>
      </c>
      <c r="C2305" s="2">
        <v>0</v>
      </c>
      <c r="D2305" t="s">
        <v>8247</v>
      </c>
      <c r="E2305">
        <v>95</v>
      </c>
      <c r="F2305">
        <v>7</v>
      </c>
      <c r="G2305" t="s">
        <v>7879</v>
      </c>
      <c r="H2305" t="s">
        <v>6151</v>
      </c>
      <c r="I2305">
        <v>95</v>
      </c>
      <c r="J2305">
        <v>0</v>
      </c>
      <c r="K2305">
        <v>2303</v>
      </c>
    </row>
    <row r="2306" spans="1:11" x14ac:dyDescent="0.25">
      <c r="A2306" t="s">
        <v>5069</v>
      </c>
      <c r="B2306" t="s">
        <v>6361</v>
      </c>
      <c r="C2306" s="2">
        <v>0</v>
      </c>
      <c r="D2306" t="s">
        <v>8229</v>
      </c>
      <c r="E2306">
        <v>31</v>
      </c>
      <c r="F2306">
        <v>7</v>
      </c>
      <c r="G2306" t="s">
        <v>7879</v>
      </c>
      <c r="H2306" t="s">
        <v>6158</v>
      </c>
      <c r="I2306">
        <v>31</v>
      </c>
      <c r="J2306">
        <v>0</v>
      </c>
      <c r="K2306">
        <v>1827</v>
      </c>
    </row>
    <row r="2307" spans="1:11" x14ac:dyDescent="0.25">
      <c r="A2307" t="s">
        <v>199</v>
      </c>
      <c r="B2307" t="s">
        <v>6362</v>
      </c>
      <c r="C2307" s="2">
        <v>0</v>
      </c>
      <c r="D2307" t="s">
        <v>8226</v>
      </c>
      <c r="E2307">
        <v>112</v>
      </c>
      <c r="F2307">
        <v>7</v>
      </c>
      <c r="G2307" t="s">
        <v>7879</v>
      </c>
      <c r="H2307" t="s">
        <v>6158</v>
      </c>
      <c r="I2307">
        <v>112</v>
      </c>
      <c r="J2307">
        <v>0</v>
      </c>
      <c r="K2307">
        <v>2009</v>
      </c>
    </row>
    <row r="2308" spans="1:11" x14ac:dyDescent="0.25">
      <c r="A2308" t="s">
        <v>1968</v>
      </c>
      <c r="B2308" t="s">
        <v>6496</v>
      </c>
      <c r="C2308" s="2">
        <v>0</v>
      </c>
      <c r="D2308" t="s">
        <v>8082</v>
      </c>
      <c r="E2308">
        <v>2</v>
      </c>
      <c r="F2308">
        <v>7</v>
      </c>
      <c r="G2308" t="s">
        <v>7879</v>
      </c>
      <c r="H2308" t="s">
        <v>6158</v>
      </c>
      <c r="I2308">
        <v>2</v>
      </c>
      <c r="J2308">
        <v>0</v>
      </c>
      <c r="K2308">
        <v>1463</v>
      </c>
    </row>
    <row r="2309" spans="1:11" x14ac:dyDescent="0.25">
      <c r="A2309" t="s">
        <v>266</v>
      </c>
      <c r="B2309" t="s">
        <v>6496</v>
      </c>
      <c r="C2309" s="2">
        <v>0</v>
      </c>
      <c r="D2309" t="s">
        <v>8082</v>
      </c>
      <c r="E2309">
        <v>2</v>
      </c>
      <c r="F2309">
        <v>7</v>
      </c>
      <c r="G2309" t="s">
        <v>7879</v>
      </c>
      <c r="H2309" t="s">
        <v>6158</v>
      </c>
      <c r="I2309">
        <v>2</v>
      </c>
      <c r="J2309">
        <v>0</v>
      </c>
      <c r="K2309">
        <v>1463</v>
      </c>
    </row>
    <row r="2310" spans="1:11" x14ac:dyDescent="0.25">
      <c r="A2310" t="s">
        <v>4742</v>
      </c>
      <c r="B2310" t="s">
        <v>6220</v>
      </c>
      <c r="C2310" s="2">
        <v>0</v>
      </c>
      <c r="D2310" t="s">
        <v>8126</v>
      </c>
      <c r="E2310">
        <v>9</v>
      </c>
      <c r="F2310">
        <v>7</v>
      </c>
      <c r="G2310" t="s">
        <v>7879</v>
      </c>
      <c r="H2310" t="s">
        <v>6158</v>
      </c>
      <c r="I2310">
        <v>9</v>
      </c>
      <c r="J2310">
        <v>0</v>
      </c>
      <c r="K2310">
        <v>1225</v>
      </c>
    </row>
    <row r="2311" spans="1:11" x14ac:dyDescent="0.25">
      <c r="A2311" t="s">
        <v>4450</v>
      </c>
      <c r="B2311" t="s">
        <v>6497</v>
      </c>
      <c r="C2311" s="2">
        <v>0</v>
      </c>
      <c r="D2311" t="s">
        <v>8150</v>
      </c>
      <c r="E2311">
        <v>37</v>
      </c>
      <c r="F2311">
        <v>7</v>
      </c>
      <c r="G2311" t="s">
        <v>7879</v>
      </c>
      <c r="H2311" t="s">
        <v>6187</v>
      </c>
      <c r="I2311">
        <v>37</v>
      </c>
      <c r="J2311">
        <v>0</v>
      </c>
      <c r="K2311">
        <v>2366</v>
      </c>
    </row>
    <row r="2312" spans="1:11" x14ac:dyDescent="0.25">
      <c r="A2312" t="s">
        <v>5180</v>
      </c>
      <c r="B2312" t="s">
        <v>6222</v>
      </c>
      <c r="C2312" s="2">
        <v>0</v>
      </c>
      <c r="D2312" t="s">
        <v>8059</v>
      </c>
      <c r="E2312">
        <v>35</v>
      </c>
      <c r="F2312">
        <v>7</v>
      </c>
      <c r="G2312" t="s">
        <v>7879</v>
      </c>
      <c r="H2312" t="s">
        <v>6187</v>
      </c>
      <c r="I2312">
        <v>35</v>
      </c>
      <c r="J2312">
        <v>0</v>
      </c>
      <c r="K2312">
        <v>1659</v>
      </c>
    </row>
    <row r="2313" spans="1:11" x14ac:dyDescent="0.25">
      <c r="A2313" t="s">
        <v>4615</v>
      </c>
      <c r="B2313" t="s">
        <v>6366</v>
      </c>
      <c r="C2313" s="2">
        <v>0</v>
      </c>
      <c r="D2313" t="s">
        <v>7932</v>
      </c>
      <c r="E2313">
        <v>72</v>
      </c>
      <c r="F2313">
        <v>7</v>
      </c>
      <c r="G2313" t="s">
        <v>7879</v>
      </c>
      <c r="H2313" t="s">
        <v>6187</v>
      </c>
      <c r="I2313">
        <v>72</v>
      </c>
      <c r="J2313">
        <v>0</v>
      </c>
      <c r="K2313">
        <v>1036</v>
      </c>
    </row>
    <row r="2314" spans="1:11" x14ac:dyDescent="0.25">
      <c r="A2314" t="s">
        <v>397</v>
      </c>
      <c r="B2314" t="s">
        <v>6498</v>
      </c>
      <c r="C2314" s="2">
        <v>0</v>
      </c>
      <c r="D2314" t="s">
        <v>8248</v>
      </c>
      <c r="E2314">
        <v>85</v>
      </c>
      <c r="F2314">
        <v>7</v>
      </c>
      <c r="G2314" t="s">
        <v>7879</v>
      </c>
      <c r="H2314" t="s">
        <v>6187</v>
      </c>
      <c r="I2314">
        <v>85</v>
      </c>
      <c r="J2314">
        <v>0</v>
      </c>
      <c r="K2314">
        <v>1232</v>
      </c>
    </row>
    <row r="2315" spans="1:11" x14ac:dyDescent="0.25">
      <c r="A2315" t="s">
        <v>4116</v>
      </c>
      <c r="B2315" t="s">
        <v>6499</v>
      </c>
      <c r="C2315" s="2">
        <v>0</v>
      </c>
      <c r="D2315" t="s">
        <v>8249</v>
      </c>
      <c r="E2315">
        <v>1445</v>
      </c>
      <c r="F2315">
        <v>7</v>
      </c>
      <c r="G2315" t="s">
        <v>7879</v>
      </c>
      <c r="H2315" t="s">
        <v>6177</v>
      </c>
      <c r="I2315">
        <v>1445</v>
      </c>
      <c r="J2315">
        <v>0</v>
      </c>
      <c r="K2315">
        <v>26614</v>
      </c>
    </row>
    <row r="2316" spans="1:11" x14ac:dyDescent="0.25">
      <c r="A2316" t="s">
        <v>3370</v>
      </c>
      <c r="B2316" t="s">
        <v>6232</v>
      </c>
      <c r="C2316" s="2">
        <v>0</v>
      </c>
      <c r="D2316" t="s">
        <v>7907</v>
      </c>
      <c r="E2316">
        <v>11</v>
      </c>
      <c r="F2316">
        <v>7</v>
      </c>
      <c r="G2316" t="s">
        <v>7879</v>
      </c>
      <c r="H2316" t="s">
        <v>6166</v>
      </c>
      <c r="I2316">
        <v>11</v>
      </c>
      <c r="J2316">
        <v>0</v>
      </c>
      <c r="K2316">
        <v>532</v>
      </c>
    </row>
    <row r="2317" spans="1:11" x14ac:dyDescent="0.25">
      <c r="A2317" t="s">
        <v>1505</v>
      </c>
      <c r="B2317" t="s">
        <v>6500</v>
      </c>
      <c r="C2317" s="2">
        <v>0</v>
      </c>
      <c r="D2317" t="s">
        <v>7905</v>
      </c>
      <c r="E2317">
        <v>26</v>
      </c>
      <c r="F2317">
        <v>7</v>
      </c>
      <c r="G2317" t="s">
        <v>7879</v>
      </c>
      <c r="H2317" t="s">
        <v>6166</v>
      </c>
      <c r="I2317">
        <v>26</v>
      </c>
      <c r="J2317">
        <v>0</v>
      </c>
      <c r="K2317">
        <v>504</v>
      </c>
    </row>
    <row r="2318" spans="1:11" x14ac:dyDescent="0.25">
      <c r="A2318" t="s">
        <v>4388</v>
      </c>
      <c r="B2318" t="s">
        <v>6501</v>
      </c>
      <c r="C2318" s="2">
        <v>0</v>
      </c>
      <c r="D2318" t="s">
        <v>7969</v>
      </c>
      <c r="E2318">
        <v>7</v>
      </c>
      <c r="F2318">
        <v>7</v>
      </c>
      <c r="G2318" t="s">
        <v>7879</v>
      </c>
      <c r="H2318" t="s">
        <v>6166</v>
      </c>
      <c r="I2318">
        <v>7</v>
      </c>
      <c r="J2318">
        <v>0</v>
      </c>
      <c r="K2318">
        <v>329</v>
      </c>
    </row>
    <row r="2319" spans="1:11" x14ac:dyDescent="0.25">
      <c r="A2319" t="s">
        <v>2837</v>
      </c>
      <c r="B2319" t="s">
        <v>6502</v>
      </c>
      <c r="C2319" s="2">
        <v>0</v>
      </c>
      <c r="D2319" t="s">
        <v>7947</v>
      </c>
      <c r="E2319">
        <v>10</v>
      </c>
      <c r="F2319">
        <v>7</v>
      </c>
      <c r="G2319" t="s">
        <v>7879</v>
      </c>
      <c r="H2319" t="s">
        <v>6166</v>
      </c>
      <c r="I2319">
        <v>10</v>
      </c>
      <c r="J2319">
        <v>0</v>
      </c>
      <c r="K2319">
        <v>427</v>
      </c>
    </row>
    <row r="2320" spans="1:11" x14ac:dyDescent="0.25">
      <c r="A2320" t="s">
        <v>1384</v>
      </c>
      <c r="B2320" t="s">
        <v>6502</v>
      </c>
      <c r="C2320" s="2">
        <v>0</v>
      </c>
      <c r="D2320" t="s">
        <v>7947</v>
      </c>
      <c r="E2320">
        <v>10</v>
      </c>
      <c r="F2320">
        <v>7</v>
      </c>
      <c r="G2320" t="s">
        <v>7879</v>
      </c>
      <c r="H2320" t="s">
        <v>6166</v>
      </c>
      <c r="I2320">
        <v>10</v>
      </c>
      <c r="J2320">
        <v>0</v>
      </c>
      <c r="K2320">
        <v>427</v>
      </c>
    </row>
    <row r="2321" spans="1:11" x14ac:dyDescent="0.25">
      <c r="A2321" t="s">
        <v>2359</v>
      </c>
      <c r="B2321" t="s">
        <v>6239</v>
      </c>
      <c r="C2321" s="2">
        <v>0</v>
      </c>
      <c r="D2321" t="s">
        <v>8138</v>
      </c>
      <c r="E2321">
        <v>39</v>
      </c>
      <c r="F2321">
        <v>7</v>
      </c>
      <c r="G2321" t="s">
        <v>7879</v>
      </c>
      <c r="H2321" t="s">
        <v>6166</v>
      </c>
      <c r="I2321">
        <v>39</v>
      </c>
      <c r="J2321">
        <v>0</v>
      </c>
      <c r="K2321">
        <v>574</v>
      </c>
    </row>
    <row r="2322" spans="1:11" x14ac:dyDescent="0.25">
      <c r="A2322" t="s">
        <v>1473</v>
      </c>
      <c r="B2322" t="s">
        <v>6240</v>
      </c>
      <c r="C2322" s="2">
        <v>0</v>
      </c>
      <c r="D2322" t="s">
        <v>7929</v>
      </c>
      <c r="E2322">
        <v>35</v>
      </c>
      <c r="F2322">
        <v>7</v>
      </c>
      <c r="G2322" t="s">
        <v>7879</v>
      </c>
      <c r="H2322" t="s">
        <v>6166</v>
      </c>
      <c r="I2322">
        <v>35</v>
      </c>
      <c r="J2322">
        <v>0</v>
      </c>
      <c r="K2322">
        <v>546</v>
      </c>
    </row>
    <row r="2323" spans="1:11" x14ac:dyDescent="0.25">
      <c r="A2323" t="s">
        <v>3739</v>
      </c>
      <c r="B2323" t="s">
        <v>6503</v>
      </c>
      <c r="C2323" s="2">
        <v>0</v>
      </c>
      <c r="D2323" t="s">
        <v>8250</v>
      </c>
      <c r="E2323">
        <v>7</v>
      </c>
      <c r="F2323">
        <v>7</v>
      </c>
      <c r="G2323" t="s">
        <v>7879</v>
      </c>
      <c r="H2323" t="s">
        <v>6177</v>
      </c>
      <c r="I2323">
        <v>7</v>
      </c>
      <c r="J2323">
        <v>0</v>
      </c>
      <c r="K2323">
        <v>4795</v>
      </c>
    </row>
    <row r="2324" spans="1:11" x14ac:dyDescent="0.25">
      <c r="A2324" t="s">
        <v>5004</v>
      </c>
      <c r="B2324" t="s">
        <v>6504</v>
      </c>
      <c r="C2324" s="2">
        <v>0</v>
      </c>
      <c r="D2324" t="s">
        <v>8251</v>
      </c>
      <c r="E2324">
        <v>239</v>
      </c>
      <c r="F2324">
        <v>7</v>
      </c>
      <c r="G2324" t="s">
        <v>7879</v>
      </c>
      <c r="H2324" t="s">
        <v>6177</v>
      </c>
      <c r="I2324">
        <v>239</v>
      </c>
      <c r="J2324">
        <v>0</v>
      </c>
      <c r="K2324">
        <v>3346</v>
      </c>
    </row>
    <row r="2325" spans="1:11" x14ac:dyDescent="0.25">
      <c r="A2325" t="s">
        <v>5061</v>
      </c>
      <c r="B2325" t="s">
        <v>6505</v>
      </c>
      <c r="C2325" s="2">
        <v>0</v>
      </c>
      <c r="D2325" t="s">
        <v>8252</v>
      </c>
      <c r="E2325">
        <v>580</v>
      </c>
      <c r="F2325">
        <v>7</v>
      </c>
      <c r="G2325" t="s">
        <v>7879</v>
      </c>
      <c r="H2325" t="s">
        <v>6177</v>
      </c>
      <c r="I2325">
        <v>580</v>
      </c>
      <c r="J2325">
        <v>0</v>
      </c>
      <c r="K2325">
        <v>15029</v>
      </c>
    </row>
    <row r="2326" spans="1:11" x14ac:dyDescent="0.25">
      <c r="A2326" t="s">
        <v>5696</v>
      </c>
      <c r="B2326" t="s">
        <v>6506</v>
      </c>
      <c r="C2326" s="2">
        <v>0</v>
      </c>
      <c r="D2326" t="s">
        <v>8253</v>
      </c>
      <c r="E2326">
        <v>1990</v>
      </c>
      <c r="F2326">
        <v>7</v>
      </c>
      <c r="G2326" t="s">
        <v>7879</v>
      </c>
      <c r="H2326" t="s">
        <v>6177</v>
      </c>
      <c r="I2326">
        <v>1990</v>
      </c>
      <c r="J2326">
        <v>0</v>
      </c>
      <c r="K2326">
        <v>27853</v>
      </c>
    </row>
    <row r="2327" spans="1:11" x14ac:dyDescent="0.25">
      <c r="A2327" t="s">
        <v>4519</v>
      </c>
      <c r="B2327" t="s">
        <v>6506</v>
      </c>
      <c r="C2327" s="2">
        <v>0</v>
      </c>
      <c r="D2327" t="s">
        <v>8253</v>
      </c>
      <c r="E2327">
        <v>1990</v>
      </c>
      <c r="F2327">
        <v>7</v>
      </c>
      <c r="G2327" t="s">
        <v>7879</v>
      </c>
      <c r="H2327" t="s">
        <v>6177</v>
      </c>
      <c r="I2327">
        <v>1990</v>
      </c>
      <c r="J2327">
        <v>0</v>
      </c>
      <c r="K2327">
        <v>27853</v>
      </c>
    </row>
    <row r="2328" spans="1:11" x14ac:dyDescent="0.25">
      <c r="A2328" t="s">
        <v>5875</v>
      </c>
      <c r="B2328" t="s">
        <v>6244</v>
      </c>
      <c r="C2328" s="2">
        <v>0</v>
      </c>
      <c r="D2328" t="s">
        <v>8221</v>
      </c>
      <c r="E2328">
        <v>32</v>
      </c>
      <c r="F2328">
        <v>7</v>
      </c>
      <c r="G2328" t="s">
        <v>7879</v>
      </c>
      <c r="H2328" t="s">
        <v>6158</v>
      </c>
      <c r="I2328">
        <v>32</v>
      </c>
      <c r="J2328">
        <v>0</v>
      </c>
      <c r="K2328">
        <v>2275</v>
      </c>
    </row>
    <row r="2329" spans="1:11" x14ac:dyDescent="0.25">
      <c r="A2329" t="s">
        <v>908</v>
      </c>
      <c r="B2329" t="s">
        <v>6376</v>
      </c>
      <c r="C2329" s="2">
        <v>0</v>
      </c>
      <c r="D2329" t="s">
        <v>7985</v>
      </c>
      <c r="E2329">
        <v>2</v>
      </c>
      <c r="F2329">
        <v>7</v>
      </c>
      <c r="G2329" t="s">
        <v>7879</v>
      </c>
      <c r="H2329" t="s">
        <v>6158</v>
      </c>
      <c r="I2329">
        <v>2</v>
      </c>
      <c r="J2329">
        <v>0</v>
      </c>
      <c r="K2329">
        <v>1449</v>
      </c>
    </row>
    <row r="2330" spans="1:11" x14ac:dyDescent="0.25">
      <c r="A2330" t="s">
        <v>2059</v>
      </c>
      <c r="B2330" t="s">
        <v>6507</v>
      </c>
      <c r="C2330" s="2">
        <v>0</v>
      </c>
      <c r="D2330" t="s">
        <v>8254</v>
      </c>
      <c r="E2330">
        <v>234</v>
      </c>
      <c r="F2330">
        <v>7</v>
      </c>
      <c r="G2330" t="s">
        <v>7879</v>
      </c>
      <c r="H2330" t="s">
        <v>6177</v>
      </c>
      <c r="I2330">
        <v>234</v>
      </c>
      <c r="J2330">
        <v>0</v>
      </c>
      <c r="K2330">
        <v>4088</v>
      </c>
    </row>
    <row r="2331" spans="1:11" x14ac:dyDescent="0.25">
      <c r="A2331" t="s">
        <v>3223</v>
      </c>
      <c r="B2331" t="s">
        <v>6263</v>
      </c>
      <c r="C2331" s="2">
        <v>0</v>
      </c>
      <c r="D2331" t="s">
        <v>7959</v>
      </c>
      <c r="E2331">
        <v>8</v>
      </c>
      <c r="F2331">
        <v>7</v>
      </c>
      <c r="G2331" t="s">
        <v>7879</v>
      </c>
      <c r="H2331" t="s">
        <v>6166</v>
      </c>
      <c r="I2331">
        <v>8</v>
      </c>
      <c r="J2331">
        <v>0</v>
      </c>
      <c r="K2331">
        <v>392</v>
      </c>
    </row>
    <row r="2332" spans="1:11" x14ac:dyDescent="0.25">
      <c r="A2332" t="s">
        <v>5677</v>
      </c>
      <c r="B2332" t="s">
        <v>6265</v>
      </c>
      <c r="C2332" s="2">
        <v>0</v>
      </c>
      <c r="D2332" t="s">
        <v>7905</v>
      </c>
      <c r="E2332">
        <v>7</v>
      </c>
      <c r="F2332">
        <v>7</v>
      </c>
      <c r="G2332" t="s">
        <v>7879</v>
      </c>
      <c r="H2332" t="s">
        <v>6166</v>
      </c>
      <c r="I2332">
        <v>7</v>
      </c>
      <c r="J2332">
        <v>0</v>
      </c>
      <c r="K2332">
        <v>504</v>
      </c>
    </row>
    <row r="2333" spans="1:11" x14ac:dyDescent="0.25">
      <c r="A2333" t="s">
        <v>5349</v>
      </c>
      <c r="B2333" t="s">
        <v>6508</v>
      </c>
      <c r="C2333" s="2">
        <v>0</v>
      </c>
      <c r="D2333" t="s">
        <v>7885</v>
      </c>
      <c r="E2333">
        <v>29</v>
      </c>
      <c r="F2333">
        <v>7</v>
      </c>
      <c r="G2333" t="s">
        <v>7879</v>
      </c>
      <c r="H2333" t="s">
        <v>6166</v>
      </c>
      <c r="I2333">
        <v>29</v>
      </c>
      <c r="J2333">
        <v>0</v>
      </c>
      <c r="K2333">
        <v>560</v>
      </c>
    </row>
    <row r="2334" spans="1:11" x14ac:dyDescent="0.25">
      <c r="A2334" t="s">
        <v>1718</v>
      </c>
      <c r="B2334" t="s">
        <v>6509</v>
      </c>
      <c r="C2334" s="2">
        <v>0</v>
      </c>
      <c r="D2334" t="s">
        <v>7891</v>
      </c>
      <c r="E2334">
        <v>23</v>
      </c>
      <c r="F2334">
        <v>7</v>
      </c>
      <c r="G2334" t="s">
        <v>7879</v>
      </c>
      <c r="H2334" t="s">
        <v>6144</v>
      </c>
      <c r="I2334">
        <v>23</v>
      </c>
      <c r="J2334">
        <v>0</v>
      </c>
      <c r="K2334">
        <v>679</v>
      </c>
    </row>
    <row r="2335" spans="1:11" x14ac:dyDescent="0.25">
      <c r="A2335" t="s">
        <v>4887</v>
      </c>
      <c r="B2335" t="s">
        <v>6510</v>
      </c>
      <c r="C2335" s="2">
        <v>0</v>
      </c>
      <c r="D2335" t="s">
        <v>7983</v>
      </c>
      <c r="E2335">
        <v>23</v>
      </c>
      <c r="F2335">
        <v>7</v>
      </c>
      <c r="G2335" t="s">
        <v>7879</v>
      </c>
      <c r="H2335" t="s">
        <v>6144</v>
      </c>
      <c r="I2335">
        <v>23</v>
      </c>
      <c r="J2335">
        <v>0</v>
      </c>
      <c r="K2335">
        <v>434</v>
      </c>
    </row>
    <row r="2336" spans="1:11" x14ac:dyDescent="0.25">
      <c r="A2336" t="s">
        <v>5772</v>
      </c>
      <c r="B2336" t="s">
        <v>6511</v>
      </c>
      <c r="C2336" s="2">
        <v>0</v>
      </c>
      <c r="D2336" t="s">
        <v>8255</v>
      </c>
      <c r="E2336">
        <v>133</v>
      </c>
      <c r="F2336">
        <v>7</v>
      </c>
      <c r="G2336" t="s">
        <v>7879</v>
      </c>
      <c r="H2336" t="s">
        <v>6190</v>
      </c>
      <c r="I2336">
        <v>133</v>
      </c>
      <c r="J2336">
        <v>0</v>
      </c>
      <c r="K2336">
        <v>2996</v>
      </c>
    </row>
    <row r="2337" spans="1:11" x14ac:dyDescent="0.25">
      <c r="A2337" t="s">
        <v>3764</v>
      </c>
      <c r="B2337" t="s">
        <v>6512</v>
      </c>
      <c r="C2337" s="2">
        <v>0</v>
      </c>
      <c r="D2337" t="s">
        <v>8256</v>
      </c>
      <c r="E2337">
        <v>208</v>
      </c>
      <c r="F2337">
        <v>7</v>
      </c>
      <c r="G2337" t="s">
        <v>7879</v>
      </c>
      <c r="H2337" t="s">
        <v>6190</v>
      </c>
      <c r="I2337">
        <v>208</v>
      </c>
      <c r="J2337">
        <v>0</v>
      </c>
      <c r="K2337">
        <v>2975</v>
      </c>
    </row>
    <row r="2338" spans="1:11" x14ac:dyDescent="0.25">
      <c r="A2338" t="s">
        <v>3864</v>
      </c>
      <c r="B2338" t="s">
        <v>6513</v>
      </c>
      <c r="C2338" s="2">
        <v>0</v>
      </c>
      <c r="D2338" t="s">
        <v>8167</v>
      </c>
      <c r="E2338">
        <v>129</v>
      </c>
      <c r="F2338">
        <v>7</v>
      </c>
      <c r="G2338" t="s">
        <v>7879</v>
      </c>
      <c r="H2338" t="s">
        <v>6187</v>
      </c>
      <c r="I2338">
        <v>129</v>
      </c>
      <c r="J2338">
        <v>0</v>
      </c>
      <c r="K2338">
        <v>2373</v>
      </c>
    </row>
    <row r="2339" spans="1:11" x14ac:dyDescent="0.25">
      <c r="A2339" t="s">
        <v>5528</v>
      </c>
      <c r="B2339" t="s">
        <v>6281</v>
      </c>
      <c r="C2339" s="2">
        <v>0</v>
      </c>
      <c r="D2339" t="s">
        <v>8150</v>
      </c>
      <c r="E2339">
        <v>13</v>
      </c>
      <c r="F2339">
        <v>7</v>
      </c>
      <c r="G2339" t="s">
        <v>7879</v>
      </c>
      <c r="H2339" t="s">
        <v>6187</v>
      </c>
      <c r="I2339">
        <v>13</v>
      </c>
      <c r="J2339">
        <v>0</v>
      </c>
      <c r="K2339">
        <v>2366</v>
      </c>
    </row>
    <row r="2340" spans="1:11" x14ac:dyDescent="0.25">
      <c r="A2340" t="s">
        <v>3783</v>
      </c>
      <c r="B2340" t="s">
        <v>6282</v>
      </c>
      <c r="C2340" s="2">
        <v>0</v>
      </c>
      <c r="D2340" t="s">
        <v>8201</v>
      </c>
      <c r="E2340">
        <v>26</v>
      </c>
      <c r="F2340">
        <v>7</v>
      </c>
      <c r="G2340" t="s">
        <v>7879</v>
      </c>
      <c r="H2340" t="s">
        <v>6187</v>
      </c>
      <c r="I2340">
        <v>26</v>
      </c>
      <c r="J2340">
        <v>0</v>
      </c>
      <c r="K2340">
        <v>1666</v>
      </c>
    </row>
    <row r="2341" spans="1:11" x14ac:dyDescent="0.25">
      <c r="A2341" t="s">
        <v>3526</v>
      </c>
      <c r="B2341" t="s">
        <v>6390</v>
      </c>
      <c r="C2341" s="2">
        <v>0</v>
      </c>
      <c r="D2341" t="s">
        <v>8257</v>
      </c>
      <c r="E2341">
        <v>43</v>
      </c>
      <c r="F2341">
        <v>7</v>
      </c>
      <c r="G2341" t="s">
        <v>7879</v>
      </c>
      <c r="H2341" t="s">
        <v>6187</v>
      </c>
      <c r="I2341">
        <v>43</v>
      </c>
      <c r="J2341">
        <v>0</v>
      </c>
      <c r="K2341">
        <v>1169</v>
      </c>
    </row>
    <row r="2342" spans="1:11" x14ac:dyDescent="0.25">
      <c r="A2342" t="s">
        <v>1072</v>
      </c>
      <c r="B2342" t="s">
        <v>6514</v>
      </c>
      <c r="C2342" s="2">
        <v>0</v>
      </c>
      <c r="D2342" t="s">
        <v>7894</v>
      </c>
      <c r="E2342">
        <v>22</v>
      </c>
      <c r="F2342">
        <v>7</v>
      </c>
      <c r="G2342" t="s">
        <v>7879</v>
      </c>
      <c r="H2342" t="s">
        <v>6187</v>
      </c>
      <c r="I2342">
        <v>22</v>
      </c>
      <c r="J2342">
        <v>0</v>
      </c>
      <c r="K2342">
        <v>1022</v>
      </c>
    </row>
    <row r="2343" spans="1:11" x14ac:dyDescent="0.25">
      <c r="A2343" t="s">
        <v>3927</v>
      </c>
      <c r="B2343" t="s">
        <v>6515</v>
      </c>
      <c r="C2343" s="2">
        <v>0</v>
      </c>
      <c r="D2343" t="s">
        <v>7934</v>
      </c>
      <c r="E2343">
        <v>0</v>
      </c>
      <c r="F2343">
        <v>7</v>
      </c>
      <c r="G2343" t="s">
        <v>7879</v>
      </c>
      <c r="H2343" t="s">
        <v>6190</v>
      </c>
      <c r="I2343">
        <v>0</v>
      </c>
      <c r="J2343">
        <v>0</v>
      </c>
      <c r="K2343">
        <v>525</v>
      </c>
    </row>
    <row r="2344" spans="1:11" x14ac:dyDescent="0.25">
      <c r="A2344" t="s">
        <v>2430</v>
      </c>
      <c r="B2344" t="s">
        <v>6392</v>
      </c>
      <c r="C2344" s="2">
        <v>0</v>
      </c>
      <c r="D2344" t="s">
        <v>7884</v>
      </c>
      <c r="E2344">
        <v>6</v>
      </c>
      <c r="F2344">
        <v>7</v>
      </c>
      <c r="G2344" t="s">
        <v>7879</v>
      </c>
      <c r="H2344" t="s">
        <v>6190</v>
      </c>
      <c r="I2344">
        <v>6</v>
      </c>
      <c r="J2344">
        <v>0</v>
      </c>
      <c r="K2344">
        <v>553</v>
      </c>
    </row>
    <row r="2345" spans="1:11" x14ac:dyDescent="0.25">
      <c r="A2345" t="s">
        <v>2299</v>
      </c>
      <c r="B2345" t="s">
        <v>6516</v>
      </c>
      <c r="C2345" s="2">
        <v>0</v>
      </c>
      <c r="D2345" t="s">
        <v>8018</v>
      </c>
      <c r="E2345">
        <v>14</v>
      </c>
      <c r="F2345">
        <v>7</v>
      </c>
      <c r="G2345" t="s">
        <v>7879</v>
      </c>
      <c r="H2345" t="s">
        <v>6190</v>
      </c>
      <c r="I2345">
        <v>14</v>
      </c>
      <c r="J2345">
        <v>0</v>
      </c>
      <c r="K2345">
        <v>854</v>
      </c>
    </row>
    <row r="2346" spans="1:11" x14ac:dyDescent="0.25">
      <c r="A2346" t="s">
        <v>5861</v>
      </c>
      <c r="B2346" t="s">
        <v>6517</v>
      </c>
      <c r="C2346" s="2">
        <v>0</v>
      </c>
      <c r="D2346" t="s">
        <v>7929</v>
      </c>
      <c r="E2346">
        <v>5</v>
      </c>
      <c r="F2346">
        <v>7</v>
      </c>
      <c r="G2346" t="s">
        <v>7879</v>
      </c>
      <c r="H2346" t="s">
        <v>6166</v>
      </c>
      <c r="I2346">
        <v>5</v>
      </c>
      <c r="J2346">
        <v>0</v>
      </c>
      <c r="K2346">
        <v>546</v>
      </c>
    </row>
    <row r="2347" spans="1:11" x14ac:dyDescent="0.25">
      <c r="A2347" t="s">
        <v>3459</v>
      </c>
      <c r="B2347" t="s">
        <v>6518</v>
      </c>
      <c r="C2347" s="2">
        <v>0</v>
      </c>
      <c r="D2347" t="s">
        <v>7902</v>
      </c>
      <c r="E2347">
        <v>3</v>
      </c>
      <c r="F2347">
        <v>7</v>
      </c>
      <c r="G2347" t="s">
        <v>7879</v>
      </c>
      <c r="H2347" t="s">
        <v>6166</v>
      </c>
      <c r="I2347">
        <v>3</v>
      </c>
      <c r="J2347">
        <v>0</v>
      </c>
      <c r="K2347">
        <v>357</v>
      </c>
    </row>
    <row r="2348" spans="1:11" x14ac:dyDescent="0.25">
      <c r="A2348" t="s">
        <v>2318</v>
      </c>
      <c r="B2348" t="s">
        <v>6519</v>
      </c>
      <c r="C2348" s="2">
        <v>0</v>
      </c>
      <c r="D2348" t="s">
        <v>8066</v>
      </c>
      <c r="E2348">
        <v>154</v>
      </c>
      <c r="F2348">
        <v>7</v>
      </c>
      <c r="G2348" t="s">
        <v>7879</v>
      </c>
      <c r="H2348" t="s">
        <v>6190</v>
      </c>
      <c r="I2348">
        <v>154</v>
      </c>
      <c r="J2348">
        <v>0</v>
      </c>
      <c r="K2348">
        <v>2401</v>
      </c>
    </row>
    <row r="2349" spans="1:11" x14ac:dyDescent="0.25">
      <c r="A2349" t="s">
        <v>1604</v>
      </c>
      <c r="B2349" t="s">
        <v>6297</v>
      </c>
      <c r="C2349" s="2">
        <v>0</v>
      </c>
      <c r="D2349" t="s">
        <v>8176</v>
      </c>
      <c r="E2349">
        <v>40</v>
      </c>
      <c r="F2349">
        <v>7</v>
      </c>
      <c r="G2349" t="s">
        <v>7879</v>
      </c>
      <c r="H2349" t="s">
        <v>6151</v>
      </c>
      <c r="I2349">
        <v>40</v>
      </c>
      <c r="J2349">
        <v>0</v>
      </c>
      <c r="K2349">
        <v>1470</v>
      </c>
    </row>
    <row r="2350" spans="1:11" x14ac:dyDescent="0.25">
      <c r="A2350" t="s">
        <v>72</v>
      </c>
      <c r="B2350" t="s">
        <v>6520</v>
      </c>
      <c r="C2350" s="2">
        <v>0</v>
      </c>
      <c r="D2350" t="s">
        <v>8212</v>
      </c>
      <c r="E2350">
        <v>16</v>
      </c>
      <c r="F2350">
        <v>7</v>
      </c>
      <c r="G2350" t="s">
        <v>7879</v>
      </c>
      <c r="H2350" t="s">
        <v>6151</v>
      </c>
      <c r="I2350">
        <v>16</v>
      </c>
      <c r="J2350">
        <v>0</v>
      </c>
      <c r="K2350">
        <v>1932</v>
      </c>
    </row>
    <row r="2351" spans="1:11" x14ac:dyDescent="0.25">
      <c r="A2351" t="s">
        <v>179</v>
      </c>
      <c r="B2351" t="s">
        <v>6302</v>
      </c>
      <c r="C2351" s="2">
        <v>0</v>
      </c>
      <c r="D2351" t="s">
        <v>7942</v>
      </c>
      <c r="E2351">
        <v>40</v>
      </c>
      <c r="F2351">
        <v>7</v>
      </c>
      <c r="G2351" t="s">
        <v>7879</v>
      </c>
      <c r="H2351" t="s">
        <v>6144</v>
      </c>
      <c r="I2351">
        <v>40</v>
      </c>
      <c r="J2351">
        <v>0</v>
      </c>
      <c r="K2351">
        <v>798</v>
      </c>
    </row>
    <row r="2352" spans="1:11" x14ac:dyDescent="0.25">
      <c r="A2352" t="s">
        <v>5336</v>
      </c>
      <c r="B2352" t="s">
        <v>6404</v>
      </c>
      <c r="C2352" s="2">
        <v>0</v>
      </c>
      <c r="D2352" t="s">
        <v>8009</v>
      </c>
      <c r="E2352">
        <v>11</v>
      </c>
      <c r="F2352">
        <v>7</v>
      </c>
      <c r="G2352" t="s">
        <v>7879</v>
      </c>
      <c r="H2352" t="s">
        <v>6144</v>
      </c>
      <c r="I2352">
        <v>11</v>
      </c>
      <c r="J2352">
        <v>0</v>
      </c>
      <c r="K2352">
        <v>924</v>
      </c>
    </row>
    <row r="2353" spans="1:11" x14ac:dyDescent="0.25">
      <c r="A2353" t="s">
        <v>2388</v>
      </c>
      <c r="B2353" t="s">
        <v>6304</v>
      </c>
      <c r="C2353" s="2">
        <v>0</v>
      </c>
      <c r="D2353" t="s">
        <v>7928</v>
      </c>
      <c r="E2353">
        <v>30</v>
      </c>
      <c r="F2353">
        <v>7</v>
      </c>
      <c r="G2353" t="s">
        <v>7879</v>
      </c>
      <c r="H2353" t="s">
        <v>6144</v>
      </c>
      <c r="I2353">
        <v>30</v>
      </c>
      <c r="J2353">
        <v>0</v>
      </c>
      <c r="K2353">
        <v>539</v>
      </c>
    </row>
    <row r="2354" spans="1:11" x14ac:dyDescent="0.25">
      <c r="A2354" t="s">
        <v>4764</v>
      </c>
      <c r="B2354" t="s">
        <v>6521</v>
      </c>
      <c r="C2354" s="2">
        <v>0</v>
      </c>
      <c r="D2354" t="s">
        <v>8001</v>
      </c>
      <c r="E2354">
        <v>7</v>
      </c>
      <c r="F2354">
        <v>7</v>
      </c>
      <c r="G2354" t="s">
        <v>7879</v>
      </c>
      <c r="H2354" t="s">
        <v>6144</v>
      </c>
      <c r="I2354">
        <v>7</v>
      </c>
      <c r="J2354">
        <v>0</v>
      </c>
      <c r="K2354">
        <v>658</v>
      </c>
    </row>
    <row r="2355" spans="1:11" x14ac:dyDescent="0.25">
      <c r="A2355" t="s">
        <v>4422</v>
      </c>
      <c r="B2355" t="s">
        <v>6522</v>
      </c>
      <c r="C2355" s="2">
        <v>0</v>
      </c>
      <c r="D2355" t="s">
        <v>8179</v>
      </c>
      <c r="E2355">
        <v>19</v>
      </c>
      <c r="F2355">
        <v>7</v>
      </c>
      <c r="G2355" t="s">
        <v>7879</v>
      </c>
      <c r="H2355" t="s">
        <v>6144</v>
      </c>
      <c r="I2355">
        <v>19</v>
      </c>
      <c r="J2355">
        <v>0</v>
      </c>
      <c r="K2355">
        <v>791</v>
      </c>
    </row>
    <row r="2356" spans="1:11" x14ac:dyDescent="0.25">
      <c r="A2356" t="s">
        <v>2115</v>
      </c>
      <c r="B2356" t="s">
        <v>6308</v>
      </c>
      <c r="C2356" s="2">
        <v>0</v>
      </c>
      <c r="D2356" t="s">
        <v>7980</v>
      </c>
      <c r="E2356">
        <v>56</v>
      </c>
      <c r="F2356">
        <v>7</v>
      </c>
      <c r="G2356" t="s">
        <v>7879</v>
      </c>
      <c r="H2356" t="s">
        <v>6144</v>
      </c>
      <c r="I2356">
        <v>56</v>
      </c>
      <c r="J2356">
        <v>0</v>
      </c>
      <c r="K2356">
        <v>819</v>
      </c>
    </row>
    <row r="2357" spans="1:11" x14ac:dyDescent="0.25">
      <c r="A2357" t="s">
        <v>5497</v>
      </c>
      <c r="B2357" t="s">
        <v>6309</v>
      </c>
      <c r="C2357" s="2">
        <v>0</v>
      </c>
      <c r="D2357" t="s">
        <v>7882</v>
      </c>
      <c r="E2357">
        <v>25</v>
      </c>
      <c r="F2357">
        <v>7</v>
      </c>
      <c r="G2357" t="s">
        <v>7879</v>
      </c>
      <c r="H2357" t="s">
        <v>6144</v>
      </c>
      <c r="I2357">
        <v>25</v>
      </c>
      <c r="J2357">
        <v>0</v>
      </c>
      <c r="K2357">
        <v>406</v>
      </c>
    </row>
    <row r="2358" spans="1:11" x14ac:dyDescent="0.25">
      <c r="A2358" t="s">
        <v>322</v>
      </c>
      <c r="B2358" t="s">
        <v>6523</v>
      </c>
      <c r="C2358" s="2">
        <v>0</v>
      </c>
      <c r="D2358" t="s">
        <v>7890</v>
      </c>
      <c r="E2358">
        <v>41</v>
      </c>
      <c r="F2358">
        <v>7</v>
      </c>
      <c r="G2358" t="s">
        <v>7879</v>
      </c>
      <c r="H2358" t="s">
        <v>6144</v>
      </c>
      <c r="I2358">
        <v>41</v>
      </c>
      <c r="J2358">
        <v>0</v>
      </c>
      <c r="K2358">
        <v>637</v>
      </c>
    </row>
    <row r="2359" spans="1:11" x14ac:dyDescent="0.25">
      <c r="A2359" t="s">
        <v>2323</v>
      </c>
      <c r="B2359" t="s">
        <v>6524</v>
      </c>
      <c r="C2359" s="2">
        <v>0</v>
      </c>
      <c r="D2359" t="s">
        <v>8076</v>
      </c>
      <c r="E2359">
        <v>56</v>
      </c>
      <c r="F2359">
        <v>7</v>
      </c>
      <c r="G2359" t="s">
        <v>7879</v>
      </c>
      <c r="H2359" t="s">
        <v>6190</v>
      </c>
      <c r="I2359">
        <v>56</v>
      </c>
      <c r="J2359">
        <v>0</v>
      </c>
      <c r="K2359">
        <v>833</v>
      </c>
    </row>
    <row r="2360" spans="1:11" x14ac:dyDescent="0.25">
      <c r="A2360" t="s">
        <v>4341</v>
      </c>
      <c r="B2360" t="s">
        <v>6525</v>
      </c>
      <c r="C2360" s="2">
        <v>0</v>
      </c>
      <c r="D2360" t="s">
        <v>7979</v>
      </c>
      <c r="E2360">
        <v>52</v>
      </c>
      <c r="F2360">
        <v>7</v>
      </c>
      <c r="G2360" t="s">
        <v>7879</v>
      </c>
      <c r="H2360" t="s">
        <v>6190</v>
      </c>
      <c r="I2360">
        <v>52</v>
      </c>
      <c r="J2360">
        <v>0</v>
      </c>
      <c r="K2360">
        <v>812</v>
      </c>
    </row>
    <row r="2361" spans="1:11" x14ac:dyDescent="0.25">
      <c r="A2361" t="s">
        <v>4098</v>
      </c>
      <c r="B2361" t="s">
        <v>6526</v>
      </c>
      <c r="C2361" s="2">
        <v>0</v>
      </c>
      <c r="D2361" t="s">
        <v>8221</v>
      </c>
      <c r="E2361">
        <v>32</v>
      </c>
      <c r="F2361">
        <v>7</v>
      </c>
      <c r="G2361" t="s">
        <v>7879</v>
      </c>
      <c r="H2361" t="s">
        <v>6187</v>
      </c>
      <c r="I2361">
        <v>32</v>
      </c>
      <c r="J2361">
        <v>0</v>
      </c>
      <c r="K2361">
        <v>2275</v>
      </c>
    </row>
    <row r="2362" spans="1:11" x14ac:dyDescent="0.25">
      <c r="A2362" t="s">
        <v>5462</v>
      </c>
      <c r="B2362" t="s">
        <v>6526</v>
      </c>
      <c r="C2362" s="2">
        <v>0</v>
      </c>
      <c r="D2362" t="s">
        <v>8221</v>
      </c>
      <c r="E2362">
        <v>32</v>
      </c>
      <c r="F2362">
        <v>7</v>
      </c>
      <c r="G2362" t="s">
        <v>7879</v>
      </c>
      <c r="H2362" t="s">
        <v>6187</v>
      </c>
      <c r="I2362">
        <v>32</v>
      </c>
      <c r="J2362">
        <v>0</v>
      </c>
      <c r="K2362">
        <v>2275</v>
      </c>
    </row>
    <row r="2363" spans="1:11" x14ac:dyDescent="0.25">
      <c r="A2363" t="s">
        <v>3791</v>
      </c>
      <c r="B2363" t="s">
        <v>6527</v>
      </c>
      <c r="C2363" s="2">
        <v>0</v>
      </c>
      <c r="D2363" t="s">
        <v>8001</v>
      </c>
      <c r="E2363">
        <v>14</v>
      </c>
      <c r="F2363">
        <v>7</v>
      </c>
      <c r="G2363" t="s">
        <v>7879</v>
      </c>
      <c r="H2363" t="s">
        <v>6187</v>
      </c>
      <c r="I2363">
        <v>14</v>
      </c>
      <c r="J2363">
        <v>0</v>
      </c>
      <c r="K2363">
        <v>658</v>
      </c>
    </row>
    <row r="2364" spans="1:11" x14ac:dyDescent="0.25">
      <c r="A2364" t="s">
        <v>1865</v>
      </c>
      <c r="B2364" t="s">
        <v>6528</v>
      </c>
      <c r="C2364" s="2">
        <v>0</v>
      </c>
      <c r="D2364" t="s">
        <v>8134</v>
      </c>
      <c r="E2364">
        <v>127</v>
      </c>
      <c r="F2364">
        <v>14</v>
      </c>
      <c r="G2364" t="s">
        <v>7879</v>
      </c>
      <c r="H2364" t="s">
        <v>6144</v>
      </c>
      <c r="I2364">
        <v>127</v>
      </c>
      <c r="J2364">
        <v>0</v>
      </c>
      <c r="K2364">
        <v>3794</v>
      </c>
    </row>
    <row r="2365" spans="1:11" x14ac:dyDescent="0.25">
      <c r="A2365" t="s">
        <v>4735</v>
      </c>
      <c r="B2365" t="s">
        <v>6529</v>
      </c>
      <c r="C2365" s="2">
        <v>0</v>
      </c>
      <c r="D2365" t="s">
        <v>7981</v>
      </c>
      <c r="E2365">
        <v>6</v>
      </c>
      <c r="F2365">
        <v>9</v>
      </c>
      <c r="G2365" t="s">
        <v>7879</v>
      </c>
      <c r="H2365" t="s">
        <v>6144</v>
      </c>
      <c r="I2365">
        <v>6</v>
      </c>
      <c r="J2365">
        <v>0</v>
      </c>
      <c r="K2365">
        <v>1089</v>
      </c>
    </row>
    <row r="2366" spans="1:11" x14ac:dyDescent="0.25">
      <c r="A2366" t="s">
        <v>4785</v>
      </c>
      <c r="B2366" t="s">
        <v>6152</v>
      </c>
      <c r="C2366" s="2">
        <v>0</v>
      </c>
      <c r="D2366" t="s">
        <v>8224</v>
      </c>
      <c r="E2366">
        <v>11</v>
      </c>
      <c r="F2366">
        <v>8</v>
      </c>
      <c r="G2366" t="s">
        <v>7879</v>
      </c>
      <c r="H2366" t="s">
        <v>6151</v>
      </c>
      <c r="I2366">
        <v>11</v>
      </c>
      <c r="J2366">
        <v>0</v>
      </c>
      <c r="K2366">
        <v>1416</v>
      </c>
    </row>
    <row r="2367" spans="1:11" x14ac:dyDescent="0.25">
      <c r="A2367" t="s">
        <v>4115</v>
      </c>
      <c r="B2367" t="s">
        <v>6476</v>
      </c>
      <c r="C2367" s="2">
        <v>0</v>
      </c>
      <c r="D2367" t="s">
        <v>8258</v>
      </c>
      <c r="E2367">
        <v>132</v>
      </c>
      <c r="F2367">
        <v>13</v>
      </c>
      <c r="G2367" t="s">
        <v>7879</v>
      </c>
      <c r="H2367" t="s">
        <v>6151</v>
      </c>
      <c r="I2367">
        <v>132</v>
      </c>
      <c r="J2367">
        <v>0</v>
      </c>
      <c r="K2367">
        <v>7813</v>
      </c>
    </row>
    <row r="2368" spans="1:11" x14ac:dyDescent="0.25">
      <c r="A2368" t="s">
        <v>3567</v>
      </c>
      <c r="B2368" t="s">
        <v>6476</v>
      </c>
      <c r="C2368" s="2">
        <v>0</v>
      </c>
      <c r="D2368" t="s">
        <v>8108</v>
      </c>
      <c r="E2368">
        <v>81</v>
      </c>
      <c r="F2368">
        <v>8</v>
      </c>
      <c r="G2368" t="s">
        <v>7879</v>
      </c>
      <c r="H2368" t="s">
        <v>6151</v>
      </c>
      <c r="I2368">
        <v>81</v>
      </c>
      <c r="J2368">
        <v>0</v>
      </c>
      <c r="K2368">
        <v>2960</v>
      </c>
    </row>
    <row r="2369" spans="1:11" x14ac:dyDescent="0.25">
      <c r="A2369" t="s">
        <v>4974</v>
      </c>
      <c r="B2369" t="s">
        <v>6420</v>
      </c>
      <c r="C2369" s="2">
        <v>0</v>
      </c>
      <c r="D2369" t="s">
        <v>8180</v>
      </c>
      <c r="E2369">
        <v>26</v>
      </c>
      <c r="F2369">
        <v>12</v>
      </c>
      <c r="G2369" t="s">
        <v>7879</v>
      </c>
      <c r="H2369" t="s">
        <v>6144</v>
      </c>
      <c r="I2369">
        <v>26</v>
      </c>
      <c r="J2369">
        <v>0</v>
      </c>
      <c r="K2369">
        <v>2412</v>
      </c>
    </row>
    <row r="2370" spans="1:11" x14ac:dyDescent="0.25">
      <c r="A2370" t="s">
        <v>1805</v>
      </c>
      <c r="B2370" t="s">
        <v>6327</v>
      </c>
      <c r="C2370" s="2">
        <v>0</v>
      </c>
      <c r="D2370" t="s">
        <v>8168</v>
      </c>
      <c r="E2370">
        <v>70</v>
      </c>
      <c r="F2370">
        <v>11</v>
      </c>
      <c r="G2370" t="s">
        <v>7879</v>
      </c>
      <c r="H2370" t="s">
        <v>6144</v>
      </c>
      <c r="I2370">
        <v>70</v>
      </c>
      <c r="J2370">
        <v>0</v>
      </c>
      <c r="K2370">
        <v>1683</v>
      </c>
    </row>
    <row r="2371" spans="1:11" x14ac:dyDescent="0.25">
      <c r="A2371" t="s">
        <v>2958</v>
      </c>
      <c r="B2371" t="s">
        <v>6327</v>
      </c>
      <c r="C2371" s="2">
        <v>0</v>
      </c>
      <c r="D2371" t="s">
        <v>7942</v>
      </c>
      <c r="E2371">
        <v>17</v>
      </c>
      <c r="F2371">
        <v>10</v>
      </c>
      <c r="G2371" t="s">
        <v>7879</v>
      </c>
      <c r="H2371" t="s">
        <v>6144</v>
      </c>
      <c r="I2371">
        <v>17</v>
      </c>
      <c r="J2371">
        <v>0</v>
      </c>
      <c r="K2371">
        <v>1140</v>
      </c>
    </row>
    <row r="2372" spans="1:11" x14ac:dyDescent="0.25">
      <c r="A2372" t="s">
        <v>4895</v>
      </c>
      <c r="B2372" t="s">
        <v>6530</v>
      </c>
      <c r="C2372" s="2">
        <v>0</v>
      </c>
      <c r="D2372" t="s">
        <v>7989</v>
      </c>
      <c r="E2372">
        <v>24</v>
      </c>
      <c r="F2372">
        <v>8</v>
      </c>
      <c r="G2372" t="s">
        <v>7879</v>
      </c>
      <c r="H2372" t="s">
        <v>6144</v>
      </c>
      <c r="I2372">
        <v>24</v>
      </c>
      <c r="J2372">
        <v>0</v>
      </c>
      <c r="K2372">
        <v>896</v>
      </c>
    </row>
    <row r="2373" spans="1:11" x14ac:dyDescent="0.25">
      <c r="A2373" t="s">
        <v>1579</v>
      </c>
      <c r="B2373" t="s">
        <v>6531</v>
      </c>
      <c r="C2373" s="2">
        <v>0</v>
      </c>
      <c r="D2373" t="s">
        <v>8148</v>
      </c>
      <c r="E2373">
        <v>10</v>
      </c>
      <c r="F2373">
        <v>8</v>
      </c>
      <c r="G2373" t="s">
        <v>7879</v>
      </c>
      <c r="H2373" t="s">
        <v>6158</v>
      </c>
      <c r="I2373">
        <v>10</v>
      </c>
      <c r="J2373">
        <v>0</v>
      </c>
      <c r="K2373">
        <v>688</v>
      </c>
    </row>
    <row r="2374" spans="1:11" x14ac:dyDescent="0.25">
      <c r="A2374" t="s">
        <v>4096</v>
      </c>
      <c r="B2374" t="s">
        <v>6532</v>
      </c>
      <c r="C2374" s="2">
        <v>0</v>
      </c>
      <c r="D2374" t="s">
        <v>8259</v>
      </c>
      <c r="E2374">
        <v>279</v>
      </c>
      <c r="F2374">
        <v>12</v>
      </c>
      <c r="G2374" t="s">
        <v>7879</v>
      </c>
      <c r="H2374" t="s">
        <v>6158</v>
      </c>
      <c r="I2374">
        <v>279</v>
      </c>
      <c r="J2374">
        <v>0</v>
      </c>
      <c r="K2374">
        <v>6840</v>
      </c>
    </row>
    <row r="2375" spans="1:11" x14ac:dyDescent="0.25">
      <c r="A2375" t="s">
        <v>3198</v>
      </c>
      <c r="B2375" t="s">
        <v>6533</v>
      </c>
      <c r="C2375" s="2">
        <v>0</v>
      </c>
      <c r="D2375" t="s">
        <v>8005</v>
      </c>
      <c r="E2375">
        <v>82</v>
      </c>
      <c r="F2375">
        <v>8</v>
      </c>
      <c r="G2375" t="s">
        <v>7879</v>
      </c>
      <c r="H2375" t="s">
        <v>6158</v>
      </c>
      <c r="I2375">
        <v>82</v>
      </c>
      <c r="J2375">
        <v>0</v>
      </c>
      <c r="K2375">
        <v>1424</v>
      </c>
    </row>
    <row r="2376" spans="1:11" x14ac:dyDescent="0.25">
      <c r="A2376" t="s">
        <v>3064</v>
      </c>
      <c r="B2376" t="s">
        <v>6170</v>
      </c>
      <c r="C2376" s="2">
        <v>0</v>
      </c>
      <c r="D2376" t="s">
        <v>7885</v>
      </c>
      <c r="E2376">
        <v>26</v>
      </c>
      <c r="F2376">
        <v>9</v>
      </c>
      <c r="G2376" t="s">
        <v>7879</v>
      </c>
      <c r="H2376" t="s">
        <v>6166</v>
      </c>
      <c r="I2376">
        <v>26</v>
      </c>
      <c r="J2376">
        <v>0</v>
      </c>
      <c r="K2376">
        <v>720</v>
      </c>
    </row>
    <row r="2377" spans="1:11" x14ac:dyDescent="0.25">
      <c r="A2377" t="s">
        <v>694</v>
      </c>
      <c r="B2377" t="s">
        <v>6423</v>
      </c>
      <c r="C2377" s="2">
        <v>0</v>
      </c>
      <c r="D2377" t="s">
        <v>7976</v>
      </c>
      <c r="E2377">
        <v>48</v>
      </c>
      <c r="F2377">
        <v>9</v>
      </c>
      <c r="G2377" t="s">
        <v>7879</v>
      </c>
      <c r="H2377" t="s">
        <v>6166</v>
      </c>
      <c r="I2377">
        <v>48</v>
      </c>
      <c r="J2377">
        <v>0</v>
      </c>
      <c r="K2377">
        <v>954</v>
      </c>
    </row>
    <row r="2378" spans="1:11" x14ac:dyDescent="0.25">
      <c r="A2378" t="s">
        <v>4954</v>
      </c>
      <c r="B2378" t="s">
        <v>6172</v>
      </c>
      <c r="C2378" s="2">
        <v>0</v>
      </c>
      <c r="D2378" t="s">
        <v>7927</v>
      </c>
      <c r="E2378">
        <v>23</v>
      </c>
      <c r="F2378">
        <v>8</v>
      </c>
      <c r="G2378" t="s">
        <v>7879</v>
      </c>
      <c r="H2378" t="s">
        <v>6166</v>
      </c>
      <c r="I2378">
        <v>23</v>
      </c>
      <c r="J2378">
        <v>0</v>
      </c>
      <c r="K2378">
        <v>592</v>
      </c>
    </row>
    <row r="2379" spans="1:11" x14ac:dyDescent="0.25">
      <c r="A2379" t="s">
        <v>4209</v>
      </c>
      <c r="B2379" t="s">
        <v>6172</v>
      </c>
      <c r="C2379" s="2">
        <v>0</v>
      </c>
      <c r="D2379" t="s">
        <v>7927</v>
      </c>
      <c r="E2379">
        <v>23</v>
      </c>
      <c r="F2379">
        <v>8</v>
      </c>
      <c r="G2379" t="s">
        <v>7879</v>
      </c>
      <c r="H2379" t="s">
        <v>6166</v>
      </c>
      <c r="I2379">
        <v>23</v>
      </c>
      <c r="J2379">
        <v>0</v>
      </c>
      <c r="K2379">
        <v>592</v>
      </c>
    </row>
    <row r="2380" spans="1:11" x14ac:dyDescent="0.25">
      <c r="A2380" t="s">
        <v>4207</v>
      </c>
      <c r="B2380" t="s">
        <v>6173</v>
      </c>
      <c r="C2380" s="2">
        <v>0</v>
      </c>
      <c r="D2380" t="s">
        <v>7952</v>
      </c>
      <c r="E2380">
        <v>25</v>
      </c>
      <c r="F2380">
        <v>9</v>
      </c>
      <c r="G2380" t="s">
        <v>7879</v>
      </c>
      <c r="H2380" t="s">
        <v>6166</v>
      </c>
      <c r="I2380">
        <v>25</v>
      </c>
      <c r="J2380">
        <v>0</v>
      </c>
      <c r="K2380">
        <v>900</v>
      </c>
    </row>
    <row r="2381" spans="1:11" x14ac:dyDescent="0.25">
      <c r="A2381" t="s">
        <v>4081</v>
      </c>
      <c r="B2381" t="s">
        <v>6175</v>
      </c>
      <c r="C2381" s="2">
        <v>0</v>
      </c>
      <c r="D2381" t="s">
        <v>7941</v>
      </c>
      <c r="E2381">
        <v>42</v>
      </c>
      <c r="F2381">
        <v>9</v>
      </c>
      <c r="G2381" t="s">
        <v>7879</v>
      </c>
      <c r="H2381" t="s">
        <v>6166</v>
      </c>
      <c r="I2381">
        <v>42</v>
      </c>
      <c r="J2381">
        <v>0</v>
      </c>
      <c r="K2381">
        <v>990</v>
      </c>
    </row>
    <row r="2382" spans="1:11" x14ac:dyDescent="0.25">
      <c r="A2382" t="s">
        <v>2872</v>
      </c>
      <c r="B2382" t="s">
        <v>6336</v>
      </c>
      <c r="C2382" s="2">
        <v>0</v>
      </c>
      <c r="D2382" t="s">
        <v>8260</v>
      </c>
      <c r="E2382">
        <v>22</v>
      </c>
      <c r="F2382">
        <v>12</v>
      </c>
      <c r="G2382" t="s">
        <v>7879</v>
      </c>
      <c r="H2382" t="s">
        <v>6177</v>
      </c>
      <c r="I2382">
        <v>22</v>
      </c>
      <c r="J2382">
        <v>0</v>
      </c>
      <c r="K2382">
        <v>8640</v>
      </c>
    </row>
    <row r="2383" spans="1:11" x14ac:dyDescent="0.25">
      <c r="A2383" t="s">
        <v>5740</v>
      </c>
      <c r="B2383" t="s">
        <v>6534</v>
      </c>
      <c r="C2383" s="2">
        <v>0</v>
      </c>
      <c r="D2383" t="s">
        <v>8261</v>
      </c>
      <c r="E2383">
        <v>890</v>
      </c>
      <c r="F2383">
        <v>9</v>
      </c>
      <c r="G2383" t="s">
        <v>7879</v>
      </c>
      <c r="H2383" t="s">
        <v>6177</v>
      </c>
      <c r="I2383">
        <v>890</v>
      </c>
      <c r="J2383">
        <v>0</v>
      </c>
      <c r="K2383">
        <v>24291</v>
      </c>
    </row>
    <row r="2384" spans="1:11" x14ac:dyDescent="0.25">
      <c r="A2384" t="s">
        <v>492</v>
      </c>
      <c r="B2384" t="s">
        <v>6182</v>
      </c>
      <c r="C2384" s="2">
        <v>0</v>
      </c>
      <c r="D2384" t="s">
        <v>8262</v>
      </c>
      <c r="E2384">
        <v>76</v>
      </c>
      <c r="F2384">
        <v>9</v>
      </c>
      <c r="G2384" t="s">
        <v>7879</v>
      </c>
      <c r="H2384" t="s">
        <v>6158</v>
      </c>
      <c r="I2384">
        <v>76</v>
      </c>
      <c r="J2384">
        <v>0</v>
      </c>
      <c r="K2384">
        <v>2997</v>
      </c>
    </row>
    <row r="2385" spans="1:11" x14ac:dyDescent="0.25">
      <c r="A2385" t="s">
        <v>2199</v>
      </c>
      <c r="B2385" t="s">
        <v>6535</v>
      </c>
      <c r="C2385" s="2">
        <v>0</v>
      </c>
      <c r="D2385" t="s">
        <v>8263</v>
      </c>
      <c r="E2385">
        <v>274</v>
      </c>
      <c r="F2385">
        <v>9</v>
      </c>
      <c r="G2385" t="s">
        <v>7879</v>
      </c>
      <c r="H2385" t="s">
        <v>6177</v>
      </c>
      <c r="I2385">
        <v>274</v>
      </c>
      <c r="J2385">
        <v>0</v>
      </c>
      <c r="K2385">
        <v>22401</v>
      </c>
    </row>
    <row r="2386" spans="1:11" x14ac:dyDescent="0.25">
      <c r="A2386" t="s">
        <v>1511</v>
      </c>
      <c r="B2386" t="s">
        <v>6436</v>
      </c>
      <c r="C2386" s="2">
        <v>0</v>
      </c>
      <c r="D2386" t="s">
        <v>8238</v>
      </c>
      <c r="E2386">
        <v>142</v>
      </c>
      <c r="F2386">
        <v>14</v>
      </c>
      <c r="G2386" t="s">
        <v>7879</v>
      </c>
      <c r="H2386" t="s">
        <v>6187</v>
      </c>
      <c r="I2386">
        <v>142</v>
      </c>
      <c r="J2386">
        <v>0</v>
      </c>
      <c r="K2386">
        <v>4312</v>
      </c>
    </row>
    <row r="2387" spans="1:11" x14ac:dyDescent="0.25">
      <c r="A2387" t="s">
        <v>3318</v>
      </c>
      <c r="B2387" t="s">
        <v>6536</v>
      </c>
      <c r="C2387" s="2">
        <v>0</v>
      </c>
      <c r="D2387" t="s">
        <v>8178</v>
      </c>
      <c r="E2387">
        <v>97</v>
      </c>
      <c r="F2387">
        <v>10</v>
      </c>
      <c r="G2387" t="s">
        <v>7879</v>
      </c>
      <c r="H2387" t="s">
        <v>6187</v>
      </c>
      <c r="I2387">
        <v>97</v>
      </c>
      <c r="J2387">
        <v>0</v>
      </c>
      <c r="K2387">
        <v>2060</v>
      </c>
    </row>
    <row r="2388" spans="1:11" x14ac:dyDescent="0.25">
      <c r="A2388" t="s">
        <v>218</v>
      </c>
      <c r="B2388" t="s">
        <v>6344</v>
      </c>
      <c r="C2388" s="2">
        <v>0</v>
      </c>
      <c r="D2388" t="s">
        <v>8153</v>
      </c>
      <c r="E2388">
        <v>62</v>
      </c>
      <c r="F2388">
        <v>13</v>
      </c>
      <c r="G2388" t="s">
        <v>7879</v>
      </c>
      <c r="H2388" t="s">
        <v>6187</v>
      </c>
      <c r="I2388">
        <v>62</v>
      </c>
      <c r="J2388">
        <v>0</v>
      </c>
      <c r="K2388">
        <v>4472</v>
      </c>
    </row>
    <row r="2389" spans="1:11" x14ac:dyDescent="0.25">
      <c r="A2389" t="s">
        <v>4105</v>
      </c>
      <c r="B2389" t="s">
        <v>6490</v>
      </c>
      <c r="C2389" s="2">
        <v>0</v>
      </c>
      <c r="D2389" t="s">
        <v>8165</v>
      </c>
      <c r="E2389">
        <v>0</v>
      </c>
      <c r="F2389">
        <v>9</v>
      </c>
      <c r="G2389" t="s">
        <v>7879</v>
      </c>
      <c r="H2389" t="s">
        <v>6187</v>
      </c>
      <c r="I2389">
        <v>0</v>
      </c>
      <c r="J2389">
        <v>0</v>
      </c>
      <c r="K2389">
        <v>2151</v>
      </c>
    </row>
    <row r="2390" spans="1:11" x14ac:dyDescent="0.25">
      <c r="A2390" t="s">
        <v>5308</v>
      </c>
      <c r="B2390" t="s">
        <v>6537</v>
      </c>
      <c r="C2390" s="2">
        <v>0</v>
      </c>
      <c r="D2390" t="s">
        <v>8055</v>
      </c>
      <c r="E2390">
        <v>28</v>
      </c>
      <c r="F2390">
        <v>8</v>
      </c>
      <c r="G2390" t="s">
        <v>7879</v>
      </c>
      <c r="H2390" t="s">
        <v>6187</v>
      </c>
      <c r="I2390">
        <v>28</v>
      </c>
      <c r="J2390">
        <v>0</v>
      </c>
      <c r="K2390">
        <v>1128</v>
      </c>
    </row>
    <row r="2391" spans="1:11" x14ac:dyDescent="0.25">
      <c r="A2391" t="s">
        <v>3941</v>
      </c>
      <c r="B2391" t="s">
        <v>6538</v>
      </c>
      <c r="C2391" s="2">
        <v>0</v>
      </c>
      <c r="D2391" t="s">
        <v>8264</v>
      </c>
      <c r="E2391">
        <v>123</v>
      </c>
      <c r="F2391">
        <v>8</v>
      </c>
      <c r="G2391" t="s">
        <v>7879</v>
      </c>
      <c r="H2391" t="s">
        <v>6190</v>
      </c>
      <c r="I2391">
        <v>123</v>
      </c>
      <c r="J2391">
        <v>0</v>
      </c>
      <c r="K2391">
        <v>8184</v>
      </c>
    </row>
    <row r="2392" spans="1:11" x14ac:dyDescent="0.25">
      <c r="A2392" t="s">
        <v>5143</v>
      </c>
      <c r="B2392" t="s">
        <v>6191</v>
      </c>
      <c r="C2392" s="2">
        <v>0</v>
      </c>
      <c r="D2392" t="s">
        <v>8265</v>
      </c>
      <c r="E2392">
        <v>441</v>
      </c>
      <c r="F2392">
        <v>8</v>
      </c>
      <c r="G2392" t="s">
        <v>7879</v>
      </c>
      <c r="H2392" t="s">
        <v>6190</v>
      </c>
      <c r="I2392">
        <v>441</v>
      </c>
      <c r="J2392">
        <v>0</v>
      </c>
      <c r="K2392">
        <v>8216</v>
      </c>
    </row>
    <row r="2393" spans="1:11" x14ac:dyDescent="0.25">
      <c r="A2393" t="s">
        <v>3927</v>
      </c>
      <c r="B2393" t="s">
        <v>6539</v>
      </c>
      <c r="C2393" s="2">
        <v>0</v>
      </c>
      <c r="D2393" t="s">
        <v>8112</v>
      </c>
      <c r="E2393">
        <v>5</v>
      </c>
      <c r="F2393">
        <v>9</v>
      </c>
      <c r="G2393" t="s">
        <v>7879</v>
      </c>
      <c r="H2393" t="s">
        <v>6190</v>
      </c>
      <c r="I2393">
        <v>5</v>
      </c>
      <c r="J2393">
        <v>0</v>
      </c>
      <c r="K2393">
        <v>1413</v>
      </c>
    </row>
    <row r="2394" spans="1:11" x14ac:dyDescent="0.25">
      <c r="A2394" t="s">
        <v>832</v>
      </c>
      <c r="B2394" t="s">
        <v>6196</v>
      </c>
      <c r="C2394" s="2">
        <v>0</v>
      </c>
      <c r="D2394" t="s">
        <v>7987</v>
      </c>
      <c r="E2394">
        <v>9</v>
      </c>
      <c r="F2394">
        <v>8</v>
      </c>
      <c r="G2394" t="s">
        <v>7879</v>
      </c>
      <c r="H2394" t="s">
        <v>6151</v>
      </c>
      <c r="I2394">
        <v>9</v>
      </c>
      <c r="J2394">
        <v>0</v>
      </c>
      <c r="K2394">
        <v>1744</v>
      </c>
    </row>
    <row r="2395" spans="1:11" x14ac:dyDescent="0.25">
      <c r="A2395" t="s">
        <v>4116</v>
      </c>
      <c r="B2395" t="s">
        <v>6540</v>
      </c>
      <c r="C2395" s="2">
        <v>0</v>
      </c>
      <c r="D2395" t="s">
        <v>8262</v>
      </c>
      <c r="E2395">
        <v>17</v>
      </c>
      <c r="F2395">
        <v>8</v>
      </c>
      <c r="G2395" t="s">
        <v>7879</v>
      </c>
      <c r="H2395" t="s">
        <v>6151</v>
      </c>
      <c r="I2395">
        <v>17</v>
      </c>
      <c r="J2395">
        <v>0</v>
      </c>
      <c r="K2395">
        <v>2664</v>
      </c>
    </row>
    <row r="2396" spans="1:11" x14ac:dyDescent="0.25">
      <c r="A2396" t="s">
        <v>3554</v>
      </c>
      <c r="B2396" t="s">
        <v>6203</v>
      </c>
      <c r="C2396" s="2">
        <v>0</v>
      </c>
      <c r="D2396" t="s">
        <v>7998</v>
      </c>
      <c r="E2396">
        <v>11</v>
      </c>
      <c r="F2396">
        <v>9</v>
      </c>
      <c r="G2396" t="s">
        <v>7879</v>
      </c>
      <c r="H2396" t="s">
        <v>6187</v>
      </c>
      <c r="I2396">
        <v>11</v>
      </c>
      <c r="J2396">
        <v>0</v>
      </c>
      <c r="K2396">
        <v>1935</v>
      </c>
    </row>
    <row r="2397" spans="1:11" x14ac:dyDescent="0.25">
      <c r="A2397" t="s">
        <v>3510</v>
      </c>
      <c r="B2397" t="s">
        <v>6204</v>
      </c>
      <c r="C2397" s="2">
        <v>0</v>
      </c>
      <c r="D2397" t="s">
        <v>8155</v>
      </c>
      <c r="E2397">
        <v>89</v>
      </c>
      <c r="F2397">
        <v>9</v>
      </c>
      <c r="G2397" t="s">
        <v>7879</v>
      </c>
      <c r="H2397" t="s">
        <v>6187</v>
      </c>
      <c r="I2397">
        <v>89</v>
      </c>
      <c r="J2397">
        <v>0</v>
      </c>
      <c r="K2397">
        <v>1818</v>
      </c>
    </row>
    <row r="2398" spans="1:11" x14ac:dyDescent="0.25">
      <c r="A2398" t="s">
        <v>4125</v>
      </c>
      <c r="B2398" t="s">
        <v>6541</v>
      </c>
      <c r="C2398" s="2">
        <v>0</v>
      </c>
      <c r="D2398" t="s">
        <v>7994</v>
      </c>
      <c r="E2398">
        <v>95</v>
      </c>
      <c r="F2398">
        <v>8</v>
      </c>
      <c r="G2398" t="s">
        <v>7879</v>
      </c>
      <c r="H2398" t="s">
        <v>6187</v>
      </c>
      <c r="I2398">
        <v>95</v>
      </c>
      <c r="J2398">
        <v>0</v>
      </c>
      <c r="K2398">
        <v>1816</v>
      </c>
    </row>
    <row r="2399" spans="1:11" x14ac:dyDescent="0.25">
      <c r="A2399" t="s">
        <v>3488</v>
      </c>
      <c r="B2399" t="s">
        <v>6542</v>
      </c>
      <c r="C2399" s="2">
        <v>0</v>
      </c>
      <c r="D2399" t="s">
        <v>8067</v>
      </c>
      <c r="E2399">
        <v>62</v>
      </c>
      <c r="F2399">
        <v>9</v>
      </c>
      <c r="G2399" t="s">
        <v>7879</v>
      </c>
      <c r="H2399" t="s">
        <v>6187</v>
      </c>
      <c r="I2399">
        <v>62</v>
      </c>
      <c r="J2399">
        <v>0</v>
      </c>
      <c r="K2399">
        <v>2646</v>
      </c>
    </row>
    <row r="2400" spans="1:11" x14ac:dyDescent="0.25">
      <c r="A2400" t="s">
        <v>1276</v>
      </c>
      <c r="B2400" t="s">
        <v>6439</v>
      </c>
      <c r="C2400" s="2">
        <v>0</v>
      </c>
      <c r="D2400" t="s">
        <v>7998</v>
      </c>
      <c r="E2400">
        <v>60</v>
      </c>
      <c r="F2400">
        <v>11</v>
      </c>
      <c r="G2400" t="s">
        <v>7879</v>
      </c>
      <c r="H2400" t="s">
        <v>6187</v>
      </c>
      <c r="I2400">
        <v>60</v>
      </c>
      <c r="J2400">
        <v>0</v>
      </c>
      <c r="K2400">
        <v>2365</v>
      </c>
    </row>
    <row r="2401" spans="1:11" x14ac:dyDescent="0.25">
      <c r="A2401" t="s">
        <v>3599</v>
      </c>
      <c r="B2401" t="s">
        <v>6208</v>
      </c>
      <c r="C2401" s="2">
        <v>0</v>
      </c>
      <c r="D2401" t="s">
        <v>8222</v>
      </c>
      <c r="E2401">
        <v>119</v>
      </c>
      <c r="F2401">
        <v>11</v>
      </c>
      <c r="G2401" t="s">
        <v>7879</v>
      </c>
      <c r="H2401" t="s">
        <v>6190</v>
      </c>
      <c r="I2401">
        <v>119</v>
      </c>
      <c r="J2401">
        <v>0</v>
      </c>
      <c r="K2401">
        <v>3201</v>
      </c>
    </row>
    <row r="2402" spans="1:11" x14ac:dyDescent="0.25">
      <c r="A2402" t="s">
        <v>5854</v>
      </c>
      <c r="B2402" t="s">
        <v>6543</v>
      </c>
      <c r="C2402" s="2">
        <v>0</v>
      </c>
      <c r="D2402" t="s">
        <v>8032</v>
      </c>
      <c r="E2402">
        <v>59</v>
      </c>
      <c r="F2402">
        <v>9</v>
      </c>
      <c r="G2402" t="s">
        <v>7879</v>
      </c>
      <c r="H2402" t="s">
        <v>6190</v>
      </c>
      <c r="I2402">
        <v>59</v>
      </c>
      <c r="J2402">
        <v>0</v>
      </c>
      <c r="K2402">
        <v>2061</v>
      </c>
    </row>
    <row r="2403" spans="1:11" x14ac:dyDescent="0.25">
      <c r="A2403" t="s">
        <v>5626</v>
      </c>
      <c r="B2403" t="s">
        <v>6210</v>
      </c>
      <c r="C2403" s="2">
        <v>0</v>
      </c>
      <c r="D2403" t="s">
        <v>8266</v>
      </c>
      <c r="E2403">
        <v>210</v>
      </c>
      <c r="F2403">
        <v>9</v>
      </c>
      <c r="G2403" t="s">
        <v>7879</v>
      </c>
      <c r="H2403" t="s">
        <v>6190</v>
      </c>
      <c r="I2403">
        <v>210</v>
      </c>
      <c r="J2403">
        <v>0</v>
      </c>
      <c r="K2403">
        <v>4608</v>
      </c>
    </row>
    <row r="2404" spans="1:11" x14ac:dyDescent="0.25">
      <c r="A2404" t="s">
        <v>5843</v>
      </c>
      <c r="B2404" t="s">
        <v>6544</v>
      </c>
      <c r="C2404" s="2">
        <v>0</v>
      </c>
      <c r="D2404" t="s">
        <v>7992</v>
      </c>
      <c r="E2404">
        <v>24</v>
      </c>
      <c r="F2404">
        <v>8</v>
      </c>
      <c r="G2404" t="s">
        <v>7879</v>
      </c>
      <c r="H2404" t="s">
        <v>6151</v>
      </c>
      <c r="I2404">
        <v>24</v>
      </c>
      <c r="J2404">
        <v>0</v>
      </c>
      <c r="K2404">
        <v>1584</v>
      </c>
    </row>
    <row r="2405" spans="1:11" x14ac:dyDescent="0.25">
      <c r="A2405" t="s">
        <v>2583</v>
      </c>
      <c r="B2405" t="s">
        <v>6358</v>
      </c>
      <c r="C2405" s="2">
        <v>0</v>
      </c>
      <c r="D2405" t="s">
        <v>8267</v>
      </c>
      <c r="E2405">
        <v>130</v>
      </c>
      <c r="F2405">
        <v>8</v>
      </c>
      <c r="G2405" t="s">
        <v>7879</v>
      </c>
      <c r="H2405" t="s">
        <v>6151</v>
      </c>
      <c r="I2405">
        <v>130</v>
      </c>
      <c r="J2405">
        <v>0</v>
      </c>
      <c r="K2405">
        <v>2808</v>
      </c>
    </row>
    <row r="2406" spans="1:11" x14ac:dyDescent="0.25">
      <c r="A2406" t="s">
        <v>5786</v>
      </c>
      <c r="B2406" t="s">
        <v>6545</v>
      </c>
      <c r="C2406" s="2">
        <v>0</v>
      </c>
      <c r="D2406" t="s">
        <v>8268</v>
      </c>
      <c r="E2406">
        <v>65</v>
      </c>
      <c r="F2406">
        <v>13</v>
      </c>
      <c r="G2406" t="s">
        <v>7879</v>
      </c>
      <c r="H2406" t="s">
        <v>6151</v>
      </c>
      <c r="I2406">
        <v>65</v>
      </c>
      <c r="J2406">
        <v>0</v>
      </c>
      <c r="K2406">
        <v>7046</v>
      </c>
    </row>
    <row r="2407" spans="1:11" x14ac:dyDescent="0.25">
      <c r="A2407" t="s">
        <v>3835</v>
      </c>
      <c r="B2407" t="s">
        <v>6359</v>
      </c>
      <c r="C2407" s="2">
        <v>0</v>
      </c>
      <c r="D2407" t="s">
        <v>7884</v>
      </c>
      <c r="E2407">
        <v>32</v>
      </c>
      <c r="F2407">
        <v>8</v>
      </c>
      <c r="G2407" t="s">
        <v>7879</v>
      </c>
      <c r="H2407" t="s">
        <v>6158</v>
      </c>
      <c r="I2407">
        <v>32</v>
      </c>
      <c r="J2407">
        <v>0</v>
      </c>
      <c r="K2407">
        <v>632</v>
      </c>
    </row>
    <row r="2408" spans="1:11" x14ac:dyDescent="0.25">
      <c r="A2408" t="s">
        <v>3342</v>
      </c>
      <c r="B2408" t="s">
        <v>6546</v>
      </c>
      <c r="C2408" s="2">
        <v>0</v>
      </c>
      <c r="D2408" t="s">
        <v>7880</v>
      </c>
      <c r="E2408">
        <v>59</v>
      </c>
      <c r="F2408">
        <v>9</v>
      </c>
      <c r="G2408" t="s">
        <v>7879</v>
      </c>
      <c r="H2408" t="s">
        <v>6187</v>
      </c>
      <c r="I2408">
        <v>59</v>
      </c>
      <c r="J2408">
        <v>0</v>
      </c>
      <c r="K2408">
        <v>1485</v>
      </c>
    </row>
    <row r="2409" spans="1:11" x14ac:dyDescent="0.25">
      <c r="A2409" t="s">
        <v>4613</v>
      </c>
      <c r="B2409" t="s">
        <v>6225</v>
      </c>
      <c r="C2409" s="2">
        <v>0</v>
      </c>
      <c r="D2409" t="s">
        <v>8110</v>
      </c>
      <c r="E2409">
        <v>68</v>
      </c>
      <c r="F2409">
        <v>8</v>
      </c>
      <c r="G2409" t="s">
        <v>7879</v>
      </c>
      <c r="H2409" t="s">
        <v>6187</v>
      </c>
      <c r="I2409">
        <v>68</v>
      </c>
      <c r="J2409">
        <v>0</v>
      </c>
      <c r="K2409">
        <v>1520</v>
      </c>
    </row>
    <row r="2410" spans="1:11" x14ac:dyDescent="0.25">
      <c r="A2410" t="s">
        <v>2781</v>
      </c>
      <c r="B2410" t="s">
        <v>6547</v>
      </c>
      <c r="C2410" s="2">
        <v>0</v>
      </c>
      <c r="D2410" t="s">
        <v>8201</v>
      </c>
      <c r="E2410">
        <v>86</v>
      </c>
      <c r="F2410">
        <v>8</v>
      </c>
      <c r="G2410" t="s">
        <v>7879</v>
      </c>
      <c r="H2410" t="s">
        <v>6187</v>
      </c>
      <c r="I2410">
        <v>86</v>
      </c>
      <c r="J2410">
        <v>0</v>
      </c>
      <c r="K2410">
        <v>1904</v>
      </c>
    </row>
    <row r="2411" spans="1:11" x14ac:dyDescent="0.25">
      <c r="A2411" t="s">
        <v>1896</v>
      </c>
      <c r="B2411" t="s">
        <v>6547</v>
      </c>
      <c r="C2411" s="2">
        <v>0</v>
      </c>
      <c r="D2411" t="s">
        <v>8024</v>
      </c>
      <c r="E2411">
        <v>96</v>
      </c>
      <c r="F2411">
        <v>9</v>
      </c>
      <c r="G2411" t="s">
        <v>7879</v>
      </c>
      <c r="H2411" t="s">
        <v>6187</v>
      </c>
      <c r="I2411">
        <v>96</v>
      </c>
      <c r="J2411">
        <v>0</v>
      </c>
      <c r="K2411">
        <v>2412</v>
      </c>
    </row>
    <row r="2412" spans="1:11" x14ac:dyDescent="0.25">
      <c r="A2412" t="s">
        <v>992</v>
      </c>
      <c r="B2412" t="s">
        <v>6227</v>
      </c>
      <c r="C2412" s="2">
        <v>0</v>
      </c>
      <c r="D2412" t="s">
        <v>8003</v>
      </c>
      <c r="E2412">
        <v>77</v>
      </c>
      <c r="F2412">
        <v>9</v>
      </c>
      <c r="G2412" t="s">
        <v>7879</v>
      </c>
      <c r="H2412" t="s">
        <v>6187</v>
      </c>
      <c r="I2412">
        <v>77</v>
      </c>
      <c r="J2412">
        <v>0</v>
      </c>
      <c r="K2412">
        <v>1683</v>
      </c>
    </row>
    <row r="2413" spans="1:11" x14ac:dyDescent="0.25">
      <c r="A2413" t="s">
        <v>1912</v>
      </c>
      <c r="B2413" t="s">
        <v>6548</v>
      </c>
      <c r="C2413" s="2">
        <v>0</v>
      </c>
      <c r="D2413" t="s">
        <v>8058</v>
      </c>
      <c r="E2413">
        <v>76</v>
      </c>
      <c r="F2413">
        <v>10</v>
      </c>
      <c r="G2413" t="s">
        <v>7879</v>
      </c>
      <c r="H2413" t="s">
        <v>6187</v>
      </c>
      <c r="I2413">
        <v>76</v>
      </c>
      <c r="J2413">
        <v>0</v>
      </c>
      <c r="K2413">
        <v>1660</v>
      </c>
    </row>
    <row r="2414" spans="1:11" x14ac:dyDescent="0.25">
      <c r="A2414" t="s">
        <v>3551</v>
      </c>
      <c r="B2414" t="s">
        <v>6548</v>
      </c>
      <c r="C2414" s="2">
        <v>0</v>
      </c>
      <c r="D2414" t="s">
        <v>8058</v>
      </c>
      <c r="E2414">
        <v>76</v>
      </c>
      <c r="F2414">
        <v>10</v>
      </c>
      <c r="G2414" t="s">
        <v>7879</v>
      </c>
      <c r="H2414" t="s">
        <v>6187</v>
      </c>
      <c r="I2414">
        <v>76</v>
      </c>
      <c r="J2414">
        <v>0</v>
      </c>
      <c r="K2414">
        <v>1660</v>
      </c>
    </row>
    <row r="2415" spans="1:11" x14ac:dyDescent="0.25">
      <c r="A2415" t="s">
        <v>4053</v>
      </c>
      <c r="B2415" t="s">
        <v>6499</v>
      </c>
      <c r="C2415" s="2">
        <v>0</v>
      </c>
      <c r="D2415" t="s">
        <v>8269</v>
      </c>
      <c r="E2415">
        <v>2476</v>
      </c>
      <c r="F2415">
        <v>12</v>
      </c>
      <c r="G2415" t="s">
        <v>7879</v>
      </c>
      <c r="H2415" t="s">
        <v>6177</v>
      </c>
      <c r="I2415">
        <v>2476</v>
      </c>
      <c r="J2415">
        <v>0</v>
      </c>
      <c r="K2415">
        <v>78204</v>
      </c>
    </row>
    <row r="2416" spans="1:11" x14ac:dyDescent="0.25">
      <c r="A2416" t="s">
        <v>1287</v>
      </c>
      <c r="B2416" t="s">
        <v>6549</v>
      </c>
      <c r="C2416" s="2">
        <v>0</v>
      </c>
      <c r="D2416" t="s">
        <v>7979</v>
      </c>
      <c r="E2416">
        <v>24</v>
      </c>
      <c r="F2416">
        <v>9</v>
      </c>
      <c r="G2416" t="s">
        <v>7879</v>
      </c>
      <c r="H2416" t="s">
        <v>6166</v>
      </c>
      <c r="I2416">
        <v>24</v>
      </c>
      <c r="J2416">
        <v>0</v>
      </c>
      <c r="K2416">
        <v>1044</v>
      </c>
    </row>
    <row r="2417" spans="1:11" x14ac:dyDescent="0.25">
      <c r="A2417" t="s">
        <v>4133</v>
      </c>
      <c r="B2417" t="s">
        <v>6233</v>
      </c>
      <c r="C2417" s="2">
        <v>0</v>
      </c>
      <c r="D2417" t="s">
        <v>7925</v>
      </c>
      <c r="E2417">
        <v>22</v>
      </c>
      <c r="F2417">
        <v>8</v>
      </c>
      <c r="G2417" t="s">
        <v>7879</v>
      </c>
      <c r="H2417" t="s">
        <v>6166</v>
      </c>
      <c r="I2417">
        <v>22</v>
      </c>
      <c r="J2417">
        <v>0</v>
      </c>
      <c r="K2417">
        <v>560</v>
      </c>
    </row>
    <row r="2418" spans="1:11" x14ac:dyDescent="0.25">
      <c r="A2418" t="s">
        <v>3428</v>
      </c>
      <c r="B2418" t="s">
        <v>6233</v>
      </c>
      <c r="C2418" s="2">
        <v>0</v>
      </c>
      <c r="D2418" t="s">
        <v>7884</v>
      </c>
      <c r="E2418">
        <v>24</v>
      </c>
      <c r="F2418">
        <v>9</v>
      </c>
      <c r="G2418" t="s">
        <v>7879</v>
      </c>
      <c r="H2418" t="s">
        <v>6166</v>
      </c>
      <c r="I2418">
        <v>24</v>
      </c>
      <c r="J2418">
        <v>0</v>
      </c>
      <c r="K2418">
        <v>711</v>
      </c>
    </row>
    <row r="2419" spans="1:11" x14ac:dyDescent="0.25">
      <c r="A2419" t="s">
        <v>1835</v>
      </c>
      <c r="B2419" t="s">
        <v>6550</v>
      </c>
      <c r="C2419" s="2">
        <v>0</v>
      </c>
      <c r="D2419" t="s">
        <v>8148</v>
      </c>
      <c r="E2419">
        <v>37</v>
      </c>
      <c r="F2419">
        <v>8</v>
      </c>
      <c r="G2419" t="s">
        <v>7879</v>
      </c>
      <c r="H2419" t="s">
        <v>6166</v>
      </c>
      <c r="I2419">
        <v>37</v>
      </c>
      <c r="J2419">
        <v>0</v>
      </c>
      <c r="K2419">
        <v>688</v>
      </c>
    </row>
    <row r="2420" spans="1:11" x14ac:dyDescent="0.25">
      <c r="A2420" t="s">
        <v>4612</v>
      </c>
      <c r="B2420" t="s">
        <v>6235</v>
      </c>
      <c r="C2420" s="2">
        <v>0</v>
      </c>
      <c r="D2420" t="s">
        <v>7886</v>
      </c>
      <c r="E2420">
        <v>11</v>
      </c>
      <c r="F2420">
        <v>10</v>
      </c>
      <c r="G2420" t="s">
        <v>7879</v>
      </c>
      <c r="H2420" t="s">
        <v>6166</v>
      </c>
      <c r="I2420">
        <v>11</v>
      </c>
      <c r="J2420">
        <v>0</v>
      </c>
      <c r="K2420">
        <v>830</v>
      </c>
    </row>
    <row r="2421" spans="1:11" x14ac:dyDescent="0.25">
      <c r="A2421" t="s">
        <v>4891</v>
      </c>
      <c r="B2421" t="s">
        <v>6551</v>
      </c>
      <c r="C2421" s="2">
        <v>0</v>
      </c>
      <c r="D2421" t="s">
        <v>7948</v>
      </c>
      <c r="E2421">
        <v>25</v>
      </c>
      <c r="F2421">
        <v>9</v>
      </c>
      <c r="G2421" t="s">
        <v>7879</v>
      </c>
      <c r="H2421" t="s">
        <v>6166</v>
      </c>
      <c r="I2421">
        <v>25</v>
      </c>
      <c r="J2421">
        <v>0</v>
      </c>
      <c r="K2421">
        <v>576</v>
      </c>
    </row>
    <row r="2422" spans="1:11" x14ac:dyDescent="0.25">
      <c r="A2422" t="s">
        <v>5499</v>
      </c>
      <c r="B2422" t="s">
        <v>6445</v>
      </c>
      <c r="C2422" s="2">
        <v>0</v>
      </c>
      <c r="D2422" t="s">
        <v>7904</v>
      </c>
      <c r="E2422">
        <v>23</v>
      </c>
      <c r="F2422">
        <v>9</v>
      </c>
      <c r="G2422" t="s">
        <v>7879</v>
      </c>
      <c r="H2422" t="s">
        <v>6166</v>
      </c>
      <c r="I2422">
        <v>23</v>
      </c>
      <c r="J2422">
        <v>0</v>
      </c>
      <c r="K2422">
        <v>531</v>
      </c>
    </row>
    <row r="2423" spans="1:11" x14ac:dyDescent="0.25">
      <c r="A2423" t="s">
        <v>2016</v>
      </c>
      <c r="B2423" t="s">
        <v>6501</v>
      </c>
      <c r="C2423" s="2">
        <v>0</v>
      </c>
      <c r="D2423" t="s">
        <v>7963</v>
      </c>
      <c r="E2423">
        <v>14</v>
      </c>
      <c r="F2423">
        <v>14</v>
      </c>
      <c r="G2423" t="s">
        <v>7879</v>
      </c>
      <c r="H2423" t="s">
        <v>6166</v>
      </c>
      <c r="I2423">
        <v>14</v>
      </c>
      <c r="J2423">
        <v>0</v>
      </c>
      <c r="K2423">
        <v>1330</v>
      </c>
    </row>
    <row r="2424" spans="1:11" x14ac:dyDescent="0.25">
      <c r="A2424" t="s">
        <v>2544</v>
      </c>
      <c r="B2424" t="s">
        <v>6552</v>
      </c>
      <c r="C2424" s="2">
        <v>0</v>
      </c>
      <c r="D2424" t="s">
        <v>7939</v>
      </c>
      <c r="E2424">
        <v>23</v>
      </c>
      <c r="F2424">
        <v>9</v>
      </c>
      <c r="G2424" t="s">
        <v>7879</v>
      </c>
      <c r="H2424" t="s">
        <v>6166</v>
      </c>
      <c r="I2424">
        <v>23</v>
      </c>
      <c r="J2424">
        <v>0</v>
      </c>
      <c r="K2424">
        <v>963</v>
      </c>
    </row>
    <row r="2425" spans="1:11" x14ac:dyDescent="0.25">
      <c r="A2425" t="s">
        <v>5207</v>
      </c>
      <c r="B2425" t="s">
        <v>6553</v>
      </c>
      <c r="C2425" s="2">
        <v>0</v>
      </c>
      <c r="D2425" t="s">
        <v>8187</v>
      </c>
      <c r="E2425">
        <v>8</v>
      </c>
      <c r="F2425">
        <v>8</v>
      </c>
      <c r="G2425" t="s">
        <v>7879</v>
      </c>
      <c r="H2425" t="s">
        <v>6166</v>
      </c>
      <c r="I2425">
        <v>8</v>
      </c>
      <c r="J2425">
        <v>0</v>
      </c>
      <c r="K2425">
        <v>552</v>
      </c>
    </row>
    <row r="2426" spans="1:11" x14ac:dyDescent="0.25">
      <c r="A2426" t="s">
        <v>3762</v>
      </c>
      <c r="B2426" t="s">
        <v>6446</v>
      </c>
      <c r="C2426" s="2">
        <v>0</v>
      </c>
      <c r="D2426" t="s">
        <v>7966</v>
      </c>
      <c r="E2426">
        <v>18</v>
      </c>
      <c r="F2426">
        <v>9</v>
      </c>
      <c r="G2426" t="s">
        <v>7879</v>
      </c>
      <c r="H2426" t="s">
        <v>6166</v>
      </c>
      <c r="I2426">
        <v>18</v>
      </c>
      <c r="J2426">
        <v>0</v>
      </c>
      <c r="K2426">
        <v>909</v>
      </c>
    </row>
    <row r="2427" spans="1:11" x14ac:dyDescent="0.25">
      <c r="A2427" t="s">
        <v>4988</v>
      </c>
      <c r="B2427" t="s">
        <v>6502</v>
      </c>
      <c r="C2427" s="2">
        <v>0</v>
      </c>
      <c r="D2427" t="s">
        <v>7925</v>
      </c>
      <c r="E2427">
        <v>11</v>
      </c>
      <c r="F2427">
        <v>8</v>
      </c>
      <c r="G2427" t="s">
        <v>7879</v>
      </c>
      <c r="H2427" t="s">
        <v>6166</v>
      </c>
      <c r="I2427">
        <v>11</v>
      </c>
      <c r="J2427">
        <v>0</v>
      </c>
      <c r="K2427">
        <v>560</v>
      </c>
    </row>
    <row r="2428" spans="1:11" x14ac:dyDescent="0.25">
      <c r="A2428" t="s">
        <v>238</v>
      </c>
      <c r="B2428" t="s">
        <v>6369</v>
      </c>
      <c r="C2428" s="2">
        <v>0</v>
      </c>
      <c r="D2428" t="s">
        <v>7906</v>
      </c>
      <c r="E2428">
        <v>10</v>
      </c>
      <c r="F2428">
        <v>9</v>
      </c>
      <c r="G2428" t="s">
        <v>7879</v>
      </c>
      <c r="H2428" t="s">
        <v>6166</v>
      </c>
      <c r="I2428">
        <v>10</v>
      </c>
      <c r="J2428">
        <v>0</v>
      </c>
      <c r="K2428">
        <v>657</v>
      </c>
    </row>
    <row r="2429" spans="1:11" x14ac:dyDescent="0.25">
      <c r="A2429" t="s">
        <v>3531</v>
      </c>
      <c r="B2429" t="s">
        <v>6554</v>
      </c>
      <c r="C2429" s="2">
        <v>0</v>
      </c>
      <c r="D2429" t="s">
        <v>7927</v>
      </c>
      <c r="E2429">
        <v>26</v>
      </c>
      <c r="F2429">
        <v>8</v>
      </c>
      <c r="G2429" t="s">
        <v>7879</v>
      </c>
      <c r="H2429" t="s">
        <v>6166</v>
      </c>
      <c r="I2429">
        <v>26</v>
      </c>
      <c r="J2429">
        <v>0</v>
      </c>
      <c r="K2429">
        <v>592</v>
      </c>
    </row>
    <row r="2430" spans="1:11" x14ac:dyDescent="0.25">
      <c r="A2430" t="s">
        <v>1980</v>
      </c>
      <c r="B2430" t="s">
        <v>6374</v>
      </c>
      <c r="C2430" s="2">
        <v>0</v>
      </c>
      <c r="D2430" t="s">
        <v>8270</v>
      </c>
      <c r="E2430">
        <v>195</v>
      </c>
      <c r="F2430">
        <v>13</v>
      </c>
      <c r="G2430" t="s">
        <v>7879</v>
      </c>
      <c r="H2430" t="s">
        <v>6158</v>
      </c>
      <c r="I2430">
        <v>195</v>
      </c>
      <c r="J2430">
        <v>0</v>
      </c>
      <c r="K2430">
        <v>6682</v>
      </c>
    </row>
    <row r="2431" spans="1:11" x14ac:dyDescent="0.25">
      <c r="A2431" t="s">
        <v>5520</v>
      </c>
      <c r="B2431" t="s">
        <v>6246</v>
      </c>
      <c r="C2431" s="2">
        <v>0</v>
      </c>
      <c r="D2431" t="s">
        <v>7922</v>
      </c>
      <c r="E2431">
        <v>25</v>
      </c>
      <c r="F2431">
        <v>8</v>
      </c>
      <c r="G2431" t="s">
        <v>7879</v>
      </c>
      <c r="H2431" t="s">
        <v>6158</v>
      </c>
      <c r="I2431">
        <v>25</v>
      </c>
      <c r="J2431">
        <v>0</v>
      </c>
      <c r="K2431">
        <v>1200</v>
      </c>
    </row>
    <row r="2432" spans="1:11" x14ac:dyDescent="0.25">
      <c r="A2432" t="s">
        <v>4285</v>
      </c>
      <c r="B2432" t="s">
        <v>6249</v>
      </c>
      <c r="C2432" s="2">
        <v>0</v>
      </c>
      <c r="D2432" t="s">
        <v>8271</v>
      </c>
      <c r="E2432">
        <v>1898</v>
      </c>
      <c r="F2432">
        <v>10</v>
      </c>
      <c r="G2432" t="s">
        <v>7879</v>
      </c>
      <c r="H2432" t="s">
        <v>6177</v>
      </c>
      <c r="I2432">
        <v>1898</v>
      </c>
      <c r="J2432">
        <v>0</v>
      </c>
      <c r="K2432">
        <v>52740</v>
      </c>
    </row>
    <row r="2433" spans="1:11" x14ac:dyDescent="0.25">
      <c r="A2433" t="s">
        <v>3247</v>
      </c>
      <c r="B2433" t="s">
        <v>6507</v>
      </c>
      <c r="C2433" s="2">
        <v>0</v>
      </c>
      <c r="D2433" t="s">
        <v>8272</v>
      </c>
      <c r="E2433">
        <v>267</v>
      </c>
      <c r="F2433">
        <v>8</v>
      </c>
      <c r="G2433" t="s">
        <v>7879</v>
      </c>
      <c r="H2433" t="s">
        <v>6177</v>
      </c>
      <c r="I2433">
        <v>267</v>
      </c>
      <c r="J2433">
        <v>0</v>
      </c>
      <c r="K2433">
        <v>5344</v>
      </c>
    </row>
    <row r="2434" spans="1:11" x14ac:dyDescent="0.25">
      <c r="A2434" t="s">
        <v>899</v>
      </c>
      <c r="B2434" t="s">
        <v>6555</v>
      </c>
      <c r="C2434" s="2">
        <v>0</v>
      </c>
      <c r="D2434" t="s">
        <v>8189</v>
      </c>
      <c r="E2434">
        <v>55</v>
      </c>
      <c r="F2434">
        <v>8</v>
      </c>
      <c r="G2434" t="s">
        <v>7879</v>
      </c>
      <c r="H2434" t="s">
        <v>6151</v>
      </c>
      <c r="I2434">
        <v>55</v>
      </c>
      <c r="J2434">
        <v>0</v>
      </c>
      <c r="K2434">
        <v>2008</v>
      </c>
    </row>
    <row r="2435" spans="1:11" x14ac:dyDescent="0.25">
      <c r="A2435" t="s">
        <v>2497</v>
      </c>
      <c r="B2435" t="s">
        <v>6251</v>
      </c>
      <c r="C2435" s="2">
        <v>0</v>
      </c>
      <c r="D2435" t="s">
        <v>8027</v>
      </c>
      <c r="E2435">
        <v>68</v>
      </c>
      <c r="F2435">
        <v>9</v>
      </c>
      <c r="G2435" t="s">
        <v>7879</v>
      </c>
      <c r="H2435" t="s">
        <v>6151</v>
      </c>
      <c r="I2435">
        <v>68</v>
      </c>
      <c r="J2435">
        <v>0</v>
      </c>
      <c r="K2435">
        <v>2196</v>
      </c>
    </row>
    <row r="2436" spans="1:11" x14ac:dyDescent="0.25">
      <c r="A2436" t="s">
        <v>1203</v>
      </c>
      <c r="B2436" t="s">
        <v>6252</v>
      </c>
      <c r="C2436" s="2">
        <v>0</v>
      </c>
      <c r="D2436" t="s">
        <v>8136</v>
      </c>
      <c r="E2436">
        <v>4</v>
      </c>
      <c r="F2436">
        <v>14</v>
      </c>
      <c r="G2436" t="s">
        <v>7879</v>
      </c>
      <c r="H2436" t="s">
        <v>6151</v>
      </c>
      <c r="I2436">
        <v>4</v>
      </c>
      <c r="J2436">
        <v>0</v>
      </c>
      <c r="K2436">
        <v>2982</v>
      </c>
    </row>
    <row r="2437" spans="1:11" x14ac:dyDescent="0.25">
      <c r="A2437" t="s">
        <v>2821</v>
      </c>
      <c r="B2437" t="s">
        <v>6556</v>
      </c>
      <c r="C2437" s="2">
        <v>0</v>
      </c>
      <c r="D2437" t="s">
        <v>8138</v>
      </c>
      <c r="E2437">
        <v>20</v>
      </c>
      <c r="F2437">
        <v>8</v>
      </c>
      <c r="G2437" t="s">
        <v>7879</v>
      </c>
      <c r="H2437" t="s">
        <v>6151</v>
      </c>
      <c r="I2437">
        <v>20</v>
      </c>
      <c r="J2437">
        <v>0</v>
      </c>
      <c r="K2437">
        <v>656</v>
      </c>
    </row>
    <row r="2438" spans="1:11" x14ac:dyDescent="0.25">
      <c r="A2438" t="s">
        <v>5173</v>
      </c>
      <c r="B2438" t="s">
        <v>6557</v>
      </c>
      <c r="C2438" s="2">
        <v>0</v>
      </c>
      <c r="D2438" t="s">
        <v>7923</v>
      </c>
      <c r="E2438">
        <v>12</v>
      </c>
      <c r="F2438">
        <v>8</v>
      </c>
      <c r="G2438" t="s">
        <v>7879</v>
      </c>
      <c r="H2438" t="s">
        <v>6151</v>
      </c>
      <c r="I2438">
        <v>12</v>
      </c>
      <c r="J2438">
        <v>0</v>
      </c>
      <c r="K2438">
        <v>1216</v>
      </c>
    </row>
    <row r="2439" spans="1:11" x14ac:dyDescent="0.25">
      <c r="A2439" t="s">
        <v>3526</v>
      </c>
      <c r="B2439" t="s">
        <v>6557</v>
      </c>
      <c r="C2439" s="2">
        <v>0</v>
      </c>
      <c r="D2439" t="s">
        <v>8078</v>
      </c>
      <c r="E2439">
        <v>14</v>
      </c>
      <c r="F2439">
        <v>9</v>
      </c>
      <c r="G2439" t="s">
        <v>7879</v>
      </c>
      <c r="H2439" t="s">
        <v>6151</v>
      </c>
      <c r="I2439">
        <v>14</v>
      </c>
      <c r="J2439">
        <v>0</v>
      </c>
      <c r="K2439">
        <v>1539</v>
      </c>
    </row>
    <row r="2440" spans="1:11" x14ac:dyDescent="0.25">
      <c r="A2440" t="s">
        <v>2015</v>
      </c>
      <c r="B2440" t="s">
        <v>6255</v>
      </c>
      <c r="C2440" s="2">
        <v>0</v>
      </c>
      <c r="D2440" t="s">
        <v>7984</v>
      </c>
      <c r="E2440">
        <v>12</v>
      </c>
      <c r="F2440">
        <v>9</v>
      </c>
      <c r="G2440" t="s">
        <v>7879</v>
      </c>
      <c r="H2440" t="s">
        <v>6151</v>
      </c>
      <c r="I2440">
        <v>12</v>
      </c>
      <c r="J2440">
        <v>0</v>
      </c>
      <c r="K2440">
        <v>1755</v>
      </c>
    </row>
    <row r="2441" spans="1:11" x14ac:dyDescent="0.25">
      <c r="A2441" t="s">
        <v>50</v>
      </c>
      <c r="B2441" t="s">
        <v>6558</v>
      </c>
      <c r="C2441" s="2">
        <v>0</v>
      </c>
      <c r="D2441" t="s">
        <v>8273</v>
      </c>
      <c r="E2441">
        <v>144</v>
      </c>
      <c r="F2441">
        <v>12</v>
      </c>
      <c r="G2441" t="s">
        <v>7879</v>
      </c>
      <c r="H2441" t="s">
        <v>6151</v>
      </c>
      <c r="I2441">
        <v>144</v>
      </c>
      <c r="J2441">
        <v>0</v>
      </c>
      <c r="K2441">
        <v>6648</v>
      </c>
    </row>
    <row r="2442" spans="1:11" x14ac:dyDescent="0.25">
      <c r="A2442" t="s">
        <v>3637</v>
      </c>
      <c r="B2442" t="s">
        <v>6261</v>
      </c>
      <c r="C2442" s="2">
        <v>0</v>
      </c>
      <c r="D2442" t="s">
        <v>8274</v>
      </c>
      <c r="E2442">
        <v>166</v>
      </c>
      <c r="F2442">
        <v>11</v>
      </c>
      <c r="G2442" t="s">
        <v>7879</v>
      </c>
      <c r="H2442" t="s">
        <v>6158</v>
      </c>
      <c r="I2442">
        <v>166</v>
      </c>
      <c r="J2442">
        <v>0</v>
      </c>
      <c r="K2442">
        <v>5533</v>
      </c>
    </row>
    <row r="2443" spans="1:11" x14ac:dyDescent="0.25">
      <c r="A2443" t="s">
        <v>3869</v>
      </c>
      <c r="B2443" t="s">
        <v>6559</v>
      </c>
      <c r="C2443" s="2">
        <v>0</v>
      </c>
      <c r="D2443" t="s">
        <v>8085</v>
      </c>
      <c r="E2443">
        <v>89</v>
      </c>
      <c r="F2443">
        <v>9</v>
      </c>
      <c r="G2443" t="s">
        <v>7879</v>
      </c>
      <c r="H2443" t="s">
        <v>6158</v>
      </c>
      <c r="I2443">
        <v>89</v>
      </c>
      <c r="J2443">
        <v>0</v>
      </c>
      <c r="K2443">
        <v>3339</v>
      </c>
    </row>
    <row r="2444" spans="1:11" x14ac:dyDescent="0.25">
      <c r="A2444" t="s">
        <v>2152</v>
      </c>
      <c r="B2444" t="s">
        <v>6560</v>
      </c>
      <c r="C2444" s="2">
        <v>0</v>
      </c>
      <c r="D2444" t="s">
        <v>8275</v>
      </c>
      <c r="E2444">
        <v>10</v>
      </c>
      <c r="F2444">
        <v>9</v>
      </c>
      <c r="G2444" t="s">
        <v>7879</v>
      </c>
      <c r="H2444" t="s">
        <v>6158</v>
      </c>
      <c r="I2444">
        <v>10</v>
      </c>
      <c r="J2444">
        <v>0</v>
      </c>
      <c r="K2444">
        <v>1566</v>
      </c>
    </row>
    <row r="2445" spans="1:11" x14ac:dyDescent="0.25">
      <c r="A2445" t="s">
        <v>1623</v>
      </c>
      <c r="B2445" t="s">
        <v>6380</v>
      </c>
      <c r="C2445" s="2">
        <v>0</v>
      </c>
      <c r="D2445" t="s">
        <v>8178</v>
      </c>
      <c r="E2445">
        <v>33</v>
      </c>
      <c r="F2445">
        <v>9</v>
      </c>
      <c r="G2445" t="s">
        <v>7879</v>
      </c>
      <c r="H2445" t="s">
        <v>6158</v>
      </c>
      <c r="I2445">
        <v>33</v>
      </c>
      <c r="J2445">
        <v>0</v>
      </c>
      <c r="K2445">
        <v>1854</v>
      </c>
    </row>
    <row r="2446" spans="1:11" x14ac:dyDescent="0.25">
      <c r="A2446" t="s">
        <v>3443</v>
      </c>
      <c r="B2446" t="s">
        <v>6262</v>
      </c>
      <c r="C2446" s="2">
        <v>0</v>
      </c>
      <c r="D2446" t="s">
        <v>7989</v>
      </c>
      <c r="E2446">
        <v>27</v>
      </c>
      <c r="F2446">
        <v>9</v>
      </c>
      <c r="G2446" t="s">
        <v>7879</v>
      </c>
      <c r="H2446" t="s">
        <v>6166</v>
      </c>
      <c r="I2446">
        <v>27</v>
      </c>
      <c r="J2446">
        <v>0</v>
      </c>
      <c r="K2446">
        <v>1008</v>
      </c>
    </row>
    <row r="2447" spans="1:11" x14ac:dyDescent="0.25">
      <c r="A2447" t="s">
        <v>1357</v>
      </c>
      <c r="B2447" t="s">
        <v>6561</v>
      </c>
      <c r="C2447" s="2">
        <v>0</v>
      </c>
      <c r="D2447" t="s">
        <v>7946</v>
      </c>
      <c r="E2447">
        <v>11</v>
      </c>
      <c r="F2447">
        <v>9</v>
      </c>
      <c r="G2447" t="s">
        <v>7879</v>
      </c>
      <c r="H2447" t="s">
        <v>6166</v>
      </c>
      <c r="I2447">
        <v>11</v>
      </c>
      <c r="J2447">
        <v>0</v>
      </c>
      <c r="K2447">
        <v>495</v>
      </c>
    </row>
    <row r="2448" spans="1:11" x14ac:dyDescent="0.25">
      <c r="A2448" t="s">
        <v>3543</v>
      </c>
      <c r="B2448" t="s">
        <v>6562</v>
      </c>
      <c r="C2448" s="2">
        <v>0</v>
      </c>
      <c r="D2448" t="s">
        <v>8076</v>
      </c>
      <c r="E2448">
        <v>16</v>
      </c>
      <c r="F2448">
        <v>11</v>
      </c>
      <c r="G2448" t="s">
        <v>7879</v>
      </c>
      <c r="H2448" t="s">
        <v>6166</v>
      </c>
      <c r="I2448">
        <v>16</v>
      </c>
      <c r="J2448">
        <v>0</v>
      </c>
      <c r="K2448">
        <v>1309</v>
      </c>
    </row>
    <row r="2449" spans="1:11" x14ac:dyDescent="0.25">
      <c r="A2449" t="s">
        <v>290</v>
      </c>
      <c r="B2449" t="s">
        <v>6266</v>
      </c>
      <c r="C2449" s="2">
        <v>0</v>
      </c>
      <c r="D2449" t="s">
        <v>7959</v>
      </c>
      <c r="E2449">
        <v>26</v>
      </c>
      <c r="F2449">
        <v>9</v>
      </c>
      <c r="G2449" t="s">
        <v>7879</v>
      </c>
      <c r="H2449" t="s">
        <v>6166</v>
      </c>
      <c r="I2449">
        <v>26</v>
      </c>
      <c r="J2449">
        <v>0</v>
      </c>
      <c r="K2449">
        <v>504</v>
      </c>
    </row>
    <row r="2450" spans="1:11" x14ac:dyDescent="0.25">
      <c r="A2450" t="s">
        <v>177</v>
      </c>
      <c r="B2450" t="s">
        <v>6563</v>
      </c>
      <c r="C2450" s="2">
        <v>0</v>
      </c>
      <c r="D2450" t="s">
        <v>7992</v>
      </c>
      <c r="E2450">
        <v>99</v>
      </c>
      <c r="F2450">
        <v>10</v>
      </c>
      <c r="G2450" t="s">
        <v>7879</v>
      </c>
      <c r="H2450" t="s">
        <v>6144</v>
      </c>
      <c r="I2450">
        <v>99</v>
      </c>
      <c r="J2450">
        <v>0</v>
      </c>
      <c r="K2450">
        <v>1980</v>
      </c>
    </row>
    <row r="2451" spans="1:11" x14ac:dyDescent="0.25">
      <c r="A2451" t="s">
        <v>5444</v>
      </c>
      <c r="B2451" t="s">
        <v>6564</v>
      </c>
      <c r="C2451" s="2">
        <v>0</v>
      </c>
      <c r="D2451" t="s">
        <v>8094</v>
      </c>
      <c r="E2451">
        <v>46</v>
      </c>
      <c r="F2451">
        <v>10</v>
      </c>
      <c r="G2451" t="s">
        <v>7879</v>
      </c>
      <c r="H2451" t="s">
        <v>6144</v>
      </c>
      <c r="I2451">
        <v>46</v>
      </c>
      <c r="J2451">
        <v>0</v>
      </c>
      <c r="K2451">
        <v>1150</v>
      </c>
    </row>
    <row r="2452" spans="1:11" x14ac:dyDescent="0.25">
      <c r="A2452" t="s">
        <v>2361</v>
      </c>
      <c r="B2452" t="s">
        <v>6276</v>
      </c>
      <c r="C2452" s="2">
        <v>0</v>
      </c>
      <c r="D2452" t="s">
        <v>8276</v>
      </c>
      <c r="E2452">
        <v>294</v>
      </c>
      <c r="F2452">
        <v>8</v>
      </c>
      <c r="G2452" t="s">
        <v>7879</v>
      </c>
      <c r="H2452" t="s">
        <v>6190</v>
      </c>
      <c r="I2452">
        <v>294</v>
      </c>
      <c r="J2452">
        <v>0</v>
      </c>
      <c r="K2452">
        <v>9064</v>
      </c>
    </row>
    <row r="2453" spans="1:11" x14ac:dyDescent="0.25">
      <c r="A2453" t="s">
        <v>5789</v>
      </c>
      <c r="B2453" t="s">
        <v>6565</v>
      </c>
      <c r="C2453" s="2">
        <v>0</v>
      </c>
      <c r="D2453" t="s">
        <v>8092</v>
      </c>
      <c r="E2453">
        <v>34</v>
      </c>
      <c r="F2453">
        <v>8</v>
      </c>
      <c r="G2453" t="s">
        <v>7879</v>
      </c>
      <c r="H2453" t="s">
        <v>6190</v>
      </c>
      <c r="I2453">
        <v>34</v>
      </c>
      <c r="J2453">
        <v>0</v>
      </c>
      <c r="K2453">
        <v>3952</v>
      </c>
    </row>
    <row r="2454" spans="1:11" x14ac:dyDescent="0.25">
      <c r="A2454" t="s">
        <v>5557</v>
      </c>
      <c r="B2454" t="s">
        <v>6566</v>
      </c>
      <c r="C2454" s="2">
        <v>0</v>
      </c>
      <c r="D2454" t="s">
        <v>8177</v>
      </c>
      <c r="E2454">
        <v>77</v>
      </c>
      <c r="F2454">
        <v>12</v>
      </c>
      <c r="G2454" t="s">
        <v>7879</v>
      </c>
      <c r="H2454" t="s">
        <v>6187</v>
      </c>
      <c r="I2454">
        <v>77</v>
      </c>
      <c r="J2454">
        <v>0</v>
      </c>
      <c r="K2454">
        <v>2448</v>
      </c>
    </row>
    <row r="2455" spans="1:11" x14ac:dyDescent="0.25">
      <c r="A2455" t="s">
        <v>4444</v>
      </c>
      <c r="B2455" t="s">
        <v>6514</v>
      </c>
      <c r="C2455" s="2">
        <v>0</v>
      </c>
      <c r="D2455" t="s">
        <v>8257</v>
      </c>
      <c r="E2455">
        <v>25</v>
      </c>
      <c r="F2455">
        <v>8</v>
      </c>
      <c r="G2455" t="s">
        <v>7879</v>
      </c>
      <c r="H2455" t="s">
        <v>6187</v>
      </c>
      <c r="I2455">
        <v>25</v>
      </c>
      <c r="J2455">
        <v>0</v>
      </c>
      <c r="K2455">
        <v>1336</v>
      </c>
    </row>
    <row r="2456" spans="1:11" x14ac:dyDescent="0.25">
      <c r="A2456" t="s">
        <v>2568</v>
      </c>
      <c r="B2456" t="s">
        <v>6567</v>
      </c>
      <c r="C2456" s="2">
        <v>0</v>
      </c>
      <c r="D2456" t="s">
        <v>7938</v>
      </c>
      <c r="E2456">
        <v>25</v>
      </c>
      <c r="F2456">
        <v>8</v>
      </c>
      <c r="G2456" t="s">
        <v>7879</v>
      </c>
      <c r="H2456" t="s">
        <v>6187</v>
      </c>
      <c r="I2456">
        <v>25</v>
      </c>
      <c r="J2456">
        <v>0</v>
      </c>
      <c r="K2456">
        <v>1072</v>
      </c>
    </row>
    <row r="2457" spans="1:11" x14ac:dyDescent="0.25">
      <c r="A2457" t="s">
        <v>2148</v>
      </c>
      <c r="B2457" t="s">
        <v>6458</v>
      </c>
      <c r="C2457" s="2">
        <v>0</v>
      </c>
      <c r="D2457" t="s">
        <v>8277</v>
      </c>
      <c r="E2457">
        <v>11</v>
      </c>
      <c r="F2457">
        <v>9</v>
      </c>
      <c r="G2457" t="s">
        <v>7879</v>
      </c>
      <c r="H2457" t="s">
        <v>6190</v>
      </c>
      <c r="I2457">
        <v>11</v>
      </c>
      <c r="J2457">
        <v>0</v>
      </c>
      <c r="K2457">
        <v>10323</v>
      </c>
    </row>
    <row r="2458" spans="1:11" x14ac:dyDescent="0.25">
      <c r="A2458" t="s">
        <v>1891</v>
      </c>
      <c r="B2458" t="s">
        <v>6568</v>
      </c>
      <c r="C2458" s="2">
        <v>0</v>
      </c>
      <c r="D2458" t="s">
        <v>7926</v>
      </c>
      <c r="E2458">
        <v>0</v>
      </c>
      <c r="F2458">
        <v>8</v>
      </c>
      <c r="G2458" t="s">
        <v>7879</v>
      </c>
      <c r="H2458" t="s">
        <v>6166</v>
      </c>
      <c r="I2458">
        <v>0</v>
      </c>
      <c r="J2458">
        <v>0</v>
      </c>
      <c r="K2458">
        <v>568</v>
      </c>
    </row>
    <row r="2459" spans="1:11" x14ac:dyDescent="0.25">
      <c r="A2459" t="s">
        <v>2274</v>
      </c>
      <c r="B2459" t="s">
        <v>6518</v>
      </c>
      <c r="C2459" s="2">
        <v>0</v>
      </c>
      <c r="D2459" t="s">
        <v>7883</v>
      </c>
      <c r="E2459">
        <v>3</v>
      </c>
      <c r="F2459">
        <v>9</v>
      </c>
      <c r="G2459" t="s">
        <v>7879</v>
      </c>
      <c r="H2459" t="s">
        <v>6166</v>
      </c>
      <c r="I2459">
        <v>3</v>
      </c>
      <c r="J2459">
        <v>0</v>
      </c>
      <c r="K2459">
        <v>594</v>
      </c>
    </row>
    <row r="2460" spans="1:11" x14ac:dyDescent="0.25">
      <c r="A2460" t="s">
        <v>4269</v>
      </c>
      <c r="B2460" t="s">
        <v>6463</v>
      </c>
      <c r="C2460" s="2">
        <v>0</v>
      </c>
      <c r="D2460" t="s">
        <v>8113</v>
      </c>
      <c r="E2460">
        <v>22</v>
      </c>
      <c r="F2460">
        <v>9</v>
      </c>
      <c r="G2460" t="s">
        <v>7879</v>
      </c>
      <c r="H2460" t="s">
        <v>6151</v>
      </c>
      <c r="I2460">
        <v>22</v>
      </c>
      <c r="J2460">
        <v>0</v>
      </c>
      <c r="K2460">
        <v>2862</v>
      </c>
    </row>
    <row r="2461" spans="1:11" x14ac:dyDescent="0.25">
      <c r="A2461" t="s">
        <v>1513</v>
      </c>
      <c r="B2461" t="s">
        <v>6297</v>
      </c>
      <c r="C2461" s="2">
        <v>0</v>
      </c>
      <c r="D2461" t="s">
        <v>8278</v>
      </c>
      <c r="E2461">
        <v>147</v>
      </c>
      <c r="F2461">
        <v>11</v>
      </c>
      <c r="G2461" t="s">
        <v>7879</v>
      </c>
      <c r="H2461" t="s">
        <v>6151</v>
      </c>
      <c r="I2461">
        <v>147</v>
      </c>
      <c r="J2461">
        <v>0</v>
      </c>
      <c r="K2461">
        <v>3432</v>
      </c>
    </row>
    <row r="2462" spans="1:11" x14ac:dyDescent="0.25">
      <c r="A2462" t="s">
        <v>2117</v>
      </c>
      <c r="B2462" t="s">
        <v>6464</v>
      </c>
      <c r="C2462" s="2">
        <v>0</v>
      </c>
      <c r="D2462" t="s">
        <v>8193</v>
      </c>
      <c r="E2462">
        <v>23</v>
      </c>
      <c r="F2462">
        <v>12</v>
      </c>
      <c r="G2462" t="s">
        <v>7879</v>
      </c>
      <c r="H2462" t="s">
        <v>6151</v>
      </c>
      <c r="I2462">
        <v>23</v>
      </c>
      <c r="J2462">
        <v>0</v>
      </c>
      <c r="K2462">
        <v>2148</v>
      </c>
    </row>
    <row r="2463" spans="1:11" x14ac:dyDescent="0.25">
      <c r="A2463" t="s">
        <v>5320</v>
      </c>
      <c r="B2463" t="s">
        <v>6300</v>
      </c>
      <c r="C2463" s="2">
        <v>0</v>
      </c>
      <c r="D2463" t="s">
        <v>8279</v>
      </c>
      <c r="E2463">
        <v>35</v>
      </c>
      <c r="F2463">
        <v>8</v>
      </c>
      <c r="G2463" t="s">
        <v>7879</v>
      </c>
      <c r="H2463" t="s">
        <v>6151</v>
      </c>
      <c r="I2463">
        <v>35</v>
      </c>
      <c r="J2463">
        <v>0</v>
      </c>
      <c r="K2463">
        <v>3080</v>
      </c>
    </row>
    <row r="2464" spans="1:11" x14ac:dyDescent="0.25">
      <c r="A2464" t="s">
        <v>5845</v>
      </c>
      <c r="B2464" t="s">
        <v>6520</v>
      </c>
      <c r="C2464" s="2">
        <v>0</v>
      </c>
      <c r="D2464" t="s">
        <v>8280</v>
      </c>
      <c r="E2464">
        <v>26</v>
      </c>
      <c r="F2464">
        <v>11</v>
      </c>
      <c r="G2464" t="s">
        <v>7879</v>
      </c>
      <c r="H2464" t="s">
        <v>6151</v>
      </c>
      <c r="I2464">
        <v>26</v>
      </c>
      <c r="J2464">
        <v>0</v>
      </c>
      <c r="K2464">
        <v>4774</v>
      </c>
    </row>
    <row r="2465" spans="1:11" x14ac:dyDescent="0.25">
      <c r="A2465" t="s">
        <v>3910</v>
      </c>
      <c r="B2465" t="s">
        <v>6302</v>
      </c>
      <c r="C2465" s="2">
        <v>0</v>
      </c>
      <c r="D2465" t="s">
        <v>8257</v>
      </c>
      <c r="E2465">
        <v>63</v>
      </c>
      <c r="F2465">
        <v>10</v>
      </c>
      <c r="G2465" t="s">
        <v>7879</v>
      </c>
      <c r="H2465" t="s">
        <v>6144</v>
      </c>
      <c r="I2465">
        <v>63</v>
      </c>
      <c r="J2465">
        <v>0</v>
      </c>
      <c r="K2465">
        <v>1670</v>
      </c>
    </row>
    <row r="2466" spans="1:11" x14ac:dyDescent="0.25">
      <c r="A2466" t="s">
        <v>1761</v>
      </c>
      <c r="B2466" t="s">
        <v>6305</v>
      </c>
      <c r="C2466" s="2">
        <v>0</v>
      </c>
      <c r="D2466" t="s">
        <v>7956</v>
      </c>
      <c r="E2466">
        <v>52</v>
      </c>
      <c r="F2466">
        <v>8</v>
      </c>
      <c r="G2466" t="s">
        <v>7879</v>
      </c>
      <c r="H2466" t="s">
        <v>6144</v>
      </c>
      <c r="I2466">
        <v>52</v>
      </c>
      <c r="J2466">
        <v>0</v>
      </c>
      <c r="K2466">
        <v>872</v>
      </c>
    </row>
    <row r="2467" spans="1:11" x14ac:dyDescent="0.25">
      <c r="A2467" t="s">
        <v>4257</v>
      </c>
      <c r="B2467" t="s">
        <v>6569</v>
      </c>
      <c r="C2467" s="2">
        <v>0</v>
      </c>
      <c r="D2467" t="s">
        <v>7940</v>
      </c>
      <c r="E2467">
        <v>40</v>
      </c>
      <c r="F2467">
        <v>11</v>
      </c>
      <c r="G2467" t="s">
        <v>7879</v>
      </c>
      <c r="H2467" t="s">
        <v>6144</v>
      </c>
      <c r="I2467">
        <v>40</v>
      </c>
      <c r="J2467">
        <v>0</v>
      </c>
      <c r="K2467">
        <v>1188</v>
      </c>
    </row>
    <row r="2468" spans="1:11" x14ac:dyDescent="0.25">
      <c r="A2468" t="s">
        <v>4033</v>
      </c>
      <c r="B2468" t="s">
        <v>6311</v>
      </c>
      <c r="C2468" s="2">
        <v>0</v>
      </c>
      <c r="D2468" t="s">
        <v>7940</v>
      </c>
      <c r="E2468">
        <v>33</v>
      </c>
      <c r="F2468">
        <v>8</v>
      </c>
      <c r="G2468" t="s">
        <v>7879</v>
      </c>
      <c r="H2468" t="s">
        <v>6144</v>
      </c>
      <c r="I2468">
        <v>33</v>
      </c>
      <c r="J2468">
        <v>0</v>
      </c>
      <c r="K2468">
        <v>864</v>
      </c>
    </row>
    <row r="2469" spans="1:11" x14ac:dyDescent="0.25">
      <c r="A2469" t="s">
        <v>5818</v>
      </c>
      <c r="B2469" t="s">
        <v>6311</v>
      </c>
      <c r="C2469" s="2">
        <v>0</v>
      </c>
      <c r="D2469" t="s">
        <v>7955</v>
      </c>
      <c r="E2469">
        <v>26</v>
      </c>
      <c r="F2469">
        <v>8</v>
      </c>
      <c r="G2469" t="s">
        <v>7879</v>
      </c>
      <c r="H2469" t="s">
        <v>6144</v>
      </c>
      <c r="I2469">
        <v>26</v>
      </c>
      <c r="J2469">
        <v>0</v>
      </c>
      <c r="K2469">
        <v>840</v>
      </c>
    </row>
    <row r="2470" spans="1:11" x14ac:dyDescent="0.25">
      <c r="A2470" t="s">
        <v>4273</v>
      </c>
      <c r="B2470" t="s">
        <v>6570</v>
      </c>
      <c r="C2470" s="2">
        <v>0</v>
      </c>
      <c r="D2470" t="s">
        <v>8127</v>
      </c>
      <c r="E2470">
        <v>128</v>
      </c>
      <c r="F2470">
        <v>12</v>
      </c>
      <c r="G2470" t="s">
        <v>7879</v>
      </c>
      <c r="H2470" t="s">
        <v>6190</v>
      </c>
      <c r="I2470">
        <v>128</v>
      </c>
      <c r="J2470">
        <v>0</v>
      </c>
      <c r="K2470">
        <v>3204</v>
      </c>
    </row>
    <row r="2471" spans="1:11" x14ac:dyDescent="0.25">
      <c r="A2471" t="s">
        <v>3634</v>
      </c>
      <c r="B2471" t="s">
        <v>6571</v>
      </c>
      <c r="C2471" s="2">
        <v>0</v>
      </c>
      <c r="D2471" t="s">
        <v>8281</v>
      </c>
      <c r="E2471">
        <v>171</v>
      </c>
      <c r="F2471">
        <v>14</v>
      </c>
      <c r="G2471" t="s">
        <v>7879</v>
      </c>
      <c r="H2471" t="s">
        <v>6190</v>
      </c>
      <c r="I2471">
        <v>171</v>
      </c>
      <c r="J2471">
        <v>0</v>
      </c>
      <c r="K2471">
        <v>40026</v>
      </c>
    </row>
    <row r="2472" spans="1:11" x14ac:dyDescent="0.25">
      <c r="A2472" t="s">
        <v>2307</v>
      </c>
      <c r="B2472" t="s">
        <v>6572</v>
      </c>
      <c r="C2472" s="2">
        <v>0</v>
      </c>
      <c r="D2472" t="s">
        <v>8282</v>
      </c>
      <c r="E2472">
        <v>567</v>
      </c>
      <c r="F2472">
        <v>9</v>
      </c>
      <c r="G2472" t="s">
        <v>7879</v>
      </c>
      <c r="H2472" t="s">
        <v>6190</v>
      </c>
      <c r="I2472">
        <v>567</v>
      </c>
      <c r="J2472">
        <v>0</v>
      </c>
      <c r="K2472">
        <v>16461</v>
      </c>
    </row>
    <row r="2473" spans="1:11" x14ac:dyDescent="0.25">
      <c r="A2473" t="s">
        <v>2653</v>
      </c>
      <c r="B2473" t="s">
        <v>6573</v>
      </c>
      <c r="C2473" s="2">
        <v>0</v>
      </c>
      <c r="D2473" t="s">
        <v>8283</v>
      </c>
      <c r="E2473">
        <v>58</v>
      </c>
      <c r="F2473">
        <v>9</v>
      </c>
      <c r="G2473" t="s">
        <v>7879</v>
      </c>
      <c r="H2473" t="s">
        <v>6190</v>
      </c>
      <c r="I2473">
        <v>58</v>
      </c>
      <c r="J2473">
        <v>0</v>
      </c>
      <c r="K2473">
        <v>4356</v>
      </c>
    </row>
    <row r="2474" spans="1:11" x14ac:dyDescent="0.25">
      <c r="A2474" t="s">
        <v>3036</v>
      </c>
      <c r="B2474" t="s">
        <v>6318</v>
      </c>
      <c r="C2474" s="2">
        <v>0</v>
      </c>
      <c r="D2474" t="s">
        <v>8284</v>
      </c>
      <c r="E2474">
        <v>175</v>
      </c>
      <c r="F2474">
        <v>13</v>
      </c>
      <c r="G2474" t="s">
        <v>7879</v>
      </c>
      <c r="H2474" t="s">
        <v>6187</v>
      </c>
      <c r="I2474">
        <v>175</v>
      </c>
      <c r="J2474">
        <v>0</v>
      </c>
      <c r="K2474">
        <v>7605</v>
      </c>
    </row>
    <row r="2475" spans="1:11" x14ac:dyDescent="0.25">
      <c r="A2475" t="s">
        <v>2029</v>
      </c>
      <c r="B2475" t="s">
        <v>6574</v>
      </c>
      <c r="C2475" s="2">
        <v>0</v>
      </c>
      <c r="D2475" t="s">
        <v>8213</v>
      </c>
      <c r="E2475">
        <v>103</v>
      </c>
      <c r="F2475">
        <v>11</v>
      </c>
      <c r="G2475" t="s">
        <v>7879</v>
      </c>
      <c r="H2475" t="s">
        <v>6187</v>
      </c>
      <c r="I2475">
        <v>103</v>
      </c>
      <c r="J2475">
        <v>0</v>
      </c>
      <c r="K2475">
        <v>2464</v>
      </c>
    </row>
    <row r="2476" spans="1:11" x14ac:dyDescent="0.25">
      <c r="A2476" t="s">
        <v>2292</v>
      </c>
      <c r="B2476" t="s">
        <v>6321</v>
      </c>
      <c r="C2476" s="2">
        <v>0</v>
      </c>
      <c r="D2476" t="s">
        <v>8059</v>
      </c>
      <c r="E2476">
        <v>47</v>
      </c>
      <c r="F2476">
        <v>9</v>
      </c>
      <c r="G2476" t="s">
        <v>7879</v>
      </c>
      <c r="H2476" t="s">
        <v>6187</v>
      </c>
      <c r="I2476">
        <v>47</v>
      </c>
      <c r="J2476">
        <v>0</v>
      </c>
      <c r="K2476">
        <v>2133</v>
      </c>
    </row>
    <row r="2477" spans="1:11" x14ac:dyDescent="0.25">
      <c r="A2477" t="s">
        <v>5900</v>
      </c>
      <c r="B2477" t="s">
        <v>6321</v>
      </c>
      <c r="C2477" s="2">
        <v>0</v>
      </c>
      <c r="D2477" t="s">
        <v>8059</v>
      </c>
      <c r="E2477">
        <v>47</v>
      </c>
      <c r="F2477">
        <v>9</v>
      </c>
      <c r="G2477" t="s">
        <v>7879</v>
      </c>
      <c r="H2477" t="s">
        <v>6187</v>
      </c>
      <c r="I2477">
        <v>47</v>
      </c>
      <c r="J2477">
        <v>0</v>
      </c>
      <c r="K2477">
        <v>2133</v>
      </c>
    </row>
    <row r="2478" spans="1:11" x14ac:dyDescent="0.25">
      <c r="A2478" t="s">
        <v>48</v>
      </c>
      <c r="B2478" t="s">
        <v>6575</v>
      </c>
      <c r="C2478" s="2">
        <v>0</v>
      </c>
      <c r="D2478" t="s">
        <v>8176</v>
      </c>
      <c r="E2478">
        <v>42</v>
      </c>
      <c r="F2478">
        <v>8</v>
      </c>
      <c r="G2478" t="s">
        <v>7879</v>
      </c>
      <c r="H2478" t="s">
        <v>6187</v>
      </c>
      <c r="I2478">
        <v>42</v>
      </c>
      <c r="J2478">
        <v>0</v>
      </c>
      <c r="K2478">
        <v>1680</v>
      </c>
    </row>
    <row r="2479" spans="1:11" x14ac:dyDescent="0.25">
      <c r="A2479" t="s">
        <v>2626</v>
      </c>
      <c r="B2479" t="s">
        <v>6143</v>
      </c>
      <c r="C2479" s="2">
        <v>0</v>
      </c>
      <c r="D2479" t="s">
        <v>7929</v>
      </c>
      <c r="E2479">
        <v>31</v>
      </c>
      <c r="F2479">
        <v>4</v>
      </c>
      <c r="G2479" t="s">
        <v>7879</v>
      </c>
      <c r="H2479" t="s">
        <v>6144</v>
      </c>
      <c r="I2479">
        <v>31</v>
      </c>
      <c r="J2479">
        <v>0</v>
      </c>
      <c r="K2479">
        <v>312</v>
      </c>
    </row>
    <row r="2480" spans="1:11" x14ac:dyDescent="0.25">
      <c r="A2480" t="s">
        <v>5122</v>
      </c>
      <c r="B2480" t="s">
        <v>6145</v>
      </c>
      <c r="C2480" s="2">
        <v>0</v>
      </c>
      <c r="D2480" t="s">
        <v>7920</v>
      </c>
      <c r="E2480">
        <v>0</v>
      </c>
      <c r="F2480">
        <v>4</v>
      </c>
      <c r="G2480" t="s">
        <v>7879</v>
      </c>
      <c r="H2480" t="s">
        <v>6144</v>
      </c>
      <c r="I2480">
        <v>0</v>
      </c>
      <c r="J2480">
        <v>0</v>
      </c>
      <c r="K2480">
        <v>184</v>
      </c>
    </row>
    <row r="2481" spans="1:11" x14ac:dyDescent="0.25">
      <c r="A2481" t="s">
        <v>414</v>
      </c>
      <c r="B2481" t="s">
        <v>6145</v>
      </c>
      <c r="C2481" s="2">
        <v>0</v>
      </c>
      <c r="D2481" t="s">
        <v>7920</v>
      </c>
      <c r="E2481">
        <v>0</v>
      </c>
      <c r="F2481">
        <v>4</v>
      </c>
      <c r="G2481" t="s">
        <v>7879</v>
      </c>
      <c r="H2481" t="s">
        <v>6144</v>
      </c>
      <c r="I2481">
        <v>0</v>
      </c>
      <c r="J2481">
        <v>0</v>
      </c>
      <c r="K2481">
        <v>184</v>
      </c>
    </row>
    <row r="2482" spans="1:11" x14ac:dyDescent="0.25">
      <c r="A2482" t="s">
        <v>3414</v>
      </c>
      <c r="B2482" t="s">
        <v>6416</v>
      </c>
      <c r="C2482" s="2">
        <v>0</v>
      </c>
      <c r="D2482" t="s">
        <v>7881</v>
      </c>
      <c r="E2482">
        <v>21</v>
      </c>
      <c r="F2482">
        <v>4</v>
      </c>
      <c r="G2482" t="s">
        <v>7879</v>
      </c>
      <c r="H2482" t="s">
        <v>6144</v>
      </c>
      <c r="I2482">
        <v>21</v>
      </c>
      <c r="J2482">
        <v>0</v>
      </c>
      <c r="K2482">
        <v>228</v>
      </c>
    </row>
    <row r="2483" spans="1:11" x14ac:dyDescent="0.25">
      <c r="A2483" t="s">
        <v>4554</v>
      </c>
      <c r="B2483" t="s">
        <v>6147</v>
      </c>
      <c r="C2483" s="2">
        <v>0</v>
      </c>
      <c r="D2483" t="s">
        <v>7904</v>
      </c>
      <c r="E2483">
        <v>10</v>
      </c>
      <c r="F2483">
        <v>4</v>
      </c>
      <c r="G2483" t="s">
        <v>7879</v>
      </c>
      <c r="H2483" t="s">
        <v>6144</v>
      </c>
      <c r="I2483">
        <v>10</v>
      </c>
      <c r="J2483">
        <v>0</v>
      </c>
      <c r="K2483">
        <v>236</v>
      </c>
    </row>
    <row r="2484" spans="1:11" x14ac:dyDescent="0.25">
      <c r="A2484" t="s">
        <v>3057</v>
      </c>
      <c r="B2484" t="s">
        <v>6576</v>
      </c>
      <c r="C2484" s="2">
        <v>0</v>
      </c>
      <c r="D2484" t="s">
        <v>7903</v>
      </c>
      <c r="E2484">
        <v>15</v>
      </c>
      <c r="F2484">
        <v>4</v>
      </c>
      <c r="G2484" t="s">
        <v>7879</v>
      </c>
      <c r="H2484" t="s">
        <v>6151</v>
      </c>
      <c r="I2484">
        <v>15</v>
      </c>
      <c r="J2484">
        <v>0</v>
      </c>
      <c r="K2484">
        <v>216</v>
      </c>
    </row>
    <row r="2485" spans="1:11" x14ac:dyDescent="0.25">
      <c r="A2485" t="s">
        <v>3234</v>
      </c>
      <c r="B2485" t="s">
        <v>6475</v>
      </c>
      <c r="C2485" s="2">
        <v>0</v>
      </c>
      <c r="D2485" t="s">
        <v>7940</v>
      </c>
      <c r="E2485">
        <v>26</v>
      </c>
      <c r="F2485">
        <v>4</v>
      </c>
      <c r="G2485" t="s">
        <v>7879</v>
      </c>
      <c r="H2485" t="s">
        <v>6151</v>
      </c>
      <c r="I2485">
        <v>26</v>
      </c>
      <c r="J2485">
        <v>0</v>
      </c>
      <c r="K2485">
        <v>432</v>
      </c>
    </row>
    <row r="2486" spans="1:11" x14ac:dyDescent="0.25">
      <c r="A2486" t="s">
        <v>5137</v>
      </c>
      <c r="B2486" t="s">
        <v>6475</v>
      </c>
      <c r="C2486" s="2">
        <v>0</v>
      </c>
      <c r="D2486" t="s">
        <v>7940</v>
      </c>
      <c r="E2486">
        <v>26</v>
      </c>
      <c r="F2486">
        <v>4</v>
      </c>
      <c r="G2486" t="s">
        <v>7879</v>
      </c>
      <c r="H2486" t="s">
        <v>6151</v>
      </c>
      <c r="I2486">
        <v>26</v>
      </c>
      <c r="J2486">
        <v>0</v>
      </c>
      <c r="K2486">
        <v>432</v>
      </c>
    </row>
    <row r="2487" spans="1:11" x14ac:dyDescent="0.25">
      <c r="A2487" t="s">
        <v>3341</v>
      </c>
      <c r="B2487" t="s">
        <v>6152</v>
      </c>
      <c r="C2487" s="2">
        <v>0</v>
      </c>
      <c r="D2487" t="s">
        <v>7887</v>
      </c>
      <c r="E2487">
        <v>5</v>
      </c>
      <c r="F2487">
        <v>4</v>
      </c>
      <c r="G2487" t="s">
        <v>7879</v>
      </c>
      <c r="H2487" t="s">
        <v>6151</v>
      </c>
      <c r="I2487">
        <v>5</v>
      </c>
      <c r="J2487">
        <v>0</v>
      </c>
      <c r="K2487">
        <v>356</v>
      </c>
    </row>
    <row r="2488" spans="1:11" x14ac:dyDescent="0.25">
      <c r="A2488" t="s">
        <v>4237</v>
      </c>
      <c r="B2488" t="s">
        <v>6326</v>
      </c>
      <c r="C2488" s="2">
        <v>0</v>
      </c>
      <c r="D2488" t="s">
        <v>8005</v>
      </c>
      <c r="E2488">
        <v>52</v>
      </c>
      <c r="F2488">
        <v>4</v>
      </c>
      <c r="G2488" t="s">
        <v>7879</v>
      </c>
      <c r="H2488" t="s">
        <v>6151</v>
      </c>
      <c r="I2488">
        <v>52</v>
      </c>
      <c r="J2488">
        <v>0</v>
      </c>
      <c r="K2488">
        <v>712</v>
      </c>
    </row>
    <row r="2489" spans="1:11" x14ac:dyDescent="0.25">
      <c r="A2489" t="s">
        <v>3301</v>
      </c>
      <c r="B2489" t="s">
        <v>6326</v>
      </c>
      <c r="C2489" s="2">
        <v>0</v>
      </c>
      <c r="D2489" t="s">
        <v>8005</v>
      </c>
      <c r="E2489">
        <v>52</v>
      </c>
      <c r="F2489">
        <v>4</v>
      </c>
      <c r="G2489" t="s">
        <v>7879</v>
      </c>
      <c r="H2489" t="s">
        <v>6151</v>
      </c>
      <c r="I2489">
        <v>52</v>
      </c>
      <c r="J2489">
        <v>0</v>
      </c>
      <c r="K2489">
        <v>712</v>
      </c>
    </row>
    <row r="2490" spans="1:11" x14ac:dyDescent="0.25">
      <c r="A2490" t="s">
        <v>4401</v>
      </c>
      <c r="B2490" t="s">
        <v>6477</v>
      </c>
      <c r="C2490" s="2">
        <v>0</v>
      </c>
      <c r="D2490" t="s">
        <v>8248</v>
      </c>
      <c r="E2490">
        <v>39</v>
      </c>
      <c r="F2490">
        <v>4</v>
      </c>
      <c r="G2490" t="s">
        <v>7879</v>
      </c>
      <c r="H2490" t="s">
        <v>6151</v>
      </c>
      <c r="I2490">
        <v>39</v>
      </c>
      <c r="J2490">
        <v>0</v>
      </c>
      <c r="K2490">
        <v>704</v>
      </c>
    </row>
    <row r="2491" spans="1:11" x14ac:dyDescent="0.25">
      <c r="A2491" t="s">
        <v>5493</v>
      </c>
      <c r="B2491" t="s">
        <v>6420</v>
      </c>
      <c r="C2491" s="2">
        <v>0</v>
      </c>
      <c r="D2491" t="s">
        <v>7933</v>
      </c>
      <c r="E2491">
        <v>9</v>
      </c>
      <c r="F2491">
        <v>4</v>
      </c>
      <c r="G2491" t="s">
        <v>7879</v>
      </c>
      <c r="H2491" t="s">
        <v>6144</v>
      </c>
      <c r="I2491">
        <v>9</v>
      </c>
      <c r="J2491">
        <v>0</v>
      </c>
      <c r="K2491">
        <v>268</v>
      </c>
    </row>
    <row r="2492" spans="1:11" x14ac:dyDescent="0.25">
      <c r="A2492" t="s">
        <v>3928</v>
      </c>
      <c r="B2492" t="s">
        <v>6420</v>
      </c>
      <c r="C2492" s="2">
        <v>0</v>
      </c>
      <c r="D2492" t="s">
        <v>7933</v>
      </c>
      <c r="E2492">
        <v>9</v>
      </c>
      <c r="F2492">
        <v>4</v>
      </c>
      <c r="G2492" t="s">
        <v>7879</v>
      </c>
      <c r="H2492" t="s">
        <v>6144</v>
      </c>
      <c r="I2492">
        <v>9</v>
      </c>
      <c r="J2492">
        <v>0</v>
      </c>
      <c r="K2492">
        <v>268</v>
      </c>
    </row>
    <row r="2493" spans="1:11" x14ac:dyDescent="0.25">
      <c r="A2493" t="s">
        <v>1584</v>
      </c>
      <c r="B2493" t="s">
        <v>6577</v>
      </c>
      <c r="C2493" s="2">
        <v>0</v>
      </c>
      <c r="D2493" t="s">
        <v>7928</v>
      </c>
      <c r="E2493">
        <v>31</v>
      </c>
      <c r="F2493">
        <v>4</v>
      </c>
      <c r="G2493" t="s">
        <v>7879</v>
      </c>
      <c r="H2493" t="s">
        <v>6144</v>
      </c>
      <c r="I2493">
        <v>31</v>
      </c>
      <c r="J2493">
        <v>0</v>
      </c>
      <c r="K2493">
        <v>308</v>
      </c>
    </row>
    <row r="2494" spans="1:11" x14ac:dyDescent="0.25">
      <c r="A2494" t="s">
        <v>1416</v>
      </c>
      <c r="B2494" t="s">
        <v>6154</v>
      </c>
      <c r="C2494" s="2">
        <v>0</v>
      </c>
      <c r="D2494" t="s">
        <v>7903</v>
      </c>
      <c r="E2494">
        <v>13</v>
      </c>
      <c r="F2494">
        <v>4</v>
      </c>
      <c r="G2494" t="s">
        <v>7879</v>
      </c>
      <c r="H2494" t="s">
        <v>6144</v>
      </c>
      <c r="I2494">
        <v>13</v>
      </c>
      <c r="J2494">
        <v>0</v>
      </c>
      <c r="K2494">
        <v>216</v>
      </c>
    </row>
    <row r="2495" spans="1:11" x14ac:dyDescent="0.25">
      <c r="A2495" t="s">
        <v>4300</v>
      </c>
      <c r="B2495" t="s">
        <v>6328</v>
      </c>
      <c r="C2495" s="2">
        <v>0</v>
      </c>
      <c r="D2495" t="s">
        <v>7924</v>
      </c>
      <c r="E2495">
        <v>9</v>
      </c>
      <c r="F2495">
        <v>4</v>
      </c>
      <c r="G2495" t="s">
        <v>7879</v>
      </c>
      <c r="H2495" t="s">
        <v>6144</v>
      </c>
      <c r="I2495">
        <v>9</v>
      </c>
      <c r="J2495">
        <v>0</v>
      </c>
      <c r="K2495">
        <v>192</v>
      </c>
    </row>
    <row r="2496" spans="1:11" x14ac:dyDescent="0.25">
      <c r="A2496" t="s">
        <v>5015</v>
      </c>
      <c r="B2496" t="s">
        <v>6329</v>
      </c>
      <c r="C2496" s="2">
        <v>0</v>
      </c>
      <c r="D2496" t="s">
        <v>7883</v>
      </c>
      <c r="E2496">
        <v>22</v>
      </c>
      <c r="F2496">
        <v>4</v>
      </c>
      <c r="G2496" t="s">
        <v>7879</v>
      </c>
      <c r="H2496" t="s">
        <v>6144</v>
      </c>
      <c r="I2496">
        <v>22</v>
      </c>
      <c r="J2496">
        <v>0</v>
      </c>
      <c r="K2496">
        <v>264</v>
      </c>
    </row>
    <row r="2497" spans="1:11" x14ac:dyDescent="0.25">
      <c r="A2497" t="s">
        <v>4386</v>
      </c>
      <c r="B2497" t="s">
        <v>6578</v>
      </c>
      <c r="C2497" s="2">
        <v>0</v>
      </c>
      <c r="D2497" t="s">
        <v>8004</v>
      </c>
      <c r="E2497">
        <v>3</v>
      </c>
      <c r="F2497">
        <v>4</v>
      </c>
      <c r="G2497" t="s">
        <v>7879</v>
      </c>
      <c r="H2497" t="s">
        <v>6144</v>
      </c>
      <c r="I2497">
        <v>3</v>
      </c>
      <c r="J2497">
        <v>0</v>
      </c>
      <c r="K2497">
        <v>164</v>
      </c>
    </row>
    <row r="2498" spans="1:11" x14ac:dyDescent="0.25">
      <c r="A2498" t="s">
        <v>2952</v>
      </c>
      <c r="B2498" t="s">
        <v>6156</v>
      </c>
      <c r="C2498" s="2">
        <v>0</v>
      </c>
      <c r="D2498" t="s">
        <v>7893</v>
      </c>
      <c r="E2498">
        <v>7</v>
      </c>
      <c r="F2498">
        <v>4</v>
      </c>
      <c r="G2498" t="s">
        <v>7879</v>
      </c>
      <c r="H2498" t="s">
        <v>6144</v>
      </c>
      <c r="I2498">
        <v>7</v>
      </c>
      <c r="J2498">
        <v>0</v>
      </c>
      <c r="K2498">
        <v>176</v>
      </c>
    </row>
    <row r="2499" spans="1:11" x14ac:dyDescent="0.25">
      <c r="A2499" t="s">
        <v>3502</v>
      </c>
      <c r="B2499" t="s">
        <v>6157</v>
      </c>
      <c r="C2499" s="2">
        <v>0</v>
      </c>
      <c r="D2499" t="s">
        <v>7903</v>
      </c>
      <c r="E2499">
        <v>20</v>
      </c>
      <c r="F2499">
        <v>4</v>
      </c>
      <c r="G2499" t="s">
        <v>7879</v>
      </c>
      <c r="H2499" t="s">
        <v>6158</v>
      </c>
      <c r="I2499">
        <v>20</v>
      </c>
      <c r="J2499">
        <v>0</v>
      </c>
      <c r="K2499">
        <v>216</v>
      </c>
    </row>
    <row r="2500" spans="1:11" x14ac:dyDescent="0.25">
      <c r="A2500" t="s">
        <v>5709</v>
      </c>
      <c r="B2500" t="s">
        <v>6159</v>
      </c>
      <c r="C2500" s="2">
        <v>0</v>
      </c>
      <c r="D2500" t="s">
        <v>7904</v>
      </c>
      <c r="E2500">
        <v>20</v>
      </c>
      <c r="F2500">
        <v>4</v>
      </c>
      <c r="G2500" t="s">
        <v>7879</v>
      </c>
      <c r="H2500" t="s">
        <v>6158</v>
      </c>
      <c r="I2500">
        <v>20</v>
      </c>
      <c r="J2500">
        <v>0</v>
      </c>
      <c r="K2500">
        <v>236</v>
      </c>
    </row>
    <row r="2501" spans="1:11" x14ac:dyDescent="0.25">
      <c r="A2501" t="s">
        <v>5763</v>
      </c>
      <c r="B2501" t="s">
        <v>6579</v>
      </c>
      <c r="C2501" s="2">
        <v>0</v>
      </c>
      <c r="D2501" t="s">
        <v>8248</v>
      </c>
      <c r="E2501">
        <v>79</v>
      </c>
      <c r="F2501">
        <v>4</v>
      </c>
      <c r="G2501" t="s">
        <v>7879</v>
      </c>
      <c r="H2501" t="s">
        <v>6158</v>
      </c>
      <c r="I2501">
        <v>79</v>
      </c>
      <c r="J2501">
        <v>0</v>
      </c>
      <c r="K2501">
        <v>704</v>
      </c>
    </row>
    <row r="2502" spans="1:11" x14ac:dyDescent="0.25">
      <c r="A2502" t="s">
        <v>4347</v>
      </c>
      <c r="B2502" t="s">
        <v>6580</v>
      </c>
      <c r="C2502" s="2">
        <v>0</v>
      </c>
      <c r="D2502" t="s">
        <v>7984</v>
      </c>
      <c r="E2502">
        <v>62</v>
      </c>
      <c r="F2502">
        <v>4</v>
      </c>
      <c r="G2502" t="s">
        <v>7879</v>
      </c>
      <c r="H2502" t="s">
        <v>6158</v>
      </c>
      <c r="I2502">
        <v>62</v>
      </c>
      <c r="J2502">
        <v>0</v>
      </c>
      <c r="K2502">
        <v>780</v>
      </c>
    </row>
    <row r="2503" spans="1:11" x14ac:dyDescent="0.25">
      <c r="A2503" t="s">
        <v>3851</v>
      </c>
      <c r="B2503" t="s">
        <v>6163</v>
      </c>
      <c r="C2503" s="2">
        <v>0</v>
      </c>
      <c r="D2503" t="s">
        <v>7940</v>
      </c>
      <c r="E2503">
        <v>43</v>
      </c>
      <c r="F2503">
        <v>4</v>
      </c>
      <c r="G2503" t="s">
        <v>7879</v>
      </c>
      <c r="H2503" t="s">
        <v>6158</v>
      </c>
      <c r="I2503">
        <v>43</v>
      </c>
      <c r="J2503">
        <v>0</v>
      </c>
      <c r="K2503">
        <v>432</v>
      </c>
    </row>
    <row r="2504" spans="1:11" x14ac:dyDescent="0.25">
      <c r="A2504" t="s">
        <v>3069</v>
      </c>
      <c r="B2504" t="s">
        <v>6163</v>
      </c>
      <c r="C2504" s="2">
        <v>0</v>
      </c>
      <c r="D2504" t="s">
        <v>7940</v>
      </c>
      <c r="E2504">
        <v>43</v>
      </c>
      <c r="F2504">
        <v>4</v>
      </c>
      <c r="G2504" t="s">
        <v>7879</v>
      </c>
      <c r="H2504" t="s">
        <v>6158</v>
      </c>
      <c r="I2504">
        <v>43</v>
      </c>
      <c r="J2504">
        <v>0</v>
      </c>
      <c r="K2504">
        <v>432</v>
      </c>
    </row>
    <row r="2505" spans="1:11" x14ac:dyDescent="0.25">
      <c r="A2505" t="s">
        <v>3222</v>
      </c>
      <c r="B2505" t="s">
        <v>6581</v>
      </c>
      <c r="C2505" s="2">
        <v>0</v>
      </c>
      <c r="D2505" t="s">
        <v>7964</v>
      </c>
      <c r="E2505">
        <v>8</v>
      </c>
      <c r="F2505">
        <v>4</v>
      </c>
      <c r="G2505" t="s">
        <v>7879</v>
      </c>
      <c r="H2505" t="s">
        <v>6158</v>
      </c>
      <c r="I2505">
        <v>8</v>
      </c>
      <c r="J2505">
        <v>0</v>
      </c>
      <c r="K2505">
        <v>396</v>
      </c>
    </row>
    <row r="2506" spans="1:11" x14ac:dyDescent="0.25">
      <c r="A2506" t="s">
        <v>3235</v>
      </c>
      <c r="B2506" t="s">
        <v>6533</v>
      </c>
      <c r="C2506" s="2">
        <v>0</v>
      </c>
      <c r="D2506" t="s">
        <v>7887</v>
      </c>
      <c r="E2506">
        <v>41</v>
      </c>
      <c r="F2506">
        <v>4</v>
      </c>
      <c r="G2506" t="s">
        <v>7879</v>
      </c>
      <c r="H2506" t="s">
        <v>6158</v>
      </c>
      <c r="I2506">
        <v>41</v>
      </c>
      <c r="J2506">
        <v>0</v>
      </c>
      <c r="K2506">
        <v>356</v>
      </c>
    </row>
    <row r="2507" spans="1:11" x14ac:dyDescent="0.25">
      <c r="A2507" t="s">
        <v>3286</v>
      </c>
      <c r="B2507" t="s">
        <v>6168</v>
      </c>
      <c r="C2507" s="2">
        <v>0</v>
      </c>
      <c r="D2507" t="s">
        <v>7945</v>
      </c>
      <c r="E2507">
        <v>9</v>
      </c>
      <c r="F2507">
        <v>4</v>
      </c>
      <c r="G2507" t="s">
        <v>7879</v>
      </c>
      <c r="H2507" t="s">
        <v>6166</v>
      </c>
      <c r="I2507">
        <v>9</v>
      </c>
      <c r="J2507">
        <v>0</v>
      </c>
      <c r="K2507">
        <v>212</v>
      </c>
    </row>
    <row r="2508" spans="1:11" x14ac:dyDescent="0.25">
      <c r="A2508" t="s">
        <v>5208</v>
      </c>
      <c r="B2508" t="s">
        <v>6582</v>
      </c>
      <c r="C2508" s="2">
        <v>0</v>
      </c>
      <c r="D2508" t="s">
        <v>7892</v>
      </c>
      <c r="E2508">
        <v>9</v>
      </c>
      <c r="F2508">
        <v>4</v>
      </c>
      <c r="G2508" t="s">
        <v>7879</v>
      </c>
      <c r="H2508" t="s">
        <v>6166</v>
      </c>
      <c r="I2508">
        <v>9</v>
      </c>
      <c r="J2508">
        <v>0</v>
      </c>
      <c r="K2508">
        <v>172</v>
      </c>
    </row>
    <row r="2509" spans="1:11" x14ac:dyDescent="0.25">
      <c r="A2509" t="s">
        <v>5424</v>
      </c>
      <c r="B2509" t="s">
        <v>6582</v>
      </c>
      <c r="C2509" s="2">
        <v>0</v>
      </c>
      <c r="D2509" t="s">
        <v>7892</v>
      </c>
      <c r="E2509">
        <v>9</v>
      </c>
      <c r="F2509">
        <v>4</v>
      </c>
      <c r="G2509" t="s">
        <v>7879</v>
      </c>
      <c r="H2509" t="s">
        <v>6166</v>
      </c>
      <c r="I2509">
        <v>9</v>
      </c>
      <c r="J2509">
        <v>0</v>
      </c>
      <c r="K2509">
        <v>172</v>
      </c>
    </row>
    <row r="2510" spans="1:11" x14ac:dyDescent="0.25">
      <c r="A2510" t="s">
        <v>4616</v>
      </c>
      <c r="B2510" t="s">
        <v>6583</v>
      </c>
      <c r="C2510" s="2">
        <v>0</v>
      </c>
      <c r="D2510" t="s">
        <v>7965</v>
      </c>
      <c r="E2510">
        <v>6</v>
      </c>
      <c r="F2510">
        <v>4</v>
      </c>
      <c r="G2510" t="s">
        <v>7879</v>
      </c>
      <c r="H2510" t="s">
        <v>6166</v>
      </c>
      <c r="I2510">
        <v>6</v>
      </c>
      <c r="J2510">
        <v>0</v>
      </c>
      <c r="K2510">
        <v>112</v>
      </c>
    </row>
    <row r="2511" spans="1:11" x14ac:dyDescent="0.25">
      <c r="A2511" t="s">
        <v>4077</v>
      </c>
      <c r="B2511" t="s">
        <v>6175</v>
      </c>
      <c r="C2511" s="2">
        <v>0</v>
      </c>
      <c r="D2511" t="s">
        <v>7958</v>
      </c>
      <c r="E2511">
        <v>19</v>
      </c>
      <c r="F2511">
        <v>4</v>
      </c>
      <c r="G2511" t="s">
        <v>7879</v>
      </c>
      <c r="H2511" t="s">
        <v>6166</v>
      </c>
      <c r="I2511">
        <v>19</v>
      </c>
      <c r="J2511">
        <v>0</v>
      </c>
      <c r="K2511">
        <v>196</v>
      </c>
    </row>
    <row r="2512" spans="1:11" x14ac:dyDescent="0.25">
      <c r="A2512" t="s">
        <v>4057</v>
      </c>
      <c r="B2512" t="s">
        <v>6584</v>
      </c>
      <c r="C2512" s="2">
        <v>0</v>
      </c>
      <c r="D2512" t="s">
        <v>8285</v>
      </c>
      <c r="E2512">
        <v>109</v>
      </c>
      <c r="F2512">
        <v>4</v>
      </c>
      <c r="G2512" t="s">
        <v>7879</v>
      </c>
      <c r="H2512" t="s">
        <v>6177</v>
      </c>
      <c r="I2512">
        <v>109</v>
      </c>
      <c r="J2512">
        <v>0</v>
      </c>
      <c r="K2512">
        <v>4828</v>
      </c>
    </row>
    <row r="2513" spans="1:11" x14ac:dyDescent="0.25">
      <c r="A2513" t="s">
        <v>5879</v>
      </c>
      <c r="B2513" t="s">
        <v>6585</v>
      </c>
      <c r="C2513" s="2">
        <v>0</v>
      </c>
      <c r="D2513" t="s">
        <v>8286</v>
      </c>
      <c r="E2513">
        <v>395</v>
      </c>
      <c r="F2513">
        <v>4</v>
      </c>
      <c r="G2513" t="s">
        <v>7879</v>
      </c>
      <c r="H2513" t="s">
        <v>6177</v>
      </c>
      <c r="I2513">
        <v>395</v>
      </c>
      <c r="J2513">
        <v>0</v>
      </c>
      <c r="K2513">
        <v>8308</v>
      </c>
    </row>
    <row r="2514" spans="1:11" x14ac:dyDescent="0.25">
      <c r="A2514" t="s">
        <v>2854</v>
      </c>
      <c r="B2514" t="s">
        <v>6586</v>
      </c>
      <c r="C2514" s="2">
        <v>0</v>
      </c>
      <c r="D2514" t="s">
        <v>8287</v>
      </c>
      <c r="E2514">
        <v>562</v>
      </c>
      <c r="F2514">
        <v>4</v>
      </c>
      <c r="G2514" t="s">
        <v>7879</v>
      </c>
      <c r="H2514" t="s">
        <v>6177</v>
      </c>
      <c r="I2514">
        <v>562</v>
      </c>
      <c r="J2514">
        <v>0</v>
      </c>
      <c r="K2514">
        <v>8320</v>
      </c>
    </row>
    <row r="2515" spans="1:11" x14ac:dyDescent="0.25">
      <c r="A2515" t="s">
        <v>4486</v>
      </c>
      <c r="B2515" t="s">
        <v>6587</v>
      </c>
      <c r="C2515" s="2">
        <v>0</v>
      </c>
      <c r="D2515" t="s">
        <v>8288</v>
      </c>
      <c r="E2515">
        <v>414</v>
      </c>
      <c r="F2515">
        <v>4</v>
      </c>
      <c r="G2515" t="s">
        <v>7879</v>
      </c>
      <c r="H2515" t="s">
        <v>6177</v>
      </c>
      <c r="I2515">
        <v>414</v>
      </c>
      <c r="J2515">
        <v>0</v>
      </c>
      <c r="K2515">
        <v>8280</v>
      </c>
    </row>
    <row r="2516" spans="1:11" x14ac:dyDescent="0.25">
      <c r="A2516" t="s">
        <v>3395</v>
      </c>
      <c r="B2516" t="s">
        <v>6588</v>
      </c>
      <c r="C2516" s="2">
        <v>0</v>
      </c>
      <c r="D2516" t="s">
        <v>8289</v>
      </c>
      <c r="E2516">
        <v>247</v>
      </c>
      <c r="F2516">
        <v>4</v>
      </c>
      <c r="G2516" t="s">
        <v>7879</v>
      </c>
      <c r="H2516" t="s">
        <v>6177</v>
      </c>
      <c r="I2516">
        <v>247</v>
      </c>
      <c r="J2516">
        <v>0</v>
      </c>
      <c r="K2516">
        <v>8976</v>
      </c>
    </row>
    <row r="2517" spans="1:11" x14ac:dyDescent="0.25">
      <c r="A2517" t="s">
        <v>2892</v>
      </c>
      <c r="B2517" t="s">
        <v>6426</v>
      </c>
      <c r="C2517" s="2">
        <v>0</v>
      </c>
      <c r="D2517" t="s">
        <v>8290</v>
      </c>
      <c r="E2517">
        <v>12</v>
      </c>
      <c r="F2517">
        <v>4</v>
      </c>
      <c r="G2517" t="s">
        <v>7879</v>
      </c>
      <c r="H2517" t="s">
        <v>6177</v>
      </c>
      <c r="I2517">
        <v>12</v>
      </c>
      <c r="J2517">
        <v>0</v>
      </c>
      <c r="K2517">
        <v>1240</v>
      </c>
    </row>
    <row r="2518" spans="1:11" x14ac:dyDescent="0.25">
      <c r="A2518" t="s">
        <v>130</v>
      </c>
      <c r="B2518" t="s">
        <v>6178</v>
      </c>
      <c r="C2518" s="2">
        <v>0</v>
      </c>
      <c r="D2518" t="s">
        <v>7928</v>
      </c>
      <c r="E2518">
        <v>8</v>
      </c>
      <c r="F2518">
        <v>4</v>
      </c>
      <c r="G2518" t="s">
        <v>7879</v>
      </c>
      <c r="H2518" t="s">
        <v>6158</v>
      </c>
      <c r="I2518">
        <v>8</v>
      </c>
      <c r="J2518">
        <v>0</v>
      </c>
      <c r="K2518">
        <v>308</v>
      </c>
    </row>
    <row r="2519" spans="1:11" x14ac:dyDescent="0.25">
      <c r="A2519" t="s">
        <v>3720</v>
      </c>
      <c r="B2519" t="s">
        <v>6178</v>
      </c>
      <c r="C2519" s="2">
        <v>0</v>
      </c>
      <c r="D2519" t="s">
        <v>7999</v>
      </c>
      <c r="E2519">
        <v>28</v>
      </c>
      <c r="F2519">
        <v>4</v>
      </c>
      <c r="G2519" t="s">
        <v>7879</v>
      </c>
      <c r="H2519" t="s">
        <v>6158</v>
      </c>
      <c r="I2519">
        <v>28</v>
      </c>
      <c r="J2519">
        <v>0</v>
      </c>
      <c r="K2519">
        <v>252</v>
      </c>
    </row>
    <row r="2520" spans="1:11" x14ac:dyDescent="0.25">
      <c r="A2520" t="s">
        <v>1036</v>
      </c>
      <c r="B2520" t="s">
        <v>6483</v>
      </c>
      <c r="C2520" s="2">
        <v>0</v>
      </c>
      <c r="D2520" t="s">
        <v>8000</v>
      </c>
      <c r="E2520">
        <v>24</v>
      </c>
      <c r="F2520">
        <v>4</v>
      </c>
      <c r="G2520" t="s">
        <v>7879</v>
      </c>
      <c r="H2520" t="s">
        <v>6158</v>
      </c>
      <c r="I2520">
        <v>24</v>
      </c>
      <c r="J2520">
        <v>0</v>
      </c>
      <c r="K2520">
        <v>272</v>
      </c>
    </row>
    <row r="2521" spans="1:11" x14ac:dyDescent="0.25">
      <c r="A2521" t="s">
        <v>4169</v>
      </c>
      <c r="B2521" t="s">
        <v>6427</v>
      </c>
      <c r="C2521" s="2">
        <v>0</v>
      </c>
      <c r="D2521" t="s">
        <v>8138</v>
      </c>
      <c r="E2521">
        <v>33</v>
      </c>
      <c r="F2521">
        <v>4</v>
      </c>
      <c r="G2521" t="s">
        <v>7879</v>
      </c>
      <c r="H2521" t="s">
        <v>6158</v>
      </c>
      <c r="I2521">
        <v>33</v>
      </c>
      <c r="J2521">
        <v>0</v>
      </c>
      <c r="K2521">
        <v>328</v>
      </c>
    </row>
    <row r="2522" spans="1:11" x14ac:dyDescent="0.25">
      <c r="A2522" t="s">
        <v>5880</v>
      </c>
      <c r="B2522" t="s">
        <v>6427</v>
      </c>
      <c r="C2522" s="2">
        <v>0</v>
      </c>
      <c r="D2522" t="s">
        <v>8138</v>
      </c>
      <c r="E2522">
        <v>33</v>
      </c>
      <c r="F2522">
        <v>4</v>
      </c>
      <c r="G2522" t="s">
        <v>7879</v>
      </c>
      <c r="H2522" t="s">
        <v>6158</v>
      </c>
      <c r="I2522">
        <v>33</v>
      </c>
      <c r="J2522">
        <v>0</v>
      </c>
      <c r="K2522">
        <v>328</v>
      </c>
    </row>
    <row r="2523" spans="1:11" x14ac:dyDescent="0.25">
      <c r="A2523" t="s">
        <v>3644</v>
      </c>
      <c r="B2523" t="s">
        <v>6429</v>
      </c>
      <c r="C2523" s="2">
        <v>0</v>
      </c>
      <c r="D2523" t="s">
        <v>7921</v>
      </c>
      <c r="E2523">
        <v>19</v>
      </c>
      <c r="F2523">
        <v>4</v>
      </c>
      <c r="G2523" t="s">
        <v>7879</v>
      </c>
      <c r="H2523" t="s">
        <v>6158</v>
      </c>
      <c r="I2523">
        <v>19</v>
      </c>
      <c r="J2523">
        <v>0</v>
      </c>
      <c r="K2523">
        <v>208</v>
      </c>
    </row>
    <row r="2524" spans="1:11" x14ac:dyDescent="0.25">
      <c r="A2524" t="s">
        <v>731</v>
      </c>
      <c r="B2524" t="s">
        <v>6180</v>
      </c>
      <c r="C2524" s="2">
        <v>0</v>
      </c>
      <c r="D2524" t="s">
        <v>7990</v>
      </c>
      <c r="E2524">
        <v>78</v>
      </c>
      <c r="F2524">
        <v>4</v>
      </c>
      <c r="G2524" t="s">
        <v>7879</v>
      </c>
      <c r="H2524" t="s">
        <v>6158</v>
      </c>
      <c r="I2524">
        <v>78</v>
      </c>
      <c r="J2524">
        <v>0</v>
      </c>
      <c r="K2524">
        <v>740</v>
      </c>
    </row>
    <row r="2525" spans="1:11" x14ac:dyDescent="0.25">
      <c r="A2525" t="s">
        <v>3795</v>
      </c>
      <c r="B2525" t="s">
        <v>6337</v>
      </c>
      <c r="C2525" s="2">
        <v>0</v>
      </c>
      <c r="D2525" t="s">
        <v>8110</v>
      </c>
      <c r="E2525">
        <v>68</v>
      </c>
      <c r="F2525">
        <v>4</v>
      </c>
      <c r="G2525" t="s">
        <v>7879</v>
      </c>
      <c r="H2525" t="s">
        <v>6158</v>
      </c>
      <c r="I2525">
        <v>68</v>
      </c>
      <c r="J2525">
        <v>0</v>
      </c>
      <c r="K2525">
        <v>760</v>
      </c>
    </row>
    <row r="2526" spans="1:11" x14ac:dyDescent="0.25">
      <c r="A2526" t="s">
        <v>4719</v>
      </c>
      <c r="B2526" t="s">
        <v>6182</v>
      </c>
      <c r="C2526" s="2">
        <v>0</v>
      </c>
      <c r="D2526" t="s">
        <v>7932</v>
      </c>
      <c r="E2526">
        <v>34</v>
      </c>
      <c r="F2526">
        <v>4</v>
      </c>
      <c r="G2526" t="s">
        <v>7879</v>
      </c>
      <c r="H2526" t="s">
        <v>6158</v>
      </c>
      <c r="I2526">
        <v>34</v>
      </c>
      <c r="J2526">
        <v>0</v>
      </c>
      <c r="K2526">
        <v>592</v>
      </c>
    </row>
    <row r="2527" spans="1:11" x14ac:dyDescent="0.25">
      <c r="A2527" t="s">
        <v>2050</v>
      </c>
      <c r="B2527" t="s">
        <v>6589</v>
      </c>
      <c r="C2527" s="2">
        <v>0</v>
      </c>
      <c r="D2527" t="s">
        <v>8257</v>
      </c>
      <c r="E2527">
        <v>7</v>
      </c>
      <c r="F2527">
        <v>4</v>
      </c>
      <c r="G2527" t="s">
        <v>7879</v>
      </c>
      <c r="H2527" t="s">
        <v>6158</v>
      </c>
      <c r="I2527">
        <v>7</v>
      </c>
      <c r="J2527">
        <v>0</v>
      </c>
      <c r="K2527">
        <v>668</v>
      </c>
    </row>
    <row r="2528" spans="1:11" x14ac:dyDescent="0.25">
      <c r="A2528" t="s">
        <v>3086</v>
      </c>
      <c r="B2528" t="s">
        <v>6183</v>
      </c>
      <c r="C2528" s="2">
        <v>0</v>
      </c>
      <c r="D2528" t="s">
        <v>7954</v>
      </c>
      <c r="E2528">
        <v>44</v>
      </c>
      <c r="F2528">
        <v>4</v>
      </c>
      <c r="G2528" t="s">
        <v>7879</v>
      </c>
      <c r="H2528" t="s">
        <v>6158</v>
      </c>
      <c r="I2528">
        <v>44</v>
      </c>
      <c r="J2528">
        <v>0</v>
      </c>
      <c r="K2528">
        <v>412</v>
      </c>
    </row>
    <row r="2529" spans="1:11" x14ac:dyDescent="0.25">
      <c r="A2529" t="s">
        <v>5628</v>
      </c>
      <c r="B2529" t="s">
        <v>6184</v>
      </c>
      <c r="C2529" s="2">
        <v>0</v>
      </c>
      <c r="D2529" t="s">
        <v>7978</v>
      </c>
      <c r="E2529">
        <v>58</v>
      </c>
      <c r="F2529">
        <v>4</v>
      </c>
      <c r="G2529" t="s">
        <v>7879</v>
      </c>
      <c r="H2529" t="s">
        <v>6158</v>
      </c>
      <c r="I2529">
        <v>58</v>
      </c>
      <c r="J2529">
        <v>0</v>
      </c>
      <c r="K2529">
        <v>472</v>
      </c>
    </row>
    <row r="2530" spans="1:11" x14ac:dyDescent="0.25">
      <c r="A2530" t="s">
        <v>2248</v>
      </c>
      <c r="B2530" t="s">
        <v>6590</v>
      </c>
      <c r="C2530" s="2">
        <v>0</v>
      </c>
      <c r="D2530" t="s">
        <v>8229</v>
      </c>
      <c r="E2530">
        <v>99</v>
      </c>
      <c r="F2530">
        <v>4</v>
      </c>
      <c r="G2530" t="s">
        <v>7879</v>
      </c>
      <c r="H2530" t="s">
        <v>6177</v>
      </c>
      <c r="I2530">
        <v>99</v>
      </c>
      <c r="J2530">
        <v>0</v>
      </c>
      <c r="K2530">
        <v>1044</v>
      </c>
    </row>
    <row r="2531" spans="1:11" x14ac:dyDescent="0.25">
      <c r="A2531" t="s">
        <v>2255</v>
      </c>
      <c r="B2531" t="s">
        <v>6591</v>
      </c>
      <c r="C2531" s="2">
        <v>0</v>
      </c>
      <c r="D2531" t="s">
        <v>8291</v>
      </c>
      <c r="E2531">
        <v>338</v>
      </c>
      <c r="F2531">
        <v>4</v>
      </c>
      <c r="G2531" t="s">
        <v>7879</v>
      </c>
      <c r="H2531" t="s">
        <v>6177</v>
      </c>
      <c r="I2531">
        <v>338</v>
      </c>
      <c r="J2531">
        <v>0</v>
      </c>
      <c r="K2531">
        <v>7948</v>
      </c>
    </row>
    <row r="2532" spans="1:11" x14ac:dyDescent="0.25">
      <c r="A2532" t="s">
        <v>4270</v>
      </c>
      <c r="B2532" t="s">
        <v>6340</v>
      </c>
      <c r="C2532" s="2">
        <v>0</v>
      </c>
      <c r="D2532" t="s">
        <v>8292</v>
      </c>
      <c r="E2532">
        <v>365</v>
      </c>
      <c r="F2532">
        <v>4</v>
      </c>
      <c r="G2532" t="s">
        <v>7879</v>
      </c>
      <c r="H2532" t="s">
        <v>6177</v>
      </c>
      <c r="I2532">
        <v>365</v>
      </c>
      <c r="J2532">
        <v>0</v>
      </c>
      <c r="K2532">
        <v>8584</v>
      </c>
    </row>
    <row r="2533" spans="1:11" x14ac:dyDescent="0.25">
      <c r="A2533" t="s">
        <v>3778</v>
      </c>
      <c r="B2533" t="s">
        <v>6592</v>
      </c>
      <c r="C2533" s="2">
        <v>0</v>
      </c>
      <c r="D2533" t="s">
        <v>7991</v>
      </c>
      <c r="E2533">
        <v>89</v>
      </c>
      <c r="F2533">
        <v>4</v>
      </c>
      <c r="G2533" t="s">
        <v>7879</v>
      </c>
      <c r="H2533" t="s">
        <v>6187</v>
      </c>
      <c r="I2533">
        <v>89</v>
      </c>
      <c r="J2533">
        <v>0</v>
      </c>
      <c r="K2533">
        <v>744</v>
      </c>
    </row>
    <row r="2534" spans="1:11" x14ac:dyDescent="0.25">
      <c r="A2534" t="s">
        <v>4445</v>
      </c>
      <c r="B2534" t="s">
        <v>6434</v>
      </c>
      <c r="C2534" s="2">
        <v>0</v>
      </c>
      <c r="D2534" t="s">
        <v>8030</v>
      </c>
      <c r="E2534">
        <v>56</v>
      </c>
      <c r="F2534">
        <v>4</v>
      </c>
      <c r="G2534" t="s">
        <v>7879</v>
      </c>
      <c r="H2534" t="s">
        <v>6187</v>
      </c>
      <c r="I2534">
        <v>56</v>
      </c>
      <c r="J2534">
        <v>0</v>
      </c>
      <c r="K2534">
        <v>492</v>
      </c>
    </row>
    <row r="2535" spans="1:11" x14ac:dyDescent="0.25">
      <c r="A2535" t="s">
        <v>3681</v>
      </c>
      <c r="B2535" t="s">
        <v>6434</v>
      </c>
      <c r="C2535" s="2">
        <v>0</v>
      </c>
      <c r="D2535" t="s">
        <v>8030</v>
      </c>
      <c r="E2535">
        <v>56</v>
      </c>
      <c r="F2535">
        <v>4</v>
      </c>
      <c r="G2535" t="s">
        <v>7879</v>
      </c>
      <c r="H2535" t="s">
        <v>6187</v>
      </c>
      <c r="I2535">
        <v>56</v>
      </c>
      <c r="J2535">
        <v>0</v>
      </c>
      <c r="K2535">
        <v>492</v>
      </c>
    </row>
    <row r="2536" spans="1:11" x14ac:dyDescent="0.25">
      <c r="A2536" t="s">
        <v>3374</v>
      </c>
      <c r="B2536" t="s">
        <v>6434</v>
      </c>
      <c r="C2536" s="2">
        <v>0</v>
      </c>
      <c r="D2536" t="s">
        <v>8030</v>
      </c>
      <c r="E2536">
        <v>56</v>
      </c>
      <c r="F2536">
        <v>4</v>
      </c>
      <c r="G2536" t="s">
        <v>7879</v>
      </c>
      <c r="H2536" t="s">
        <v>6187</v>
      </c>
      <c r="I2536">
        <v>56</v>
      </c>
      <c r="J2536">
        <v>0</v>
      </c>
      <c r="K2536">
        <v>492</v>
      </c>
    </row>
    <row r="2537" spans="1:11" x14ac:dyDescent="0.25">
      <c r="A2537" t="s">
        <v>4071</v>
      </c>
      <c r="B2537" t="s">
        <v>6342</v>
      </c>
      <c r="C2537" s="2">
        <v>0</v>
      </c>
      <c r="D2537" t="s">
        <v>7989</v>
      </c>
      <c r="E2537">
        <v>17</v>
      </c>
      <c r="F2537">
        <v>4</v>
      </c>
      <c r="G2537" t="s">
        <v>7879</v>
      </c>
      <c r="H2537" t="s">
        <v>6187</v>
      </c>
      <c r="I2537">
        <v>17</v>
      </c>
      <c r="J2537">
        <v>0</v>
      </c>
      <c r="K2537">
        <v>448</v>
      </c>
    </row>
    <row r="2538" spans="1:11" x14ac:dyDescent="0.25">
      <c r="A2538" t="s">
        <v>1617</v>
      </c>
      <c r="B2538" t="s">
        <v>6343</v>
      </c>
      <c r="C2538" s="2">
        <v>0</v>
      </c>
      <c r="D2538" t="s">
        <v>7905</v>
      </c>
      <c r="E2538">
        <v>19</v>
      </c>
      <c r="F2538">
        <v>4</v>
      </c>
      <c r="G2538" t="s">
        <v>7879</v>
      </c>
      <c r="H2538" t="s">
        <v>6187</v>
      </c>
      <c r="I2538">
        <v>19</v>
      </c>
      <c r="J2538">
        <v>0</v>
      </c>
      <c r="K2538">
        <v>288</v>
      </c>
    </row>
    <row r="2539" spans="1:11" x14ac:dyDescent="0.25">
      <c r="A2539" t="s">
        <v>4667</v>
      </c>
      <c r="B2539" t="s">
        <v>6436</v>
      </c>
      <c r="C2539" s="2">
        <v>0</v>
      </c>
      <c r="D2539" t="s">
        <v>7889</v>
      </c>
      <c r="E2539">
        <v>40</v>
      </c>
      <c r="F2539">
        <v>4</v>
      </c>
      <c r="G2539" t="s">
        <v>7879</v>
      </c>
      <c r="H2539" t="s">
        <v>6187</v>
      </c>
      <c r="I2539">
        <v>40</v>
      </c>
      <c r="J2539">
        <v>0</v>
      </c>
      <c r="K2539">
        <v>352</v>
      </c>
    </row>
    <row r="2540" spans="1:11" x14ac:dyDescent="0.25">
      <c r="A2540" t="s">
        <v>5735</v>
      </c>
      <c r="B2540" t="s">
        <v>6593</v>
      </c>
      <c r="C2540" s="2">
        <v>0</v>
      </c>
      <c r="D2540" t="s">
        <v>8004</v>
      </c>
      <c r="E2540">
        <v>11</v>
      </c>
      <c r="F2540">
        <v>4</v>
      </c>
      <c r="G2540" t="s">
        <v>7879</v>
      </c>
      <c r="H2540" t="s">
        <v>6190</v>
      </c>
      <c r="I2540">
        <v>11</v>
      </c>
      <c r="J2540">
        <v>0</v>
      </c>
      <c r="K2540">
        <v>164</v>
      </c>
    </row>
    <row r="2541" spans="1:11" x14ac:dyDescent="0.25">
      <c r="A2541" t="s">
        <v>3759</v>
      </c>
      <c r="B2541" t="s">
        <v>6192</v>
      </c>
      <c r="C2541" s="2">
        <v>0</v>
      </c>
      <c r="D2541" t="s">
        <v>7948</v>
      </c>
      <c r="E2541">
        <v>6</v>
      </c>
      <c r="F2541">
        <v>4</v>
      </c>
      <c r="G2541" t="s">
        <v>7879</v>
      </c>
      <c r="H2541" t="s">
        <v>6190</v>
      </c>
      <c r="I2541">
        <v>6</v>
      </c>
      <c r="J2541">
        <v>0</v>
      </c>
      <c r="K2541">
        <v>256</v>
      </c>
    </row>
    <row r="2542" spans="1:11" x14ac:dyDescent="0.25">
      <c r="A2542" t="s">
        <v>5789</v>
      </c>
      <c r="B2542" t="s">
        <v>6492</v>
      </c>
      <c r="C2542" s="2">
        <v>0</v>
      </c>
      <c r="D2542" t="s">
        <v>8293</v>
      </c>
      <c r="E2542">
        <v>389</v>
      </c>
      <c r="F2542">
        <v>4</v>
      </c>
      <c r="G2542" t="s">
        <v>7879</v>
      </c>
      <c r="H2542" t="s">
        <v>6190</v>
      </c>
      <c r="I2542">
        <v>389</v>
      </c>
      <c r="J2542">
        <v>0</v>
      </c>
      <c r="K2542">
        <v>3176</v>
      </c>
    </row>
    <row r="2543" spans="1:11" x14ac:dyDescent="0.25">
      <c r="A2543" t="s">
        <v>2587</v>
      </c>
      <c r="B2543" t="s">
        <v>6193</v>
      </c>
      <c r="C2543" s="2">
        <v>0</v>
      </c>
      <c r="D2543" t="s">
        <v>7995</v>
      </c>
      <c r="E2543">
        <v>52</v>
      </c>
      <c r="F2543">
        <v>4</v>
      </c>
      <c r="G2543" t="s">
        <v>7879</v>
      </c>
      <c r="H2543" t="s">
        <v>6190</v>
      </c>
      <c r="I2543">
        <v>52</v>
      </c>
      <c r="J2543">
        <v>0</v>
      </c>
      <c r="K2543">
        <v>776</v>
      </c>
    </row>
    <row r="2544" spans="1:11" x14ac:dyDescent="0.25">
      <c r="A2544" t="s">
        <v>3791</v>
      </c>
      <c r="B2544" t="s">
        <v>6594</v>
      </c>
      <c r="C2544" s="2">
        <v>0</v>
      </c>
      <c r="D2544" t="s">
        <v>7995</v>
      </c>
      <c r="E2544">
        <v>0</v>
      </c>
      <c r="F2544">
        <v>4</v>
      </c>
      <c r="G2544" t="s">
        <v>7879</v>
      </c>
      <c r="H2544" t="s">
        <v>6190</v>
      </c>
      <c r="I2544">
        <v>0</v>
      </c>
      <c r="J2544">
        <v>0</v>
      </c>
      <c r="K2544">
        <v>776</v>
      </c>
    </row>
    <row r="2545" spans="1:11" x14ac:dyDescent="0.25">
      <c r="A2545" t="s">
        <v>3964</v>
      </c>
      <c r="B2545" t="s">
        <v>6595</v>
      </c>
      <c r="C2545" s="2">
        <v>0</v>
      </c>
      <c r="D2545" t="s">
        <v>8110</v>
      </c>
      <c r="E2545">
        <v>15</v>
      </c>
      <c r="F2545">
        <v>4</v>
      </c>
      <c r="G2545" t="s">
        <v>7879</v>
      </c>
      <c r="H2545" t="s">
        <v>6190</v>
      </c>
      <c r="I2545">
        <v>15</v>
      </c>
      <c r="J2545">
        <v>0</v>
      </c>
      <c r="K2545">
        <v>760</v>
      </c>
    </row>
    <row r="2546" spans="1:11" x14ac:dyDescent="0.25">
      <c r="A2546" t="s">
        <v>3006</v>
      </c>
      <c r="B2546" t="s">
        <v>6596</v>
      </c>
      <c r="C2546" s="2">
        <v>0</v>
      </c>
      <c r="D2546" t="s">
        <v>7915</v>
      </c>
      <c r="E2546">
        <v>56</v>
      </c>
      <c r="F2546">
        <v>4</v>
      </c>
      <c r="G2546" t="s">
        <v>7879</v>
      </c>
      <c r="H2546" t="s">
        <v>6151</v>
      </c>
      <c r="I2546">
        <v>56</v>
      </c>
      <c r="J2546">
        <v>0</v>
      </c>
      <c r="K2546">
        <v>560</v>
      </c>
    </row>
    <row r="2547" spans="1:11" x14ac:dyDescent="0.25">
      <c r="A2547" t="s">
        <v>1855</v>
      </c>
      <c r="B2547" t="s">
        <v>6197</v>
      </c>
      <c r="C2547" s="2">
        <v>0</v>
      </c>
      <c r="D2547" t="s">
        <v>7939</v>
      </c>
      <c r="E2547">
        <v>45</v>
      </c>
      <c r="F2547">
        <v>4</v>
      </c>
      <c r="G2547" t="s">
        <v>7879</v>
      </c>
      <c r="H2547" t="s">
        <v>6151</v>
      </c>
      <c r="I2547">
        <v>45</v>
      </c>
      <c r="J2547">
        <v>0</v>
      </c>
      <c r="K2547">
        <v>428</v>
      </c>
    </row>
    <row r="2548" spans="1:11" x14ac:dyDescent="0.25">
      <c r="A2548" t="s">
        <v>5035</v>
      </c>
      <c r="B2548" t="s">
        <v>6597</v>
      </c>
      <c r="C2548" s="2">
        <v>0</v>
      </c>
      <c r="D2548" t="s">
        <v>7909</v>
      </c>
      <c r="E2548">
        <v>43</v>
      </c>
      <c r="F2548">
        <v>4</v>
      </c>
      <c r="G2548" t="s">
        <v>7879</v>
      </c>
      <c r="H2548" t="s">
        <v>6151</v>
      </c>
      <c r="I2548">
        <v>43</v>
      </c>
      <c r="J2548">
        <v>0</v>
      </c>
      <c r="K2548">
        <v>360</v>
      </c>
    </row>
    <row r="2549" spans="1:11" x14ac:dyDescent="0.25">
      <c r="A2549" t="s">
        <v>2213</v>
      </c>
      <c r="B2549" t="s">
        <v>6349</v>
      </c>
      <c r="C2549" s="2">
        <v>0</v>
      </c>
      <c r="D2549" t="s">
        <v>7928</v>
      </c>
      <c r="E2549">
        <v>5</v>
      </c>
      <c r="F2549">
        <v>4</v>
      </c>
      <c r="G2549" t="s">
        <v>7879</v>
      </c>
      <c r="H2549" t="s">
        <v>6151</v>
      </c>
      <c r="I2549">
        <v>5</v>
      </c>
      <c r="J2549">
        <v>0</v>
      </c>
      <c r="K2549">
        <v>308</v>
      </c>
    </row>
    <row r="2550" spans="1:11" x14ac:dyDescent="0.25">
      <c r="A2550" t="s">
        <v>2184</v>
      </c>
      <c r="B2550" t="s">
        <v>6598</v>
      </c>
      <c r="C2550" s="2">
        <v>0</v>
      </c>
      <c r="D2550" t="s">
        <v>8036</v>
      </c>
      <c r="E2550">
        <v>34</v>
      </c>
      <c r="F2550">
        <v>4</v>
      </c>
      <c r="G2550" t="s">
        <v>7879</v>
      </c>
      <c r="H2550" t="s">
        <v>6187</v>
      </c>
      <c r="I2550">
        <v>34</v>
      </c>
      <c r="J2550">
        <v>0</v>
      </c>
      <c r="K2550">
        <v>520</v>
      </c>
    </row>
    <row r="2551" spans="1:11" x14ac:dyDescent="0.25">
      <c r="A2551" t="s">
        <v>3362</v>
      </c>
      <c r="B2551" t="s">
        <v>6201</v>
      </c>
      <c r="C2551" s="2">
        <v>0</v>
      </c>
      <c r="D2551" t="s">
        <v>8017</v>
      </c>
      <c r="E2551">
        <v>3</v>
      </c>
      <c r="F2551">
        <v>4</v>
      </c>
      <c r="G2551" t="s">
        <v>7879</v>
      </c>
      <c r="H2551" t="s">
        <v>6187</v>
      </c>
      <c r="I2551">
        <v>3</v>
      </c>
      <c r="J2551">
        <v>0</v>
      </c>
      <c r="K2551">
        <v>480</v>
      </c>
    </row>
    <row r="2552" spans="1:11" x14ac:dyDescent="0.25">
      <c r="A2552" t="s">
        <v>5576</v>
      </c>
      <c r="B2552" t="s">
        <v>6352</v>
      </c>
      <c r="C2552" s="2">
        <v>0</v>
      </c>
      <c r="D2552" t="s">
        <v>7999</v>
      </c>
      <c r="E2552">
        <v>1</v>
      </c>
      <c r="F2552">
        <v>4</v>
      </c>
      <c r="G2552" t="s">
        <v>7879</v>
      </c>
      <c r="H2552" t="s">
        <v>6187</v>
      </c>
      <c r="I2552">
        <v>1</v>
      </c>
      <c r="J2552">
        <v>0</v>
      </c>
      <c r="K2552">
        <v>252</v>
      </c>
    </row>
    <row r="2553" spans="1:11" x14ac:dyDescent="0.25">
      <c r="A2553" t="s">
        <v>5421</v>
      </c>
      <c r="B2553" t="s">
        <v>6204</v>
      </c>
      <c r="C2553" s="2">
        <v>0</v>
      </c>
      <c r="D2553" t="s">
        <v>7909</v>
      </c>
      <c r="E2553">
        <v>39</v>
      </c>
      <c r="F2553">
        <v>4</v>
      </c>
      <c r="G2553" t="s">
        <v>7879</v>
      </c>
      <c r="H2553" t="s">
        <v>6187</v>
      </c>
      <c r="I2553">
        <v>39</v>
      </c>
      <c r="J2553">
        <v>0</v>
      </c>
      <c r="K2553">
        <v>360</v>
      </c>
    </row>
    <row r="2554" spans="1:11" x14ac:dyDescent="0.25">
      <c r="A2554" t="s">
        <v>3037</v>
      </c>
      <c r="B2554" t="s">
        <v>6541</v>
      </c>
      <c r="C2554" s="2">
        <v>0</v>
      </c>
      <c r="D2554" t="s">
        <v>7942</v>
      </c>
      <c r="E2554">
        <v>48</v>
      </c>
      <c r="F2554">
        <v>4</v>
      </c>
      <c r="G2554" t="s">
        <v>7879</v>
      </c>
      <c r="H2554" t="s">
        <v>6187</v>
      </c>
      <c r="I2554">
        <v>48</v>
      </c>
      <c r="J2554">
        <v>0</v>
      </c>
      <c r="K2554">
        <v>456</v>
      </c>
    </row>
    <row r="2555" spans="1:11" x14ac:dyDescent="0.25">
      <c r="A2555" t="s">
        <v>197</v>
      </c>
      <c r="B2555" t="s">
        <v>6542</v>
      </c>
      <c r="C2555" s="2">
        <v>0</v>
      </c>
      <c r="D2555" t="s">
        <v>8031</v>
      </c>
      <c r="E2555">
        <v>27</v>
      </c>
      <c r="F2555">
        <v>4</v>
      </c>
      <c r="G2555" t="s">
        <v>7879</v>
      </c>
      <c r="H2555" t="s">
        <v>6187</v>
      </c>
      <c r="I2555">
        <v>27</v>
      </c>
      <c r="J2555">
        <v>0</v>
      </c>
      <c r="K2555">
        <v>524</v>
      </c>
    </row>
    <row r="2556" spans="1:11" x14ac:dyDescent="0.25">
      <c r="A2556" t="s">
        <v>2008</v>
      </c>
      <c r="B2556" t="s">
        <v>6542</v>
      </c>
      <c r="C2556" s="2">
        <v>0</v>
      </c>
      <c r="D2556" t="s">
        <v>8031</v>
      </c>
      <c r="E2556">
        <v>27</v>
      </c>
      <c r="F2556">
        <v>4</v>
      </c>
      <c r="G2556" t="s">
        <v>7879</v>
      </c>
      <c r="H2556" t="s">
        <v>6187</v>
      </c>
      <c r="I2556">
        <v>27</v>
      </c>
      <c r="J2556">
        <v>0</v>
      </c>
      <c r="K2556">
        <v>524</v>
      </c>
    </row>
    <row r="2557" spans="1:11" x14ac:dyDescent="0.25">
      <c r="A2557" t="s">
        <v>3018</v>
      </c>
      <c r="B2557" t="s">
        <v>6205</v>
      </c>
      <c r="C2557" s="2">
        <v>0</v>
      </c>
      <c r="D2557" t="s">
        <v>7942</v>
      </c>
      <c r="E2557">
        <v>11</v>
      </c>
      <c r="F2557">
        <v>4</v>
      </c>
      <c r="G2557" t="s">
        <v>7879</v>
      </c>
      <c r="H2557" t="s">
        <v>6187</v>
      </c>
      <c r="I2557">
        <v>11</v>
      </c>
      <c r="J2557">
        <v>0</v>
      </c>
      <c r="K2557">
        <v>456</v>
      </c>
    </row>
    <row r="2558" spans="1:11" x14ac:dyDescent="0.25">
      <c r="A2558" t="s">
        <v>2286</v>
      </c>
      <c r="B2558" t="s">
        <v>6493</v>
      </c>
      <c r="C2558" s="2">
        <v>0</v>
      </c>
      <c r="D2558" t="s">
        <v>7933</v>
      </c>
      <c r="E2558">
        <v>20</v>
      </c>
      <c r="F2558">
        <v>4</v>
      </c>
      <c r="G2558" t="s">
        <v>7879</v>
      </c>
      <c r="H2558" t="s">
        <v>6187</v>
      </c>
      <c r="I2558">
        <v>20</v>
      </c>
      <c r="J2558">
        <v>0</v>
      </c>
      <c r="K2558">
        <v>268</v>
      </c>
    </row>
    <row r="2559" spans="1:11" x14ac:dyDescent="0.25">
      <c r="A2559" t="s">
        <v>1875</v>
      </c>
      <c r="B2559" t="s">
        <v>6493</v>
      </c>
      <c r="C2559" s="2">
        <v>0</v>
      </c>
      <c r="D2559" t="s">
        <v>7933</v>
      </c>
      <c r="E2559">
        <v>20</v>
      </c>
      <c r="F2559">
        <v>4</v>
      </c>
      <c r="G2559" t="s">
        <v>7879</v>
      </c>
      <c r="H2559" t="s">
        <v>6187</v>
      </c>
      <c r="I2559">
        <v>20</v>
      </c>
      <c r="J2559">
        <v>0</v>
      </c>
      <c r="K2559">
        <v>268</v>
      </c>
    </row>
    <row r="2560" spans="1:11" x14ac:dyDescent="0.25">
      <c r="A2560" t="s">
        <v>2125</v>
      </c>
      <c r="B2560" t="s">
        <v>6599</v>
      </c>
      <c r="C2560" s="2">
        <v>0</v>
      </c>
      <c r="D2560" t="s">
        <v>7884</v>
      </c>
      <c r="E2560">
        <v>5</v>
      </c>
      <c r="F2560">
        <v>4</v>
      </c>
      <c r="G2560" t="s">
        <v>7879</v>
      </c>
      <c r="H2560" t="s">
        <v>6190</v>
      </c>
      <c r="I2560">
        <v>5</v>
      </c>
      <c r="J2560">
        <v>0</v>
      </c>
      <c r="K2560">
        <v>316</v>
      </c>
    </row>
    <row r="2561" spans="1:11" x14ac:dyDescent="0.25">
      <c r="A2561" t="s">
        <v>5891</v>
      </c>
      <c r="B2561" t="s">
        <v>6353</v>
      </c>
      <c r="C2561" s="2">
        <v>0</v>
      </c>
      <c r="D2561" t="s">
        <v>8294</v>
      </c>
      <c r="E2561">
        <v>0</v>
      </c>
      <c r="F2561">
        <v>4</v>
      </c>
      <c r="G2561" t="s">
        <v>7879</v>
      </c>
      <c r="H2561" t="s">
        <v>6190</v>
      </c>
      <c r="I2561">
        <v>0</v>
      </c>
      <c r="J2561">
        <v>0</v>
      </c>
      <c r="K2561">
        <v>2196</v>
      </c>
    </row>
    <row r="2562" spans="1:11" x14ac:dyDescent="0.25">
      <c r="A2562" t="s">
        <v>5078</v>
      </c>
      <c r="B2562" t="s">
        <v>6600</v>
      </c>
      <c r="C2562" s="2">
        <v>0</v>
      </c>
      <c r="D2562" t="s">
        <v>8204</v>
      </c>
      <c r="E2562">
        <v>56</v>
      </c>
      <c r="F2562">
        <v>4</v>
      </c>
      <c r="G2562" t="s">
        <v>7879</v>
      </c>
      <c r="H2562" t="s">
        <v>6190</v>
      </c>
      <c r="I2562">
        <v>56</v>
      </c>
      <c r="J2562">
        <v>0</v>
      </c>
      <c r="K2562">
        <v>904</v>
      </c>
    </row>
    <row r="2563" spans="1:11" x14ac:dyDescent="0.25">
      <c r="A2563" t="s">
        <v>3463</v>
      </c>
      <c r="B2563" t="s">
        <v>6601</v>
      </c>
      <c r="C2563" s="2">
        <v>0</v>
      </c>
      <c r="D2563" t="s">
        <v>7915</v>
      </c>
      <c r="E2563">
        <v>45</v>
      </c>
      <c r="F2563">
        <v>4</v>
      </c>
      <c r="G2563" t="s">
        <v>7879</v>
      </c>
      <c r="H2563" t="s">
        <v>6151</v>
      </c>
      <c r="I2563">
        <v>45</v>
      </c>
      <c r="J2563">
        <v>0</v>
      </c>
      <c r="K2563">
        <v>560</v>
      </c>
    </row>
    <row r="2564" spans="1:11" x14ac:dyDescent="0.25">
      <c r="A2564" t="s">
        <v>1836</v>
      </c>
      <c r="B2564" t="s">
        <v>6356</v>
      </c>
      <c r="C2564" s="2">
        <v>0</v>
      </c>
      <c r="D2564" t="s">
        <v>7989</v>
      </c>
      <c r="E2564">
        <v>46</v>
      </c>
      <c r="F2564">
        <v>4</v>
      </c>
      <c r="G2564" t="s">
        <v>7879</v>
      </c>
      <c r="H2564" t="s">
        <v>6151</v>
      </c>
      <c r="I2564">
        <v>46</v>
      </c>
      <c r="J2564">
        <v>0</v>
      </c>
      <c r="K2564">
        <v>448</v>
      </c>
    </row>
    <row r="2565" spans="1:11" x14ac:dyDescent="0.25">
      <c r="A2565" t="s">
        <v>594</v>
      </c>
      <c r="B2565" t="s">
        <v>6357</v>
      </c>
      <c r="C2565" s="2">
        <v>0</v>
      </c>
      <c r="D2565" t="s">
        <v>7913</v>
      </c>
      <c r="E2565">
        <v>16</v>
      </c>
      <c r="F2565">
        <v>4</v>
      </c>
      <c r="G2565" t="s">
        <v>7879</v>
      </c>
      <c r="H2565" t="s">
        <v>6151</v>
      </c>
      <c r="I2565">
        <v>16</v>
      </c>
      <c r="J2565">
        <v>0</v>
      </c>
      <c r="K2565">
        <v>180</v>
      </c>
    </row>
    <row r="2566" spans="1:11" x14ac:dyDescent="0.25">
      <c r="A2566" t="s">
        <v>2878</v>
      </c>
      <c r="B2566" t="s">
        <v>6544</v>
      </c>
      <c r="C2566" s="2">
        <v>0</v>
      </c>
      <c r="D2566" t="s">
        <v>7964</v>
      </c>
      <c r="E2566">
        <v>12</v>
      </c>
      <c r="F2566">
        <v>4</v>
      </c>
      <c r="G2566" t="s">
        <v>7879</v>
      </c>
      <c r="H2566" t="s">
        <v>6151</v>
      </c>
      <c r="I2566">
        <v>12</v>
      </c>
      <c r="J2566">
        <v>0</v>
      </c>
      <c r="K2566">
        <v>396</v>
      </c>
    </row>
    <row r="2567" spans="1:11" x14ac:dyDescent="0.25">
      <c r="A2567" t="s">
        <v>4874</v>
      </c>
      <c r="B2567" t="s">
        <v>6211</v>
      </c>
      <c r="C2567" s="2">
        <v>0</v>
      </c>
      <c r="D2567" t="s">
        <v>7962</v>
      </c>
      <c r="E2567">
        <v>44</v>
      </c>
      <c r="F2567">
        <v>4</v>
      </c>
      <c r="G2567" t="s">
        <v>7879</v>
      </c>
      <c r="H2567" t="s">
        <v>6151</v>
      </c>
      <c r="I2567">
        <v>44</v>
      </c>
      <c r="J2567">
        <v>0</v>
      </c>
      <c r="K2567">
        <v>372</v>
      </c>
    </row>
    <row r="2568" spans="1:11" x14ac:dyDescent="0.25">
      <c r="A2568" t="s">
        <v>494</v>
      </c>
      <c r="B2568" t="s">
        <v>6602</v>
      </c>
      <c r="C2568" s="2">
        <v>0</v>
      </c>
      <c r="D2568" t="s">
        <v>7884</v>
      </c>
      <c r="E2568">
        <v>36</v>
      </c>
      <c r="F2568">
        <v>4</v>
      </c>
      <c r="G2568" t="s">
        <v>7879</v>
      </c>
      <c r="H2568" t="s">
        <v>6151</v>
      </c>
      <c r="I2568">
        <v>36</v>
      </c>
      <c r="J2568">
        <v>0</v>
      </c>
      <c r="K2568">
        <v>316</v>
      </c>
    </row>
    <row r="2569" spans="1:11" x14ac:dyDescent="0.25">
      <c r="A2569" t="s">
        <v>395</v>
      </c>
      <c r="B2569" t="s">
        <v>6602</v>
      </c>
      <c r="C2569" s="2">
        <v>0</v>
      </c>
      <c r="D2569" t="s">
        <v>7884</v>
      </c>
      <c r="E2569">
        <v>36</v>
      </c>
      <c r="F2569">
        <v>4</v>
      </c>
      <c r="G2569" t="s">
        <v>7879</v>
      </c>
      <c r="H2569" t="s">
        <v>6151</v>
      </c>
      <c r="I2569">
        <v>36</v>
      </c>
      <c r="J2569">
        <v>0</v>
      </c>
      <c r="K2569">
        <v>316</v>
      </c>
    </row>
    <row r="2570" spans="1:11" x14ac:dyDescent="0.25">
      <c r="A2570" t="s">
        <v>4796</v>
      </c>
      <c r="B2570" t="s">
        <v>6213</v>
      </c>
      <c r="C2570" s="2">
        <v>0</v>
      </c>
      <c r="D2570" t="s">
        <v>8080</v>
      </c>
      <c r="E2570">
        <v>93</v>
      </c>
      <c r="F2570">
        <v>4</v>
      </c>
      <c r="G2570" t="s">
        <v>7879</v>
      </c>
      <c r="H2570" t="s">
        <v>6151</v>
      </c>
      <c r="I2570">
        <v>93</v>
      </c>
      <c r="J2570">
        <v>0</v>
      </c>
      <c r="K2570">
        <v>764</v>
      </c>
    </row>
    <row r="2571" spans="1:11" x14ac:dyDescent="0.25">
      <c r="A2571" t="s">
        <v>1774</v>
      </c>
      <c r="B2571" t="s">
        <v>6358</v>
      </c>
      <c r="C2571" s="2">
        <v>0</v>
      </c>
      <c r="D2571" t="s">
        <v>8248</v>
      </c>
      <c r="E2571">
        <v>65</v>
      </c>
      <c r="F2571">
        <v>4</v>
      </c>
      <c r="G2571" t="s">
        <v>7879</v>
      </c>
      <c r="H2571" t="s">
        <v>6151</v>
      </c>
      <c r="I2571">
        <v>65</v>
      </c>
      <c r="J2571">
        <v>0</v>
      </c>
      <c r="K2571">
        <v>704</v>
      </c>
    </row>
    <row r="2572" spans="1:11" x14ac:dyDescent="0.25">
      <c r="A2572" t="s">
        <v>1949</v>
      </c>
      <c r="B2572" t="s">
        <v>6545</v>
      </c>
      <c r="C2572" s="2">
        <v>0</v>
      </c>
      <c r="D2572" t="s">
        <v>8257</v>
      </c>
      <c r="E2572">
        <v>20</v>
      </c>
      <c r="F2572">
        <v>4</v>
      </c>
      <c r="G2572" t="s">
        <v>7879</v>
      </c>
      <c r="H2572" t="s">
        <v>6151</v>
      </c>
      <c r="I2572">
        <v>20</v>
      </c>
      <c r="J2572">
        <v>0</v>
      </c>
      <c r="K2572">
        <v>668</v>
      </c>
    </row>
    <row r="2573" spans="1:11" x14ac:dyDescent="0.25">
      <c r="A2573" t="s">
        <v>3737</v>
      </c>
      <c r="B2573" t="s">
        <v>6214</v>
      </c>
      <c r="C2573" s="2">
        <v>0</v>
      </c>
      <c r="D2573" t="s">
        <v>8142</v>
      </c>
      <c r="E2573">
        <v>28</v>
      </c>
      <c r="F2573">
        <v>4</v>
      </c>
      <c r="G2573" t="s">
        <v>7879</v>
      </c>
      <c r="H2573" t="s">
        <v>6158</v>
      </c>
      <c r="I2573">
        <v>28</v>
      </c>
      <c r="J2573">
        <v>0</v>
      </c>
      <c r="K2573">
        <v>260</v>
      </c>
    </row>
    <row r="2574" spans="1:11" x14ac:dyDescent="0.25">
      <c r="A2574" t="s">
        <v>1716</v>
      </c>
      <c r="B2574" t="s">
        <v>6603</v>
      </c>
      <c r="C2574" s="2">
        <v>0</v>
      </c>
      <c r="D2574" t="s">
        <v>7958</v>
      </c>
      <c r="E2574">
        <v>19</v>
      </c>
      <c r="F2574">
        <v>4</v>
      </c>
      <c r="G2574" t="s">
        <v>7879</v>
      </c>
      <c r="H2574" t="s">
        <v>6158</v>
      </c>
      <c r="I2574">
        <v>19</v>
      </c>
      <c r="J2574">
        <v>0</v>
      </c>
      <c r="K2574">
        <v>196</v>
      </c>
    </row>
    <row r="2575" spans="1:11" x14ac:dyDescent="0.25">
      <c r="A2575" t="s">
        <v>3300</v>
      </c>
      <c r="B2575" t="s">
        <v>6362</v>
      </c>
      <c r="C2575" s="2">
        <v>0</v>
      </c>
      <c r="D2575" t="s">
        <v>7900</v>
      </c>
      <c r="E2575">
        <v>64</v>
      </c>
      <c r="F2575">
        <v>4</v>
      </c>
      <c r="G2575" t="s">
        <v>7879</v>
      </c>
      <c r="H2575" t="s">
        <v>6158</v>
      </c>
      <c r="I2575">
        <v>64</v>
      </c>
      <c r="J2575">
        <v>0</v>
      </c>
      <c r="K2575">
        <v>656</v>
      </c>
    </row>
    <row r="2576" spans="1:11" x14ac:dyDescent="0.25">
      <c r="A2576" t="s">
        <v>2412</v>
      </c>
      <c r="B2576" t="s">
        <v>6604</v>
      </c>
      <c r="C2576" s="2">
        <v>0</v>
      </c>
      <c r="D2576" t="s">
        <v>7897</v>
      </c>
      <c r="E2576">
        <v>1</v>
      </c>
      <c r="F2576">
        <v>4</v>
      </c>
      <c r="G2576" t="s">
        <v>7879</v>
      </c>
      <c r="H2576" t="s">
        <v>6158</v>
      </c>
      <c r="I2576">
        <v>1</v>
      </c>
      <c r="J2576">
        <v>0</v>
      </c>
      <c r="K2576">
        <v>616</v>
      </c>
    </row>
    <row r="2577" spans="1:11" x14ac:dyDescent="0.25">
      <c r="A2577" t="s">
        <v>292</v>
      </c>
      <c r="B2577" t="s">
        <v>6363</v>
      </c>
      <c r="C2577" s="2">
        <v>0</v>
      </c>
      <c r="D2577" t="s">
        <v>8037</v>
      </c>
      <c r="E2577">
        <v>38</v>
      </c>
      <c r="F2577">
        <v>4</v>
      </c>
      <c r="G2577" t="s">
        <v>7879</v>
      </c>
      <c r="H2577" t="s">
        <v>6158</v>
      </c>
      <c r="I2577">
        <v>38</v>
      </c>
      <c r="J2577">
        <v>0</v>
      </c>
      <c r="K2577">
        <v>496</v>
      </c>
    </row>
    <row r="2578" spans="1:11" x14ac:dyDescent="0.25">
      <c r="A2578" t="s">
        <v>1619</v>
      </c>
      <c r="B2578" t="s">
        <v>6605</v>
      </c>
      <c r="C2578" s="2">
        <v>0</v>
      </c>
      <c r="D2578" t="s">
        <v>8076</v>
      </c>
      <c r="E2578">
        <v>11</v>
      </c>
      <c r="F2578">
        <v>4</v>
      </c>
      <c r="G2578" t="s">
        <v>7879</v>
      </c>
      <c r="H2578" t="s">
        <v>6187</v>
      </c>
      <c r="I2578">
        <v>11</v>
      </c>
      <c r="J2578">
        <v>0</v>
      </c>
      <c r="K2578">
        <v>476</v>
      </c>
    </row>
    <row r="2579" spans="1:11" x14ac:dyDescent="0.25">
      <c r="A2579" t="s">
        <v>1359</v>
      </c>
      <c r="B2579" t="s">
        <v>6366</v>
      </c>
      <c r="C2579" s="2">
        <v>0</v>
      </c>
      <c r="D2579" t="s">
        <v>7908</v>
      </c>
      <c r="E2579">
        <v>41</v>
      </c>
      <c r="F2579">
        <v>4</v>
      </c>
      <c r="G2579" t="s">
        <v>7879</v>
      </c>
      <c r="H2579" t="s">
        <v>6187</v>
      </c>
      <c r="I2579">
        <v>41</v>
      </c>
      <c r="J2579">
        <v>0</v>
      </c>
      <c r="K2579">
        <v>336</v>
      </c>
    </row>
    <row r="2580" spans="1:11" x14ac:dyDescent="0.25">
      <c r="A2580" t="s">
        <v>5732</v>
      </c>
      <c r="B2580" t="s">
        <v>6606</v>
      </c>
      <c r="C2580" s="2">
        <v>0</v>
      </c>
      <c r="D2580" t="s">
        <v>7989</v>
      </c>
      <c r="E2580">
        <v>40</v>
      </c>
      <c r="F2580">
        <v>4</v>
      </c>
      <c r="G2580" t="s">
        <v>7879</v>
      </c>
      <c r="H2580" t="s">
        <v>6187</v>
      </c>
      <c r="I2580">
        <v>40</v>
      </c>
      <c r="J2580">
        <v>0</v>
      </c>
      <c r="K2580">
        <v>448</v>
      </c>
    </row>
    <row r="2581" spans="1:11" x14ac:dyDescent="0.25">
      <c r="A2581" t="s">
        <v>4262</v>
      </c>
      <c r="B2581" t="s">
        <v>6226</v>
      </c>
      <c r="C2581" s="2">
        <v>0</v>
      </c>
      <c r="D2581" t="s">
        <v>8295</v>
      </c>
      <c r="E2581">
        <v>56</v>
      </c>
      <c r="F2581">
        <v>4</v>
      </c>
      <c r="G2581" t="s">
        <v>7879</v>
      </c>
      <c r="H2581" t="s">
        <v>6187</v>
      </c>
      <c r="I2581">
        <v>56</v>
      </c>
      <c r="J2581">
        <v>0</v>
      </c>
      <c r="K2581">
        <v>544</v>
      </c>
    </row>
    <row r="2582" spans="1:11" x14ac:dyDescent="0.25">
      <c r="A2582" t="s">
        <v>3070</v>
      </c>
      <c r="B2582" t="s">
        <v>6226</v>
      </c>
      <c r="C2582" s="2">
        <v>0</v>
      </c>
      <c r="D2582" t="s">
        <v>8295</v>
      </c>
      <c r="E2582">
        <v>56</v>
      </c>
      <c r="F2582">
        <v>4</v>
      </c>
      <c r="G2582" t="s">
        <v>7879</v>
      </c>
      <c r="H2582" t="s">
        <v>6187</v>
      </c>
      <c r="I2582">
        <v>56</v>
      </c>
      <c r="J2582">
        <v>0</v>
      </c>
      <c r="K2582">
        <v>544</v>
      </c>
    </row>
    <row r="2583" spans="1:11" x14ac:dyDescent="0.25">
      <c r="A2583" t="s">
        <v>5041</v>
      </c>
      <c r="B2583" t="s">
        <v>6227</v>
      </c>
      <c r="C2583" s="2">
        <v>0</v>
      </c>
      <c r="D2583" t="s">
        <v>7886</v>
      </c>
      <c r="E2583">
        <v>34</v>
      </c>
      <c r="F2583">
        <v>4</v>
      </c>
      <c r="G2583" t="s">
        <v>7879</v>
      </c>
      <c r="H2583" t="s">
        <v>6187</v>
      </c>
      <c r="I2583">
        <v>34</v>
      </c>
      <c r="J2583">
        <v>0</v>
      </c>
      <c r="K2583">
        <v>332</v>
      </c>
    </row>
    <row r="2584" spans="1:11" x14ac:dyDescent="0.25">
      <c r="A2584" t="s">
        <v>3573</v>
      </c>
      <c r="B2584" t="s">
        <v>6227</v>
      </c>
      <c r="C2584" s="2">
        <v>0</v>
      </c>
      <c r="D2584" t="s">
        <v>7886</v>
      </c>
      <c r="E2584">
        <v>34</v>
      </c>
      <c r="F2584">
        <v>4</v>
      </c>
      <c r="G2584" t="s">
        <v>7879</v>
      </c>
      <c r="H2584" t="s">
        <v>6187</v>
      </c>
      <c r="I2584">
        <v>34</v>
      </c>
      <c r="J2584">
        <v>0</v>
      </c>
      <c r="K2584">
        <v>332</v>
      </c>
    </row>
    <row r="2585" spans="1:11" x14ac:dyDescent="0.25">
      <c r="A2585" t="s">
        <v>5443</v>
      </c>
      <c r="B2585" t="s">
        <v>6229</v>
      </c>
      <c r="C2585" s="2">
        <v>0</v>
      </c>
      <c r="D2585" t="s">
        <v>7933</v>
      </c>
      <c r="E2585">
        <v>2</v>
      </c>
      <c r="F2585">
        <v>4</v>
      </c>
      <c r="G2585" t="s">
        <v>7879</v>
      </c>
      <c r="H2585" t="s">
        <v>6187</v>
      </c>
      <c r="I2585">
        <v>2</v>
      </c>
      <c r="J2585">
        <v>0</v>
      </c>
      <c r="K2585">
        <v>268</v>
      </c>
    </row>
    <row r="2586" spans="1:11" x14ac:dyDescent="0.25">
      <c r="A2586" t="s">
        <v>4168</v>
      </c>
      <c r="B2586" t="s">
        <v>6230</v>
      </c>
      <c r="C2586" s="2">
        <v>0</v>
      </c>
      <c r="D2586" t="s">
        <v>8296</v>
      </c>
      <c r="E2586">
        <v>14</v>
      </c>
      <c r="F2586">
        <v>4</v>
      </c>
      <c r="G2586" t="s">
        <v>7879</v>
      </c>
      <c r="H2586" t="s">
        <v>6177</v>
      </c>
      <c r="I2586">
        <v>14</v>
      </c>
      <c r="J2586">
        <v>0</v>
      </c>
      <c r="K2586">
        <v>1128</v>
      </c>
    </row>
    <row r="2587" spans="1:11" x14ac:dyDescent="0.25">
      <c r="A2587" t="s">
        <v>4184</v>
      </c>
      <c r="B2587" t="s">
        <v>6607</v>
      </c>
      <c r="C2587" s="2">
        <v>0</v>
      </c>
      <c r="D2587" t="s">
        <v>8078</v>
      </c>
      <c r="E2587">
        <v>20</v>
      </c>
      <c r="F2587">
        <v>4</v>
      </c>
      <c r="G2587" t="s">
        <v>7879</v>
      </c>
      <c r="H2587" t="s">
        <v>6177</v>
      </c>
      <c r="I2587">
        <v>20</v>
      </c>
      <c r="J2587">
        <v>0</v>
      </c>
      <c r="K2587">
        <v>684</v>
      </c>
    </row>
    <row r="2588" spans="1:11" x14ac:dyDescent="0.25">
      <c r="A2588" t="s">
        <v>3358</v>
      </c>
      <c r="B2588" t="s">
        <v>6608</v>
      </c>
      <c r="C2588" s="2">
        <v>0</v>
      </c>
      <c r="D2588" t="s">
        <v>8297</v>
      </c>
      <c r="E2588">
        <v>360</v>
      </c>
      <c r="F2588">
        <v>4</v>
      </c>
      <c r="G2588" t="s">
        <v>7879</v>
      </c>
      <c r="H2588" t="s">
        <v>6177</v>
      </c>
      <c r="I2588">
        <v>360</v>
      </c>
      <c r="J2588">
        <v>0</v>
      </c>
      <c r="K2588">
        <v>7992</v>
      </c>
    </row>
    <row r="2589" spans="1:11" x14ac:dyDescent="0.25">
      <c r="A2589" t="s">
        <v>5755</v>
      </c>
      <c r="B2589" t="s">
        <v>6609</v>
      </c>
      <c r="C2589" s="2">
        <v>0</v>
      </c>
      <c r="D2589" t="s">
        <v>7911</v>
      </c>
      <c r="E2589">
        <v>8</v>
      </c>
      <c r="F2589">
        <v>4</v>
      </c>
      <c r="G2589" t="s">
        <v>7879</v>
      </c>
      <c r="H2589" t="s">
        <v>6166</v>
      </c>
      <c r="I2589">
        <v>8</v>
      </c>
      <c r="J2589">
        <v>0</v>
      </c>
      <c r="K2589">
        <v>144</v>
      </c>
    </row>
    <row r="2590" spans="1:11" x14ac:dyDescent="0.25">
      <c r="A2590" t="s">
        <v>1853</v>
      </c>
      <c r="B2590" t="s">
        <v>6610</v>
      </c>
      <c r="C2590" s="2">
        <v>0</v>
      </c>
      <c r="D2590" t="s">
        <v>8041</v>
      </c>
      <c r="E2590">
        <v>1</v>
      </c>
      <c r="F2590">
        <v>4</v>
      </c>
      <c r="G2590" t="s">
        <v>7879</v>
      </c>
      <c r="H2590" t="s">
        <v>6166</v>
      </c>
      <c r="I2590">
        <v>1</v>
      </c>
      <c r="J2590">
        <v>0</v>
      </c>
      <c r="K2590">
        <v>108</v>
      </c>
    </row>
    <row r="2591" spans="1:11" x14ac:dyDescent="0.25">
      <c r="A2591" t="s">
        <v>1776</v>
      </c>
      <c r="B2591" t="s">
        <v>6233</v>
      </c>
      <c r="C2591" s="2">
        <v>0</v>
      </c>
      <c r="D2591" t="s">
        <v>7950</v>
      </c>
      <c r="E2591">
        <v>11</v>
      </c>
      <c r="F2591">
        <v>4</v>
      </c>
      <c r="G2591" t="s">
        <v>7879</v>
      </c>
      <c r="H2591" t="s">
        <v>6166</v>
      </c>
      <c r="I2591">
        <v>11</v>
      </c>
      <c r="J2591">
        <v>0</v>
      </c>
      <c r="K2591">
        <v>140</v>
      </c>
    </row>
    <row r="2592" spans="1:11" x14ac:dyDescent="0.25">
      <c r="A2592" t="s">
        <v>3073</v>
      </c>
      <c r="B2592" t="s">
        <v>6367</v>
      </c>
      <c r="C2592" s="2">
        <v>0</v>
      </c>
      <c r="D2592" t="s">
        <v>7950</v>
      </c>
      <c r="E2592">
        <v>16</v>
      </c>
      <c r="F2592">
        <v>4</v>
      </c>
      <c r="G2592" t="s">
        <v>7879</v>
      </c>
      <c r="H2592" t="s">
        <v>6166</v>
      </c>
      <c r="I2592">
        <v>16</v>
      </c>
      <c r="J2592">
        <v>0</v>
      </c>
      <c r="K2592">
        <v>140</v>
      </c>
    </row>
    <row r="2593" spans="1:11" x14ac:dyDescent="0.25">
      <c r="A2593" t="s">
        <v>219</v>
      </c>
      <c r="B2593" t="s">
        <v>6500</v>
      </c>
      <c r="C2593" s="2">
        <v>0</v>
      </c>
      <c r="D2593" t="s">
        <v>8004</v>
      </c>
      <c r="E2593">
        <v>15</v>
      </c>
      <c r="F2593">
        <v>4</v>
      </c>
      <c r="G2593" t="s">
        <v>7879</v>
      </c>
      <c r="H2593" t="s">
        <v>6166</v>
      </c>
      <c r="I2593">
        <v>15</v>
      </c>
      <c r="J2593">
        <v>0</v>
      </c>
      <c r="K2593">
        <v>164</v>
      </c>
    </row>
    <row r="2594" spans="1:11" x14ac:dyDescent="0.25">
      <c r="A2594" t="s">
        <v>5402</v>
      </c>
      <c r="B2594" t="s">
        <v>6235</v>
      </c>
      <c r="C2594" s="2">
        <v>0</v>
      </c>
      <c r="D2594" t="s">
        <v>7892</v>
      </c>
      <c r="E2594">
        <v>17</v>
      </c>
      <c r="F2594">
        <v>4</v>
      </c>
      <c r="G2594" t="s">
        <v>7879</v>
      </c>
      <c r="H2594" t="s">
        <v>6166</v>
      </c>
      <c r="I2594">
        <v>17</v>
      </c>
      <c r="J2594">
        <v>0</v>
      </c>
      <c r="K2594">
        <v>172</v>
      </c>
    </row>
    <row r="2595" spans="1:11" x14ac:dyDescent="0.25">
      <c r="A2595" t="s">
        <v>5405</v>
      </c>
      <c r="B2595" t="s">
        <v>6551</v>
      </c>
      <c r="C2595" s="2">
        <v>0</v>
      </c>
      <c r="D2595" t="s">
        <v>7949</v>
      </c>
      <c r="E2595">
        <v>11</v>
      </c>
      <c r="F2595">
        <v>4</v>
      </c>
      <c r="G2595" t="s">
        <v>7879</v>
      </c>
      <c r="H2595" t="s">
        <v>6166</v>
      </c>
      <c r="I2595">
        <v>11</v>
      </c>
      <c r="J2595">
        <v>0</v>
      </c>
      <c r="K2595">
        <v>116</v>
      </c>
    </row>
    <row r="2596" spans="1:11" x14ac:dyDescent="0.25">
      <c r="A2596" t="s">
        <v>2150</v>
      </c>
      <c r="B2596" t="s">
        <v>6501</v>
      </c>
      <c r="C2596" s="2">
        <v>0</v>
      </c>
      <c r="D2596" t="s">
        <v>8041</v>
      </c>
      <c r="E2596">
        <v>4</v>
      </c>
      <c r="F2596">
        <v>4</v>
      </c>
      <c r="G2596" t="s">
        <v>7879</v>
      </c>
      <c r="H2596" t="s">
        <v>6166</v>
      </c>
      <c r="I2596">
        <v>4</v>
      </c>
      <c r="J2596">
        <v>0</v>
      </c>
      <c r="K2596">
        <v>108</v>
      </c>
    </row>
    <row r="2597" spans="1:11" x14ac:dyDescent="0.25">
      <c r="A2597" t="s">
        <v>4470</v>
      </c>
      <c r="B2597" t="s">
        <v>6611</v>
      </c>
      <c r="C2597" s="2">
        <v>0</v>
      </c>
      <c r="D2597" t="s">
        <v>7913</v>
      </c>
      <c r="E2597">
        <v>8</v>
      </c>
      <c r="F2597">
        <v>4</v>
      </c>
      <c r="G2597" t="s">
        <v>7879</v>
      </c>
      <c r="H2597" t="s">
        <v>6166</v>
      </c>
      <c r="I2597">
        <v>8</v>
      </c>
      <c r="J2597">
        <v>0</v>
      </c>
      <c r="K2597">
        <v>180</v>
      </c>
    </row>
    <row r="2598" spans="1:11" x14ac:dyDescent="0.25">
      <c r="A2598" t="s">
        <v>5426</v>
      </c>
      <c r="B2598" t="s">
        <v>6446</v>
      </c>
      <c r="C2598" s="2">
        <v>0</v>
      </c>
      <c r="D2598" t="s">
        <v>7913</v>
      </c>
      <c r="E2598">
        <v>8</v>
      </c>
      <c r="F2598">
        <v>4</v>
      </c>
      <c r="G2598" t="s">
        <v>7879</v>
      </c>
      <c r="H2598" t="s">
        <v>6166</v>
      </c>
      <c r="I2598">
        <v>8</v>
      </c>
      <c r="J2598">
        <v>0</v>
      </c>
      <c r="K2598">
        <v>180</v>
      </c>
    </row>
    <row r="2599" spans="1:11" x14ac:dyDescent="0.25">
      <c r="A2599" t="s">
        <v>1074</v>
      </c>
      <c r="B2599" t="s">
        <v>6612</v>
      </c>
      <c r="C2599" s="2">
        <v>0</v>
      </c>
      <c r="D2599" t="s">
        <v>7944</v>
      </c>
      <c r="E2599">
        <v>13</v>
      </c>
      <c r="F2599">
        <v>4</v>
      </c>
      <c r="G2599" t="s">
        <v>7879</v>
      </c>
      <c r="H2599" t="s">
        <v>6166</v>
      </c>
      <c r="I2599">
        <v>13</v>
      </c>
      <c r="J2599">
        <v>0</v>
      </c>
      <c r="K2599">
        <v>160</v>
      </c>
    </row>
    <row r="2600" spans="1:11" x14ac:dyDescent="0.25">
      <c r="A2600" t="s">
        <v>2482</v>
      </c>
      <c r="B2600" t="s">
        <v>6613</v>
      </c>
      <c r="C2600" s="2">
        <v>0</v>
      </c>
      <c r="D2600" t="s">
        <v>8041</v>
      </c>
      <c r="E2600">
        <v>11</v>
      </c>
      <c r="F2600">
        <v>4</v>
      </c>
      <c r="G2600" t="s">
        <v>7879</v>
      </c>
      <c r="H2600" t="s">
        <v>6166</v>
      </c>
      <c r="I2600">
        <v>11</v>
      </c>
      <c r="J2600">
        <v>0</v>
      </c>
      <c r="K2600">
        <v>108</v>
      </c>
    </row>
    <row r="2601" spans="1:11" x14ac:dyDescent="0.25">
      <c r="A2601" t="s">
        <v>3519</v>
      </c>
      <c r="B2601" t="s">
        <v>6241</v>
      </c>
      <c r="C2601" s="2">
        <v>0</v>
      </c>
      <c r="D2601" t="s">
        <v>7913</v>
      </c>
      <c r="E2601">
        <v>13</v>
      </c>
      <c r="F2601">
        <v>4</v>
      </c>
      <c r="G2601" t="s">
        <v>7879</v>
      </c>
      <c r="H2601" t="s">
        <v>6166</v>
      </c>
      <c r="I2601">
        <v>13</v>
      </c>
      <c r="J2601">
        <v>0</v>
      </c>
      <c r="K2601">
        <v>180</v>
      </c>
    </row>
    <row r="2602" spans="1:11" x14ac:dyDescent="0.25">
      <c r="A2602" t="s">
        <v>2479</v>
      </c>
      <c r="B2602" t="s">
        <v>6242</v>
      </c>
      <c r="C2602" s="2">
        <v>0</v>
      </c>
      <c r="D2602" t="s">
        <v>8008</v>
      </c>
      <c r="E2602">
        <v>8</v>
      </c>
      <c r="F2602">
        <v>4</v>
      </c>
      <c r="G2602" t="s">
        <v>7879</v>
      </c>
      <c r="H2602" t="s">
        <v>6177</v>
      </c>
      <c r="I2602">
        <v>8</v>
      </c>
      <c r="J2602">
        <v>0</v>
      </c>
      <c r="K2602">
        <v>1100</v>
      </c>
    </row>
    <row r="2603" spans="1:11" x14ac:dyDescent="0.25">
      <c r="A2603" t="s">
        <v>3944</v>
      </c>
      <c r="B2603" t="s">
        <v>6614</v>
      </c>
      <c r="C2603" s="2">
        <v>0</v>
      </c>
      <c r="D2603" t="s">
        <v>8298</v>
      </c>
      <c r="E2603">
        <v>114</v>
      </c>
      <c r="F2603">
        <v>4</v>
      </c>
      <c r="G2603" t="s">
        <v>7879</v>
      </c>
      <c r="H2603" t="s">
        <v>6177</v>
      </c>
      <c r="I2603">
        <v>114</v>
      </c>
      <c r="J2603">
        <v>0</v>
      </c>
      <c r="K2603">
        <v>1308</v>
      </c>
    </row>
    <row r="2604" spans="1:11" x14ac:dyDescent="0.25">
      <c r="A2604" t="s">
        <v>4116</v>
      </c>
      <c r="B2604" t="s">
        <v>6372</v>
      </c>
      <c r="C2604" s="2">
        <v>0</v>
      </c>
      <c r="D2604" t="s">
        <v>7906</v>
      </c>
      <c r="E2604">
        <v>13</v>
      </c>
      <c r="F2604">
        <v>4</v>
      </c>
      <c r="G2604" t="s">
        <v>7879</v>
      </c>
      <c r="H2604" t="s">
        <v>6158</v>
      </c>
      <c r="I2604">
        <v>13</v>
      </c>
      <c r="J2604">
        <v>0</v>
      </c>
      <c r="K2604">
        <v>292</v>
      </c>
    </row>
    <row r="2605" spans="1:11" x14ac:dyDescent="0.25">
      <c r="A2605" t="s">
        <v>728</v>
      </c>
      <c r="B2605" t="s">
        <v>6615</v>
      </c>
      <c r="C2605" s="2">
        <v>0</v>
      </c>
      <c r="D2605" t="s">
        <v>7949</v>
      </c>
      <c r="E2605">
        <v>14</v>
      </c>
      <c r="F2605">
        <v>4</v>
      </c>
      <c r="G2605" t="s">
        <v>7879</v>
      </c>
      <c r="H2605" t="s">
        <v>6158</v>
      </c>
      <c r="I2605">
        <v>14</v>
      </c>
      <c r="J2605">
        <v>0</v>
      </c>
      <c r="K2605">
        <v>116</v>
      </c>
    </row>
    <row r="2606" spans="1:11" x14ac:dyDescent="0.25">
      <c r="A2606" t="s">
        <v>3508</v>
      </c>
      <c r="B2606" t="s">
        <v>6616</v>
      </c>
      <c r="C2606" s="2">
        <v>0</v>
      </c>
      <c r="D2606" t="s">
        <v>8124</v>
      </c>
      <c r="E2606">
        <v>94</v>
      </c>
      <c r="F2606">
        <v>4</v>
      </c>
      <c r="G2606" t="s">
        <v>7879</v>
      </c>
      <c r="H2606" t="s">
        <v>6158</v>
      </c>
      <c r="I2606">
        <v>94</v>
      </c>
      <c r="J2606">
        <v>0</v>
      </c>
      <c r="K2606">
        <v>800</v>
      </c>
    </row>
    <row r="2607" spans="1:11" x14ac:dyDescent="0.25">
      <c r="A2607" t="s">
        <v>5045</v>
      </c>
      <c r="B2607" t="s">
        <v>6617</v>
      </c>
      <c r="C2607" s="2">
        <v>0</v>
      </c>
      <c r="D2607" t="s">
        <v>8299</v>
      </c>
      <c r="E2607">
        <v>147</v>
      </c>
      <c r="F2607">
        <v>4</v>
      </c>
      <c r="G2607" t="s">
        <v>7879</v>
      </c>
      <c r="H2607" t="s">
        <v>6177</v>
      </c>
      <c r="I2607">
        <v>147</v>
      </c>
      <c r="J2607">
        <v>0</v>
      </c>
      <c r="K2607">
        <v>1552</v>
      </c>
    </row>
    <row r="2608" spans="1:11" x14ac:dyDescent="0.25">
      <c r="A2608" t="s">
        <v>2906</v>
      </c>
      <c r="B2608" t="s">
        <v>6618</v>
      </c>
      <c r="C2608" s="2">
        <v>0</v>
      </c>
      <c r="D2608" t="s">
        <v>8300</v>
      </c>
      <c r="E2608">
        <v>0</v>
      </c>
      <c r="F2608">
        <v>4</v>
      </c>
      <c r="G2608" t="s">
        <v>7879</v>
      </c>
      <c r="H2608" t="s">
        <v>6177</v>
      </c>
      <c r="I2608">
        <v>0</v>
      </c>
      <c r="J2608">
        <v>0</v>
      </c>
      <c r="K2608">
        <v>4956</v>
      </c>
    </row>
    <row r="2609" spans="1:11" x14ac:dyDescent="0.25">
      <c r="A2609" t="s">
        <v>3873</v>
      </c>
      <c r="B2609" t="s">
        <v>6248</v>
      </c>
      <c r="C2609" s="2">
        <v>0</v>
      </c>
      <c r="D2609" t="s">
        <v>8301</v>
      </c>
      <c r="E2609">
        <v>87</v>
      </c>
      <c r="F2609">
        <v>4</v>
      </c>
      <c r="G2609" t="s">
        <v>7879</v>
      </c>
      <c r="H2609" t="s">
        <v>6177</v>
      </c>
      <c r="I2609">
        <v>87</v>
      </c>
      <c r="J2609">
        <v>0</v>
      </c>
      <c r="K2609">
        <v>4964</v>
      </c>
    </row>
    <row r="2610" spans="1:11" x14ac:dyDescent="0.25">
      <c r="A2610" t="s">
        <v>2779</v>
      </c>
      <c r="B2610" t="s">
        <v>6507</v>
      </c>
      <c r="C2610" s="2">
        <v>0</v>
      </c>
      <c r="D2610" t="s">
        <v>8302</v>
      </c>
      <c r="E2610">
        <v>133</v>
      </c>
      <c r="F2610">
        <v>4</v>
      </c>
      <c r="G2610" t="s">
        <v>7879</v>
      </c>
      <c r="H2610" t="s">
        <v>6177</v>
      </c>
      <c r="I2610">
        <v>133</v>
      </c>
      <c r="J2610">
        <v>0</v>
      </c>
      <c r="K2610">
        <v>1336</v>
      </c>
    </row>
    <row r="2611" spans="1:11" x14ac:dyDescent="0.25">
      <c r="A2611" t="s">
        <v>5168</v>
      </c>
      <c r="B2611" t="s">
        <v>6250</v>
      </c>
      <c r="C2611" s="2">
        <v>0</v>
      </c>
      <c r="D2611" t="s">
        <v>7914</v>
      </c>
      <c r="E2611">
        <v>0</v>
      </c>
      <c r="F2611">
        <v>4</v>
      </c>
      <c r="G2611" t="s">
        <v>7879</v>
      </c>
      <c r="H2611" t="s">
        <v>6151</v>
      </c>
      <c r="I2611">
        <v>0</v>
      </c>
      <c r="J2611">
        <v>0</v>
      </c>
      <c r="K2611">
        <v>556</v>
      </c>
    </row>
    <row r="2612" spans="1:11" x14ac:dyDescent="0.25">
      <c r="A2612" t="s">
        <v>3335</v>
      </c>
      <c r="B2612" t="s">
        <v>6619</v>
      </c>
      <c r="C2612" s="2">
        <v>0</v>
      </c>
      <c r="D2612" t="s">
        <v>8295</v>
      </c>
      <c r="E2612">
        <v>22</v>
      </c>
      <c r="F2612">
        <v>4</v>
      </c>
      <c r="G2612" t="s">
        <v>7879</v>
      </c>
      <c r="H2612" t="s">
        <v>6151</v>
      </c>
      <c r="I2612">
        <v>22</v>
      </c>
      <c r="J2612">
        <v>0</v>
      </c>
      <c r="K2612">
        <v>544</v>
      </c>
    </row>
    <row r="2613" spans="1:11" x14ac:dyDescent="0.25">
      <c r="A2613" t="s">
        <v>4251</v>
      </c>
      <c r="B2613" t="s">
        <v>6620</v>
      </c>
      <c r="C2613" s="2">
        <v>0</v>
      </c>
      <c r="D2613" t="s">
        <v>7903</v>
      </c>
      <c r="E2613">
        <v>12</v>
      </c>
      <c r="F2613">
        <v>4</v>
      </c>
      <c r="G2613" t="s">
        <v>7879</v>
      </c>
      <c r="H2613" t="s">
        <v>6151</v>
      </c>
      <c r="I2613">
        <v>12</v>
      </c>
      <c r="J2613">
        <v>0</v>
      </c>
      <c r="K2613">
        <v>216</v>
      </c>
    </row>
    <row r="2614" spans="1:11" x14ac:dyDescent="0.25">
      <c r="A2614" t="s">
        <v>4774</v>
      </c>
      <c r="B2614" t="s">
        <v>6620</v>
      </c>
      <c r="C2614" s="2">
        <v>0</v>
      </c>
      <c r="D2614" t="s">
        <v>7903</v>
      </c>
      <c r="E2614">
        <v>12</v>
      </c>
      <c r="F2614">
        <v>4</v>
      </c>
      <c r="G2614" t="s">
        <v>7879</v>
      </c>
      <c r="H2614" t="s">
        <v>6151</v>
      </c>
      <c r="I2614">
        <v>12</v>
      </c>
      <c r="J2614">
        <v>0</v>
      </c>
      <c r="K2614">
        <v>216</v>
      </c>
    </row>
    <row r="2615" spans="1:11" x14ac:dyDescent="0.25">
      <c r="A2615" t="s">
        <v>1538</v>
      </c>
      <c r="B2615" t="s">
        <v>6556</v>
      </c>
      <c r="C2615" s="2">
        <v>0</v>
      </c>
      <c r="D2615" t="s">
        <v>8004</v>
      </c>
      <c r="E2615">
        <v>10</v>
      </c>
      <c r="F2615">
        <v>4</v>
      </c>
      <c r="G2615" t="s">
        <v>7879</v>
      </c>
      <c r="H2615" t="s">
        <v>6151</v>
      </c>
      <c r="I2615">
        <v>10</v>
      </c>
      <c r="J2615">
        <v>0</v>
      </c>
      <c r="K2615">
        <v>164</v>
      </c>
    </row>
    <row r="2616" spans="1:11" x14ac:dyDescent="0.25">
      <c r="A2616" t="s">
        <v>4650</v>
      </c>
      <c r="B2616" t="s">
        <v>6253</v>
      </c>
      <c r="C2616" s="2">
        <v>0</v>
      </c>
      <c r="D2616" t="s">
        <v>7988</v>
      </c>
      <c r="E2616">
        <v>21</v>
      </c>
      <c r="F2616">
        <v>4</v>
      </c>
      <c r="G2616" t="s">
        <v>7879</v>
      </c>
      <c r="H2616" t="s">
        <v>6151</v>
      </c>
      <c r="I2616">
        <v>21</v>
      </c>
      <c r="J2616">
        <v>0</v>
      </c>
      <c r="K2616">
        <v>384</v>
      </c>
    </row>
    <row r="2617" spans="1:11" x14ac:dyDescent="0.25">
      <c r="A2617" t="s">
        <v>4997</v>
      </c>
      <c r="B2617" t="s">
        <v>6254</v>
      </c>
      <c r="C2617" s="2">
        <v>0</v>
      </c>
      <c r="D2617" t="s">
        <v>7887</v>
      </c>
      <c r="E2617">
        <v>28</v>
      </c>
      <c r="F2617">
        <v>4</v>
      </c>
      <c r="G2617" t="s">
        <v>7879</v>
      </c>
      <c r="H2617" t="s">
        <v>6151</v>
      </c>
      <c r="I2617">
        <v>28</v>
      </c>
      <c r="J2617">
        <v>0</v>
      </c>
      <c r="K2617">
        <v>356</v>
      </c>
    </row>
    <row r="2618" spans="1:11" x14ac:dyDescent="0.25">
      <c r="A2618" t="s">
        <v>1681</v>
      </c>
      <c r="B2618" t="s">
        <v>6621</v>
      </c>
      <c r="C2618" s="2">
        <v>0</v>
      </c>
      <c r="D2618" t="s">
        <v>8003</v>
      </c>
      <c r="E2618">
        <v>80</v>
      </c>
      <c r="F2618">
        <v>4</v>
      </c>
      <c r="G2618" t="s">
        <v>7879</v>
      </c>
      <c r="H2618" t="s">
        <v>6151</v>
      </c>
      <c r="I2618">
        <v>80</v>
      </c>
      <c r="J2618">
        <v>0</v>
      </c>
      <c r="K2618">
        <v>748</v>
      </c>
    </row>
    <row r="2619" spans="1:11" x14ac:dyDescent="0.25">
      <c r="A2619" t="s">
        <v>1660</v>
      </c>
      <c r="B2619" t="s">
        <v>6622</v>
      </c>
      <c r="C2619" s="2">
        <v>0</v>
      </c>
      <c r="D2619" t="s">
        <v>8111</v>
      </c>
      <c r="E2619">
        <v>26</v>
      </c>
      <c r="F2619">
        <v>4</v>
      </c>
      <c r="G2619" t="s">
        <v>7879</v>
      </c>
      <c r="H2619" t="s">
        <v>6151</v>
      </c>
      <c r="I2619">
        <v>26</v>
      </c>
      <c r="J2619">
        <v>0</v>
      </c>
      <c r="K2619">
        <v>652</v>
      </c>
    </row>
    <row r="2620" spans="1:11" x14ac:dyDescent="0.25">
      <c r="A2620" t="s">
        <v>1112</v>
      </c>
      <c r="B2620" t="s">
        <v>6260</v>
      </c>
      <c r="C2620" s="2">
        <v>0</v>
      </c>
      <c r="D2620" t="s">
        <v>7911</v>
      </c>
      <c r="E2620">
        <v>0</v>
      </c>
      <c r="F2620">
        <v>4</v>
      </c>
      <c r="G2620" t="s">
        <v>7879</v>
      </c>
      <c r="H2620" t="s">
        <v>6158</v>
      </c>
      <c r="I2620">
        <v>0</v>
      </c>
      <c r="J2620">
        <v>0</v>
      </c>
      <c r="K2620">
        <v>144</v>
      </c>
    </row>
    <row r="2621" spans="1:11" x14ac:dyDescent="0.25">
      <c r="A2621" t="s">
        <v>456</v>
      </c>
      <c r="B2621" t="s">
        <v>6623</v>
      </c>
      <c r="C2621" s="2">
        <v>0</v>
      </c>
      <c r="D2621" t="s">
        <v>7901</v>
      </c>
      <c r="E2621">
        <v>24</v>
      </c>
      <c r="F2621">
        <v>4</v>
      </c>
      <c r="G2621" t="s">
        <v>7879</v>
      </c>
      <c r="H2621" t="s">
        <v>6158</v>
      </c>
      <c r="I2621">
        <v>24</v>
      </c>
      <c r="J2621">
        <v>0</v>
      </c>
      <c r="K2621">
        <v>200</v>
      </c>
    </row>
    <row r="2622" spans="1:11" x14ac:dyDescent="0.25">
      <c r="A2622" t="s">
        <v>2167</v>
      </c>
      <c r="B2622" t="s">
        <v>6623</v>
      </c>
      <c r="C2622" s="2">
        <v>0</v>
      </c>
      <c r="D2622" t="s">
        <v>7901</v>
      </c>
      <c r="E2622">
        <v>24</v>
      </c>
      <c r="F2622">
        <v>4</v>
      </c>
      <c r="G2622" t="s">
        <v>7879</v>
      </c>
      <c r="H2622" t="s">
        <v>6158</v>
      </c>
      <c r="I2622">
        <v>24</v>
      </c>
      <c r="J2622">
        <v>0</v>
      </c>
      <c r="K2622">
        <v>200</v>
      </c>
    </row>
    <row r="2623" spans="1:11" x14ac:dyDescent="0.25">
      <c r="A2623" t="s">
        <v>3946</v>
      </c>
      <c r="B2623" t="s">
        <v>6377</v>
      </c>
      <c r="C2623" s="2">
        <v>0</v>
      </c>
      <c r="D2623" t="s">
        <v>8181</v>
      </c>
      <c r="E2623">
        <v>20</v>
      </c>
      <c r="F2623">
        <v>4</v>
      </c>
      <c r="G2623" t="s">
        <v>7879</v>
      </c>
      <c r="H2623" t="s">
        <v>6158</v>
      </c>
      <c r="I2623">
        <v>20</v>
      </c>
      <c r="J2623">
        <v>0</v>
      </c>
      <c r="K2623">
        <v>788</v>
      </c>
    </row>
    <row r="2624" spans="1:11" x14ac:dyDescent="0.25">
      <c r="A2624" t="s">
        <v>4209</v>
      </c>
      <c r="B2624" t="s">
        <v>6377</v>
      </c>
      <c r="C2624" s="2">
        <v>0</v>
      </c>
      <c r="D2624" t="s">
        <v>8181</v>
      </c>
      <c r="E2624">
        <v>20</v>
      </c>
      <c r="F2624">
        <v>4</v>
      </c>
      <c r="G2624" t="s">
        <v>7879</v>
      </c>
      <c r="H2624" t="s">
        <v>6158</v>
      </c>
      <c r="I2624">
        <v>20</v>
      </c>
      <c r="J2624">
        <v>0</v>
      </c>
      <c r="K2624">
        <v>788</v>
      </c>
    </row>
    <row r="2625" spans="1:11" x14ac:dyDescent="0.25">
      <c r="A2625" t="s">
        <v>4570</v>
      </c>
      <c r="B2625" t="s">
        <v>6624</v>
      </c>
      <c r="C2625" s="2">
        <v>0</v>
      </c>
      <c r="D2625" t="s">
        <v>8106</v>
      </c>
      <c r="E2625">
        <v>41</v>
      </c>
      <c r="F2625">
        <v>4</v>
      </c>
      <c r="G2625" t="s">
        <v>7879</v>
      </c>
      <c r="H2625" t="s">
        <v>6158</v>
      </c>
      <c r="I2625">
        <v>41</v>
      </c>
      <c r="J2625">
        <v>0</v>
      </c>
      <c r="K2625">
        <v>752</v>
      </c>
    </row>
    <row r="2626" spans="1:11" x14ac:dyDescent="0.25">
      <c r="A2626" t="s">
        <v>891</v>
      </c>
      <c r="B2626" t="s">
        <v>6560</v>
      </c>
      <c r="C2626" s="2">
        <v>0</v>
      </c>
      <c r="D2626" t="s">
        <v>7928</v>
      </c>
      <c r="E2626">
        <v>5</v>
      </c>
      <c r="F2626">
        <v>4</v>
      </c>
      <c r="G2626" t="s">
        <v>7879</v>
      </c>
      <c r="H2626" t="s">
        <v>6158</v>
      </c>
      <c r="I2626">
        <v>5</v>
      </c>
      <c r="J2626">
        <v>0</v>
      </c>
      <c r="K2626">
        <v>308</v>
      </c>
    </row>
    <row r="2627" spans="1:11" x14ac:dyDescent="0.25">
      <c r="A2627" t="s">
        <v>43</v>
      </c>
      <c r="B2627" t="s">
        <v>6380</v>
      </c>
      <c r="C2627" s="2">
        <v>0</v>
      </c>
      <c r="D2627" t="s">
        <v>7973</v>
      </c>
      <c r="E2627">
        <v>15</v>
      </c>
      <c r="F2627">
        <v>4</v>
      </c>
      <c r="G2627" t="s">
        <v>7879</v>
      </c>
      <c r="H2627" t="s">
        <v>6158</v>
      </c>
      <c r="I2627">
        <v>15</v>
      </c>
      <c r="J2627">
        <v>0</v>
      </c>
      <c r="K2627">
        <v>368</v>
      </c>
    </row>
    <row r="2628" spans="1:11" x14ac:dyDescent="0.25">
      <c r="A2628" t="s">
        <v>1948</v>
      </c>
      <c r="B2628" t="s">
        <v>6380</v>
      </c>
      <c r="C2628" s="2">
        <v>0</v>
      </c>
      <c r="D2628" t="s">
        <v>7973</v>
      </c>
      <c r="E2628">
        <v>15</v>
      </c>
      <c r="F2628">
        <v>4</v>
      </c>
      <c r="G2628" t="s">
        <v>7879</v>
      </c>
      <c r="H2628" t="s">
        <v>6158</v>
      </c>
      <c r="I2628">
        <v>15</v>
      </c>
      <c r="J2628">
        <v>0</v>
      </c>
      <c r="K2628">
        <v>368</v>
      </c>
    </row>
    <row r="2629" spans="1:11" x14ac:dyDescent="0.25">
      <c r="A2629" t="s">
        <v>3167</v>
      </c>
      <c r="B2629" t="s">
        <v>6263</v>
      </c>
      <c r="C2629" s="2">
        <v>0</v>
      </c>
      <c r="D2629" t="s">
        <v>7968</v>
      </c>
      <c r="E2629">
        <v>4</v>
      </c>
      <c r="F2629">
        <v>4</v>
      </c>
      <c r="G2629" t="s">
        <v>7879</v>
      </c>
      <c r="H2629" t="s">
        <v>6166</v>
      </c>
      <c r="I2629">
        <v>4</v>
      </c>
      <c r="J2629">
        <v>0</v>
      </c>
      <c r="K2629">
        <v>128</v>
      </c>
    </row>
    <row r="2630" spans="1:11" x14ac:dyDescent="0.25">
      <c r="A2630" t="s">
        <v>3793</v>
      </c>
      <c r="B2630" t="s">
        <v>6625</v>
      </c>
      <c r="C2630" s="2">
        <v>0</v>
      </c>
      <c r="D2630" t="s">
        <v>8183</v>
      </c>
      <c r="E2630">
        <v>14</v>
      </c>
      <c r="F2630">
        <v>4</v>
      </c>
      <c r="G2630" t="s">
        <v>7879</v>
      </c>
      <c r="H2630" t="s">
        <v>6166</v>
      </c>
      <c r="I2630">
        <v>14</v>
      </c>
      <c r="J2630">
        <v>0</v>
      </c>
      <c r="K2630">
        <v>168</v>
      </c>
    </row>
    <row r="2631" spans="1:11" x14ac:dyDescent="0.25">
      <c r="A2631" t="s">
        <v>2828</v>
      </c>
      <c r="B2631" t="s">
        <v>6265</v>
      </c>
      <c r="C2631" s="2">
        <v>0</v>
      </c>
      <c r="D2631" t="s">
        <v>8004</v>
      </c>
      <c r="E2631">
        <v>4</v>
      </c>
      <c r="F2631">
        <v>4</v>
      </c>
      <c r="G2631" t="s">
        <v>7879</v>
      </c>
      <c r="H2631" t="s">
        <v>6166</v>
      </c>
      <c r="I2631">
        <v>4</v>
      </c>
      <c r="J2631">
        <v>0</v>
      </c>
      <c r="K2631">
        <v>164</v>
      </c>
    </row>
    <row r="2632" spans="1:11" x14ac:dyDescent="0.25">
      <c r="A2632" t="s">
        <v>5700</v>
      </c>
      <c r="B2632" t="s">
        <v>6266</v>
      </c>
      <c r="C2632" s="2">
        <v>0</v>
      </c>
      <c r="D2632" t="s">
        <v>7972</v>
      </c>
      <c r="E2632">
        <v>12</v>
      </c>
      <c r="F2632">
        <v>4</v>
      </c>
      <c r="G2632" t="s">
        <v>7879</v>
      </c>
      <c r="H2632" t="s">
        <v>6166</v>
      </c>
      <c r="I2632">
        <v>12</v>
      </c>
      <c r="J2632">
        <v>0</v>
      </c>
      <c r="K2632">
        <v>100</v>
      </c>
    </row>
    <row r="2633" spans="1:11" x14ac:dyDescent="0.25">
      <c r="A2633" t="s">
        <v>5224</v>
      </c>
      <c r="B2633" t="s">
        <v>6384</v>
      </c>
      <c r="C2633" s="2">
        <v>0</v>
      </c>
      <c r="D2633" t="s">
        <v>7892</v>
      </c>
      <c r="E2633">
        <v>22</v>
      </c>
      <c r="F2633">
        <v>4</v>
      </c>
      <c r="G2633" t="s">
        <v>7879</v>
      </c>
      <c r="H2633" t="s">
        <v>6166</v>
      </c>
      <c r="I2633">
        <v>22</v>
      </c>
      <c r="J2633">
        <v>0</v>
      </c>
      <c r="K2633">
        <v>172</v>
      </c>
    </row>
    <row r="2634" spans="1:11" x14ac:dyDescent="0.25">
      <c r="A2634" t="s">
        <v>1505</v>
      </c>
      <c r="B2634" t="s">
        <v>6626</v>
      </c>
      <c r="C2634" s="2">
        <v>0</v>
      </c>
      <c r="D2634" t="s">
        <v>7893</v>
      </c>
      <c r="E2634">
        <v>19</v>
      </c>
      <c r="F2634">
        <v>4</v>
      </c>
      <c r="G2634" t="s">
        <v>7879</v>
      </c>
      <c r="H2634" t="s">
        <v>6166</v>
      </c>
      <c r="I2634">
        <v>19</v>
      </c>
      <c r="J2634">
        <v>0</v>
      </c>
      <c r="K2634">
        <v>176</v>
      </c>
    </row>
    <row r="2635" spans="1:11" x14ac:dyDescent="0.25">
      <c r="A2635" t="s">
        <v>4732</v>
      </c>
      <c r="B2635" t="s">
        <v>6627</v>
      </c>
      <c r="C2635" s="2">
        <v>0</v>
      </c>
      <c r="D2635" t="s">
        <v>8187</v>
      </c>
      <c r="E2635">
        <v>25</v>
      </c>
      <c r="F2635">
        <v>4</v>
      </c>
      <c r="G2635" t="s">
        <v>7879</v>
      </c>
      <c r="H2635" t="s">
        <v>6144</v>
      </c>
      <c r="I2635">
        <v>25</v>
      </c>
      <c r="J2635">
        <v>0</v>
      </c>
      <c r="K2635">
        <v>276</v>
      </c>
    </row>
    <row r="2636" spans="1:11" x14ac:dyDescent="0.25">
      <c r="A2636" t="s">
        <v>2412</v>
      </c>
      <c r="B2636" t="s">
        <v>6563</v>
      </c>
      <c r="C2636" s="2">
        <v>0</v>
      </c>
      <c r="D2636" t="s">
        <v>7884</v>
      </c>
      <c r="E2636">
        <v>39</v>
      </c>
      <c r="F2636">
        <v>4</v>
      </c>
      <c r="G2636" t="s">
        <v>7879</v>
      </c>
      <c r="H2636" t="s">
        <v>6144</v>
      </c>
      <c r="I2636">
        <v>39</v>
      </c>
      <c r="J2636">
        <v>0</v>
      </c>
      <c r="K2636">
        <v>316</v>
      </c>
    </row>
    <row r="2637" spans="1:11" x14ac:dyDescent="0.25">
      <c r="A2637" t="s">
        <v>3872</v>
      </c>
      <c r="B2637" t="s">
        <v>6386</v>
      </c>
      <c r="C2637" s="2">
        <v>0</v>
      </c>
      <c r="D2637" t="s">
        <v>7919</v>
      </c>
      <c r="E2637">
        <v>24</v>
      </c>
      <c r="F2637">
        <v>4</v>
      </c>
      <c r="G2637" t="s">
        <v>7879</v>
      </c>
      <c r="H2637" t="s">
        <v>6144</v>
      </c>
      <c r="I2637">
        <v>24</v>
      </c>
      <c r="J2637">
        <v>0</v>
      </c>
      <c r="K2637">
        <v>240</v>
      </c>
    </row>
    <row r="2638" spans="1:11" x14ac:dyDescent="0.25">
      <c r="A2638" t="s">
        <v>1924</v>
      </c>
      <c r="B2638" t="s">
        <v>6564</v>
      </c>
      <c r="C2638" s="2">
        <v>0</v>
      </c>
      <c r="D2638" t="s">
        <v>7920</v>
      </c>
      <c r="E2638">
        <v>18</v>
      </c>
      <c r="F2638">
        <v>4</v>
      </c>
      <c r="G2638" t="s">
        <v>7879</v>
      </c>
      <c r="H2638" t="s">
        <v>6144</v>
      </c>
      <c r="I2638">
        <v>18</v>
      </c>
      <c r="J2638">
        <v>0</v>
      </c>
      <c r="K2638">
        <v>184</v>
      </c>
    </row>
    <row r="2639" spans="1:11" x14ac:dyDescent="0.25">
      <c r="A2639" t="s">
        <v>3726</v>
      </c>
      <c r="B2639" t="s">
        <v>6628</v>
      </c>
      <c r="C2639" s="2">
        <v>0</v>
      </c>
      <c r="D2639" t="s">
        <v>7988</v>
      </c>
      <c r="E2639">
        <v>2</v>
      </c>
      <c r="F2639">
        <v>4</v>
      </c>
      <c r="G2639" t="s">
        <v>7879</v>
      </c>
      <c r="H2639" t="s">
        <v>6190</v>
      </c>
      <c r="I2639">
        <v>2</v>
      </c>
      <c r="J2639">
        <v>0</v>
      </c>
      <c r="K2639">
        <v>384</v>
      </c>
    </row>
    <row r="2640" spans="1:11" x14ac:dyDescent="0.25">
      <c r="A2640" t="s">
        <v>2482</v>
      </c>
      <c r="B2640" t="s">
        <v>6275</v>
      </c>
      <c r="C2640" s="2">
        <v>0</v>
      </c>
      <c r="D2640" t="s">
        <v>7973</v>
      </c>
      <c r="E2640">
        <v>11</v>
      </c>
      <c r="F2640">
        <v>4</v>
      </c>
      <c r="G2640" t="s">
        <v>7879</v>
      </c>
      <c r="H2640" t="s">
        <v>6190</v>
      </c>
      <c r="I2640">
        <v>11</v>
      </c>
      <c r="J2640">
        <v>0</v>
      </c>
      <c r="K2640">
        <v>368</v>
      </c>
    </row>
    <row r="2641" spans="1:11" x14ac:dyDescent="0.25">
      <c r="A2641" t="s">
        <v>2469</v>
      </c>
      <c r="B2641" t="s">
        <v>6629</v>
      </c>
      <c r="C2641" s="2">
        <v>0</v>
      </c>
      <c r="D2641" t="s">
        <v>8030</v>
      </c>
      <c r="E2641">
        <v>10</v>
      </c>
      <c r="F2641">
        <v>4</v>
      </c>
      <c r="G2641" t="s">
        <v>7879</v>
      </c>
      <c r="H2641" t="s">
        <v>6190</v>
      </c>
      <c r="I2641">
        <v>10</v>
      </c>
      <c r="J2641">
        <v>0</v>
      </c>
      <c r="K2641">
        <v>492</v>
      </c>
    </row>
    <row r="2642" spans="1:11" x14ac:dyDescent="0.25">
      <c r="A2642" t="s">
        <v>2629</v>
      </c>
      <c r="B2642" t="s">
        <v>6278</v>
      </c>
      <c r="C2642" s="2">
        <v>0</v>
      </c>
      <c r="D2642" t="s">
        <v>8034</v>
      </c>
      <c r="E2642">
        <v>12</v>
      </c>
      <c r="F2642">
        <v>4</v>
      </c>
      <c r="G2642" t="s">
        <v>7879</v>
      </c>
      <c r="H2642" t="s">
        <v>6190</v>
      </c>
      <c r="I2642">
        <v>12</v>
      </c>
      <c r="J2642">
        <v>0</v>
      </c>
      <c r="K2642">
        <v>996</v>
      </c>
    </row>
    <row r="2643" spans="1:11" x14ac:dyDescent="0.25">
      <c r="A2643" t="s">
        <v>5813</v>
      </c>
      <c r="B2643" t="s">
        <v>6387</v>
      </c>
      <c r="C2643" s="2">
        <v>0</v>
      </c>
      <c r="D2643" t="s">
        <v>8303</v>
      </c>
      <c r="E2643">
        <v>75</v>
      </c>
      <c r="F2643">
        <v>4</v>
      </c>
      <c r="G2643" t="s">
        <v>7879</v>
      </c>
      <c r="H2643" t="s">
        <v>6190</v>
      </c>
      <c r="I2643">
        <v>75</v>
      </c>
      <c r="J2643">
        <v>0</v>
      </c>
      <c r="K2643">
        <v>1000</v>
      </c>
    </row>
    <row r="2644" spans="1:11" x14ac:dyDescent="0.25">
      <c r="A2644" t="s">
        <v>5726</v>
      </c>
      <c r="B2644" t="s">
        <v>6630</v>
      </c>
      <c r="C2644" s="2">
        <v>0</v>
      </c>
      <c r="D2644" t="s">
        <v>8304</v>
      </c>
      <c r="E2644">
        <v>74</v>
      </c>
      <c r="F2644">
        <v>4</v>
      </c>
      <c r="G2644" t="s">
        <v>7879</v>
      </c>
      <c r="H2644" t="s">
        <v>6190</v>
      </c>
      <c r="I2644">
        <v>74</v>
      </c>
      <c r="J2644">
        <v>0</v>
      </c>
      <c r="K2644">
        <v>988</v>
      </c>
    </row>
    <row r="2645" spans="1:11" x14ac:dyDescent="0.25">
      <c r="A2645" t="s">
        <v>4241</v>
      </c>
      <c r="B2645" t="s">
        <v>6512</v>
      </c>
      <c r="C2645" s="2">
        <v>0</v>
      </c>
      <c r="D2645" t="s">
        <v>8026</v>
      </c>
      <c r="E2645">
        <v>119</v>
      </c>
      <c r="F2645">
        <v>4</v>
      </c>
      <c r="G2645" t="s">
        <v>7879</v>
      </c>
      <c r="H2645" t="s">
        <v>6190</v>
      </c>
      <c r="I2645">
        <v>119</v>
      </c>
      <c r="J2645">
        <v>0</v>
      </c>
      <c r="K2645">
        <v>972</v>
      </c>
    </row>
    <row r="2646" spans="1:11" x14ac:dyDescent="0.25">
      <c r="A2646" t="s">
        <v>1746</v>
      </c>
      <c r="B2646" t="s">
        <v>6513</v>
      </c>
      <c r="C2646" s="2">
        <v>0</v>
      </c>
      <c r="D2646" t="s">
        <v>7995</v>
      </c>
      <c r="E2646">
        <v>74</v>
      </c>
      <c r="F2646">
        <v>4</v>
      </c>
      <c r="G2646" t="s">
        <v>7879</v>
      </c>
      <c r="H2646" t="s">
        <v>6187</v>
      </c>
      <c r="I2646">
        <v>74</v>
      </c>
      <c r="J2646">
        <v>0</v>
      </c>
      <c r="K2646">
        <v>776</v>
      </c>
    </row>
    <row r="2647" spans="1:11" x14ac:dyDescent="0.25">
      <c r="A2647" t="s">
        <v>1244</v>
      </c>
      <c r="B2647" t="s">
        <v>6281</v>
      </c>
      <c r="C2647" s="2">
        <v>0</v>
      </c>
      <c r="D2647" t="s">
        <v>8063</v>
      </c>
      <c r="E2647">
        <v>8</v>
      </c>
      <c r="F2647">
        <v>4</v>
      </c>
      <c r="G2647" t="s">
        <v>7879</v>
      </c>
      <c r="H2647" t="s">
        <v>6187</v>
      </c>
      <c r="I2647">
        <v>8</v>
      </c>
      <c r="J2647">
        <v>0</v>
      </c>
      <c r="K2647">
        <v>772</v>
      </c>
    </row>
    <row r="2648" spans="1:11" x14ac:dyDescent="0.25">
      <c r="A2648" t="s">
        <v>4735</v>
      </c>
      <c r="B2648" t="s">
        <v>6281</v>
      </c>
      <c r="C2648" s="2">
        <v>0</v>
      </c>
      <c r="D2648" t="s">
        <v>8063</v>
      </c>
      <c r="E2648">
        <v>8</v>
      </c>
      <c r="F2648">
        <v>4</v>
      </c>
      <c r="G2648" t="s">
        <v>7879</v>
      </c>
      <c r="H2648" t="s">
        <v>6187</v>
      </c>
      <c r="I2648">
        <v>8</v>
      </c>
      <c r="J2648">
        <v>0</v>
      </c>
      <c r="K2648">
        <v>772</v>
      </c>
    </row>
    <row r="2649" spans="1:11" x14ac:dyDescent="0.25">
      <c r="A2649" t="s">
        <v>566</v>
      </c>
      <c r="B2649" t="s">
        <v>6281</v>
      </c>
      <c r="C2649" s="2">
        <v>0</v>
      </c>
      <c r="D2649" t="s">
        <v>8063</v>
      </c>
      <c r="E2649">
        <v>8</v>
      </c>
      <c r="F2649">
        <v>4</v>
      </c>
      <c r="G2649" t="s">
        <v>7879</v>
      </c>
      <c r="H2649" t="s">
        <v>6187</v>
      </c>
      <c r="I2649">
        <v>8</v>
      </c>
      <c r="J2649">
        <v>0</v>
      </c>
      <c r="K2649">
        <v>772</v>
      </c>
    </row>
    <row r="2650" spans="1:11" x14ac:dyDescent="0.25">
      <c r="A2650" t="s">
        <v>3644</v>
      </c>
      <c r="B2650" t="s">
        <v>6282</v>
      </c>
      <c r="C2650" s="2">
        <v>0</v>
      </c>
      <c r="D2650" t="s">
        <v>8295</v>
      </c>
      <c r="E2650">
        <v>15</v>
      </c>
      <c r="F2650">
        <v>4</v>
      </c>
      <c r="G2650" t="s">
        <v>7879</v>
      </c>
      <c r="H2650" t="s">
        <v>6187</v>
      </c>
      <c r="I2650">
        <v>15</v>
      </c>
      <c r="J2650">
        <v>0</v>
      </c>
      <c r="K2650">
        <v>544</v>
      </c>
    </row>
    <row r="2651" spans="1:11" x14ac:dyDescent="0.25">
      <c r="A2651" t="s">
        <v>4125</v>
      </c>
      <c r="B2651" t="s">
        <v>6282</v>
      </c>
      <c r="C2651" s="2">
        <v>0</v>
      </c>
      <c r="D2651" t="s">
        <v>8295</v>
      </c>
      <c r="E2651">
        <v>15</v>
      </c>
      <c r="F2651">
        <v>4</v>
      </c>
      <c r="G2651" t="s">
        <v>7879</v>
      </c>
      <c r="H2651" t="s">
        <v>6187</v>
      </c>
      <c r="I2651">
        <v>15</v>
      </c>
      <c r="J2651">
        <v>0</v>
      </c>
      <c r="K2651">
        <v>544</v>
      </c>
    </row>
    <row r="2652" spans="1:11" x14ac:dyDescent="0.25">
      <c r="A2652" t="s">
        <v>4123</v>
      </c>
      <c r="B2652" t="s">
        <v>6631</v>
      </c>
      <c r="C2652" s="2">
        <v>0</v>
      </c>
      <c r="D2652" t="s">
        <v>7927</v>
      </c>
      <c r="E2652">
        <v>4</v>
      </c>
      <c r="F2652">
        <v>4</v>
      </c>
      <c r="G2652" t="s">
        <v>7879</v>
      </c>
      <c r="H2652" t="s">
        <v>6187</v>
      </c>
      <c r="I2652">
        <v>4</v>
      </c>
      <c r="J2652">
        <v>0</v>
      </c>
      <c r="K2652">
        <v>296</v>
      </c>
    </row>
    <row r="2653" spans="1:11" x14ac:dyDescent="0.25">
      <c r="A2653" t="s">
        <v>5031</v>
      </c>
      <c r="B2653" t="s">
        <v>6566</v>
      </c>
      <c r="C2653" s="2">
        <v>0</v>
      </c>
      <c r="D2653" t="s">
        <v>8000</v>
      </c>
      <c r="E2653">
        <v>26</v>
      </c>
      <c r="F2653">
        <v>4</v>
      </c>
      <c r="G2653" t="s">
        <v>7879</v>
      </c>
      <c r="H2653" t="s">
        <v>6187</v>
      </c>
      <c r="I2653">
        <v>26</v>
      </c>
      <c r="J2653">
        <v>0</v>
      </c>
      <c r="K2653">
        <v>272</v>
      </c>
    </row>
    <row r="2654" spans="1:11" x14ac:dyDescent="0.25">
      <c r="A2654" t="s">
        <v>3156</v>
      </c>
      <c r="B2654" t="s">
        <v>6284</v>
      </c>
      <c r="C2654" s="2">
        <v>0</v>
      </c>
      <c r="D2654" t="s">
        <v>7989</v>
      </c>
      <c r="E2654">
        <v>55</v>
      </c>
      <c r="F2654">
        <v>4</v>
      </c>
      <c r="G2654" t="s">
        <v>7879</v>
      </c>
      <c r="H2654" t="s">
        <v>6187</v>
      </c>
      <c r="I2654">
        <v>55</v>
      </c>
      <c r="J2654">
        <v>0</v>
      </c>
      <c r="K2654">
        <v>448</v>
      </c>
    </row>
    <row r="2655" spans="1:11" x14ac:dyDescent="0.25">
      <c r="A2655" t="s">
        <v>5526</v>
      </c>
      <c r="B2655" t="s">
        <v>6284</v>
      </c>
      <c r="C2655" s="2">
        <v>0</v>
      </c>
      <c r="D2655" t="s">
        <v>7989</v>
      </c>
      <c r="E2655">
        <v>55</v>
      </c>
      <c r="F2655">
        <v>4</v>
      </c>
      <c r="G2655" t="s">
        <v>7879</v>
      </c>
      <c r="H2655" t="s">
        <v>6187</v>
      </c>
      <c r="I2655">
        <v>55</v>
      </c>
      <c r="J2655">
        <v>0</v>
      </c>
      <c r="K2655">
        <v>448</v>
      </c>
    </row>
    <row r="2656" spans="1:11" x14ac:dyDescent="0.25">
      <c r="A2656" t="s">
        <v>2713</v>
      </c>
      <c r="B2656" t="s">
        <v>6632</v>
      </c>
      <c r="C2656" s="2">
        <v>0</v>
      </c>
      <c r="D2656" t="s">
        <v>7966</v>
      </c>
      <c r="E2656">
        <v>16</v>
      </c>
      <c r="F2656">
        <v>4</v>
      </c>
      <c r="G2656" t="s">
        <v>7879</v>
      </c>
      <c r="H2656" t="s">
        <v>6187</v>
      </c>
      <c r="I2656">
        <v>16</v>
      </c>
      <c r="J2656">
        <v>0</v>
      </c>
      <c r="K2656">
        <v>404</v>
      </c>
    </row>
    <row r="2657" spans="1:11" x14ac:dyDescent="0.25">
      <c r="A2657" t="s">
        <v>3089</v>
      </c>
      <c r="B2657" t="s">
        <v>6285</v>
      </c>
      <c r="C2657" s="2">
        <v>0</v>
      </c>
      <c r="D2657" t="s">
        <v>7963</v>
      </c>
      <c r="E2657">
        <v>43</v>
      </c>
      <c r="F2657">
        <v>4</v>
      </c>
      <c r="G2657" t="s">
        <v>7879</v>
      </c>
      <c r="H2657" t="s">
        <v>6187</v>
      </c>
      <c r="I2657">
        <v>43</v>
      </c>
      <c r="J2657">
        <v>0</v>
      </c>
      <c r="K2657">
        <v>380</v>
      </c>
    </row>
    <row r="2658" spans="1:11" x14ac:dyDescent="0.25">
      <c r="A2658" t="s">
        <v>5432</v>
      </c>
      <c r="B2658" t="s">
        <v>6286</v>
      </c>
      <c r="C2658" s="2">
        <v>0</v>
      </c>
      <c r="D2658" t="s">
        <v>8295</v>
      </c>
      <c r="E2658">
        <v>57</v>
      </c>
      <c r="F2658">
        <v>4</v>
      </c>
      <c r="G2658" t="s">
        <v>7879</v>
      </c>
      <c r="H2658" t="s">
        <v>6187</v>
      </c>
      <c r="I2658">
        <v>57</v>
      </c>
      <c r="J2658">
        <v>0</v>
      </c>
      <c r="K2658">
        <v>544</v>
      </c>
    </row>
    <row r="2659" spans="1:11" x14ac:dyDescent="0.25">
      <c r="A2659" t="s">
        <v>429</v>
      </c>
      <c r="B2659" t="s">
        <v>6391</v>
      </c>
      <c r="C2659" s="2">
        <v>0</v>
      </c>
      <c r="D2659" t="s">
        <v>8076</v>
      </c>
      <c r="E2659">
        <v>36</v>
      </c>
      <c r="F2659">
        <v>4</v>
      </c>
      <c r="G2659" t="s">
        <v>7879</v>
      </c>
      <c r="H2659" t="s">
        <v>6187</v>
      </c>
      <c r="I2659">
        <v>36</v>
      </c>
      <c r="J2659">
        <v>0</v>
      </c>
      <c r="K2659">
        <v>476</v>
      </c>
    </row>
    <row r="2660" spans="1:11" x14ac:dyDescent="0.25">
      <c r="A2660" t="s">
        <v>3069</v>
      </c>
      <c r="B2660" t="s">
        <v>6567</v>
      </c>
      <c r="C2660" s="2">
        <v>0</v>
      </c>
      <c r="D2660" t="s">
        <v>7933</v>
      </c>
      <c r="E2660">
        <v>13</v>
      </c>
      <c r="F2660">
        <v>4</v>
      </c>
      <c r="G2660" t="s">
        <v>7879</v>
      </c>
      <c r="H2660" t="s">
        <v>6187</v>
      </c>
      <c r="I2660">
        <v>13</v>
      </c>
      <c r="J2660">
        <v>0</v>
      </c>
      <c r="K2660">
        <v>268</v>
      </c>
    </row>
    <row r="2661" spans="1:11" x14ac:dyDescent="0.25">
      <c r="A2661" t="s">
        <v>469</v>
      </c>
      <c r="B2661" t="s">
        <v>6633</v>
      </c>
      <c r="C2661" s="2">
        <v>0</v>
      </c>
      <c r="D2661" t="s">
        <v>7883</v>
      </c>
      <c r="E2661">
        <v>11</v>
      </c>
      <c r="F2661">
        <v>4</v>
      </c>
      <c r="G2661" t="s">
        <v>7879</v>
      </c>
      <c r="H2661" t="s">
        <v>6187</v>
      </c>
      <c r="I2661">
        <v>11</v>
      </c>
      <c r="J2661">
        <v>0</v>
      </c>
      <c r="K2661">
        <v>264</v>
      </c>
    </row>
    <row r="2662" spans="1:11" x14ac:dyDescent="0.25">
      <c r="A2662" t="s">
        <v>3338</v>
      </c>
      <c r="B2662" t="s">
        <v>6633</v>
      </c>
      <c r="C2662" s="2">
        <v>0</v>
      </c>
      <c r="D2662" t="s">
        <v>7883</v>
      </c>
      <c r="E2662">
        <v>11</v>
      </c>
      <c r="F2662">
        <v>4</v>
      </c>
      <c r="G2662" t="s">
        <v>7879</v>
      </c>
      <c r="H2662" t="s">
        <v>6187</v>
      </c>
      <c r="I2662">
        <v>11</v>
      </c>
      <c r="J2662">
        <v>0</v>
      </c>
      <c r="K2662">
        <v>264</v>
      </c>
    </row>
    <row r="2663" spans="1:11" x14ac:dyDescent="0.25">
      <c r="A2663" t="s">
        <v>2150</v>
      </c>
      <c r="B2663" t="s">
        <v>6515</v>
      </c>
      <c r="C2663" s="2">
        <v>0</v>
      </c>
      <c r="D2663" t="s">
        <v>7892</v>
      </c>
      <c r="E2663">
        <v>0</v>
      </c>
      <c r="F2663">
        <v>4</v>
      </c>
      <c r="G2663" t="s">
        <v>7879</v>
      </c>
      <c r="H2663" t="s">
        <v>6190</v>
      </c>
      <c r="I2663">
        <v>0</v>
      </c>
      <c r="J2663">
        <v>0</v>
      </c>
      <c r="K2663">
        <v>172</v>
      </c>
    </row>
    <row r="2664" spans="1:11" x14ac:dyDescent="0.25">
      <c r="A2664" t="s">
        <v>3681</v>
      </c>
      <c r="B2664" t="s">
        <v>6392</v>
      </c>
      <c r="C2664" s="2">
        <v>0</v>
      </c>
      <c r="D2664" t="s">
        <v>7913</v>
      </c>
      <c r="E2664">
        <v>4</v>
      </c>
      <c r="F2664">
        <v>4</v>
      </c>
      <c r="G2664" t="s">
        <v>7879</v>
      </c>
      <c r="H2664" t="s">
        <v>6190</v>
      </c>
      <c r="I2664">
        <v>4</v>
      </c>
      <c r="J2664">
        <v>0</v>
      </c>
      <c r="K2664">
        <v>180</v>
      </c>
    </row>
    <row r="2665" spans="1:11" x14ac:dyDescent="0.25">
      <c r="A2665" t="s">
        <v>4184</v>
      </c>
      <c r="B2665" t="s">
        <v>6634</v>
      </c>
      <c r="C2665" s="2">
        <v>0</v>
      </c>
      <c r="D2665" t="s">
        <v>7902</v>
      </c>
      <c r="E2665">
        <v>22</v>
      </c>
      <c r="F2665">
        <v>4</v>
      </c>
      <c r="G2665" t="s">
        <v>7879</v>
      </c>
      <c r="H2665" t="s">
        <v>6166</v>
      </c>
      <c r="I2665">
        <v>22</v>
      </c>
      <c r="J2665">
        <v>0</v>
      </c>
      <c r="K2665">
        <v>204</v>
      </c>
    </row>
    <row r="2666" spans="1:11" x14ac:dyDescent="0.25">
      <c r="A2666" t="s">
        <v>4114</v>
      </c>
      <c r="B2666" t="s">
        <v>6568</v>
      </c>
      <c r="C2666" s="2">
        <v>0</v>
      </c>
      <c r="D2666" t="s">
        <v>7911</v>
      </c>
      <c r="E2666">
        <v>0</v>
      </c>
      <c r="F2666">
        <v>4</v>
      </c>
      <c r="G2666" t="s">
        <v>7879</v>
      </c>
      <c r="H2666" t="s">
        <v>6166</v>
      </c>
      <c r="I2666">
        <v>0</v>
      </c>
      <c r="J2666">
        <v>0</v>
      </c>
      <c r="K2666">
        <v>144</v>
      </c>
    </row>
    <row r="2667" spans="1:11" x14ac:dyDescent="0.25">
      <c r="A2667" t="s">
        <v>5272</v>
      </c>
      <c r="B2667" t="s">
        <v>6396</v>
      </c>
      <c r="C2667" s="2">
        <v>0</v>
      </c>
      <c r="D2667" t="s">
        <v>7920</v>
      </c>
      <c r="E2667">
        <v>9</v>
      </c>
      <c r="F2667">
        <v>4</v>
      </c>
      <c r="G2667" t="s">
        <v>7879</v>
      </c>
      <c r="H2667" t="s">
        <v>6166</v>
      </c>
      <c r="I2667">
        <v>9</v>
      </c>
      <c r="J2667">
        <v>0</v>
      </c>
      <c r="K2667">
        <v>184</v>
      </c>
    </row>
    <row r="2668" spans="1:11" x14ac:dyDescent="0.25">
      <c r="A2668" t="s">
        <v>2923</v>
      </c>
      <c r="B2668" t="s">
        <v>6396</v>
      </c>
      <c r="C2668" s="2">
        <v>0</v>
      </c>
      <c r="D2668" t="s">
        <v>7920</v>
      </c>
      <c r="E2668">
        <v>9</v>
      </c>
      <c r="F2668">
        <v>4</v>
      </c>
      <c r="G2668" t="s">
        <v>7879</v>
      </c>
      <c r="H2668" t="s">
        <v>6166</v>
      </c>
      <c r="I2668">
        <v>9</v>
      </c>
      <c r="J2668">
        <v>0</v>
      </c>
      <c r="K2668">
        <v>184</v>
      </c>
    </row>
    <row r="2669" spans="1:11" x14ac:dyDescent="0.25">
      <c r="A2669" t="s">
        <v>992</v>
      </c>
      <c r="B2669" t="s">
        <v>6396</v>
      </c>
      <c r="C2669" s="2">
        <v>0</v>
      </c>
      <c r="D2669" t="s">
        <v>7920</v>
      </c>
      <c r="E2669">
        <v>9</v>
      </c>
      <c r="F2669">
        <v>4</v>
      </c>
      <c r="G2669" t="s">
        <v>7879</v>
      </c>
      <c r="H2669" t="s">
        <v>6166</v>
      </c>
      <c r="I2669">
        <v>9</v>
      </c>
      <c r="J2669">
        <v>0</v>
      </c>
      <c r="K2669">
        <v>184</v>
      </c>
    </row>
    <row r="2670" spans="1:11" x14ac:dyDescent="0.25">
      <c r="A2670" t="s">
        <v>71</v>
      </c>
      <c r="B2670" t="s">
        <v>6397</v>
      </c>
      <c r="C2670" s="2">
        <v>0</v>
      </c>
      <c r="D2670" t="s">
        <v>7911</v>
      </c>
      <c r="E2670">
        <v>5</v>
      </c>
      <c r="F2670">
        <v>4</v>
      </c>
      <c r="G2670" t="s">
        <v>7879</v>
      </c>
      <c r="H2670" t="s">
        <v>6166</v>
      </c>
      <c r="I2670">
        <v>5</v>
      </c>
      <c r="J2670">
        <v>0</v>
      </c>
      <c r="K2670">
        <v>144</v>
      </c>
    </row>
    <row r="2671" spans="1:11" x14ac:dyDescent="0.25">
      <c r="A2671" t="s">
        <v>5844</v>
      </c>
      <c r="B2671" t="s">
        <v>6398</v>
      </c>
      <c r="C2671" s="2">
        <v>0</v>
      </c>
      <c r="D2671" t="s">
        <v>7893</v>
      </c>
      <c r="E2671">
        <v>5</v>
      </c>
      <c r="F2671">
        <v>4</v>
      </c>
      <c r="G2671" t="s">
        <v>7879</v>
      </c>
      <c r="H2671" t="s">
        <v>6166</v>
      </c>
      <c r="I2671">
        <v>5</v>
      </c>
      <c r="J2671">
        <v>0</v>
      </c>
      <c r="K2671">
        <v>176</v>
      </c>
    </row>
    <row r="2672" spans="1:11" x14ac:dyDescent="0.25">
      <c r="A2672" t="s">
        <v>3664</v>
      </c>
      <c r="B2672" t="s">
        <v>6635</v>
      </c>
      <c r="C2672" s="2">
        <v>0</v>
      </c>
      <c r="D2672" t="s">
        <v>8293</v>
      </c>
      <c r="E2672">
        <v>135</v>
      </c>
      <c r="F2672">
        <v>4</v>
      </c>
      <c r="G2672" t="s">
        <v>7879</v>
      </c>
      <c r="H2672" t="s">
        <v>6190</v>
      </c>
      <c r="I2672">
        <v>135</v>
      </c>
      <c r="J2672">
        <v>0</v>
      </c>
      <c r="K2672">
        <v>3176</v>
      </c>
    </row>
    <row r="2673" spans="1:11" x14ac:dyDescent="0.25">
      <c r="A2673" t="s">
        <v>1936</v>
      </c>
      <c r="B2673" t="s">
        <v>6636</v>
      </c>
      <c r="C2673" s="2">
        <v>0</v>
      </c>
      <c r="D2673" t="s">
        <v>7920</v>
      </c>
      <c r="E2673">
        <v>3</v>
      </c>
      <c r="F2673">
        <v>4</v>
      </c>
      <c r="G2673" t="s">
        <v>7879</v>
      </c>
      <c r="H2673" t="s">
        <v>6166</v>
      </c>
      <c r="I2673">
        <v>3</v>
      </c>
      <c r="J2673">
        <v>0</v>
      </c>
      <c r="K2673">
        <v>184</v>
      </c>
    </row>
    <row r="2674" spans="1:11" x14ac:dyDescent="0.25">
      <c r="A2674" t="s">
        <v>3901</v>
      </c>
      <c r="B2674" t="s">
        <v>6636</v>
      </c>
      <c r="C2674" s="2">
        <v>0</v>
      </c>
      <c r="D2674" t="s">
        <v>7920</v>
      </c>
      <c r="E2674">
        <v>3</v>
      </c>
      <c r="F2674">
        <v>4</v>
      </c>
      <c r="G2674" t="s">
        <v>7879</v>
      </c>
      <c r="H2674" t="s">
        <v>6166</v>
      </c>
      <c r="I2674">
        <v>3</v>
      </c>
      <c r="J2674">
        <v>0</v>
      </c>
      <c r="K2674">
        <v>184</v>
      </c>
    </row>
    <row r="2675" spans="1:11" x14ac:dyDescent="0.25">
      <c r="A2675" t="s">
        <v>4842</v>
      </c>
      <c r="B2675" t="s">
        <v>6296</v>
      </c>
      <c r="C2675" s="2">
        <v>0</v>
      </c>
      <c r="D2675" t="s">
        <v>8105</v>
      </c>
      <c r="E2675">
        <v>32</v>
      </c>
      <c r="F2675">
        <v>4</v>
      </c>
      <c r="G2675" t="s">
        <v>7879</v>
      </c>
      <c r="H2675" t="s">
        <v>6151</v>
      </c>
      <c r="I2675">
        <v>32</v>
      </c>
      <c r="J2675">
        <v>0</v>
      </c>
      <c r="K2675">
        <v>576</v>
      </c>
    </row>
    <row r="2676" spans="1:11" x14ac:dyDescent="0.25">
      <c r="A2676" t="s">
        <v>2696</v>
      </c>
      <c r="B2676" t="s">
        <v>6463</v>
      </c>
      <c r="C2676" s="2">
        <v>0</v>
      </c>
      <c r="D2676" t="s">
        <v>8055</v>
      </c>
      <c r="E2676">
        <v>10</v>
      </c>
      <c r="F2676">
        <v>4</v>
      </c>
      <c r="G2676" t="s">
        <v>7879</v>
      </c>
      <c r="H2676" t="s">
        <v>6151</v>
      </c>
      <c r="I2676">
        <v>10</v>
      </c>
      <c r="J2676">
        <v>0</v>
      </c>
      <c r="K2676">
        <v>564</v>
      </c>
    </row>
    <row r="2677" spans="1:11" x14ac:dyDescent="0.25">
      <c r="A2677" t="s">
        <v>3338</v>
      </c>
      <c r="B2677" t="s">
        <v>6637</v>
      </c>
      <c r="C2677" s="2">
        <v>0</v>
      </c>
      <c r="D2677" t="s">
        <v>7977</v>
      </c>
      <c r="E2677">
        <v>19</v>
      </c>
      <c r="F2677">
        <v>4</v>
      </c>
      <c r="G2677" t="s">
        <v>7879</v>
      </c>
      <c r="H2677" t="s">
        <v>6151</v>
      </c>
      <c r="I2677">
        <v>19</v>
      </c>
      <c r="J2677">
        <v>0</v>
      </c>
      <c r="K2677">
        <v>444</v>
      </c>
    </row>
    <row r="2678" spans="1:11" x14ac:dyDescent="0.25">
      <c r="A2678" t="s">
        <v>3409</v>
      </c>
      <c r="B2678" t="s">
        <v>6637</v>
      </c>
      <c r="C2678" s="2">
        <v>0</v>
      </c>
      <c r="D2678" t="s">
        <v>7977</v>
      </c>
      <c r="E2678">
        <v>19</v>
      </c>
      <c r="F2678">
        <v>4</v>
      </c>
      <c r="G2678" t="s">
        <v>7879</v>
      </c>
      <c r="H2678" t="s">
        <v>6151</v>
      </c>
      <c r="I2678">
        <v>19</v>
      </c>
      <c r="J2678">
        <v>0</v>
      </c>
      <c r="K2678">
        <v>444</v>
      </c>
    </row>
    <row r="2679" spans="1:11" x14ac:dyDescent="0.25">
      <c r="A2679" t="s">
        <v>3234</v>
      </c>
      <c r="B2679" t="s">
        <v>6638</v>
      </c>
      <c r="C2679" s="2">
        <v>0</v>
      </c>
      <c r="D2679" t="s">
        <v>7920</v>
      </c>
      <c r="E2679">
        <v>15</v>
      </c>
      <c r="F2679">
        <v>4</v>
      </c>
      <c r="G2679" t="s">
        <v>7879</v>
      </c>
      <c r="H2679" t="s">
        <v>6151</v>
      </c>
      <c r="I2679">
        <v>15</v>
      </c>
      <c r="J2679">
        <v>0</v>
      </c>
      <c r="K2679">
        <v>184</v>
      </c>
    </row>
    <row r="2680" spans="1:11" x14ac:dyDescent="0.25">
      <c r="A2680" t="s">
        <v>414</v>
      </c>
      <c r="B2680" t="s">
        <v>6403</v>
      </c>
      <c r="C2680" s="2">
        <v>0</v>
      </c>
      <c r="D2680" t="s">
        <v>8224</v>
      </c>
      <c r="E2680">
        <v>41</v>
      </c>
      <c r="F2680">
        <v>4</v>
      </c>
      <c r="G2680" t="s">
        <v>7879</v>
      </c>
      <c r="H2680" t="s">
        <v>6151</v>
      </c>
      <c r="I2680">
        <v>41</v>
      </c>
      <c r="J2680">
        <v>0</v>
      </c>
      <c r="K2680">
        <v>708</v>
      </c>
    </row>
    <row r="2681" spans="1:11" x14ac:dyDescent="0.25">
      <c r="A2681" t="s">
        <v>153</v>
      </c>
      <c r="B2681" t="s">
        <v>6302</v>
      </c>
      <c r="C2681" s="2">
        <v>0</v>
      </c>
      <c r="D2681" t="s">
        <v>8142</v>
      </c>
      <c r="E2681">
        <v>23</v>
      </c>
      <c r="F2681">
        <v>4</v>
      </c>
      <c r="G2681" t="s">
        <v>7879</v>
      </c>
      <c r="H2681" t="s">
        <v>6144</v>
      </c>
      <c r="I2681">
        <v>23</v>
      </c>
      <c r="J2681">
        <v>0</v>
      </c>
      <c r="K2681">
        <v>260</v>
      </c>
    </row>
    <row r="2682" spans="1:11" x14ac:dyDescent="0.25">
      <c r="A2682" t="s">
        <v>5274</v>
      </c>
      <c r="B2682" t="s">
        <v>6639</v>
      </c>
      <c r="C2682" s="2">
        <v>0</v>
      </c>
      <c r="D2682" t="s">
        <v>7921</v>
      </c>
      <c r="E2682">
        <v>1</v>
      </c>
      <c r="F2682">
        <v>4</v>
      </c>
      <c r="G2682" t="s">
        <v>7879</v>
      </c>
      <c r="H2682" t="s">
        <v>6144</v>
      </c>
      <c r="I2682">
        <v>1</v>
      </c>
      <c r="J2682">
        <v>0</v>
      </c>
      <c r="K2682">
        <v>208</v>
      </c>
    </row>
    <row r="2683" spans="1:11" x14ac:dyDescent="0.25">
      <c r="A2683" t="s">
        <v>3441</v>
      </c>
      <c r="B2683" t="s">
        <v>6306</v>
      </c>
      <c r="C2683" s="2">
        <v>0</v>
      </c>
      <c r="D2683" t="s">
        <v>7920</v>
      </c>
      <c r="E2683">
        <v>20</v>
      </c>
      <c r="F2683">
        <v>4</v>
      </c>
      <c r="G2683" t="s">
        <v>7879</v>
      </c>
      <c r="H2683" t="s">
        <v>6144</v>
      </c>
      <c r="I2683">
        <v>20</v>
      </c>
      <c r="J2683">
        <v>0</v>
      </c>
      <c r="K2683">
        <v>184</v>
      </c>
    </row>
    <row r="2684" spans="1:11" x14ac:dyDescent="0.25">
      <c r="A2684" t="s">
        <v>4750</v>
      </c>
      <c r="B2684" t="s">
        <v>6640</v>
      </c>
      <c r="C2684" s="2">
        <v>0</v>
      </c>
      <c r="D2684" t="s">
        <v>7959</v>
      </c>
      <c r="E2684">
        <v>20</v>
      </c>
      <c r="F2684">
        <v>4</v>
      </c>
      <c r="G2684" t="s">
        <v>7879</v>
      </c>
      <c r="H2684" t="s">
        <v>6144</v>
      </c>
      <c r="I2684">
        <v>20</v>
      </c>
      <c r="J2684">
        <v>0</v>
      </c>
      <c r="K2684">
        <v>224</v>
      </c>
    </row>
    <row r="2685" spans="1:11" x14ac:dyDescent="0.25">
      <c r="A2685" t="s">
        <v>3270</v>
      </c>
      <c r="B2685" t="s">
        <v>6405</v>
      </c>
      <c r="C2685" s="2">
        <v>0</v>
      </c>
      <c r="D2685" t="s">
        <v>7983</v>
      </c>
      <c r="E2685">
        <v>19</v>
      </c>
      <c r="F2685">
        <v>4</v>
      </c>
      <c r="G2685" t="s">
        <v>7879</v>
      </c>
      <c r="H2685" t="s">
        <v>6144</v>
      </c>
      <c r="I2685">
        <v>19</v>
      </c>
      <c r="J2685">
        <v>0</v>
      </c>
      <c r="K2685">
        <v>248</v>
      </c>
    </row>
    <row r="2686" spans="1:11" x14ac:dyDescent="0.25">
      <c r="A2686" t="s">
        <v>2906</v>
      </c>
      <c r="B2686" t="s">
        <v>6522</v>
      </c>
      <c r="C2686" s="2">
        <v>0</v>
      </c>
      <c r="D2686" t="s">
        <v>8142</v>
      </c>
      <c r="E2686">
        <v>11</v>
      </c>
      <c r="F2686">
        <v>4</v>
      </c>
      <c r="G2686" t="s">
        <v>7879</v>
      </c>
      <c r="H2686" t="s">
        <v>6144</v>
      </c>
      <c r="I2686">
        <v>11</v>
      </c>
      <c r="J2686">
        <v>0</v>
      </c>
      <c r="K2686">
        <v>260</v>
      </c>
    </row>
    <row r="2687" spans="1:11" x14ac:dyDescent="0.25">
      <c r="A2687" t="s">
        <v>3504</v>
      </c>
      <c r="B2687" t="s">
        <v>6522</v>
      </c>
      <c r="C2687" s="2">
        <v>0</v>
      </c>
      <c r="D2687" t="s">
        <v>8142</v>
      </c>
      <c r="E2687">
        <v>11</v>
      </c>
      <c r="F2687">
        <v>4</v>
      </c>
      <c r="G2687" t="s">
        <v>7879</v>
      </c>
      <c r="H2687" t="s">
        <v>6144</v>
      </c>
      <c r="I2687">
        <v>11</v>
      </c>
      <c r="J2687">
        <v>0</v>
      </c>
      <c r="K2687">
        <v>260</v>
      </c>
    </row>
    <row r="2688" spans="1:11" x14ac:dyDescent="0.25">
      <c r="A2688" t="s">
        <v>5483</v>
      </c>
      <c r="B2688" t="s">
        <v>6309</v>
      </c>
      <c r="C2688" s="2">
        <v>0</v>
      </c>
      <c r="D2688" t="s">
        <v>7957</v>
      </c>
      <c r="E2688">
        <v>14</v>
      </c>
      <c r="F2688">
        <v>4</v>
      </c>
      <c r="G2688" t="s">
        <v>7879</v>
      </c>
      <c r="H2688" t="s">
        <v>6144</v>
      </c>
      <c r="I2688">
        <v>14</v>
      </c>
      <c r="J2688">
        <v>0</v>
      </c>
      <c r="K2688">
        <v>132</v>
      </c>
    </row>
    <row r="2689" spans="1:11" x14ac:dyDescent="0.25">
      <c r="A2689" t="s">
        <v>3508</v>
      </c>
      <c r="B2689" t="s">
        <v>6309</v>
      </c>
      <c r="C2689" s="2">
        <v>0</v>
      </c>
      <c r="D2689" t="s">
        <v>7957</v>
      </c>
      <c r="E2689">
        <v>14</v>
      </c>
      <c r="F2689">
        <v>4</v>
      </c>
      <c r="G2689" t="s">
        <v>7879</v>
      </c>
      <c r="H2689" t="s">
        <v>6144</v>
      </c>
      <c r="I2689">
        <v>14</v>
      </c>
      <c r="J2689">
        <v>0</v>
      </c>
      <c r="K2689">
        <v>132</v>
      </c>
    </row>
    <row r="2690" spans="1:11" x14ac:dyDescent="0.25">
      <c r="A2690" t="s">
        <v>4090</v>
      </c>
      <c r="B2690" t="s">
        <v>6310</v>
      </c>
      <c r="C2690" s="2">
        <v>0</v>
      </c>
      <c r="D2690" t="s">
        <v>7893</v>
      </c>
      <c r="E2690">
        <v>17</v>
      </c>
      <c r="F2690">
        <v>4</v>
      </c>
      <c r="G2690" t="s">
        <v>7879</v>
      </c>
      <c r="H2690" t="s">
        <v>6144</v>
      </c>
      <c r="I2690">
        <v>17</v>
      </c>
      <c r="J2690">
        <v>0</v>
      </c>
      <c r="K2690">
        <v>176</v>
      </c>
    </row>
    <row r="2691" spans="1:11" x14ac:dyDescent="0.25">
      <c r="A2691" t="s">
        <v>1901</v>
      </c>
      <c r="B2691" t="s">
        <v>6523</v>
      </c>
      <c r="C2691" s="2">
        <v>0</v>
      </c>
      <c r="D2691" t="s">
        <v>7901</v>
      </c>
      <c r="E2691">
        <v>15</v>
      </c>
      <c r="F2691">
        <v>4</v>
      </c>
      <c r="G2691" t="s">
        <v>7879</v>
      </c>
      <c r="H2691" t="s">
        <v>6144</v>
      </c>
      <c r="I2691">
        <v>15</v>
      </c>
      <c r="J2691">
        <v>0</v>
      </c>
      <c r="K2691">
        <v>200</v>
      </c>
    </row>
    <row r="2692" spans="1:11" x14ac:dyDescent="0.25">
      <c r="A2692" t="s">
        <v>2372</v>
      </c>
      <c r="B2692" t="s">
        <v>6523</v>
      </c>
      <c r="C2692" s="2">
        <v>0</v>
      </c>
      <c r="D2692" t="s">
        <v>7901</v>
      </c>
      <c r="E2692">
        <v>15</v>
      </c>
      <c r="F2692">
        <v>4</v>
      </c>
      <c r="G2692" t="s">
        <v>7879</v>
      </c>
      <c r="H2692" t="s">
        <v>6144</v>
      </c>
      <c r="I2692">
        <v>15</v>
      </c>
      <c r="J2692">
        <v>0</v>
      </c>
      <c r="K2692">
        <v>200</v>
      </c>
    </row>
    <row r="2693" spans="1:11" x14ac:dyDescent="0.25">
      <c r="A2693" t="s">
        <v>5664</v>
      </c>
      <c r="B2693" t="s">
        <v>6408</v>
      </c>
      <c r="C2693" s="2">
        <v>0</v>
      </c>
      <c r="D2693" t="s">
        <v>8183</v>
      </c>
      <c r="E2693">
        <v>12</v>
      </c>
      <c r="F2693">
        <v>4</v>
      </c>
      <c r="G2693" t="s">
        <v>7879</v>
      </c>
      <c r="H2693" t="s">
        <v>6144</v>
      </c>
      <c r="I2693">
        <v>12</v>
      </c>
      <c r="J2693">
        <v>0</v>
      </c>
      <c r="K2693">
        <v>168</v>
      </c>
    </row>
    <row r="2694" spans="1:11" x14ac:dyDescent="0.25">
      <c r="A2694" t="s">
        <v>3884</v>
      </c>
      <c r="B2694" t="s">
        <v>6408</v>
      </c>
      <c r="C2694" s="2">
        <v>0</v>
      </c>
      <c r="D2694" t="s">
        <v>7893</v>
      </c>
      <c r="E2694">
        <v>15</v>
      </c>
      <c r="F2694">
        <v>4</v>
      </c>
      <c r="G2694" t="s">
        <v>7879</v>
      </c>
      <c r="H2694" t="s">
        <v>6144</v>
      </c>
      <c r="I2694">
        <v>15</v>
      </c>
      <c r="J2694">
        <v>0</v>
      </c>
      <c r="K2694">
        <v>176</v>
      </c>
    </row>
    <row r="2695" spans="1:11" x14ac:dyDescent="0.25">
      <c r="A2695" t="s">
        <v>5218</v>
      </c>
      <c r="B2695" t="s">
        <v>6311</v>
      </c>
      <c r="C2695" s="2">
        <v>0</v>
      </c>
      <c r="D2695" t="s">
        <v>7945</v>
      </c>
      <c r="E2695">
        <v>13</v>
      </c>
      <c r="F2695">
        <v>4</v>
      </c>
      <c r="G2695" t="s">
        <v>7879</v>
      </c>
      <c r="H2695" t="s">
        <v>6144</v>
      </c>
      <c r="I2695">
        <v>13</v>
      </c>
      <c r="J2695">
        <v>0</v>
      </c>
      <c r="K2695">
        <v>212</v>
      </c>
    </row>
    <row r="2696" spans="1:11" x14ac:dyDescent="0.25">
      <c r="A2696" t="s">
        <v>4494</v>
      </c>
      <c r="B2696" t="s">
        <v>6311</v>
      </c>
      <c r="C2696" s="2">
        <v>0</v>
      </c>
      <c r="D2696" t="s">
        <v>7903</v>
      </c>
      <c r="E2696">
        <v>17</v>
      </c>
      <c r="F2696">
        <v>4</v>
      </c>
      <c r="G2696" t="s">
        <v>7879</v>
      </c>
      <c r="H2696" t="s">
        <v>6144</v>
      </c>
      <c r="I2696">
        <v>17</v>
      </c>
      <c r="J2696">
        <v>0</v>
      </c>
      <c r="K2696">
        <v>216</v>
      </c>
    </row>
    <row r="2697" spans="1:11" x14ac:dyDescent="0.25">
      <c r="A2697" t="s">
        <v>96</v>
      </c>
      <c r="B2697" t="s">
        <v>6409</v>
      </c>
      <c r="C2697" s="2">
        <v>0</v>
      </c>
      <c r="D2697" t="s">
        <v>7945</v>
      </c>
      <c r="E2697">
        <v>18</v>
      </c>
      <c r="F2697">
        <v>4</v>
      </c>
      <c r="G2697" t="s">
        <v>7879</v>
      </c>
      <c r="H2697" t="s">
        <v>6144</v>
      </c>
      <c r="I2697">
        <v>18</v>
      </c>
      <c r="J2697">
        <v>0</v>
      </c>
      <c r="K2697">
        <v>212</v>
      </c>
    </row>
    <row r="2698" spans="1:11" x14ac:dyDescent="0.25">
      <c r="A2698" t="s">
        <v>5494</v>
      </c>
      <c r="B2698" t="s">
        <v>6409</v>
      </c>
      <c r="C2698" s="2">
        <v>0</v>
      </c>
      <c r="D2698" t="s">
        <v>7946</v>
      </c>
      <c r="E2698">
        <v>17</v>
      </c>
      <c r="F2698">
        <v>4</v>
      </c>
      <c r="G2698" t="s">
        <v>7879</v>
      </c>
      <c r="H2698" t="s">
        <v>6144</v>
      </c>
      <c r="I2698">
        <v>17</v>
      </c>
      <c r="J2698">
        <v>0</v>
      </c>
      <c r="K2698">
        <v>220</v>
      </c>
    </row>
    <row r="2699" spans="1:11" x14ac:dyDescent="0.25">
      <c r="A2699" t="s">
        <v>5399</v>
      </c>
      <c r="B2699" t="s">
        <v>6318</v>
      </c>
      <c r="C2699" s="2">
        <v>0</v>
      </c>
      <c r="D2699" t="s">
        <v>8122</v>
      </c>
      <c r="E2699">
        <v>54</v>
      </c>
      <c r="F2699">
        <v>4</v>
      </c>
      <c r="G2699" t="s">
        <v>7879</v>
      </c>
      <c r="H2699" t="s">
        <v>6187</v>
      </c>
      <c r="I2699">
        <v>54</v>
      </c>
      <c r="J2699">
        <v>0</v>
      </c>
      <c r="K2699">
        <v>720</v>
      </c>
    </row>
    <row r="2700" spans="1:11" x14ac:dyDescent="0.25">
      <c r="A2700" t="s">
        <v>4479</v>
      </c>
      <c r="B2700" t="s">
        <v>6641</v>
      </c>
      <c r="C2700" s="2">
        <v>0</v>
      </c>
      <c r="D2700" t="s">
        <v>7977</v>
      </c>
      <c r="E2700">
        <v>24</v>
      </c>
      <c r="F2700">
        <v>4</v>
      </c>
      <c r="G2700" t="s">
        <v>7879</v>
      </c>
      <c r="H2700" t="s">
        <v>6187</v>
      </c>
      <c r="I2700">
        <v>24</v>
      </c>
      <c r="J2700">
        <v>0</v>
      </c>
      <c r="K2700">
        <v>444</v>
      </c>
    </row>
    <row r="2701" spans="1:11" x14ac:dyDescent="0.25">
      <c r="A2701" t="s">
        <v>3241</v>
      </c>
      <c r="B2701" t="s">
        <v>6412</v>
      </c>
      <c r="C2701" s="2">
        <v>0</v>
      </c>
      <c r="D2701" t="s">
        <v>7919</v>
      </c>
      <c r="E2701">
        <v>2</v>
      </c>
      <c r="F2701">
        <v>4</v>
      </c>
      <c r="G2701" t="s">
        <v>7879</v>
      </c>
      <c r="H2701" t="s">
        <v>6187</v>
      </c>
      <c r="I2701">
        <v>2</v>
      </c>
      <c r="J2701">
        <v>0</v>
      </c>
      <c r="K2701">
        <v>240</v>
      </c>
    </row>
    <row r="2702" spans="1:11" x14ac:dyDescent="0.25">
      <c r="A2702" t="s">
        <v>2354</v>
      </c>
      <c r="B2702" t="s">
        <v>6527</v>
      </c>
      <c r="C2702" s="2">
        <v>0</v>
      </c>
      <c r="D2702" t="s">
        <v>7903</v>
      </c>
      <c r="E2702">
        <v>8</v>
      </c>
      <c r="F2702">
        <v>4</v>
      </c>
      <c r="G2702" t="s">
        <v>7879</v>
      </c>
      <c r="H2702" t="s">
        <v>6187</v>
      </c>
      <c r="I2702">
        <v>8</v>
      </c>
      <c r="J2702">
        <v>0</v>
      </c>
      <c r="K2702">
        <v>216</v>
      </c>
    </row>
    <row r="2703" spans="1:11" x14ac:dyDescent="0.25">
      <c r="A2703" t="s">
        <v>1754</v>
      </c>
      <c r="B2703" t="s">
        <v>6527</v>
      </c>
      <c r="C2703" s="2">
        <v>0</v>
      </c>
      <c r="D2703" t="s">
        <v>7903</v>
      </c>
      <c r="E2703">
        <v>8</v>
      </c>
      <c r="F2703">
        <v>4</v>
      </c>
      <c r="G2703" t="s">
        <v>7879</v>
      </c>
      <c r="H2703" t="s">
        <v>6187</v>
      </c>
      <c r="I2703">
        <v>8</v>
      </c>
      <c r="J2703">
        <v>0</v>
      </c>
      <c r="K2703">
        <v>216</v>
      </c>
    </row>
    <row r="2704" spans="1:11" x14ac:dyDescent="0.25">
      <c r="A2704" t="s">
        <v>4150</v>
      </c>
      <c r="B2704" t="s">
        <v>6415</v>
      </c>
      <c r="C2704" s="2">
        <v>0</v>
      </c>
      <c r="D2704" t="s">
        <v>8018</v>
      </c>
      <c r="E2704">
        <v>1</v>
      </c>
      <c r="F2704">
        <v>4</v>
      </c>
      <c r="G2704" t="s">
        <v>7879</v>
      </c>
      <c r="H2704" t="s">
        <v>6187</v>
      </c>
      <c r="I2704">
        <v>1</v>
      </c>
      <c r="J2704">
        <v>0</v>
      </c>
      <c r="K2704">
        <v>488</v>
      </c>
    </row>
    <row r="2705" spans="1:11" x14ac:dyDescent="0.25">
      <c r="A2705" t="s">
        <v>5558</v>
      </c>
      <c r="B2705" t="s">
        <v>6321</v>
      </c>
      <c r="C2705" s="2">
        <v>0</v>
      </c>
      <c r="D2705" t="s">
        <v>7955</v>
      </c>
      <c r="E2705">
        <v>21</v>
      </c>
      <c r="F2705">
        <v>4</v>
      </c>
      <c r="G2705" t="s">
        <v>7879</v>
      </c>
      <c r="H2705" t="s">
        <v>6187</v>
      </c>
      <c r="I2705">
        <v>21</v>
      </c>
      <c r="J2705">
        <v>0</v>
      </c>
      <c r="K2705">
        <v>420</v>
      </c>
    </row>
    <row r="2706" spans="1:11" x14ac:dyDescent="0.25">
      <c r="A2706" t="s">
        <v>3101</v>
      </c>
      <c r="B2706" t="s">
        <v>6642</v>
      </c>
      <c r="C2706" s="2">
        <v>0</v>
      </c>
      <c r="D2706" t="s">
        <v>8157</v>
      </c>
      <c r="E2706">
        <v>64</v>
      </c>
      <c r="F2706">
        <v>3</v>
      </c>
      <c r="G2706" t="s">
        <v>7879</v>
      </c>
      <c r="H2706" t="s">
        <v>6177</v>
      </c>
      <c r="I2706">
        <v>64</v>
      </c>
      <c r="J2706">
        <v>0</v>
      </c>
      <c r="K2706">
        <v>552</v>
      </c>
    </row>
    <row r="2707" spans="1:11" x14ac:dyDescent="0.25">
      <c r="A2707" t="s">
        <v>3258</v>
      </c>
      <c r="B2707" t="s">
        <v>6482</v>
      </c>
      <c r="C2707" s="2">
        <v>0</v>
      </c>
      <c r="D2707" t="s">
        <v>8106</v>
      </c>
      <c r="E2707">
        <v>75</v>
      </c>
      <c r="F2707">
        <v>3</v>
      </c>
      <c r="G2707" t="s">
        <v>7879</v>
      </c>
      <c r="H2707" t="s">
        <v>6177</v>
      </c>
      <c r="I2707">
        <v>75</v>
      </c>
      <c r="J2707">
        <v>0</v>
      </c>
      <c r="K2707">
        <v>564</v>
      </c>
    </row>
    <row r="2708" spans="1:11" x14ac:dyDescent="0.25">
      <c r="A2708" t="s">
        <v>3927</v>
      </c>
      <c r="B2708" t="s">
        <v>6336</v>
      </c>
      <c r="C2708" s="2">
        <v>0</v>
      </c>
      <c r="D2708" t="s">
        <v>8122</v>
      </c>
      <c r="E2708">
        <v>5</v>
      </c>
      <c r="F2708">
        <v>3</v>
      </c>
      <c r="G2708" t="s">
        <v>7879</v>
      </c>
      <c r="H2708" t="s">
        <v>6177</v>
      </c>
      <c r="I2708">
        <v>5</v>
      </c>
      <c r="J2708">
        <v>0</v>
      </c>
      <c r="K2708">
        <v>540</v>
      </c>
    </row>
    <row r="2709" spans="1:11" x14ac:dyDescent="0.25">
      <c r="A2709" t="s">
        <v>2598</v>
      </c>
      <c r="B2709" t="s">
        <v>6584</v>
      </c>
      <c r="C2709" s="2">
        <v>0</v>
      </c>
      <c r="D2709" t="s">
        <v>8305</v>
      </c>
      <c r="E2709">
        <v>81</v>
      </c>
      <c r="F2709">
        <v>3</v>
      </c>
      <c r="G2709" t="s">
        <v>7879</v>
      </c>
      <c r="H2709" t="s">
        <v>6177</v>
      </c>
      <c r="I2709">
        <v>81</v>
      </c>
      <c r="J2709">
        <v>0</v>
      </c>
      <c r="K2709">
        <v>2715</v>
      </c>
    </row>
    <row r="2710" spans="1:11" x14ac:dyDescent="0.25">
      <c r="A2710" t="s">
        <v>3205</v>
      </c>
      <c r="B2710" t="s">
        <v>6586</v>
      </c>
      <c r="C2710" s="2">
        <v>0</v>
      </c>
      <c r="D2710" t="s">
        <v>8306</v>
      </c>
      <c r="E2710">
        <v>421</v>
      </c>
      <c r="F2710">
        <v>3</v>
      </c>
      <c r="G2710" t="s">
        <v>7879</v>
      </c>
      <c r="H2710" t="s">
        <v>6177</v>
      </c>
      <c r="I2710">
        <v>421</v>
      </c>
      <c r="J2710">
        <v>0</v>
      </c>
      <c r="K2710">
        <v>4680</v>
      </c>
    </row>
    <row r="2711" spans="1:11" x14ac:dyDescent="0.25">
      <c r="A2711" t="s">
        <v>5837</v>
      </c>
      <c r="B2711" t="s">
        <v>6586</v>
      </c>
      <c r="C2711" s="2">
        <v>0</v>
      </c>
      <c r="D2711" t="s">
        <v>8306</v>
      </c>
      <c r="E2711">
        <v>421</v>
      </c>
      <c r="F2711">
        <v>3</v>
      </c>
      <c r="G2711" t="s">
        <v>7879</v>
      </c>
      <c r="H2711" t="s">
        <v>6177</v>
      </c>
      <c r="I2711">
        <v>421</v>
      </c>
      <c r="J2711">
        <v>0</v>
      </c>
      <c r="K2711">
        <v>4680</v>
      </c>
    </row>
    <row r="2712" spans="1:11" x14ac:dyDescent="0.25">
      <c r="A2712" t="s">
        <v>3605</v>
      </c>
      <c r="B2712" t="s">
        <v>6488</v>
      </c>
      <c r="C2712" s="2">
        <v>0</v>
      </c>
      <c r="D2712" t="s">
        <v>8180</v>
      </c>
      <c r="E2712">
        <v>74</v>
      </c>
      <c r="F2712">
        <v>3</v>
      </c>
      <c r="G2712" t="s">
        <v>7879</v>
      </c>
      <c r="H2712" t="s">
        <v>6177</v>
      </c>
      <c r="I2712">
        <v>74</v>
      </c>
      <c r="J2712">
        <v>0</v>
      </c>
      <c r="K2712">
        <v>603</v>
      </c>
    </row>
    <row r="2713" spans="1:11" x14ac:dyDescent="0.25">
      <c r="A2713" t="s">
        <v>4477</v>
      </c>
      <c r="B2713" t="s">
        <v>6643</v>
      </c>
      <c r="C2713" s="2">
        <v>0</v>
      </c>
      <c r="D2713" t="s">
        <v>8307</v>
      </c>
      <c r="E2713">
        <v>0</v>
      </c>
      <c r="F2713">
        <v>3</v>
      </c>
      <c r="G2713" t="s">
        <v>7879</v>
      </c>
      <c r="H2713" t="s">
        <v>6177</v>
      </c>
      <c r="I2713">
        <v>0</v>
      </c>
      <c r="J2713">
        <v>0</v>
      </c>
      <c r="K2713">
        <v>2514</v>
      </c>
    </row>
    <row r="2714" spans="1:11" x14ac:dyDescent="0.25">
      <c r="A2714" t="s">
        <v>3435</v>
      </c>
      <c r="B2714" t="s">
        <v>6185</v>
      </c>
      <c r="C2714" s="2">
        <v>0</v>
      </c>
      <c r="D2714" t="s">
        <v>8308</v>
      </c>
      <c r="E2714">
        <v>624</v>
      </c>
      <c r="F2714">
        <v>3</v>
      </c>
      <c r="G2714" t="s">
        <v>7879</v>
      </c>
      <c r="H2714" t="s">
        <v>6177</v>
      </c>
      <c r="I2714">
        <v>624</v>
      </c>
      <c r="J2714">
        <v>0</v>
      </c>
      <c r="K2714">
        <v>4461</v>
      </c>
    </row>
    <row r="2715" spans="1:11" x14ac:dyDescent="0.25">
      <c r="A2715" t="s">
        <v>3847</v>
      </c>
      <c r="B2715" t="s">
        <v>6644</v>
      </c>
      <c r="C2715" s="2">
        <v>0</v>
      </c>
      <c r="D2715" t="s">
        <v>8309</v>
      </c>
      <c r="E2715">
        <v>372</v>
      </c>
      <c r="F2715">
        <v>3</v>
      </c>
      <c r="G2715" t="s">
        <v>7879</v>
      </c>
      <c r="H2715" t="s">
        <v>6177</v>
      </c>
      <c r="I2715">
        <v>372</v>
      </c>
      <c r="J2715">
        <v>0</v>
      </c>
      <c r="K2715">
        <v>4464</v>
      </c>
    </row>
    <row r="2716" spans="1:11" x14ac:dyDescent="0.25">
      <c r="A2716" t="s">
        <v>1344</v>
      </c>
      <c r="B2716" t="s">
        <v>6645</v>
      </c>
      <c r="C2716" s="2">
        <v>0</v>
      </c>
      <c r="D2716" t="s">
        <v>7932</v>
      </c>
      <c r="E2716">
        <v>35</v>
      </c>
      <c r="F2716">
        <v>3</v>
      </c>
      <c r="G2716" t="s">
        <v>7879</v>
      </c>
      <c r="H2716" t="s">
        <v>6187</v>
      </c>
      <c r="I2716">
        <v>35</v>
      </c>
      <c r="J2716">
        <v>0</v>
      </c>
      <c r="K2716">
        <v>444</v>
      </c>
    </row>
    <row r="2717" spans="1:11" x14ac:dyDescent="0.25">
      <c r="A2717" t="s">
        <v>1294</v>
      </c>
      <c r="B2717" t="s">
        <v>6646</v>
      </c>
      <c r="C2717" s="2">
        <v>0</v>
      </c>
      <c r="D2717" t="s">
        <v>8295</v>
      </c>
      <c r="E2717">
        <v>41</v>
      </c>
      <c r="F2717">
        <v>3</v>
      </c>
      <c r="G2717" t="s">
        <v>7879</v>
      </c>
      <c r="H2717" t="s">
        <v>6187</v>
      </c>
      <c r="I2717">
        <v>41</v>
      </c>
      <c r="J2717">
        <v>0</v>
      </c>
      <c r="K2717">
        <v>408</v>
      </c>
    </row>
    <row r="2718" spans="1:11" x14ac:dyDescent="0.25">
      <c r="A2718" t="s">
        <v>4420</v>
      </c>
      <c r="B2718" t="s">
        <v>6646</v>
      </c>
      <c r="C2718" s="2">
        <v>0</v>
      </c>
      <c r="D2718" t="s">
        <v>8295</v>
      </c>
      <c r="E2718">
        <v>41</v>
      </c>
      <c r="F2718">
        <v>3</v>
      </c>
      <c r="G2718" t="s">
        <v>7879</v>
      </c>
      <c r="H2718" t="s">
        <v>6187</v>
      </c>
      <c r="I2718">
        <v>41</v>
      </c>
      <c r="J2718">
        <v>0</v>
      </c>
      <c r="K2718">
        <v>408</v>
      </c>
    </row>
    <row r="2719" spans="1:11" x14ac:dyDescent="0.25">
      <c r="A2719" t="s">
        <v>4672</v>
      </c>
      <c r="B2719" t="s">
        <v>6646</v>
      </c>
      <c r="C2719" s="2">
        <v>0</v>
      </c>
      <c r="D2719" t="s">
        <v>8295</v>
      </c>
      <c r="E2719">
        <v>41</v>
      </c>
      <c r="F2719">
        <v>3</v>
      </c>
      <c r="G2719" t="s">
        <v>7879</v>
      </c>
      <c r="H2719" t="s">
        <v>6187</v>
      </c>
      <c r="I2719">
        <v>41</v>
      </c>
      <c r="J2719">
        <v>0</v>
      </c>
      <c r="K2719">
        <v>408</v>
      </c>
    </row>
    <row r="2720" spans="1:11" x14ac:dyDescent="0.25">
      <c r="A2720" t="s">
        <v>5243</v>
      </c>
      <c r="B2720" t="s">
        <v>6343</v>
      </c>
      <c r="C2720" s="2">
        <v>0</v>
      </c>
      <c r="D2720" t="s">
        <v>7903</v>
      </c>
      <c r="E2720">
        <v>14</v>
      </c>
      <c r="F2720">
        <v>3</v>
      </c>
      <c r="G2720" t="s">
        <v>7879</v>
      </c>
      <c r="H2720" t="s">
        <v>6187</v>
      </c>
      <c r="I2720">
        <v>14</v>
      </c>
      <c r="J2720">
        <v>0</v>
      </c>
      <c r="K2720">
        <v>162</v>
      </c>
    </row>
    <row r="2721" spans="1:11" x14ac:dyDescent="0.25">
      <c r="A2721" t="s">
        <v>3419</v>
      </c>
      <c r="B2721" t="s">
        <v>6343</v>
      </c>
      <c r="C2721" s="2">
        <v>0</v>
      </c>
      <c r="D2721" t="s">
        <v>7903</v>
      </c>
      <c r="E2721">
        <v>14</v>
      </c>
      <c r="F2721">
        <v>3</v>
      </c>
      <c r="G2721" t="s">
        <v>7879</v>
      </c>
      <c r="H2721" t="s">
        <v>6187</v>
      </c>
      <c r="I2721">
        <v>14</v>
      </c>
      <c r="J2721">
        <v>0</v>
      </c>
      <c r="K2721">
        <v>162</v>
      </c>
    </row>
    <row r="2722" spans="1:11" x14ac:dyDescent="0.25">
      <c r="A2722" t="s">
        <v>5235</v>
      </c>
      <c r="B2722" t="s">
        <v>6536</v>
      </c>
      <c r="C2722" s="2">
        <v>0</v>
      </c>
      <c r="D2722" t="s">
        <v>7983</v>
      </c>
      <c r="E2722">
        <v>29</v>
      </c>
      <c r="F2722">
        <v>3</v>
      </c>
      <c r="G2722" t="s">
        <v>7879</v>
      </c>
      <c r="H2722" t="s">
        <v>6187</v>
      </c>
      <c r="I2722">
        <v>29</v>
      </c>
      <c r="J2722">
        <v>0</v>
      </c>
      <c r="K2722">
        <v>186</v>
      </c>
    </row>
    <row r="2723" spans="1:11" x14ac:dyDescent="0.25">
      <c r="A2723" t="s">
        <v>3305</v>
      </c>
      <c r="B2723" t="s">
        <v>6536</v>
      </c>
      <c r="C2723" s="2">
        <v>0</v>
      </c>
      <c r="D2723" t="s">
        <v>7983</v>
      </c>
      <c r="E2723">
        <v>29</v>
      </c>
      <c r="F2723">
        <v>3</v>
      </c>
      <c r="G2723" t="s">
        <v>7879</v>
      </c>
      <c r="H2723" t="s">
        <v>6187</v>
      </c>
      <c r="I2723">
        <v>29</v>
      </c>
      <c r="J2723">
        <v>0</v>
      </c>
      <c r="K2723">
        <v>186</v>
      </c>
    </row>
    <row r="2724" spans="1:11" x14ac:dyDescent="0.25">
      <c r="A2724" t="s">
        <v>4566</v>
      </c>
      <c r="B2724" t="s">
        <v>6537</v>
      </c>
      <c r="C2724" s="2">
        <v>0</v>
      </c>
      <c r="D2724" t="s">
        <v>7945</v>
      </c>
      <c r="E2724">
        <v>11</v>
      </c>
      <c r="F2724">
        <v>3</v>
      </c>
      <c r="G2724" t="s">
        <v>7879</v>
      </c>
      <c r="H2724" t="s">
        <v>6187</v>
      </c>
      <c r="I2724">
        <v>11</v>
      </c>
      <c r="J2724">
        <v>0</v>
      </c>
      <c r="K2724">
        <v>159</v>
      </c>
    </row>
    <row r="2725" spans="1:11" x14ac:dyDescent="0.25">
      <c r="A2725" t="s">
        <v>5677</v>
      </c>
      <c r="B2725" t="s">
        <v>6191</v>
      </c>
      <c r="C2725" s="2">
        <v>0</v>
      </c>
      <c r="D2725" t="s">
        <v>8310</v>
      </c>
      <c r="E2725">
        <v>69</v>
      </c>
      <c r="F2725">
        <v>3</v>
      </c>
      <c r="G2725" t="s">
        <v>7879</v>
      </c>
      <c r="H2725" t="s">
        <v>6190</v>
      </c>
      <c r="I2725">
        <v>69</v>
      </c>
      <c r="J2725">
        <v>0</v>
      </c>
      <c r="K2725">
        <v>1152</v>
      </c>
    </row>
    <row r="2726" spans="1:11" x14ac:dyDescent="0.25">
      <c r="A2726" t="s">
        <v>3645</v>
      </c>
      <c r="B2726" t="s">
        <v>6647</v>
      </c>
      <c r="C2726" s="2">
        <v>0</v>
      </c>
      <c r="D2726" t="s">
        <v>7902</v>
      </c>
      <c r="E2726">
        <v>9</v>
      </c>
      <c r="F2726">
        <v>3</v>
      </c>
      <c r="G2726" t="s">
        <v>7879</v>
      </c>
      <c r="H2726" t="s">
        <v>6190</v>
      </c>
      <c r="I2726">
        <v>9</v>
      </c>
      <c r="J2726">
        <v>0</v>
      </c>
      <c r="K2726">
        <v>153</v>
      </c>
    </row>
    <row r="2727" spans="1:11" x14ac:dyDescent="0.25">
      <c r="A2727" t="s">
        <v>3587</v>
      </c>
      <c r="B2727" t="s">
        <v>6648</v>
      </c>
      <c r="C2727" s="2">
        <v>0</v>
      </c>
      <c r="D2727" t="s">
        <v>7902</v>
      </c>
      <c r="E2727">
        <v>24</v>
      </c>
      <c r="F2727">
        <v>3</v>
      </c>
      <c r="G2727" t="s">
        <v>7879</v>
      </c>
      <c r="H2727" t="s">
        <v>6190</v>
      </c>
      <c r="I2727">
        <v>24</v>
      </c>
      <c r="J2727">
        <v>0</v>
      </c>
      <c r="K2727">
        <v>153</v>
      </c>
    </row>
    <row r="2728" spans="1:11" x14ac:dyDescent="0.25">
      <c r="A2728" t="s">
        <v>3848</v>
      </c>
      <c r="B2728" t="s">
        <v>6192</v>
      </c>
      <c r="C2728" s="2">
        <v>0</v>
      </c>
      <c r="D2728" t="s">
        <v>7924</v>
      </c>
      <c r="E2728">
        <v>5</v>
      </c>
      <c r="F2728">
        <v>3</v>
      </c>
      <c r="G2728" t="s">
        <v>7879</v>
      </c>
      <c r="H2728" t="s">
        <v>6190</v>
      </c>
      <c r="I2728">
        <v>5</v>
      </c>
      <c r="J2728">
        <v>0</v>
      </c>
      <c r="K2728">
        <v>144</v>
      </c>
    </row>
    <row r="2729" spans="1:11" x14ac:dyDescent="0.25">
      <c r="A2729" t="s">
        <v>4349</v>
      </c>
      <c r="B2729" t="s">
        <v>6492</v>
      </c>
      <c r="C2729" s="2">
        <v>0</v>
      </c>
      <c r="D2729" t="s">
        <v>8311</v>
      </c>
      <c r="E2729">
        <v>292</v>
      </c>
      <c r="F2729">
        <v>3</v>
      </c>
      <c r="G2729" t="s">
        <v>7879</v>
      </c>
      <c r="H2729" t="s">
        <v>6190</v>
      </c>
      <c r="I2729">
        <v>292</v>
      </c>
      <c r="J2729">
        <v>0</v>
      </c>
      <c r="K2729">
        <v>1785</v>
      </c>
    </row>
    <row r="2730" spans="1:11" x14ac:dyDescent="0.25">
      <c r="A2730" t="s">
        <v>2178</v>
      </c>
      <c r="B2730" t="s">
        <v>6649</v>
      </c>
      <c r="C2730" s="2">
        <v>0</v>
      </c>
      <c r="D2730" t="s">
        <v>8312</v>
      </c>
      <c r="E2730">
        <v>291</v>
      </c>
      <c r="F2730">
        <v>3</v>
      </c>
      <c r="G2730" t="s">
        <v>7879</v>
      </c>
      <c r="H2730" t="s">
        <v>6190</v>
      </c>
      <c r="I2730">
        <v>291</v>
      </c>
      <c r="J2730">
        <v>0</v>
      </c>
      <c r="K2730">
        <v>1782</v>
      </c>
    </row>
    <row r="2731" spans="1:11" x14ac:dyDescent="0.25">
      <c r="A2731" t="s">
        <v>5781</v>
      </c>
      <c r="B2731" t="s">
        <v>6650</v>
      </c>
      <c r="C2731" s="2">
        <v>0</v>
      </c>
      <c r="D2731" t="s">
        <v>8313</v>
      </c>
      <c r="E2731">
        <v>118</v>
      </c>
      <c r="F2731">
        <v>3</v>
      </c>
      <c r="G2731" t="s">
        <v>7879</v>
      </c>
      <c r="H2731" t="s">
        <v>6190</v>
      </c>
      <c r="I2731">
        <v>118</v>
      </c>
      <c r="J2731">
        <v>0</v>
      </c>
      <c r="K2731">
        <v>1773</v>
      </c>
    </row>
    <row r="2732" spans="1:11" x14ac:dyDescent="0.25">
      <c r="A2732" t="s">
        <v>5865</v>
      </c>
      <c r="B2732" t="s">
        <v>6650</v>
      </c>
      <c r="C2732" s="2">
        <v>0</v>
      </c>
      <c r="D2732" t="s">
        <v>8313</v>
      </c>
      <c r="E2732">
        <v>118</v>
      </c>
      <c r="F2732">
        <v>3</v>
      </c>
      <c r="G2732" t="s">
        <v>7879</v>
      </c>
      <c r="H2732" t="s">
        <v>6190</v>
      </c>
      <c r="I2732">
        <v>118</v>
      </c>
      <c r="J2732">
        <v>0</v>
      </c>
      <c r="K2732">
        <v>1773</v>
      </c>
    </row>
    <row r="2733" spans="1:11" x14ac:dyDescent="0.25">
      <c r="A2733" t="s">
        <v>2181</v>
      </c>
      <c r="B2733" t="s">
        <v>6651</v>
      </c>
      <c r="C2733" s="2">
        <v>0</v>
      </c>
      <c r="D2733" t="s">
        <v>7895</v>
      </c>
      <c r="E2733">
        <v>4</v>
      </c>
      <c r="F2733">
        <v>3</v>
      </c>
      <c r="G2733" t="s">
        <v>7879</v>
      </c>
      <c r="H2733" t="s">
        <v>6190</v>
      </c>
      <c r="I2733">
        <v>4</v>
      </c>
      <c r="J2733">
        <v>0</v>
      </c>
      <c r="K2733">
        <v>441</v>
      </c>
    </row>
    <row r="2734" spans="1:11" x14ac:dyDescent="0.25">
      <c r="A2734" t="s">
        <v>2333</v>
      </c>
      <c r="B2734" t="s">
        <v>6594</v>
      </c>
      <c r="C2734" s="2">
        <v>0</v>
      </c>
      <c r="D2734" t="s">
        <v>8011</v>
      </c>
      <c r="E2734">
        <v>0</v>
      </c>
      <c r="F2734">
        <v>3</v>
      </c>
      <c r="G2734" t="s">
        <v>7879</v>
      </c>
      <c r="H2734" t="s">
        <v>6190</v>
      </c>
      <c r="I2734">
        <v>0</v>
      </c>
      <c r="J2734">
        <v>0</v>
      </c>
      <c r="K2734">
        <v>435</v>
      </c>
    </row>
    <row r="2735" spans="1:11" x14ac:dyDescent="0.25">
      <c r="A2735" t="s">
        <v>3660</v>
      </c>
      <c r="B2735" t="s">
        <v>6194</v>
      </c>
      <c r="C2735" s="2">
        <v>0</v>
      </c>
      <c r="D2735" t="s">
        <v>8105</v>
      </c>
      <c r="E2735">
        <v>26</v>
      </c>
      <c r="F2735">
        <v>3</v>
      </c>
      <c r="G2735" t="s">
        <v>7879</v>
      </c>
      <c r="H2735" t="s">
        <v>6190</v>
      </c>
      <c r="I2735">
        <v>26</v>
      </c>
      <c r="J2735">
        <v>0</v>
      </c>
      <c r="K2735">
        <v>432</v>
      </c>
    </row>
    <row r="2736" spans="1:11" x14ac:dyDescent="0.25">
      <c r="A2736" t="s">
        <v>1853</v>
      </c>
      <c r="B2736" t="s">
        <v>6652</v>
      </c>
      <c r="C2736" s="2">
        <v>0</v>
      </c>
      <c r="D2736" t="s">
        <v>7894</v>
      </c>
      <c r="E2736">
        <v>20</v>
      </c>
      <c r="F2736">
        <v>3</v>
      </c>
      <c r="G2736" t="s">
        <v>7879</v>
      </c>
      <c r="H2736" t="s">
        <v>6187</v>
      </c>
      <c r="I2736">
        <v>20</v>
      </c>
      <c r="J2736">
        <v>0</v>
      </c>
      <c r="K2736">
        <v>438</v>
      </c>
    </row>
    <row r="2737" spans="1:11" x14ac:dyDescent="0.25">
      <c r="A2737" t="s">
        <v>5079</v>
      </c>
      <c r="B2737" t="s">
        <v>6653</v>
      </c>
      <c r="C2737" s="2">
        <v>0</v>
      </c>
      <c r="D2737" t="s">
        <v>8055</v>
      </c>
      <c r="E2737">
        <v>41</v>
      </c>
      <c r="F2737">
        <v>3</v>
      </c>
      <c r="G2737" t="s">
        <v>7879</v>
      </c>
      <c r="H2737" t="s">
        <v>6187</v>
      </c>
      <c r="I2737">
        <v>41</v>
      </c>
      <c r="J2737">
        <v>0</v>
      </c>
      <c r="K2737">
        <v>423</v>
      </c>
    </row>
    <row r="2738" spans="1:11" x14ac:dyDescent="0.25">
      <c r="A2738" t="s">
        <v>4901</v>
      </c>
      <c r="B2738" t="s">
        <v>6654</v>
      </c>
      <c r="C2738" s="2">
        <v>0</v>
      </c>
      <c r="D2738" t="s">
        <v>8029</v>
      </c>
      <c r="E2738">
        <v>4</v>
      </c>
      <c r="F2738">
        <v>3</v>
      </c>
      <c r="G2738" t="s">
        <v>7879</v>
      </c>
      <c r="H2738" t="s">
        <v>6187</v>
      </c>
      <c r="I2738">
        <v>4</v>
      </c>
      <c r="J2738">
        <v>0</v>
      </c>
      <c r="K2738">
        <v>255</v>
      </c>
    </row>
    <row r="2739" spans="1:11" x14ac:dyDescent="0.25">
      <c r="A2739" t="s">
        <v>5759</v>
      </c>
      <c r="B2739" t="s">
        <v>6654</v>
      </c>
      <c r="C2739" s="2">
        <v>0</v>
      </c>
      <c r="D2739" t="s">
        <v>8029</v>
      </c>
      <c r="E2739">
        <v>4</v>
      </c>
      <c r="F2739">
        <v>3</v>
      </c>
      <c r="G2739" t="s">
        <v>7879</v>
      </c>
      <c r="H2739" t="s">
        <v>6187</v>
      </c>
      <c r="I2739">
        <v>4</v>
      </c>
      <c r="J2739">
        <v>0</v>
      </c>
      <c r="K2739">
        <v>255</v>
      </c>
    </row>
    <row r="2740" spans="1:11" x14ac:dyDescent="0.25">
      <c r="A2740" t="s">
        <v>3381</v>
      </c>
      <c r="B2740" t="s">
        <v>6655</v>
      </c>
      <c r="C2740" s="2">
        <v>0</v>
      </c>
      <c r="D2740" t="s">
        <v>7904</v>
      </c>
      <c r="E2740">
        <v>0</v>
      </c>
      <c r="F2740">
        <v>3</v>
      </c>
      <c r="G2740" t="s">
        <v>7879</v>
      </c>
      <c r="H2740" t="s">
        <v>6187</v>
      </c>
      <c r="I2740">
        <v>0</v>
      </c>
      <c r="J2740">
        <v>0</v>
      </c>
      <c r="K2740">
        <v>177</v>
      </c>
    </row>
    <row r="2741" spans="1:11" x14ac:dyDescent="0.25">
      <c r="A2741" t="s">
        <v>3825</v>
      </c>
      <c r="B2741" t="s">
        <v>6352</v>
      </c>
      <c r="C2741" s="2">
        <v>0</v>
      </c>
      <c r="D2741" t="s">
        <v>7969</v>
      </c>
      <c r="E2741">
        <v>1</v>
      </c>
      <c r="F2741">
        <v>3</v>
      </c>
      <c r="G2741" t="s">
        <v>7879</v>
      </c>
      <c r="H2741" t="s">
        <v>6187</v>
      </c>
      <c r="I2741">
        <v>1</v>
      </c>
      <c r="J2741">
        <v>0</v>
      </c>
      <c r="K2741">
        <v>141</v>
      </c>
    </row>
    <row r="2742" spans="1:11" x14ac:dyDescent="0.25">
      <c r="A2742" t="s">
        <v>3785</v>
      </c>
      <c r="B2742" t="s">
        <v>6541</v>
      </c>
      <c r="C2742" s="2">
        <v>0</v>
      </c>
      <c r="D2742" t="s">
        <v>8029</v>
      </c>
      <c r="E2742">
        <v>36</v>
      </c>
      <c r="F2742">
        <v>3</v>
      </c>
      <c r="G2742" t="s">
        <v>7879</v>
      </c>
      <c r="H2742" t="s">
        <v>6187</v>
      </c>
      <c r="I2742">
        <v>36</v>
      </c>
      <c r="J2742">
        <v>0</v>
      </c>
      <c r="K2742">
        <v>255</v>
      </c>
    </row>
    <row r="2743" spans="1:11" x14ac:dyDescent="0.25">
      <c r="A2743" t="s">
        <v>5656</v>
      </c>
      <c r="B2743" t="s">
        <v>6541</v>
      </c>
      <c r="C2743" s="2">
        <v>0</v>
      </c>
      <c r="D2743" t="s">
        <v>8029</v>
      </c>
      <c r="E2743">
        <v>36</v>
      </c>
      <c r="F2743">
        <v>3</v>
      </c>
      <c r="G2743" t="s">
        <v>7879</v>
      </c>
      <c r="H2743" t="s">
        <v>6187</v>
      </c>
      <c r="I2743">
        <v>36</v>
      </c>
      <c r="J2743">
        <v>0</v>
      </c>
      <c r="K2743">
        <v>255</v>
      </c>
    </row>
    <row r="2744" spans="1:11" x14ac:dyDescent="0.25">
      <c r="A2744" t="s">
        <v>4432</v>
      </c>
      <c r="B2744" t="s">
        <v>6541</v>
      </c>
      <c r="C2744" s="2">
        <v>0</v>
      </c>
      <c r="D2744" t="s">
        <v>8029</v>
      </c>
      <c r="E2744">
        <v>36</v>
      </c>
      <c r="F2744">
        <v>3</v>
      </c>
      <c r="G2744" t="s">
        <v>7879</v>
      </c>
      <c r="H2744" t="s">
        <v>6187</v>
      </c>
      <c r="I2744">
        <v>36</v>
      </c>
      <c r="J2744">
        <v>0</v>
      </c>
      <c r="K2744">
        <v>255</v>
      </c>
    </row>
    <row r="2745" spans="1:11" x14ac:dyDescent="0.25">
      <c r="A2745" t="s">
        <v>2947</v>
      </c>
      <c r="B2745" t="s">
        <v>6542</v>
      </c>
      <c r="C2745" s="2">
        <v>0</v>
      </c>
      <c r="D2745" t="s">
        <v>7951</v>
      </c>
      <c r="E2745">
        <v>21</v>
      </c>
      <c r="F2745">
        <v>3</v>
      </c>
      <c r="G2745" t="s">
        <v>7879</v>
      </c>
      <c r="H2745" t="s">
        <v>6187</v>
      </c>
      <c r="I2745">
        <v>21</v>
      </c>
      <c r="J2745">
        <v>0</v>
      </c>
      <c r="K2745">
        <v>294</v>
      </c>
    </row>
    <row r="2746" spans="1:11" x14ac:dyDescent="0.25">
      <c r="A2746" t="s">
        <v>4830</v>
      </c>
      <c r="B2746" t="s">
        <v>6542</v>
      </c>
      <c r="C2746" s="2">
        <v>0</v>
      </c>
      <c r="D2746" t="s">
        <v>7951</v>
      </c>
      <c r="E2746">
        <v>21</v>
      </c>
      <c r="F2746">
        <v>3</v>
      </c>
      <c r="G2746" t="s">
        <v>7879</v>
      </c>
      <c r="H2746" t="s">
        <v>6187</v>
      </c>
      <c r="I2746">
        <v>21</v>
      </c>
      <c r="J2746">
        <v>0</v>
      </c>
      <c r="K2746">
        <v>294</v>
      </c>
    </row>
    <row r="2747" spans="1:11" x14ac:dyDescent="0.25">
      <c r="A2747" t="s">
        <v>3290</v>
      </c>
      <c r="B2747" t="s">
        <v>6205</v>
      </c>
      <c r="C2747" s="2">
        <v>0</v>
      </c>
      <c r="D2747" t="s">
        <v>7909</v>
      </c>
      <c r="E2747">
        <v>19</v>
      </c>
      <c r="F2747">
        <v>3</v>
      </c>
      <c r="G2747" t="s">
        <v>7879</v>
      </c>
      <c r="H2747" t="s">
        <v>6187</v>
      </c>
      <c r="I2747">
        <v>19</v>
      </c>
      <c r="J2747">
        <v>0</v>
      </c>
      <c r="K2747">
        <v>270</v>
      </c>
    </row>
    <row r="2748" spans="1:11" x14ac:dyDescent="0.25">
      <c r="A2748" t="s">
        <v>2294</v>
      </c>
      <c r="B2748" t="s">
        <v>6205</v>
      </c>
      <c r="C2748" s="2">
        <v>0</v>
      </c>
      <c r="D2748" t="s">
        <v>8148</v>
      </c>
      <c r="E2748">
        <v>9</v>
      </c>
      <c r="F2748">
        <v>3</v>
      </c>
      <c r="G2748" t="s">
        <v>7879</v>
      </c>
      <c r="H2748" t="s">
        <v>6187</v>
      </c>
      <c r="I2748">
        <v>9</v>
      </c>
      <c r="J2748">
        <v>0</v>
      </c>
      <c r="K2748">
        <v>258</v>
      </c>
    </row>
    <row r="2749" spans="1:11" x14ac:dyDescent="0.25">
      <c r="A2749" t="s">
        <v>2929</v>
      </c>
      <c r="B2749" t="s">
        <v>6656</v>
      </c>
      <c r="C2749" s="2">
        <v>0</v>
      </c>
      <c r="D2749" t="s">
        <v>7920</v>
      </c>
      <c r="E2749">
        <v>0</v>
      </c>
      <c r="F2749">
        <v>3</v>
      </c>
      <c r="G2749" t="s">
        <v>7879</v>
      </c>
      <c r="H2749" t="s">
        <v>6187</v>
      </c>
      <c r="I2749">
        <v>0</v>
      </c>
      <c r="J2749">
        <v>0</v>
      </c>
      <c r="K2749">
        <v>138</v>
      </c>
    </row>
    <row r="2750" spans="1:11" x14ac:dyDescent="0.25">
      <c r="A2750" t="s">
        <v>2189</v>
      </c>
      <c r="B2750" t="s">
        <v>6494</v>
      </c>
      <c r="C2750" s="2">
        <v>0</v>
      </c>
      <c r="D2750" t="s">
        <v>7919</v>
      </c>
      <c r="E2750">
        <v>3</v>
      </c>
      <c r="F2750">
        <v>3</v>
      </c>
      <c r="G2750" t="s">
        <v>7879</v>
      </c>
      <c r="H2750" t="s">
        <v>6190</v>
      </c>
      <c r="I2750">
        <v>3</v>
      </c>
      <c r="J2750">
        <v>0</v>
      </c>
      <c r="K2750">
        <v>180</v>
      </c>
    </row>
    <row r="2751" spans="1:11" x14ac:dyDescent="0.25">
      <c r="A2751" t="s">
        <v>5715</v>
      </c>
      <c r="B2751" t="s">
        <v>6494</v>
      </c>
      <c r="C2751" s="2">
        <v>0</v>
      </c>
      <c r="D2751" t="s">
        <v>7919</v>
      </c>
      <c r="E2751">
        <v>3</v>
      </c>
      <c r="F2751">
        <v>3</v>
      </c>
      <c r="G2751" t="s">
        <v>7879</v>
      </c>
      <c r="H2751" t="s">
        <v>6190</v>
      </c>
      <c r="I2751">
        <v>3</v>
      </c>
      <c r="J2751">
        <v>0</v>
      </c>
      <c r="K2751">
        <v>180</v>
      </c>
    </row>
    <row r="2752" spans="1:11" x14ac:dyDescent="0.25">
      <c r="A2752" t="s">
        <v>2344</v>
      </c>
      <c r="B2752" t="s">
        <v>6494</v>
      </c>
      <c r="C2752" s="2">
        <v>0</v>
      </c>
      <c r="D2752" t="s">
        <v>7919</v>
      </c>
      <c r="E2752">
        <v>3</v>
      </c>
      <c r="F2752">
        <v>3</v>
      </c>
      <c r="G2752" t="s">
        <v>7879</v>
      </c>
      <c r="H2752" t="s">
        <v>6190</v>
      </c>
      <c r="I2752">
        <v>3</v>
      </c>
      <c r="J2752">
        <v>0</v>
      </c>
      <c r="K2752">
        <v>180</v>
      </c>
    </row>
    <row r="2753" spans="1:11" x14ac:dyDescent="0.25">
      <c r="A2753" t="s">
        <v>2546</v>
      </c>
      <c r="B2753" t="s">
        <v>6657</v>
      </c>
      <c r="C2753" s="2">
        <v>0</v>
      </c>
      <c r="D2753" t="s">
        <v>7959</v>
      </c>
      <c r="E2753">
        <v>26</v>
      </c>
      <c r="F2753">
        <v>3</v>
      </c>
      <c r="G2753" t="s">
        <v>7879</v>
      </c>
      <c r="H2753" t="s">
        <v>6190</v>
      </c>
      <c r="I2753">
        <v>26</v>
      </c>
      <c r="J2753">
        <v>0</v>
      </c>
      <c r="K2753">
        <v>168</v>
      </c>
    </row>
    <row r="2754" spans="1:11" x14ac:dyDescent="0.25">
      <c r="A2754" t="s">
        <v>2574</v>
      </c>
      <c r="B2754" t="s">
        <v>6657</v>
      </c>
      <c r="C2754" s="2">
        <v>0</v>
      </c>
      <c r="D2754" t="s">
        <v>7959</v>
      </c>
      <c r="E2754">
        <v>26</v>
      </c>
      <c r="F2754">
        <v>3</v>
      </c>
      <c r="G2754" t="s">
        <v>7879</v>
      </c>
      <c r="H2754" t="s">
        <v>6190</v>
      </c>
      <c r="I2754">
        <v>26</v>
      </c>
      <c r="J2754">
        <v>0</v>
      </c>
      <c r="K2754">
        <v>168</v>
      </c>
    </row>
    <row r="2755" spans="1:11" x14ac:dyDescent="0.25">
      <c r="A2755" t="s">
        <v>2555</v>
      </c>
      <c r="B2755" t="s">
        <v>6658</v>
      </c>
      <c r="C2755" s="2">
        <v>0</v>
      </c>
      <c r="D2755" t="s">
        <v>8314</v>
      </c>
      <c r="E2755">
        <v>165</v>
      </c>
      <c r="F2755">
        <v>3</v>
      </c>
      <c r="G2755" t="s">
        <v>7879</v>
      </c>
      <c r="H2755" t="s">
        <v>6190</v>
      </c>
      <c r="I2755">
        <v>165</v>
      </c>
      <c r="J2755">
        <v>0</v>
      </c>
      <c r="K2755">
        <v>1236</v>
      </c>
    </row>
    <row r="2756" spans="1:11" x14ac:dyDescent="0.25">
      <c r="A2756" t="s">
        <v>5096</v>
      </c>
      <c r="B2756" t="s">
        <v>6658</v>
      </c>
      <c r="C2756" s="2">
        <v>0</v>
      </c>
      <c r="D2756" t="s">
        <v>8314</v>
      </c>
      <c r="E2756">
        <v>165</v>
      </c>
      <c r="F2756">
        <v>3</v>
      </c>
      <c r="G2756" t="s">
        <v>7879</v>
      </c>
      <c r="H2756" t="s">
        <v>6190</v>
      </c>
      <c r="I2756">
        <v>165</v>
      </c>
      <c r="J2756">
        <v>0</v>
      </c>
      <c r="K2756">
        <v>1236</v>
      </c>
    </row>
    <row r="2757" spans="1:11" x14ac:dyDescent="0.25">
      <c r="A2757" t="s">
        <v>5145</v>
      </c>
      <c r="B2757" t="s">
        <v>6659</v>
      </c>
      <c r="C2757" s="2">
        <v>0</v>
      </c>
      <c r="D2757" t="s">
        <v>8140</v>
      </c>
      <c r="E2757">
        <v>86</v>
      </c>
      <c r="F2757">
        <v>3</v>
      </c>
      <c r="G2757" t="s">
        <v>7879</v>
      </c>
      <c r="H2757" t="s">
        <v>6190</v>
      </c>
      <c r="I2757">
        <v>86</v>
      </c>
      <c r="J2757">
        <v>0</v>
      </c>
      <c r="K2757">
        <v>1227</v>
      </c>
    </row>
    <row r="2758" spans="1:11" x14ac:dyDescent="0.25">
      <c r="A2758" t="s">
        <v>3736</v>
      </c>
      <c r="B2758" t="s">
        <v>6660</v>
      </c>
      <c r="C2758" s="2">
        <v>0</v>
      </c>
      <c r="D2758" t="s">
        <v>7884</v>
      </c>
      <c r="E2758">
        <v>40</v>
      </c>
      <c r="F2758">
        <v>3</v>
      </c>
      <c r="G2758" t="s">
        <v>7879</v>
      </c>
      <c r="H2758" t="s">
        <v>6190</v>
      </c>
      <c r="I2758">
        <v>40</v>
      </c>
      <c r="J2758">
        <v>0</v>
      </c>
      <c r="K2758">
        <v>237</v>
      </c>
    </row>
    <row r="2759" spans="1:11" x14ac:dyDescent="0.25">
      <c r="A2759" t="s">
        <v>5896</v>
      </c>
      <c r="B2759" t="s">
        <v>6660</v>
      </c>
      <c r="C2759" s="2">
        <v>0</v>
      </c>
      <c r="D2759" t="s">
        <v>7884</v>
      </c>
      <c r="E2759">
        <v>40</v>
      </c>
      <c r="F2759">
        <v>3</v>
      </c>
      <c r="G2759" t="s">
        <v>7879</v>
      </c>
      <c r="H2759" t="s">
        <v>6190</v>
      </c>
      <c r="I2759">
        <v>40</v>
      </c>
      <c r="J2759">
        <v>0</v>
      </c>
      <c r="K2759">
        <v>237</v>
      </c>
    </row>
    <row r="2760" spans="1:11" x14ac:dyDescent="0.25">
      <c r="A2760" t="s">
        <v>4328</v>
      </c>
      <c r="B2760" t="s">
        <v>6207</v>
      </c>
      <c r="C2760" s="2">
        <v>0</v>
      </c>
      <c r="D2760" t="s">
        <v>7910</v>
      </c>
      <c r="E2760">
        <v>19</v>
      </c>
      <c r="F2760">
        <v>3</v>
      </c>
      <c r="G2760" t="s">
        <v>7879</v>
      </c>
      <c r="H2760" t="s">
        <v>6190</v>
      </c>
      <c r="I2760">
        <v>19</v>
      </c>
      <c r="J2760">
        <v>0</v>
      </c>
      <c r="K2760">
        <v>243</v>
      </c>
    </row>
    <row r="2761" spans="1:11" x14ac:dyDescent="0.25">
      <c r="A2761" t="s">
        <v>4997</v>
      </c>
      <c r="B2761" t="s">
        <v>6208</v>
      </c>
      <c r="C2761" s="2">
        <v>0</v>
      </c>
      <c r="D2761" t="s">
        <v>7884</v>
      </c>
      <c r="E2761">
        <v>32</v>
      </c>
      <c r="F2761">
        <v>3</v>
      </c>
      <c r="G2761" t="s">
        <v>7879</v>
      </c>
      <c r="H2761" t="s">
        <v>6190</v>
      </c>
      <c r="I2761">
        <v>32</v>
      </c>
      <c r="J2761">
        <v>0</v>
      </c>
      <c r="K2761">
        <v>237</v>
      </c>
    </row>
    <row r="2762" spans="1:11" x14ac:dyDescent="0.25">
      <c r="A2762" t="s">
        <v>5805</v>
      </c>
      <c r="B2762" t="s">
        <v>6208</v>
      </c>
      <c r="C2762" s="2">
        <v>0</v>
      </c>
      <c r="D2762" t="s">
        <v>7884</v>
      </c>
      <c r="E2762">
        <v>32</v>
      </c>
      <c r="F2762">
        <v>3</v>
      </c>
      <c r="G2762" t="s">
        <v>7879</v>
      </c>
      <c r="H2762" t="s">
        <v>6190</v>
      </c>
      <c r="I2762">
        <v>32</v>
      </c>
      <c r="J2762">
        <v>0</v>
      </c>
      <c r="K2762">
        <v>237</v>
      </c>
    </row>
    <row r="2763" spans="1:11" x14ac:dyDescent="0.25">
      <c r="A2763" t="s">
        <v>5804</v>
      </c>
      <c r="B2763" t="s">
        <v>6661</v>
      </c>
      <c r="C2763" s="2">
        <v>0</v>
      </c>
      <c r="D2763" t="s">
        <v>8126</v>
      </c>
      <c r="E2763">
        <v>77</v>
      </c>
      <c r="F2763">
        <v>3</v>
      </c>
      <c r="G2763" t="s">
        <v>7879</v>
      </c>
      <c r="H2763" t="s">
        <v>6190</v>
      </c>
      <c r="I2763">
        <v>77</v>
      </c>
      <c r="J2763">
        <v>0</v>
      </c>
      <c r="K2763">
        <v>525</v>
      </c>
    </row>
    <row r="2764" spans="1:11" x14ac:dyDescent="0.25">
      <c r="A2764" t="s">
        <v>3687</v>
      </c>
      <c r="B2764" t="s">
        <v>6662</v>
      </c>
      <c r="C2764" s="2">
        <v>0</v>
      </c>
      <c r="D2764" t="s">
        <v>8315</v>
      </c>
      <c r="E2764">
        <v>12</v>
      </c>
      <c r="F2764">
        <v>3</v>
      </c>
      <c r="G2764" t="s">
        <v>7879</v>
      </c>
      <c r="H2764" t="s">
        <v>6190</v>
      </c>
      <c r="I2764">
        <v>12</v>
      </c>
      <c r="J2764">
        <v>0</v>
      </c>
      <c r="K2764">
        <v>516</v>
      </c>
    </row>
    <row r="2765" spans="1:11" x14ac:dyDescent="0.25">
      <c r="A2765" t="s">
        <v>2513</v>
      </c>
      <c r="B2765" t="s">
        <v>6663</v>
      </c>
      <c r="C2765" s="2">
        <v>0</v>
      </c>
      <c r="D2765" t="s">
        <v>8275</v>
      </c>
      <c r="E2765">
        <v>42</v>
      </c>
      <c r="F2765">
        <v>3</v>
      </c>
      <c r="G2765" t="s">
        <v>7879</v>
      </c>
      <c r="H2765" t="s">
        <v>6190</v>
      </c>
      <c r="I2765">
        <v>42</v>
      </c>
      <c r="J2765">
        <v>0</v>
      </c>
      <c r="K2765">
        <v>522</v>
      </c>
    </row>
    <row r="2766" spans="1:11" x14ac:dyDescent="0.25">
      <c r="A2766" t="s">
        <v>2512</v>
      </c>
      <c r="B2766" t="s">
        <v>6600</v>
      </c>
      <c r="C2766" s="2">
        <v>0</v>
      </c>
      <c r="D2766" t="s">
        <v>8077</v>
      </c>
      <c r="E2766">
        <v>42</v>
      </c>
      <c r="F2766">
        <v>3</v>
      </c>
      <c r="G2766" t="s">
        <v>7879</v>
      </c>
      <c r="H2766" t="s">
        <v>6190</v>
      </c>
      <c r="I2766">
        <v>42</v>
      </c>
      <c r="J2766">
        <v>0</v>
      </c>
      <c r="K2766">
        <v>507</v>
      </c>
    </row>
    <row r="2767" spans="1:11" x14ac:dyDescent="0.25">
      <c r="A2767" t="s">
        <v>5797</v>
      </c>
      <c r="B2767" t="s">
        <v>6600</v>
      </c>
      <c r="C2767" s="2">
        <v>0</v>
      </c>
      <c r="D2767" t="s">
        <v>8077</v>
      </c>
      <c r="E2767">
        <v>42</v>
      </c>
      <c r="F2767">
        <v>3</v>
      </c>
      <c r="G2767" t="s">
        <v>7879</v>
      </c>
      <c r="H2767" t="s">
        <v>6190</v>
      </c>
      <c r="I2767">
        <v>42</v>
      </c>
      <c r="J2767">
        <v>0</v>
      </c>
      <c r="K2767">
        <v>507</v>
      </c>
    </row>
    <row r="2768" spans="1:11" x14ac:dyDescent="0.25">
      <c r="A2768" t="s">
        <v>1606</v>
      </c>
      <c r="B2768" t="s">
        <v>6364</v>
      </c>
      <c r="C2768" s="2">
        <v>0</v>
      </c>
      <c r="D2768" t="s">
        <v>7899</v>
      </c>
      <c r="E2768">
        <v>28</v>
      </c>
      <c r="F2768">
        <v>3</v>
      </c>
      <c r="G2768" t="s">
        <v>7879</v>
      </c>
      <c r="H2768" t="s">
        <v>6187</v>
      </c>
      <c r="I2768">
        <v>28</v>
      </c>
      <c r="J2768">
        <v>0</v>
      </c>
      <c r="K2768">
        <v>474</v>
      </c>
    </row>
    <row r="2769" spans="1:11" x14ac:dyDescent="0.25">
      <c r="A2769" t="s">
        <v>3785</v>
      </c>
      <c r="B2769" t="s">
        <v>6664</v>
      </c>
      <c r="C2769" s="2">
        <v>0</v>
      </c>
      <c r="D2769" t="s">
        <v>8011</v>
      </c>
      <c r="E2769">
        <v>45</v>
      </c>
      <c r="F2769">
        <v>3</v>
      </c>
      <c r="G2769" t="s">
        <v>7879</v>
      </c>
      <c r="H2769" t="s">
        <v>6187</v>
      </c>
      <c r="I2769">
        <v>45</v>
      </c>
      <c r="J2769">
        <v>0</v>
      </c>
      <c r="K2769">
        <v>435</v>
      </c>
    </row>
    <row r="2770" spans="1:11" x14ac:dyDescent="0.25">
      <c r="A2770" t="s">
        <v>3454</v>
      </c>
      <c r="B2770" t="s">
        <v>6497</v>
      </c>
      <c r="C2770" s="2">
        <v>0</v>
      </c>
      <c r="D2770" t="s">
        <v>8011</v>
      </c>
      <c r="E2770">
        <v>16</v>
      </c>
      <c r="F2770">
        <v>3</v>
      </c>
      <c r="G2770" t="s">
        <v>7879</v>
      </c>
      <c r="H2770" t="s">
        <v>6187</v>
      </c>
      <c r="I2770">
        <v>16</v>
      </c>
      <c r="J2770">
        <v>0</v>
      </c>
      <c r="K2770">
        <v>435</v>
      </c>
    </row>
    <row r="2771" spans="1:11" x14ac:dyDescent="0.25">
      <c r="A2771" t="s">
        <v>4068</v>
      </c>
      <c r="B2771" t="s">
        <v>6223</v>
      </c>
      <c r="C2771" s="2">
        <v>0</v>
      </c>
      <c r="D2771" t="s">
        <v>8001</v>
      </c>
      <c r="E2771">
        <v>21</v>
      </c>
      <c r="F2771">
        <v>3</v>
      </c>
      <c r="G2771" t="s">
        <v>7879</v>
      </c>
      <c r="H2771" t="s">
        <v>6187</v>
      </c>
      <c r="I2771">
        <v>21</v>
      </c>
      <c r="J2771">
        <v>0</v>
      </c>
      <c r="K2771">
        <v>282</v>
      </c>
    </row>
    <row r="2772" spans="1:11" x14ac:dyDescent="0.25">
      <c r="A2772" t="s">
        <v>4103</v>
      </c>
      <c r="B2772" t="s">
        <v>6223</v>
      </c>
      <c r="C2772" s="2">
        <v>0</v>
      </c>
      <c r="D2772" t="s">
        <v>8001</v>
      </c>
      <c r="E2772">
        <v>21</v>
      </c>
      <c r="F2772">
        <v>3</v>
      </c>
      <c r="G2772" t="s">
        <v>7879</v>
      </c>
      <c r="H2772" t="s">
        <v>6187</v>
      </c>
      <c r="I2772">
        <v>21</v>
      </c>
      <c r="J2772">
        <v>0</v>
      </c>
      <c r="K2772">
        <v>282</v>
      </c>
    </row>
    <row r="2773" spans="1:11" x14ac:dyDescent="0.25">
      <c r="A2773" t="s">
        <v>2125</v>
      </c>
      <c r="B2773" t="s">
        <v>6366</v>
      </c>
      <c r="C2773" s="2">
        <v>0</v>
      </c>
      <c r="D2773" t="s">
        <v>7999</v>
      </c>
      <c r="E2773">
        <v>31</v>
      </c>
      <c r="F2773">
        <v>3</v>
      </c>
      <c r="G2773" t="s">
        <v>7879</v>
      </c>
      <c r="H2773" t="s">
        <v>6187</v>
      </c>
      <c r="I2773">
        <v>31</v>
      </c>
      <c r="J2773">
        <v>0</v>
      </c>
      <c r="K2773">
        <v>189</v>
      </c>
    </row>
    <row r="2774" spans="1:11" x14ac:dyDescent="0.25">
      <c r="A2774" t="s">
        <v>3581</v>
      </c>
      <c r="B2774" t="s">
        <v>6366</v>
      </c>
      <c r="C2774" s="2">
        <v>0</v>
      </c>
      <c r="D2774" t="s">
        <v>7999</v>
      </c>
      <c r="E2774">
        <v>31</v>
      </c>
      <c r="F2774">
        <v>3</v>
      </c>
      <c r="G2774" t="s">
        <v>7879</v>
      </c>
      <c r="H2774" t="s">
        <v>6187</v>
      </c>
      <c r="I2774">
        <v>31</v>
      </c>
      <c r="J2774">
        <v>0</v>
      </c>
      <c r="K2774">
        <v>189</v>
      </c>
    </row>
    <row r="2775" spans="1:11" x14ac:dyDescent="0.25">
      <c r="A2775" t="s">
        <v>5662</v>
      </c>
      <c r="B2775" t="s">
        <v>6665</v>
      </c>
      <c r="C2775" s="2">
        <v>0</v>
      </c>
      <c r="D2775" t="s">
        <v>7902</v>
      </c>
      <c r="E2775">
        <v>9</v>
      </c>
      <c r="F2775">
        <v>3</v>
      </c>
      <c r="G2775" t="s">
        <v>7879</v>
      </c>
      <c r="H2775" t="s">
        <v>6187</v>
      </c>
      <c r="I2775">
        <v>9</v>
      </c>
      <c r="J2775">
        <v>0</v>
      </c>
      <c r="K2775">
        <v>153</v>
      </c>
    </row>
    <row r="2776" spans="1:11" x14ac:dyDescent="0.25">
      <c r="A2776" t="s">
        <v>4674</v>
      </c>
      <c r="B2776" t="s">
        <v>6606</v>
      </c>
      <c r="C2776" s="2">
        <v>0</v>
      </c>
      <c r="D2776" t="s">
        <v>7908</v>
      </c>
      <c r="E2776">
        <v>30</v>
      </c>
      <c r="F2776">
        <v>3</v>
      </c>
      <c r="G2776" t="s">
        <v>7879</v>
      </c>
      <c r="H2776" t="s">
        <v>6187</v>
      </c>
      <c r="I2776">
        <v>30</v>
      </c>
      <c r="J2776">
        <v>0</v>
      </c>
      <c r="K2776">
        <v>252</v>
      </c>
    </row>
    <row r="2777" spans="1:11" x14ac:dyDescent="0.25">
      <c r="A2777" t="s">
        <v>3732</v>
      </c>
      <c r="B2777" t="s">
        <v>6225</v>
      </c>
      <c r="C2777" s="2">
        <v>0</v>
      </c>
      <c r="D2777" t="s">
        <v>7926</v>
      </c>
      <c r="E2777">
        <v>26</v>
      </c>
      <c r="F2777">
        <v>3</v>
      </c>
      <c r="G2777" t="s">
        <v>7879</v>
      </c>
      <c r="H2777" t="s">
        <v>6187</v>
      </c>
      <c r="I2777">
        <v>26</v>
      </c>
      <c r="J2777">
        <v>0</v>
      </c>
      <c r="K2777">
        <v>213</v>
      </c>
    </row>
    <row r="2778" spans="1:11" x14ac:dyDescent="0.25">
      <c r="A2778" t="s">
        <v>1584</v>
      </c>
      <c r="B2778" t="s">
        <v>6228</v>
      </c>
      <c r="C2778" s="2">
        <v>0</v>
      </c>
      <c r="D2778" t="s">
        <v>7903</v>
      </c>
      <c r="E2778">
        <v>17</v>
      </c>
      <c r="F2778">
        <v>3</v>
      </c>
      <c r="G2778" t="s">
        <v>7879</v>
      </c>
      <c r="H2778" t="s">
        <v>6187</v>
      </c>
      <c r="I2778">
        <v>17</v>
      </c>
      <c r="J2778">
        <v>0</v>
      </c>
      <c r="K2778">
        <v>162</v>
      </c>
    </row>
    <row r="2779" spans="1:11" x14ac:dyDescent="0.25">
      <c r="A2779" t="s">
        <v>4696</v>
      </c>
      <c r="B2779" t="s">
        <v>6229</v>
      </c>
      <c r="C2779" s="2">
        <v>0</v>
      </c>
      <c r="D2779" t="s">
        <v>7901</v>
      </c>
      <c r="E2779">
        <v>1</v>
      </c>
      <c r="F2779">
        <v>3</v>
      </c>
      <c r="G2779" t="s">
        <v>7879</v>
      </c>
      <c r="H2779" t="s">
        <v>6187</v>
      </c>
      <c r="I2779">
        <v>1</v>
      </c>
      <c r="J2779">
        <v>0</v>
      </c>
      <c r="K2779">
        <v>150</v>
      </c>
    </row>
    <row r="2780" spans="1:11" x14ac:dyDescent="0.25">
      <c r="A2780" t="s">
        <v>502</v>
      </c>
      <c r="B2780" t="s">
        <v>6548</v>
      </c>
      <c r="C2780" s="2">
        <v>0</v>
      </c>
      <c r="D2780" t="s">
        <v>7901</v>
      </c>
      <c r="E2780">
        <v>23</v>
      </c>
      <c r="F2780">
        <v>3</v>
      </c>
      <c r="G2780" t="s">
        <v>7879</v>
      </c>
      <c r="H2780" t="s">
        <v>6187</v>
      </c>
      <c r="I2780">
        <v>23</v>
      </c>
      <c r="J2780">
        <v>0</v>
      </c>
      <c r="K2780">
        <v>150</v>
      </c>
    </row>
    <row r="2781" spans="1:11" x14ac:dyDescent="0.25">
      <c r="A2781" t="s">
        <v>2224</v>
      </c>
      <c r="B2781" t="s">
        <v>6666</v>
      </c>
      <c r="C2781" s="2">
        <v>0</v>
      </c>
      <c r="D2781" t="s">
        <v>8147</v>
      </c>
      <c r="E2781">
        <v>3</v>
      </c>
      <c r="F2781">
        <v>3</v>
      </c>
      <c r="G2781" t="s">
        <v>7879</v>
      </c>
      <c r="H2781" t="s">
        <v>6177</v>
      </c>
      <c r="I2781">
        <v>3</v>
      </c>
      <c r="J2781">
        <v>0</v>
      </c>
      <c r="K2781">
        <v>378</v>
      </c>
    </row>
    <row r="2782" spans="1:11" x14ac:dyDescent="0.25">
      <c r="A2782" t="s">
        <v>2927</v>
      </c>
      <c r="B2782" t="s">
        <v>6499</v>
      </c>
      <c r="C2782" s="2">
        <v>0</v>
      </c>
      <c r="D2782" t="s">
        <v>8316</v>
      </c>
      <c r="E2782">
        <v>619</v>
      </c>
      <c r="F2782">
        <v>3</v>
      </c>
      <c r="G2782" t="s">
        <v>7879</v>
      </c>
      <c r="H2782" t="s">
        <v>6177</v>
      </c>
      <c r="I2782">
        <v>619</v>
      </c>
      <c r="J2782">
        <v>0</v>
      </c>
      <c r="K2782">
        <v>4887</v>
      </c>
    </row>
    <row r="2783" spans="1:11" x14ac:dyDescent="0.25">
      <c r="A2783" t="s">
        <v>3929</v>
      </c>
      <c r="B2783" t="s">
        <v>6371</v>
      </c>
      <c r="C2783" s="2">
        <v>0</v>
      </c>
      <c r="D2783" t="s">
        <v>8317</v>
      </c>
      <c r="E2783">
        <v>85</v>
      </c>
      <c r="F2783">
        <v>3</v>
      </c>
      <c r="G2783" t="s">
        <v>7879</v>
      </c>
      <c r="H2783" t="s">
        <v>6177</v>
      </c>
      <c r="I2783">
        <v>85</v>
      </c>
      <c r="J2783">
        <v>0</v>
      </c>
      <c r="K2783">
        <v>5100</v>
      </c>
    </row>
    <row r="2784" spans="1:11" x14ac:dyDescent="0.25">
      <c r="A2784" t="s">
        <v>3901</v>
      </c>
      <c r="B2784" t="s">
        <v>6667</v>
      </c>
      <c r="C2784" s="2">
        <v>0</v>
      </c>
      <c r="D2784" t="s">
        <v>8034</v>
      </c>
      <c r="E2784">
        <v>112</v>
      </c>
      <c r="F2784">
        <v>3</v>
      </c>
      <c r="G2784" t="s">
        <v>7879</v>
      </c>
      <c r="H2784" t="s">
        <v>6177</v>
      </c>
      <c r="I2784">
        <v>112</v>
      </c>
      <c r="J2784">
        <v>0</v>
      </c>
      <c r="K2784">
        <v>747</v>
      </c>
    </row>
    <row r="2785" spans="1:11" x14ac:dyDescent="0.25">
      <c r="A2785" t="s">
        <v>2856</v>
      </c>
      <c r="B2785" t="s">
        <v>6668</v>
      </c>
      <c r="C2785" s="2">
        <v>0</v>
      </c>
      <c r="D2785" t="s">
        <v>8318</v>
      </c>
      <c r="E2785">
        <v>104</v>
      </c>
      <c r="F2785">
        <v>3</v>
      </c>
      <c r="G2785" t="s">
        <v>7879</v>
      </c>
      <c r="H2785" t="s">
        <v>6177</v>
      </c>
      <c r="I2785">
        <v>104</v>
      </c>
      <c r="J2785">
        <v>0</v>
      </c>
      <c r="K2785">
        <v>891</v>
      </c>
    </row>
    <row r="2786" spans="1:11" x14ac:dyDescent="0.25">
      <c r="A2786" t="s">
        <v>5041</v>
      </c>
      <c r="B2786" t="s">
        <v>6669</v>
      </c>
      <c r="C2786" s="2">
        <v>0</v>
      </c>
      <c r="D2786" t="s">
        <v>8319</v>
      </c>
      <c r="E2786">
        <v>127</v>
      </c>
      <c r="F2786">
        <v>3</v>
      </c>
      <c r="G2786" t="s">
        <v>7879</v>
      </c>
      <c r="H2786" t="s">
        <v>6177</v>
      </c>
      <c r="I2786">
        <v>127</v>
      </c>
      <c r="J2786">
        <v>0</v>
      </c>
      <c r="K2786">
        <v>4752</v>
      </c>
    </row>
    <row r="2787" spans="1:11" x14ac:dyDescent="0.25">
      <c r="A2787" t="s">
        <v>3465</v>
      </c>
      <c r="B2787" t="s">
        <v>6670</v>
      </c>
      <c r="C2787" s="2">
        <v>0</v>
      </c>
      <c r="D2787" t="s">
        <v>8320</v>
      </c>
      <c r="E2787">
        <v>564</v>
      </c>
      <c r="F2787">
        <v>3</v>
      </c>
      <c r="G2787" t="s">
        <v>7879</v>
      </c>
      <c r="H2787" t="s">
        <v>6177</v>
      </c>
      <c r="I2787">
        <v>564</v>
      </c>
      <c r="J2787">
        <v>0</v>
      </c>
      <c r="K2787">
        <v>5127</v>
      </c>
    </row>
    <row r="2788" spans="1:11" x14ac:dyDescent="0.25">
      <c r="A2788" t="s">
        <v>5876</v>
      </c>
      <c r="B2788" t="s">
        <v>6671</v>
      </c>
      <c r="C2788" s="2">
        <v>0</v>
      </c>
      <c r="D2788" t="s">
        <v>8321</v>
      </c>
      <c r="E2788">
        <v>409</v>
      </c>
      <c r="F2788">
        <v>3</v>
      </c>
      <c r="G2788" t="s">
        <v>7879</v>
      </c>
      <c r="H2788" t="s">
        <v>6177</v>
      </c>
      <c r="I2788">
        <v>409</v>
      </c>
      <c r="J2788">
        <v>0</v>
      </c>
      <c r="K2788">
        <v>5115</v>
      </c>
    </row>
    <row r="2789" spans="1:11" x14ac:dyDescent="0.25">
      <c r="A2789" t="s">
        <v>3004</v>
      </c>
      <c r="B2789" t="s">
        <v>6507</v>
      </c>
      <c r="C2789" s="2">
        <v>0</v>
      </c>
      <c r="D2789" t="s">
        <v>8303</v>
      </c>
      <c r="E2789">
        <v>100</v>
      </c>
      <c r="F2789">
        <v>3</v>
      </c>
      <c r="G2789" t="s">
        <v>7879</v>
      </c>
      <c r="H2789" t="s">
        <v>6177</v>
      </c>
      <c r="I2789">
        <v>100</v>
      </c>
      <c r="J2789">
        <v>0</v>
      </c>
      <c r="K2789">
        <v>750</v>
      </c>
    </row>
    <row r="2790" spans="1:11" x14ac:dyDescent="0.25">
      <c r="A2790" t="s">
        <v>4576</v>
      </c>
      <c r="B2790" t="s">
        <v>6507</v>
      </c>
      <c r="C2790" s="2">
        <v>0</v>
      </c>
      <c r="D2790" t="s">
        <v>8303</v>
      </c>
      <c r="E2790">
        <v>100</v>
      </c>
      <c r="F2790">
        <v>3</v>
      </c>
      <c r="G2790" t="s">
        <v>7879</v>
      </c>
      <c r="H2790" t="s">
        <v>6177</v>
      </c>
      <c r="I2790">
        <v>100</v>
      </c>
      <c r="J2790">
        <v>0</v>
      </c>
      <c r="K2790">
        <v>750</v>
      </c>
    </row>
    <row r="2791" spans="1:11" x14ac:dyDescent="0.25">
      <c r="A2791" t="s">
        <v>4974</v>
      </c>
      <c r="B2791" t="s">
        <v>6672</v>
      </c>
      <c r="C2791" s="2">
        <v>0</v>
      </c>
      <c r="D2791" t="s">
        <v>7906</v>
      </c>
      <c r="E2791">
        <v>0</v>
      </c>
      <c r="F2791">
        <v>3</v>
      </c>
      <c r="G2791" t="s">
        <v>7879</v>
      </c>
      <c r="H2791" t="s">
        <v>6190</v>
      </c>
      <c r="I2791">
        <v>0</v>
      </c>
      <c r="J2791">
        <v>0</v>
      </c>
      <c r="K2791">
        <v>219</v>
      </c>
    </row>
    <row r="2792" spans="1:11" x14ac:dyDescent="0.25">
      <c r="A2792" t="s">
        <v>2110</v>
      </c>
      <c r="B2792" t="s">
        <v>6276</v>
      </c>
      <c r="C2792" s="2">
        <v>0</v>
      </c>
      <c r="D2792" t="s">
        <v>8322</v>
      </c>
      <c r="E2792">
        <v>68</v>
      </c>
      <c r="F2792">
        <v>3</v>
      </c>
      <c r="G2792" t="s">
        <v>7879</v>
      </c>
      <c r="H2792" t="s">
        <v>6190</v>
      </c>
      <c r="I2792">
        <v>68</v>
      </c>
      <c r="J2792">
        <v>0</v>
      </c>
      <c r="K2792">
        <v>1278</v>
      </c>
    </row>
    <row r="2793" spans="1:11" x14ac:dyDescent="0.25">
      <c r="A2793" t="s">
        <v>4286</v>
      </c>
      <c r="B2793" t="s">
        <v>6276</v>
      </c>
      <c r="C2793" s="2">
        <v>0</v>
      </c>
      <c r="D2793" t="s">
        <v>8322</v>
      </c>
      <c r="E2793">
        <v>68</v>
      </c>
      <c r="F2793">
        <v>3</v>
      </c>
      <c r="G2793" t="s">
        <v>7879</v>
      </c>
      <c r="H2793" t="s">
        <v>6190</v>
      </c>
      <c r="I2793">
        <v>68</v>
      </c>
      <c r="J2793">
        <v>0</v>
      </c>
      <c r="K2793">
        <v>1278</v>
      </c>
    </row>
    <row r="2794" spans="1:11" x14ac:dyDescent="0.25">
      <c r="A2794" t="s">
        <v>5781</v>
      </c>
      <c r="B2794" t="s">
        <v>6276</v>
      </c>
      <c r="C2794" s="2">
        <v>0</v>
      </c>
      <c r="D2794" t="s">
        <v>8256</v>
      </c>
      <c r="E2794">
        <v>110</v>
      </c>
      <c r="F2794">
        <v>3</v>
      </c>
      <c r="G2794" t="s">
        <v>7879</v>
      </c>
      <c r="H2794" t="s">
        <v>6190</v>
      </c>
      <c r="I2794">
        <v>110</v>
      </c>
      <c r="J2794">
        <v>0</v>
      </c>
      <c r="K2794">
        <v>1275</v>
      </c>
    </row>
    <row r="2795" spans="1:11" x14ac:dyDescent="0.25">
      <c r="A2795" t="s">
        <v>3918</v>
      </c>
      <c r="B2795" t="s">
        <v>6673</v>
      </c>
      <c r="C2795" s="2">
        <v>0</v>
      </c>
      <c r="D2795" t="s">
        <v>8323</v>
      </c>
      <c r="E2795">
        <v>279</v>
      </c>
      <c r="F2795">
        <v>3</v>
      </c>
      <c r="G2795" t="s">
        <v>7879</v>
      </c>
      <c r="H2795" t="s">
        <v>6190</v>
      </c>
      <c r="I2795">
        <v>279</v>
      </c>
      <c r="J2795">
        <v>0</v>
      </c>
      <c r="K2795">
        <v>1905</v>
      </c>
    </row>
    <row r="2796" spans="1:11" x14ac:dyDescent="0.25">
      <c r="A2796" t="s">
        <v>5692</v>
      </c>
      <c r="B2796" t="s">
        <v>6387</v>
      </c>
      <c r="C2796" s="2">
        <v>0</v>
      </c>
      <c r="D2796" t="s">
        <v>8106</v>
      </c>
      <c r="E2796">
        <v>56</v>
      </c>
      <c r="F2796">
        <v>3</v>
      </c>
      <c r="G2796" t="s">
        <v>7879</v>
      </c>
      <c r="H2796" t="s">
        <v>6190</v>
      </c>
      <c r="I2796">
        <v>56</v>
      </c>
      <c r="J2796">
        <v>0</v>
      </c>
      <c r="K2796">
        <v>564</v>
      </c>
    </row>
    <row r="2797" spans="1:11" x14ac:dyDescent="0.25">
      <c r="A2797" t="s">
        <v>2117</v>
      </c>
      <c r="B2797" t="s">
        <v>6511</v>
      </c>
      <c r="C2797" s="2">
        <v>0</v>
      </c>
      <c r="D2797" t="s">
        <v>8157</v>
      </c>
      <c r="E2797">
        <v>57</v>
      </c>
      <c r="F2797">
        <v>3</v>
      </c>
      <c r="G2797" t="s">
        <v>7879</v>
      </c>
      <c r="H2797" t="s">
        <v>6190</v>
      </c>
      <c r="I2797">
        <v>57</v>
      </c>
      <c r="J2797">
        <v>0</v>
      </c>
      <c r="K2797">
        <v>552</v>
      </c>
    </row>
    <row r="2798" spans="1:11" x14ac:dyDescent="0.25">
      <c r="A2798" t="s">
        <v>3824</v>
      </c>
      <c r="B2798" t="s">
        <v>6511</v>
      </c>
      <c r="C2798" s="2">
        <v>0</v>
      </c>
      <c r="D2798" t="s">
        <v>8157</v>
      </c>
      <c r="E2798">
        <v>57</v>
      </c>
      <c r="F2798">
        <v>3</v>
      </c>
      <c r="G2798" t="s">
        <v>7879</v>
      </c>
      <c r="H2798" t="s">
        <v>6190</v>
      </c>
      <c r="I2798">
        <v>57</v>
      </c>
      <c r="J2798">
        <v>0</v>
      </c>
      <c r="K2798">
        <v>552</v>
      </c>
    </row>
    <row r="2799" spans="1:11" x14ac:dyDescent="0.25">
      <c r="A2799" t="s">
        <v>4328</v>
      </c>
      <c r="B2799" t="s">
        <v>6511</v>
      </c>
      <c r="C2799" s="2">
        <v>0</v>
      </c>
      <c r="D2799" t="s">
        <v>8157</v>
      </c>
      <c r="E2799">
        <v>57</v>
      </c>
      <c r="F2799">
        <v>3</v>
      </c>
      <c r="G2799" t="s">
        <v>7879</v>
      </c>
      <c r="H2799" t="s">
        <v>6190</v>
      </c>
      <c r="I2799">
        <v>57</v>
      </c>
      <c r="J2799">
        <v>0</v>
      </c>
      <c r="K2799">
        <v>552</v>
      </c>
    </row>
    <row r="2800" spans="1:11" x14ac:dyDescent="0.25">
      <c r="A2800" t="s">
        <v>5718</v>
      </c>
      <c r="B2800" t="s">
        <v>6630</v>
      </c>
      <c r="C2800" s="2">
        <v>0</v>
      </c>
      <c r="D2800" t="s">
        <v>7990</v>
      </c>
      <c r="E2800">
        <v>55</v>
      </c>
      <c r="F2800">
        <v>3</v>
      </c>
      <c r="G2800" t="s">
        <v>7879</v>
      </c>
      <c r="H2800" t="s">
        <v>6190</v>
      </c>
      <c r="I2800">
        <v>55</v>
      </c>
      <c r="J2800">
        <v>0</v>
      </c>
      <c r="K2800">
        <v>555</v>
      </c>
    </row>
    <row r="2801" spans="1:11" x14ac:dyDescent="0.25">
      <c r="A2801" t="s">
        <v>4386</v>
      </c>
      <c r="B2801" t="s">
        <v>6631</v>
      </c>
      <c r="C2801" s="2">
        <v>0</v>
      </c>
      <c r="D2801" t="s">
        <v>7946</v>
      </c>
      <c r="E2801">
        <v>3</v>
      </c>
      <c r="F2801">
        <v>3</v>
      </c>
      <c r="G2801" t="s">
        <v>7879</v>
      </c>
      <c r="H2801" t="s">
        <v>6187</v>
      </c>
      <c r="I2801">
        <v>3</v>
      </c>
      <c r="J2801">
        <v>0</v>
      </c>
      <c r="K2801">
        <v>165</v>
      </c>
    </row>
    <row r="2802" spans="1:11" x14ac:dyDescent="0.25">
      <c r="A2802" t="s">
        <v>2665</v>
      </c>
      <c r="B2802" t="s">
        <v>6631</v>
      </c>
      <c r="C2802" s="2">
        <v>0</v>
      </c>
      <c r="D2802" t="s">
        <v>7946</v>
      </c>
      <c r="E2802">
        <v>3</v>
      </c>
      <c r="F2802">
        <v>3</v>
      </c>
      <c r="G2802" t="s">
        <v>7879</v>
      </c>
      <c r="H2802" t="s">
        <v>6187</v>
      </c>
      <c r="I2802">
        <v>3</v>
      </c>
      <c r="J2802">
        <v>0</v>
      </c>
      <c r="K2802">
        <v>165</v>
      </c>
    </row>
    <row r="2803" spans="1:11" x14ac:dyDescent="0.25">
      <c r="A2803" t="s">
        <v>3490</v>
      </c>
      <c r="B2803" t="s">
        <v>6674</v>
      </c>
      <c r="C2803" s="2">
        <v>0</v>
      </c>
      <c r="D2803" t="s">
        <v>7902</v>
      </c>
      <c r="E2803">
        <v>21</v>
      </c>
      <c r="F2803">
        <v>3</v>
      </c>
      <c r="G2803" t="s">
        <v>7879</v>
      </c>
      <c r="H2803" t="s">
        <v>6187</v>
      </c>
      <c r="I2803">
        <v>21</v>
      </c>
      <c r="J2803">
        <v>0</v>
      </c>
      <c r="K2803">
        <v>153</v>
      </c>
    </row>
    <row r="2804" spans="1:11" x14ac:dyDescent="0.25">
      <c r="A2804" t="s">
        <v>4152</v>
      </c>
      <c r="B2804" t="s">
        <v>6284</v>
      </c>
      <c r="C2804" s="2">
        <v>0</v>
      </c>
      <c r="D2804" t="s">
        <v>7908</v>
      </c>
      <c r="E2804">
        <v>41</v>
      </c>
      <c r="F2804">
        <v>3</v>
      </c>
      <c r="G2804" t="s">
        <v>7879</v>
      </c>
      <c r="H2804" t="s">
        <v>6187</v>
      </c>
      <c r="I2804">
        <v>41</v>
      </c>
      <c r="J2804">
        <v>0</v>
      </c>
      <c r="K2804">
        <v>252</v>
      </c>
    </row>
    <row r="2805" spans="1:11" x14ac:dyDescent="0.25">
      <c r="A2805" t="s">
        <v>5607</v>
      </c>
      <c r="B2805" t="s">
        <v>6284</v>
      </c>
      <c r="C2805" s="2">
        <v>0</v>
      </c>
      <c r="D2805" t="s">
        <v>7908</v>
      </c>
      <c r="E2805">
        <v>41</v>
      </c>
      <c r="F2805">
        <v>3</v>
      </c>
      <c r="G2805" t="s">
        <v>7879</v>
      </c>
      <c r="H2805" t="s">
        <v>6187</v>
      </c>
      <c r="I2805">
        <v>41</v>
      </c>
      <c r="J2805">
        <v>0</v>
      </c>
      <c r="K2805">
        <v>252</v>
      </c>
    </row>
    <row r="2806" spans="1:11" x14ac:dyDescent="0.25">
      <c r="A2806" t="s">
        <v>5376</v>
      </c>
      <c r="B2806" t="s">
        <v>6390</v>
      </c>
      <c r="C2806" s="2">
        <v>0</v>
      </c>
      <c r="D2806" t="s">
        <v>7926</v>
      </c>
      <c r="E2806">
        <v>19</v>
      </c>
      <c r="F2806">
        <v>3</v>
      </c>
      <c r="G2806" t="s">
        <v>7879</v>
      </c>
      <c r="H2806" t="s">
        <v>6187</v>
      </c>
      <c r="I2806">
        <v>19</v>
      </c>
      <c r="J2806">
        <v>0</v>
      </c>
      <c r="K2806">
        <v>213</v>
      </c>
    </row>
    <row r="2807" spans="1:11" x14ac:dyDescent="0.25">
      <c r="A2807" t="s">
        <v>5603</v>
      </c>
      <c r="B2807" t="s">
        <v>6390</v>
      </c>
      <c r="C2807" s="2">
        <v>0</v>
      </c>
      <c r="D2807" t="s">
        <v>7926</v>
      </c>
      <c r="E2807">
        <v>19</v>
      </c>
      <c r="F2807">
        <v>3</v>
      </c>
      <c r="G2807" t="s">
        <v>7879</v>
      </c>
      <c r="H2807" t="s">
        <v>6187</v>
      </c>
      <c r="I2807">
        <v>19</v>
      </c>
      <c r="J2807">
        <v>0</v>
      </c>
      <c r="K2807">
        <v>213</v>
      </c>
    </row>
    <row r="2808" spans="1:11" x14ac:dyDescent="0.25">
      <c r="A2808" t="s">
        <v>2971</v>
      </c>
      <c r="B2808" t="s">
        <v>6675</v>
      </c>
      <c r="C2808" s="2">
        <v>0</v>
      </c>
      <c r="D2808" t="s">
        <v>7887</v>
      </c>
      <c r="E2808">
        <v>23</v>
      </c>
      <c r="F2808">
        <v>3</v>
      </c>
      <c r="G2808" t="s">
        <v>7879</v>
      </c>
      <c r="H2808" t="s">
        <v>6187</v>
      </c>
      <c r="I2808">
        <v>23</v>
      </c>
      <c r="J2808">
        <v>0</v>
      </c>
      <c r="K2808">
        <v>267</v>
      </c>
    </row>
    <row r="2809" spans="1:11" x14ac:dyDescent="0.25">
      <c r="A2809" t="s">
        <v>829</v>
      </c>
      <c r="B2809" t="s">
        <v>6391</v>
      </c>
      <c r="C2809" s="2">
        <v>0</v>
      </c>
      <c r="D2809" t="s">
        <v>8001</v>
      </c>
      <c r="E2809">
        <v>38</v>
      </c>
      <c r="F2809">
        <v>3</v>
      </c>
      <c r="G2809" t="s">
        <v>7879</v>
      </c>
      <c r="H2809" t="s">
        <v>6187</v>
      </c>
      <c r="I2809">
        <v>38</v>
      </c>
      <c r="J2809">
        <v>0</v>
      </c>
      <c r="K2809">
        <v>282</v>
      </c>
    </row>
    <row r="2810" spans="1:11" x14ac:dyDescent="0.25">
      <c r="A2810" t="s">
        <v>3730</v>
      </c>
      <c r="B2810" t="s">
        <v>6676</v>
      </c>
      <c r="C2810" s="2">
        <v>0</v>
      </c>
      <c r="D2810" t="s">
        <v>7903</v>
      </c>
      <c r="E2810">
        <v>11</v>
      </c>
      <c r="F2810">
        <v>3</v>
      </c>
      <c r="G2810" t="s">
        <v>7879</v>
      </c>
      <c r="H2810" t="s">
        <v>6187</v>
      </c>
      <c r="I2810">
        <v>11</v>
      </c>
      <c r="J2810">
        <v>0</v>
      </c>
      <c r="K2810">
        <v>162</v>
      </c>
    </row>
    <row r="2811" spans="1:11" x14ac:dyDescent="0.25">
      <c r="A2811" t="s">
        <v>3645</v>
      </c>
      <c r="B2811" t="s">
        <v>6567</v>
      </c>
      <c r="C2811" s="2">
        <v>0</v>
      </c>
      <c r="D2811" t="s">
        <v>7901</v>
      </c>
      <c r="E2811">
        <v>9</v>
      </c>
      <c r="F2811">
        <v>3</v>
      </c>
      <c r="G2811" t="s">
        <v>7879</v>
      </c>
      <c r="H2811" t="s">
        <v>6187</v>
      </c>
      <c r="I2811">
        <v>9</v>
      </c>
      <c r="J2811">
        <v>0</v>
      </c>
      <c r="K2811">
        <v>150</v>
      </c>
    </row>
    <row r="2812" spans="1:11" x14ac:dyDescent="0.25">
      <c r="A2812" t="s">
        <v>2042</v>
      </c>
      <c r="B2812" t="s">
        <v>6677</v>
      </c>
      <c r="C2812" s="2">
        <v>0</v>
      </c>
      <c r="D2812" t="s">
        <v>7968</v>
      </c>
      <c r="E2812">
        <v>8</v>
      </c>
      <c r="F2812">
        <v>3</v>
      </c>
      <c r="G2812" t="s">
        <v>7879</v>
      </c>
      <c r="H2812" t="s">
        <v>6190</v>
      </c>
      <c r="I2812">
        <v>8</v>
      </c>
      <c r="J2812">
        <v>0</v>
      </c>
      <c r="K2812">
        <v>96</v>
      </c>
    </row>
    <row r="2813" spans="1:11" x14ac:dyDescent="0.25">
      <c r="A2813" t="s">
        <v>2098</v>
      </c>
      <c r="B2813" t="s">
        <v>6287</v>
      </c>
      <c r="C2813" s="2">
        <v>0</v>
      </c>
      <c r="D2813" t="s">
        <v>7935</v>
      </c>
      <c r="E2813">
        <v>5</v>
      </c>
      <c r="F2813">
        <v>3</v>
      </c>
      <c r="G2813" t="s">
        <v>7879</v>
      </c>
      <c r="H2813" t="s">
        <v>6190</v>
      </c>
      <c r="I2813">
        <v>5</v>
      </c>
      <c r="J2813">
        <v>0</v>
      </c>
      <c r="K2813">
        <v>90</v>
      </c>
    </row>
    <row r="2814" spans="1:11" x14ac:dyDescent="0.25">
      <c r="A2814" t="s">
        <v>3559</v>
      </c>
      <c r="B2814" t="s">
        <v>6287</v>
      </c>
      <c r="C2814" s="2">
        <v>0</v>
      </c>
      <c r="D2814" t="s">
        <v>7935</v>
      </c>
      <c r="E2814">
        <v>5</v>
      </c>
      <c r="F2814">
        <v>3</v>
      </c>
      <c r="G2814" t="s">
        <v>7879</v>
      </c>
      <c r="H2814" t="s">
        <v>6190</v>
      </c>
      <c r="I2814">
        <v>5</v>
      </c>
      <c r="J2814">
        <v>0</v>
      </c>
      <c r="K2814">
        <v>90</v>
      </c>
    </row>
    <row r="2815" spans="1:11" x14ac:dyDescent="0.25">
      <c r="A2815" t="s">
        <v>2617</v>
      </c>
      <c r="B2815" t="s">
        <v>6287</v>
      </c>
      <c r="C2815" s="2">
        <v>0</v>
      </c>
      <c r="D2815" t="s">
        <v>7935</v>
      </c>
      <c r="E2815">
        <v>5</v>
      </c>
      <c r="F2815">
        <v>3</v>
      </c>
      <c r="G2815" t="s">
        <v>7879</v>
      </c>
      <c r="H2815" t="s">
        <v>6190</v>
      </c>
      <c r="I2815">
        <v>5</v>
      </c>
      <c r="J2815">
        <v>0</v>
      </c>
      <c r="K2815">
        <v>90</v>
      </c>
    </row>
    <row r="2816" spans="1:11" x14ac:dyDescent="0.25">
      <c r="A2816" t="s">
        <v>2546</v>
      </c>
      <c r="B2816" t="s">
        <v>6458</v>
      </c>
      <c r="C2816" s="2">
        <v>0</v>
      </c>
      <c r="D2816" t="s">
        <v>8074</v>
      </c>
      <c r="E2816">
        <v>4</v>
      </c>
      <c r="F2816">
        <v>3</v>
      </c>
      <c r="G2816" t="s">
        <v>7879</v>
      </c>
      <c r="H2816" t="s">
        <v>6190</v>
      </c>
      <c r="I2816">
        <v>4</v>
      </c>
      <c r="J2816">
        <v>0</v>
      </c>
      <c r="K2816">
        <v>1146</v>
      </c>
    </row>
    <row r="2817" spans="1:11" x14ac:dyDescent="0.25">
      <c r="A2817" t="s">
        <v>5069</v>
      </c>
      <c r="B2817" t="s">
        <v>6458</v>
      </c>
      <c r="C2817" s="2">
        <v>0</v>
      </c>
      <c r="D2817" t="s">
        <v>8074</v>
      </c>
      <c r="E2817">
        <v>4</v>
      </c>
      <c r="F2817">
        <v>3</v>
      </c>
      <c r="G2817" t="s">
        <v>7879</v>
      </c>
      <c r="H2817" t="s">
        <v>6190</v>
      </c>
      <c r="I2817">
        <v>4</v>
      </c>
      <c r="J2817">
        <v>0</v>
      </c>
      <c r="K2817">
        <v>1146</v>
      </c>
    </row>
    <row r="2818" spans="1:11" x14ac:dyDescent="0.25">
      <c r="A2818" t="s">
        <v>2412</v>
      </c>
      <c r="B2818" t="s">
        <v>6289</v>
      </c>
      <c r="C2818" s="2">
        <v>0</v>
      </c>
      <c r="D2818" t="s">
        <v>8279</v>
      </c>
      <c r="E2818">
        <v>108</v>
      </c>
      <c r="F2818">
        <v>3</v>
      </c>
      <c r="G2818" t="s">
        <v>7879</v>
      </c>
      <c r="H2818" t="s">
        <v>6190</v>
      </c>
      <c r="I2818">
        <v>108</v>
      </c>
      <c r="J2818">
        <v>0</v>
      </c>
      <c r="K2818">
        <v>1155</v>
      </c>
    </row>
    <row r="2819" spans="1:11" x14ac:dyDescent="0.25">
      <c r="A2819" t="s">
        <v>3664</v>
      </c>
      <c r="B2819" t="s">
        <v>6516</v>
      </c>
      <c r="C2819" s="2">
        <v>0</v>
      </c>
      <c r="D2819" t="s">
        <v>7921</v>
      </c>
      <c r="E2819">
        <v>6</v>
      </c>
      <c r="F2819">
        <v>3</v>
      </c>
      <c r="G2819" t="s">
        <v>7879</v>
      </c>
      <c r="H2819" t="s">
        <v>6190</v>
      </c>
      <c r="I2819">
        <v>6</v>
      </c>
      <c r="J2819">
        <v>0</v>
      </c>
      <c r="K2819">
        <v>156</v>
      </c>
    </row>
    <row r="2820" spans="1:11" x14ac:dyDescent="0.25">
      <c r="A2820" t="s">
        <v>5895</v>
      </c>
      <c r="B2820" t="s">
        <v>6394</v>
      </c>
      <c r="C2820" s="2">
        <v>0</v>
      </c>
      <c r="D2820" t="s">
        <v>7903</v>
      </c>
      <c r="E2820">
        <v>12</v>
      </c>
      <c r="F2820">
        <v>3</v>
      </c>
      <c r="G2820" t="s">
        <v>7879</v>
      </c>
      <c r="H2820" t="s">
        <v>6190</v>
      </c>
      <c r="I2820">
        <v>12</v>
      </c>
      <c r="J2820">
        <v>0</v>
      </c>
      <c r="K2820">
        <v>162</v>
      </c>
    </row>
    <row r="2821" spans="1:11" x14ac:dyDescent="0.25">
      <c r="A2821" t="s">
        <v>4291</v>
      </c>
      <c r="B2821" t="s">
        <v>6459</v>
      </c>
      <c r="C2821" s="2">
        <v>0</v>
      </c>
      <c r="D2821" t="s">
        <v>7945</v>
      </c>
      <c r="E2821">
        <v>16</v>
      </c>
      <c r="F2821">
        <v>3</v>
      </c>
      <c r="G2821" t="s">
        <v>7879</v>
      </c>
      <c r="H2821" t="s">
        <v>6190</v>
      </c>
      <c r="I2821">
        <v>16</v>
      </c>
      <c r="J2821">
        <v>0</v>
      </c>
      <c r="K2821">
        <v>159</v>
      </c>
    </row>
    <row r="2822" spans="1:11" x14ac:dyDescent="0.25">
      <c r="A2822" t="s">
        <v>2455</v>
      </c>
      <c r="B2822" t="s">
        <v>6395</v>
      </c>
      <c r="C2822" s="2">
        <v>0</v>
      </c>
      <c r="D2822" t="s">
        <v>7901</v>
      </c>
      <c r="E2822">
        <v>3</v>
      </c>
      <c r="F2822">
        <v>3</v>
      </c>
      <c r="G2822" t="s">
        <v>7879</v>
      </c>
      <c r="H2822" t="s">
        <v>6190</v>
      </c>
      <c r="I2822">
        <v>3</v>
      </c>
      <c r="J2822">
        <v>0</v>
      </c>
      <c r="K2822">
        <v>150</v>
      </c>
    </row>
    <row r="2823" spans="1:11" x14ac:dyDescent="0.25">
      <c r="A2823" t="s">
        <v>5062</v>
      </c>
      <c r="B2823" t="s">
        <v>6678</v>
      </c>
      <c r="C2823" s="2">
        <v>0</v>
      </c>
      <c r="D2823" t="s">
        <v>8324</v>
      </c>
      <c r="E2823">
        <v>167</v>
      </c>
      <c r="F2823">
        <v>3</v>
      </c>
      <c r="G2823" t="s">
        <v>7879</v>
      </c>
      <c r="H2823" t="s">
        <v>6190</v>
      </c>
      <c r="I2823">
        <v>167</v>
      </c>
      <c r="J2823">
        <v>0</v>
      </c>
      <c r="K2823">
        <v>1791</v>
      </c>
    </row>
    <row r="2824" spans="1:11" x14ac:dyDescent="0.25">
      <c r="A2824" t="s">
        <v>5015</v>
      </c>
      <c r="B2824" t="s">
        <v>6460</v>
      </c>
      <c r="C2824" s="2">
        <v>0</v>
      </c>
      <c r="D2824" t="s">
        <v>7895</v>
      </c>
      <c r="E2824">
        <v>44</v>
      </c>
      <c r="F2824">
        <v>3</v>
      </c>
      <c r="G2824" t="s">
        <v>7879</v>
      </c>
      <c r="H2824" t="s">
        <v>6190</v>
      </c>
      <c r="I2824">
        <v>44</v>
      </c>
      <c r="J2824">
        <v>0</v>
      </c>
      <c r="K2824">
        <v>441</v>
      </c>
    </row>
    <row r="2825" spans="1:11" x14ac:dyDescent="0.25">
      <c r="A2825" t="s">
        <v>3733</v>
      </c>
      <c r="B2825" t="s">
        <v>6460</v>
      </c>
      <c r="C2825" s="2">
        <v>0</v>
      </c>
      <c r="D2825" t="s">
        <v>7895</v>
      </c>
      <c r="E2825">
        <v>44</v>
      </c>
      <c r="F2825">
        <v>3</v>
      </c>
      <c r="G2825" t="s">
        <v>7879</v>
      </c>
      <c r="H2825" t="s">
        <v>6190</v>
      </c>
      <c r="I2825">
        <v>44</v>
      </c>
      <c r="J2825">
        <v>0</v>
      </c>
      <c r="K2825">
        <v>441</v>
      </c>
    </row>
    <row r="2826" spans="1:11" x14ac:dyDescent="0.25">
      <c r="A2826" t="s">
        <v>5111</v>
      </c>
      <c r="B2826" t="s">
        <v>6399</v>
      </c>
      <c r="C2826" s="2">
        <v>0</v>
      </c>
      <c r="D2826" t="s">
        <v>7895</v>
      </c>
      <c r="E2826">
        <v>48</v>
      </c>
      <c r="F2826">
        <v>3</v>
      </c>
      <c r="G2826" t="s">
        <v>7879</v>
      </c>
      <c r="H2826" t="s">
        <v>6190</v>
      </c>
      <c r="I2826">
        <v>48</v>
      </c>
      <c r="J2826">
        <v>0</v>
      </c>
      <c r="K2826">
        <v>441</v>
      </c>
    </row>
    <row r="2827" spans="1:11" x14ac:dyDescent="0.25">
      <c r="A2827" t="s">
        <v>2155</v>
      </c>
      <c r="B2827" t="s">
        <v>6679</v>
      </c>
      <c r="C2827" s="2">
        <v>0</v>
      </c>
      <c r="D2827" t="s">
        <v>8325</v>
      </c>
      <c r="E2827">
        <v>76</v>
      </c>
      <c r="F2827">
        <v>3</v>
      </c>
      <c r="G2827" t="s">
        <v>7879</v>
      </c>
      <c r="H2827" t="s">
        <v>6190</v>
      </c>
      <c r="I2827">
        <v>76</v>
      </c>
      <c r="J2827">
        <v>0</v>
      </c>
      <c r="K2827">
        <v>1206</v>
      </c>
    </row>
    <row r="2828" spans="1:11" x14ac:dyDescent="0.25">
      <c r="A2828" t="s">
        <v>5667</v>
      </c>
      <c r="B2828" t="s">
        <v>6410</v>
      </c>
      <c r="C2828" s="2">
        <v>0</v>
      </c>
      <c r="D2828" t="s">
        <v>8326</v>
      </c>
      <c r="E2828">
        <v>159</v>
      </c>
      <c r="F2828">
        <v>3</v>
      </c>
      <c r="G2828" t="s">
        <v>7879</v>
      </c>
      <c r="H2828" t="s">
        <v>6190</v>
      </c>
      <c r="I2828">
        <v>159</v>
      </c>
      <c r="J2828">
        <v>0</v>
      </c>
      <c r="K2828">
        <v>1836</v>
      </c>
    </row>
    <row r="2829" spans="1:11" x14ac:dyDescent="0.25">
      <c r="A2829" t="s">
        <v>3822</v>
      </c>
      <c r="B2829" t="s">
        <v>6571</v>
      </c>
      <c r="C2829" s="2">
        <v>0</v>
      </c>
      <c r="D2829" t="s">
        <v>8327</v>
      </c>
      <c r="E2829">
        <v>37</v>
      </c>
      <c r="F2829">
        <v>3</v>
      </c>
      <c r="G2829" t="s">
        <v>7879</v>
      </c>
      <c r="H2829" t="s">
        <v>6190</v>
      </c>
      <c r="I2829">
        <v>37</v>
      </c>
      <c r="J2829">
        <v>0</v>
      </c>
      <c r="K2829">
        <v>1839</v>
      </c>
    </row>
    <row r="2830" spans="1:11" x14ac:dyDescent="0.25">
      <c r="A2830" t="s">
        <v>3793</v>
      </c>
      <c r="B2830" t="s">
        <v>6680</v>
      </c>
      <c r="C2830" s="2">
        <v>0</v>
      </c>
      <c r="D2830" t="s">
        <v>7900</v>
      </c>
      <c r="E2830">
        <v>16</v>
      </c>
      <c r="F2830">
        <v>3</v>
      </c>
      <c r="G2830" t="s">
        <v>7879</v>
      </c>
      <c r="H2830" t="s">
        <v>6190</v>
      </c>
      <c r="I2830">
        <v>16</v>
      </c>
      <c r="J2830">
        <v>0</v>
      </c>
      <c r="K2830">
        <v>492</v>
      </c>
    </row>
    <row r="2831" spans="1:11" x14ac:dyDescent="0.25">
      <c r="A2831" t="s">
        <v>5038</v>
      </c>
      <c r="B2831" t="s">
        <v>6470</v>
      </c>
      <c r="C2831" s="2">
        <v>0</v>
      </c>
      <c r="D2831" t="s">
        <v>8223</v>
      </c>
      <c r="E2831">
        <v>80</v>
      </c>
      <c r="F2831">
        <v>3</v>
      </c>
      <c r="G2831" t="s">
        <v>7879</v>
      </c>
      <c r="H2831" t="s">
        <v>6190</v>
      </c>
      <c r="I2831">
        <v>80</v>
      </c>
      <c r="J2831">
        <v>0</v>
      </c>
      <c r="K2831">
        <v>480</v>
      </c>
    </row>
    <row r="2832" spans="1:11" x14ac:dyDescent="0.25">
      <c r="A2832" t="s">
        <v>1617</v>
      </c>
      <c r="B2832" t="s">
        <v>6317</v>
      </c>
      <c r="C2832" s="2">
        <v>0</v>
      </c>
      <c r="D2832" t="s">
        <v>7895</v>
      </c>
      <c r="E2832">
        <v>23</v>
      </c>
      <c r="F2832">
        <v>3</v>
      </c>
      <c r="G2832" t="s">
        <v>7879</v>
      </c>
      <c r="H2832" t="s">
        <v>6187</v>
      </c>
      <c r="I2832">
        <v>23</v>
      </c>
      <c r="J2832">
        <v>0</v>
      </c>
      <c r="K2832">
        <v>441</v>
      </c>
    </row>
    <row r="2833" spans="1:11" x14ac:dyDescent="0.25">
      <c r="A2833" t="s">
        <v>3216</v>
      </c>
      <c r="B2833" t="s">
        <v>6526</v>
      </c>
      <c r="C2833" s="2">
        <v>0</v>
      </c>
      <c r="D2833" t="s">
        <v>7914</v>
      </c>
      <c r="E2833">
        <v>14</v>
      </c>
      <c r="F2833">
        <v>3</v>
      </c>
      <c r="G2833" t="s">
        <v>7879</v>
      </c>
      <c r="H2833" t="s">
        <v>6187</v>
      </c>
      <c r="I2833">
        <v>14</v>
      </c>
      <c r="J2833">
        <v>0</v>
      </c>
      <c r="K2833">
        <v>417</v>
      </c>
    </row>
    <row r="2834" spans="1:11" x14ac:dyDescent="0.25">
      <c r="A2834" t="s">
        <v>3233</v>
      </c>
      <c r="B2834" t="s">
        <v>6319</v>
      </c>
      <c r="C2834" s="2">
        <v>0</v>
      </c>
      <c r="D2834" t="s">
        <v>8020</v>
      </c>
      <c r="E2834">
        <v>43</v>
      </c>
      <c r="F2834">
        <v>3</v>
      </c>
      <c r="G2834" t="s">
        <v>7879</v>
      </c>
      <c r="H2834" t="s">
        <v>6187</v>
      </c>
      <c r="I2834">
        <v>43</v>
      </c>
      <c r="J2834">
        <v>0</v>
      </c>
      <c r="K2834">
        <v>405</v>
      </c>
    </row>
    <row r="2835" spans="1:11" x14ac:dyDescent="0.25">
      <c r="A2835" t="s">
        <v>478</v>
      </c>
      <c r="B2835" t="s">
        <v>6641</v>
      </c>
      <c r="C2835" s="2">
        <v>0</v>
      </c>
      <c r="D2835" t="s">
        <v>7886</v>
      </c>
      <c r="E2835">
        <v>18</v>
      </c>
      <c r="F2835">
        <v>3</v>
      </c>
      <c r="G2835" t="s">
        <v>7879</v>
      </c>
      <c r="H2835" t="s">
        <v>6187</v>
      </c>
      <c r="I2835">
        <v>18</v>
      </c>
      <c r="J2835">
        <v>0</v>
      </c>
      <c r="K2835">
        <v>249</v>
      </c>
    </row>
    <row r="2836" spans="1:11" x14ac:dyDescent="0.25">
      <c r="A2836" t="s">
        <v>2151</v>
      </c>
      <c r="B2836" t="s">
        <v>6641</v>
      </c>
      <c r="C2836" s="2">
        <v>0</v>
      </c>
      <c r="D2836" t="s">
        <v>7886</v>
      </c>
      <c r="E2836">
        <v>18</v>
      </c>
      <c r="F2836">
        <v>3</v>
      </c>
      <c r="G2836" t="s">
        <v>7879</v>
      </c>
      <c r="H2836" t="s">
        <v>6187</v>
      </c>
      <c r="I2836">
        <v>18</v>
      </c>
      <c r="J2836">
        <v>0</v>
      </c>
      <c r="K2836">
        <v>249</v>
      </c>
    </row>
    <row r="2837" spans="1:11" x14ac:dyDescent="0.25">
      <c r="A2837" t="s">
        <v>3938</v>
      </c>
      <c r="B2837" t="s">
        <v>6320</v>
      </c>
      <c r="C2837" s="2">
        <v>0</v>
      </c>
      <c r="D2837" t="s">
        <v>7945</v>
      </c>
      <c r="E2837">
        <v>5</v>
      </c>
      <c r="F2837">
        <v>3</v>
      </c>
      <c r="G2837" t="s">
        <v>7879</v>
      </c>
      <c r="H2837" t="s">
        <v>6187</v>
      </c>
      <c r="I2837">
        <v>5</v>
      </c>
      <c r="J2837">
        <v>0</v>
      </c>
      <c r="K2837">
        <v>159</v>
      </c>
    </row>
    <row r="2838" spans="1:11" x14ac:dyDescent="0.25">
      <c r="A2838" t="s">
        <v>582</v>
      </c>
      <c r="B2838" t="s">
        <v>6412</v>
      </c>
      <c r="C2838" s="2">
        <v>0</v>
      </c>
      <c r="D2838" t="s">
        <v>7913</v>
      </c>
      <c r="E2838">
        <v>1</v>
      </c>
      <c r="F2838">
        <v>3</v>
      </c>
      <c r="G2838" t="s">
        <v>7879</v>
      </c>
      <c r="H2838" t="s">
        <v>6187</v>
      </c>
      <c r="I2838">
        <v>1</v>
      </c>
      <c r="J2838">
        <v>0</v>
      </c>
      <c r="K2838">
        <v>135</v>
      </c>
    </row>
    <row r="2839" spans="1:11" x14ac:dyDescent="0.25">
      <c r="A2839" t="s">
        <v>533</v>
      </c>
      <c r="B2839" t="s">
        <v>6527</v>
      </c>
      <c r="C2839" s="2">
        <v>0</v>
      </c>
      <c r="D2839" t="s">
        <v>7944</v>
      </c>
      <c r="E2839">
        <v>6</v>
      </c>
      <c r="F2839">
        <v>3</v>
      </c>
      <c r="G2839" t="s">
        <v>7879</v>
      </c>
      <c r="H2839" t="s">
        <v>6187</v>
      </c>
      <c r="I2839">
        <v>6</v>
      </c>
      <c r="J2839">
        <v>0</v>
      </c>
      <c r="K2839">
        <v>120</v>
      </c>
    </row>
    <row r="2840" spans="1:11" x14ac:dyDescent="0.25">
      <c r="A2840" t="s">
        <v>1830</v>
      </c>
      <c r="B2840" t="s">
        <v>6414</v>
      </c>
      <c r="C2840" s="2">
        <v>0</v>
      </c>
      <c r="D2840" t="s">
        <v>7947</v>
      </c>
      <c r="E2840">
        <v>19</v>
      </c>
      <c r="F2840">
        <v>3</v>
      </c>
      <c r="G2840" t="s">
        <v>7879</v>
      </c>
      <c r="H2840" t="s">
        <v>6187</v>
      </c>
      <c r="I2840">
        <v>19</v>
      </c>
      <c r="J2840">
        <v>0</v>
      </c>
      <c r="K2840">
        <v>183</v>
      </c>
    </row>
    <row r="2841" spans="1:11" x14ac:dyDescent="0.25">
      <c r="A2841" t="s">
        <v>4131</v>
      </c>
      <c r="B2841" t="s">
        <v>6681</v>
      </c>
      <c r="C2841" s="2">
        <v>0</v>
      </c>
      <c r="D2841" t="s">
        <v>7886</v>
      </c>
      <c r="E2841">
        <v>21</v>
      </c>
      <c r="F2841">
        <v>3</v>
      </c>
      <c r="G2841" t="s">
        <v>7879</v>
      </c>
      <c r="H2841" t="s">
        <v>6187</v>
      </c>
      <c r="I2841">
        <v>21</v>
      </c>
      <c r="J2841">
        <v>0</v>
      </c>
      <c r="K2841">
        <v>249</v>
      </c>
    </row>
    <row r="2842" spans="1:11" x14ac:dyDescent="0.25">
      <c r="A2842" t="s">
        <v>3423</v>
      </c>
      <c r="B2842" t="s">
        <v>6321</v>
      </c>
      <c r="C2842" s="2">
        <v>0</v>
      </c>
      <c r="D2842" t="s">
        <v>7884</v>
      </c>
      <c r="E2842">
        <v>16</v>
      </c>
      <c r="F2842">
        <v>3</v>
      </c>
      <c r="G2842" t="s">
        <v>7879</v>
      </c>
      <c r="H2842" t="s">
        <v>6187</v>
      </c>
      <c r="I2842">
        <v>16</v>
      </c>
      <c r="J2842">
        <v>0</v>
      </c>
      <c r="K2842">
        <v>237</v>
      </c>
    </row>
    <row r="2843" spans="1:11" x14ac:dyDescent="0.25">
      <c r="A2843" t="s">
        <v>5302</v>
      </c>
      <c r="B2843" t="s">
        <v>6682</v>
      </c>
      <c r="C2843" s="2">
        <v>0</v>
      </c>
      <c r="D2843" t="s">
        <v>7944</v>
      </c>
      <c r="E2843">
        <v>13</v>
      </c>
      <c r="F2843">
        <v>3</v>
      </c>
      <c r="G2843" t="s">
        <v>7879</v>
      </c>
      <c r="H2843" t="s">
        <v>6187</v>
      </c>
      <c r="I2843">
        <v>13</v>
      </c>
      <c r="J2843">
        <v>0</v>
      </c>
      <c r="K2843">
        <v>120</v>
      </c>
    </row>
    <row r="2844" spans="1:11" x14ac:dyDescent="0.25">
      <c r="A2844" t="s">
        <v>1534</v>
      </c>
      <c r="B2844" t="s">
        <v>6682</v>
      </c>
      <c r="C2844" s="2">
        <v>0</v>
      </c>
      <c r="D2844" t="s">
        <v>7944</v>
      </c>
      <c r="E2844">
        <v>13</v>
      </c>
      <c r="F2844">
        <v>3</v>
      </c>
      <c r="G2844" t="s">
        <v>7879</v>
      </c>
      <c r="H2844" t="s">
        <v>6187</v>
      </c>
      <c r="I2844">
        <v>13</v>
      </c>
      <c r="J2844">
        <v>0</v>
      </c>
      <c r="K2844">
        <v>120</v>
      </c>
    </row>
    <row r="2845" spans="1:11" x14ac:dyDescent="0.25">
      <c r="A2845" t="s">
        <v>3441</v>
      </c>
      <c r="B2845" t="s">
        <v>6682</v>
      </c>
      <c r="C2845" s="2">
        <v>0</v>
      </c>
      <c r="D2845" t="s">
        <v>7944</v>
      </c>
      <c r="E2845">
        <v>13</v>
      </c>
      <c r="F2845">
        <v>3</v>
      </c>
      <c r="G2845" t="s">
        <v>7879</v>
      </c>
      <c r="H2845" t="s">
        <v>6187</v>
      </c>
      <c r="I2845">
        <v>13</v>
      </c>
      <c r="J2845">
        <v>0</v>
      </c>
      <c r="K2845">
        <v>120</v>
      </c>
    </row>
    <row r="2846" spans="1:11" x14ac:dyDescent="0.25">
      <c r="A2846" t="s">
        <v>4594</v>
      </c>
      <c r="B2846" t="s">
        <v>6682</v>
      </c>
      <c r="C2846" s="2">
        <v>0</v>
      </c>
      <c r="D2846" t="s">
        <v>7944</v>
      </c>
      <c r="E2846">
        <v>13</v>
      </c>
      <c r="F2846">
        <v>3</v>
      </c>
      <c r="G2846" t="s">
        <v>7879</v>
      </c>
      <c r="H2846" t="s">
        <v>6187</v>
      </c>
      <c r="I2846">
        <v>13</v>
      </c>
      <c r="J2846">
        <v>0</v>
      </c>
      <c r="K2846">
        <v>120</v>
      </c>
    </row>
    <row r="2847" spans="1:11" x14ac:dyDescent="0.25">
      <c r="A2847" t="s">
        <v>5784</v>
      </c>
      <c r="B2847" t="s">
        <v>6683</v>
      </c>
      <c r="C2847" s="2">
        <v>0</v>
      </c>
      <c r="D2847" t="s">
        <v>7944</v>
      </c>
      <c r="E2847">
        <v>18</v>
      </c>
      <c r="F2847">
        <v>3</v>
      </c>
      <c r="G2847" t="s">
        <v>7879</v>
      </c>
      <c r="H2847" t="s">
        <v>6187</v>
      </c>
      <c r="I2847">
        <v>18</v>
      </c>
      <c r="J2847">
        <v>0</v>
      </c>
      <c r="K2847">
        <v>120</v>
      </c>
    </row>
    <row r="2848" spans="1:11" x14ac:dyDescent="0.25">
      <c r="A2848" t="s">
        <v>4761</v>
      </c>
      <c r="B2848" t="s">
        <v>6331</v>
      </c>
      <c r="C2848" s="2">
        <v>0</v>
      </c>
      <c r="D2848" t="s">
        <v>8184</v>
      </c>
      <c r="E2848">
        <v>4</v>
      </c>
      <c r="F2848">
        <v>3</v>
      </c>
      <c r="G2848" t="s">
        <v>7879</v>
      </c>
      <c r="H2848" t="s">
        <v>6158</v>
      </c>
      <c r="I2848">
        <v>4</v>
      </c>
      <c r="J2848">
        <v>0</v>
      </c>
      <c r="K2848">
        <v>54</v>
      </c>
    </row>
    <row r="2849" spans="1:11" x14ac:dyDescent="0.25">
      <c r="A2849" t="s">
        <v>288</v>
      </c>
      <c r="B2849" t="s">
        <v>6684</v>
      </c>
      <c r="C2849" s="2">
        <v>0</v>
      </c>
      <c r="D2849" t="s">
        <v>7949</v>
      </c>
      <c r="E2849">
        <v>1</v>
      </c>
      <c r="F2849">
        <v>3</v>
      </c>
      <c r="G2849" t="s">
        <v>7879</v>
      </c>
      <c r="H2849" t="s">
        <v>6158</v>
      </c>
      <c r="I2849">
        <v>1</v>
      </c>
      <c r="J2849">
        <v>0</v>
      </c>
      <c r="K2849">
        <v>87</v>
      </c>
    </row>
    <row r="2850" spans="1:11" x14ac:dyDescent="0.25">
      <c r="A2850" t="s">
        <v>3441</v>
      </c>
      <c r="B2850" t="s">
        <v>6160</v>
      </c>
      <c r="C2850" s="2">
        <v>0</v>
      </c>
      <c r="D2850" t="s">
        <v>7970</v>
      </c>
      <c r="E2850">
        <v>10</v>
      </c>
      <c r="F2850">
        <v>3</v>
      </c>
      <c r="G2850" t="s">
        <v>7879</v>
      </c>
      <c r="H2850" t="s">
        <v>6158</v>
      </c>
      <c r="I2850">
        <v>10</v>
      </c>
      <c r="J2850">
        <v>0</v>
      </c>
      <c r="K2850">
        <v>66</v>
      </c>
    </row>
    <row r="2851" spans="1:11" x14ac:dyDescent="0.25">
      <c r="A2851" t="s">
        <v>2961</v>
      </c>
      <c r="B2851" t="s">
        <v>6531</v>
      </c>
      <c r="C2851" s="2">
        <v>0</v>
      </c>
      <c r="D2851" t="s">
        <v>7968</v>
      </c>
      <c r="E2851">
        <v>4</v>
      </c>
      <c r="F2851">
        <v>3</v>
      </c>
      <c r="G2851" t="s">
        <v>7879</v>
      </c>
      <c r="H2851" t="s">
        <v>6158</v>
      </c>
      <c r="I2851">
        <v>4</v>
      </c>
      <c r="J2851">
        <v>0</v>
      </c>
      <c r="K2851">
        <v>96</v>
      </c>
    </row>
    <row r="2852" spans="1:11" x14ac:dyDescent="0.25">
      <c r="A2852" t="s">
        <v>4724</v>
      </c>
      <c r="B2852" t="s">
        <v>6579</v>
      </c>
      <c r="C2852" s="2">
        <v>0</v>
      </c>
      <c r="D2852" t="s">
        <v>8009</v>
      </c>
      <c r="E2852">
        <v>59</v>
      </c>
      <c r="F2852">
        <v>3</v>
      </c>
      <c r="G2852" t="s">
        <v>7879</v>
      </c>
      <c r="H2852" t="s">
        <v>6158</v>
      </c>
      <c r="I2852">
        <v>59</v>
      </c>
      <c r="J2852">
        <v>0</v>
      </c>
      <c r="K2852">
        <v>396</v>
      </c>
    </row>
    <row r="2853" spans="1:11" x14ac:dyDescent="0.25">
      <c r="A2853" t="s">
        <v>1625</v>
      </c>
      <c r="B2853" t="s">
        <v>6532</v>
      </c>
      <c r="C2853" s="2">
        <v>0</v>
      </c>
      <c r="D2853" t="s">
        <v>8075</v>
      </c>
      <c r="E2853">
        <v>70</v>
      </c>
      <c r="F2853">
        <v>3</v>
      </c>
      <c r="G2853" t="s">
        <v>7879</v>
      </c>
      <c r="H2853" t="s">
        <v>6158</v>
      </c>
      <c r="I2853">
        <v>70</v>
      </c>
      <c r="J2853">
        <v>0</v>
      </c>
      <c r="K2853">
        <v>429</v>
      </c>
    </row>
    <row r="2854" spans="1:11" x14ac:dyDescent="0.25">
      <c r="A2854" t="s">
        <v>4404</v>
      </c>
      <c r="B2854" t="s">
        <v>6685</v>
      </c>
      <c r="C2854" s="2">
        <v>0</v>
      </c>
      <c r="D2854" t="s">
        <v>7953</v>
      </c>
      <c r="E2854">
        <v>2</v>
      </c>
      <c r="F2854">
        <v>3</v>
      </c>
      <c r="G2854" t="s">
        <v>7879</v>
      </c>
      <c r="H2854" t="s">
        <v>6158</v>
      </c>
      <c r="I2854">
        <v>2</v>
      </c>
      <c r="J2854">
        <v>0</v>
      </c>
      <c r="K2854">
        <v>312</v>
      </c>
    </row>
    <row r="2855" spans="1:11" x14ac:dyDescent="0.25">
      <c r="A2855" t="s">
        <v>847</v>
      </c>
      <c r="B2855" t="s">
        <v>6422</v>
      </c>
      <c r="C2855" s="2">
        <v>0</v>
      </c>
      <c r="D2855" t="s">
        <v>8094</v>
      </c>
      <c r="E2855">
        <v>10</v>
      </c>
      <c r="F2855">
        <v>3</v>
      </c>
      <c r="G2855" t="s">
        <v>7879</v>
      </c>
      <c r="H2855" t="s">
        <v>6158</v>
      </c>
      <c r="I2855">
        <v>10</v>
      </c>
      <c r="J2855">
        <v>0</v>
      </c>
      <c r="K2855">
        <v>345</v>
      </c>
    </row>
    <row r="2856" spans="1:11" x14ac:dyDescent="0.25">
      <c r="A2856" t="s">
        <v>3186</v>
      </c>
      <c r="B2856" t="s">
        <v>6163</v>
      </c>
      <c r="C2856" s="2">
        <v>0</v>
      </c>
      <c r="D2856" t="s">
        <v>7910</v>
      </c>
      <c r="E2856">
        <v>32</v>
      </c>
      <c r="F2856">
        <v>3</v>
      </c>
      <c r="G2856" t="s">
        <v>7879</v>
      </c>
      <c r="H2856" t="s">
        <v>6158</v>
      </c>
      <c r="I2856">
        <v>32</v>
      </c>
      <c r="J2856">
        <v>0</v>
      </c>
      <c r="K2856">
        <v>243</v>
      </c>
    </row>
    <row r="2857" spans="1:11" x14ac:dyDescent="0.25">
      <c r="A2857" t="s">
        <v>3833</v>
      </c>
      <c r="B2857" t="s">
        <v>6581</v>
      </c>
      <c r="C2857" s="2">
        <v>0</v>
      </c>
      <c r="D2857" t="s">
        <v>7927</v>
      </c>
      <c r="E2857">
        <v>6</v>
      </c>
      <c r="F2857">
        <v>3</v>
      </c>
      <c r="G2857" t="s">
        <v>7879</v>
      </c>
      <c r="H2857" t="s">
        <v>6158</v>
      </c>
      <c r="I2857">
        <v>6</v>
      </c>
      <c r="J2857">
        <v>0</v>
      </c>
      <c r="K2857">
        <v>222</v>
      </c>
    </row>
    <row r="2858" spans="1:11" x14ac:dyDescent="0.25">
      <c r="A2858" t="s">
        <v>1973</v>
      </c>
      <c r="B2858" t="s">
        <v>6479</v>
      </c>
      <c r="C2858" s="2">
        <v>0</v>
      </c>
      <c r="D2858" t="s">
        <v>7921</v>
      </c>
      <c r="E2858">
        <v>18</v>
      </c>
      <c r="F2858">
        <v>3</v>
      </c>
      <c r="G2858" t="s">
        <v>7879</v>
      </c>
      <c r="H2858" t="s">
        <v>6158</v>
      </c>
      <c r="I2858">
        <v>18</v>
      </c>
      <c r="J2858">
        <v>0</v>
      </c>
      <c r="K2858">
        <v>156</v>
      </c>
    </row>
    <row r="2859" spans="1:11" x14ac:dyDescent="0.25">
      <c r="A2859" t="s">
        <v>4524</v>
      </c>
      <c r="B2859" t="s">
        <v>6479</v>
      </c>
      <c r="C2859" s="2">
        <v>0</v>
      </c>
      <c r="D2859" t="s">
        <v>7921</v>
      </c>
      <c r="E2859">
        <v>18</v>
      </c>
      <c r="F2859">
        <v>3</v>
      </c>
      <c r="G2859" t="s">
        <v>7879</v>
      </c>
      <c r="H2859" t="s">
        <v>6158</v>
      </c>
      <c r="I2859">
        <v>18</v>
      </c>
      <c r="J2859">
        <v>0</v>
      </c>
      <c r="K2859">
        <v>156</v>
      </c>
    </row>
    <row r="2860" spans="1:11" x14ac:dyDescent="0.25">
      <c r="A2860" t="s">
        <v>3173</v>
      </c>
      <c r="B2860" t="s">
        <v>6178</v>
      </c>
      <c r="C2860" s="2">
        <v>0</v>
      </c>
      <c r="D2860" t="s">
        <v>7969</v>
      </c>
      <c r="E2860">
        <v>21</v>
      </c>
      <c r="F2860">
        <v>3</v>
      </c>
      <c r="G2860" t="s">
        <v>7879</v>
      </c>
      <c r="H2860" t="s">
        <v>6158</v>
      </c>
      <c r="I2860">
        <v>21</v>
      </c>
      <c r="J2860">
        <v>0</v>
      </c>
      <c r="K2860">
        <v>141</v>
      </c>
    </row>
    <row r="2861" spans="1:11" x14ac:dyDescent="0.25">
      <c r="A2861" t="s">
        <v>1481</v>
      </c>
      <c r="B2861" t="s">
        <v>6427</v>
      </c>
      <c r="C2861" s="2">
        <v>0</v>
      </c>
      <c r="D2861" t="s">
        <v>7947</v>
      </c>
      <c r="E2861">
        <v>25</v>
      </c>
      <c r="F2861">
        <v>3</v>
      </c>
      <c r="G2861" t="s">
        <v>7879</v>
      </c>
      <c r="H2861" t="s">
        <v>6158</v>
      </c>
      <c r="I2861">
        <v>25</v>
      </c>
      <c r="J2861">
        <v>0</v>
      </c>
      <c r="K2861">
        <v>183</v>
      </c>
    </row>
    <row r="2862" spans="1:11" x14ac:dyDescent="0.25">
      <c r="A2862" t="s">
        <v>5839</v>
      </c>
      <c r="B2862" t="s">
        <v>6427</v>
      </c>
      <c r="C2862" s="2">
        <v>0</v>
      </c>
      <c r="D2862" t="s">
        <v>7947</v>
      </c>
      <c r="E2862">
        <v>25</v>
      </c>
      <c r="F2862">
        <v>3</v>
      </c>
      <c r="G2862" t="s">
        <v>7879</v>
      </c>
      <c r="H2862" t="s">
        <v>6158</v>
      </c>
      <c r="I2862">
        <v>25</v>
      </c>
      <c r="J2862">
        <v>0</v>
      </c>
      <c r="K2862">
        <v>183</v>
      </c>
    </row>
    <row r="2863" spans="1:11" x14ac:dyDescent="0.25">
      <c r="A2863" t="s">
        <v>1754</v>
      </c>
      <c r="B2863" t="s">
        <v>6179</v>
      </c>
      <c r="C2863" s="2">
        <v>0</v>
      </c>
      <c r="D2863" t="s">
        <v>7972</v>
      </c>
      <c r="E2863">
        <v>2</v>
      </c>
      <c r="F2863">
        <v>3</v>
      </c>
      <c r="G2863" t="s">
        <v>7879</v>
      </c>
      <c r="H2863" t="s">
        <v>6158</v>
      </c>
      <c r="I2863">
        <v>2</v>
      </c>
      <c r="J2863">
        <v>0</v>
      </c>
      <c r="K2863">
        <v>75</v>
      </c>
    </row>
    <row r="2864" spans="1:11" x14ac:dyDescent="0.25">
      <c r="A2864" t="s">
        <v>781</v>
      </c>
      <c r="B2864" t="s">
        <v>6484</v>
      </c>
      <c r="C2864" s="2">
        <v>0</v>
      </c>
      <c r="D2864" t="s">
        <v>7911</v>
      </c>
      <c r="E2864">
        <v>9</v>
      </c>
      <c r="F2864">
        <v>3</v>
      </c>
      <c r="G2864" t="s">
        <v>7879</v>
      </c>
      <c r="H2864" t="s">
        <v>6158</v>
      </c>
      <c r="I2864">
        <v>9</v>
      </c>
      <c r="J2864">
        <v>0</v>
      </c>
      <c r="K2864">
        <v>108</v>
      </c>
    </row>
    <row r="2865" spans="1:11" x14ac:dyDescent="0.25">
      <c r="A2865" t="s">
        <v>4684</v>
      </c>
      <c r="B2865" t="s">
        <v>6484</v>
      </c>
      <c r="C2865" s="2">
        <v>0</v>
      </c>
      <c r="D2865" t="s">
        <v>7911</v>
      </c>
      <c r="E2865">
        <v>9</v>
      </c>
      <c r="F2865">
        <v>3</v>
      </c>
      <c r="G2865" t="s">
        <v>7879</v>
      </c>
      <c r="H2865" t="s">
        <v>6158</v>
      </c>
      <c r="I2865">
        <v>9</v>
      </c>
      <c r="J2865">
        <v>0</v>
      </c>
      <c r="K2865">
        <v>108</v>
      </c>
    </row>
    <row r="2866" spans="1:11" x14ac:dyDescent="0.25">
      <c r="A2866" t="s">
        <v>3841</v>
      </c>
      <c r="B2866" t="s">
        <v>6484</v>
      </c>
      <c r="C2866" s="2">
        <v>0</v>
      </c>
      <c r="D2866" t="s">
        <v>7911</v>
      </c>
      <c r="E2866">
        <v>9</v>
      </c>
      <c r="F2866">
        <v>3</v>
      </c>
      <c r="G2866" t="s">
        <v>7879</v>
      </c>
      <c r="H2866" t="s">
        <v>6158</v>
      </c>
      <c r="I2866">
        <v>9</v>
      </c>
      <c r="J2866">
        <v>0</v>
      </c>
      <c r="K2866">
        <v>108</v>
      </c>
    </row>
    <row r="2867" spans="1:11" x14ac:dyDescent="0.25">
      <c r="A2867" t="s">
        <v>1485</v>
      </c>
      <c r="B2867" t="s">
        <v>6484</v>
      </c>
      <c r="C2867" s="2">
        <v>0</v>
      </c>
      <c r="D2867" t="s">
        <v>7911</v>
      </c>
      <c r="E2867">
        <v>9</v>
      </c>
      <c r="F2867">
        <v>3</v>
      </c>
      <c r="G2867" t="s">
        <v>7879</v>
      </c>
      <c r="H2867" t="s">
        <v>6158</v>
      </c>
      <c r="I2867">
        <v>9</v>
      </c>
      <c r="J2867">
        <v>0</v>
      </c>
      <c r="K2867">
        <v>108</v>
      </c>
    </row>
    <row r="2868" spans="1:11" x14ac:dyDescent="0.25">
      <c r="A2868" t="s">
        <v>3505</v>
      </c>
      <c r="B2868" t="s">
        <v>6428</v>
      </c>
      <c r="C2868" s="2">
        <v>0</v>
      </c>
      <c r="D2868" t="s">
        <v>7949</v>
      </c>
      <c r="E2868">
        <v>2</v>
      </c>
      <c r="F2868">
        <v>3</v>
      </c>
      <c r="G2868" t="s">
        <v>7879</v>
      </c>
      <c r="H2868" t="s">
        <v>6158</v>
      </c>
      <c r="I2868">
        <v>2</v>
      </c>
      <c r="J2868">
        <v>0</v>
      </c>
      <c r="K2868">
        <v>87</v>
      </c>
    </row>
    <row r="2869" spans="1:11" x14ac:dyDescent="0.25">
      <c r="A2869" t="s">
        <v>2282</v>
      </c>
      <c r="B2869" t="s">
        <v>6180</v>
      </c>
      <c r="C2869" s="2">
        <v>0</v>
      </c>
      <c r="D2869" t="s">
        <v>7914</v>
      </c>
      <c r="E2869">
        <v>58</v>
      </c>
      <c r="F2869">
        <v>3</v>
      </c>
      <c r="G2869" t="s">
        <v>7879</v>
      </c>
      <c r="H2869" t="s">
        <v>6158</v>
      </c>
      <c r="I2869">
        <v>58</v>
      </c>
      <c r="J2869">
        <v>0</v>
      </c>
      <c r="K2869">
        <v>417</v>
      </c>
    </row>
    <row r="2870" spans="1:11" x14ac:dyDescent="0.25">
      <c r="A2870" t="s">
        <v>3810</v>
      </c>
      <c r="B2870" t="s">
        <v>6485</v>
      </c>
      <c r="C2870" s="2">
        <v>0</v>
      </c>
      <c r="D2870" t="s">
        <v>7916</v>
      </c>
      <c r="E2870">
        <v>15</v>
      </c>
      <c r="F2870">
        <v>3</v>
      </c>
      <c r="G2870" t="s">
        <v>7879</v>
      </c>
      <c r="H2870" t="s">
        <v>6158</v>
      </c>
      <c r="I2870">
        <v>15</v>
      </c>
      <c r="J2870">
        <v>0</v>
      </c>
      <c r="K2870">
        <v>447</v>
      </c>
    </row>
    <row r="2871" spans="1:11" x14ac:dyDescent="0.25">
      <c r="A2871" t="s">
        <v>465</v>
      </c>
      <c r="B2871" t="s">
        <v>6589</v>
      </c>
      <c r="C2871" s="2">
        <v>0</v>
      </c>
      <c r="D2871" t="s">
        <v>8038</v>
      </c>
      <c r="E2871">
        <v>5</v>
      </c>
      <c r="F2871">
        <v>3</v>
      </c>
      <c r="G2871" t="s">
        <v>7879</v>
      </c>
      <c r="H2871" t="s">
        <v>6158</v>
      </c>
      <c r="I2871">
        <v>5</v>
      </c>
      <c r="J2871">
        <v>0</v>
      </c>
      <c r="K2871">
        <v>375</v>
      </c>
    </row>
    <row r="2872" spans="1:11" x14ac:dyDescent="0.25">
      <c r="A2872" t="s">
        <v>1263</v>
      </c>
      <c r="B2872" t="s">
        <v>6430</v>
      </c>
      <c r="C2872" s="2">
        <v>0</v>
      </c>
      <c r="D2872" t="s">
        <v>7925</v>
      </c>
      <c r="E2872">
        <v>4</v>
      </c>
      <c r="F2872">
        <v>3</v>
      </c>
      <c r="G2872" t="s">
        <v>7879</v>
      </c>
      <c r="H2872" t="s">
        <v>6158</v>
      </c>
      <c r="I2872">
        <v>4</v>
      </c>
      <c r="J2872">
        <v>0</v>
      </c>
      <c r="K2872">
        <v>210</v>
      </c>
    </row>
    <row r="2873" spans="1:11" x14ac:dyDescent="0.25">
      <c r="A2873" t="s">
        <v>860</v>
      </c>
      <c r="B2873" t="s">
        <v>6430</v>
      </c>
      <c r="C2873" s="2">
        <v>0</v>
      </c>
      <c r="D2873" t="s">
        <v>7925</v>
      </c>
      <c r="E2873">
        <v>4</v>
      </c>
      <c r="F2873">
        <v>3</v>
      </c>
      <c r="G2873" t="s">
        <v>7879</v>
      </c>
      <c r="H2873" t="s">
        <v>6158</v>
      </c>
      <c r="I2873">
        <v>4</v>
      </c>
      <c r="J2873">
        <v>0</v>
      </c>
      <c r="K2873">
        <v>210</v>
      </c>
    </row>
    <row r="2874" spans="1:11" x14ac:dyDescent="0.25">
      <c r="A2874" t="s">
        <v>3706</v>
      </c>
      <c r="B2874" t="s">
        <v>6431</v>
      </c>
      <c r="C2874" s="2">
        <v>0</v>
      </c>
      <c r="D2874" t="s">
        <v>7927</v>
      </c>
      <c r="E2874">
        <v>32</v>
      </c>
      <c r="F2874">
        <v>3</v>
      </c>
      <c r="G2874" t="s">
        <v>7879</v>
      </c>
      <c r="H2874" t="s">
        <v>6158</v>
      </c>
      <c r="I2874">
        <v>32</v>
      </c>
      <c r="J2874">
        <v>0</v>
      </c>
      <c r="K2874">
        <v>222</v>
      </c>
    </row>
    <row r="2875" spans="1:11" x14ac:dyDescent="0.25">
      <c r="A2875" t="s">
        <v>4382</v>
      </c>
      <c r="B2875" t="s">
        <v>6214</v>
      </c>
      <c r="C2875" s="2">
        <v>0</v>
      </c>
      <c r="D2875" t="s">
        <v>7924</v>
      </c>
      <c r="E2875">
        <v>21</v>
      </c>
      <c r="F2875">
        <v>3</v>
      </c>
      <c r="G2875" t="s">
        <v>7879</v>
      </c>
      <c r="H2875" t="s">
        <v>6158</v>
      </c>
      <c r="I2875">
        <v>21</v>
      </c>
      <c r="J2875">
        <v>0</v>
      </c>
      <c r="K2875">
        <v>144</v>
      </c>
    </row>
    <row r="2876" spans="1:11" x14ac:dyDescent="0.25">
      <c r="A2876" t="s">
        <v>5288</v>
      </c>
      <c r="B2876" t="s">
        <v>6686</v>
      </c>
      <c r="C2876" s="2">
        <v>0</v>
      </c>
      <c r="D2876" t="s">
        <v>7999</v>
      </c>
      <c r="E2876">
        <v>19</v>
      </c>
      <c r="F2876">
        <v>3</v>
      </c>
      <c r="G2876" t="s">
        <v>7879</v>
      </c>
      <c r="H2876" t="s">
        <v>6158</v>
      </c>
      <c r="I2876">
        <v>19</v>
      </c>
      <c r="J2876">
        <v>0</v>
      </c>
      <c r="K2876">
        <v>189</v>
      </c>
    </row>
    <row r="2877" spans="1:11" x14ac:dyDescent="0.25">
      <c r="A2877" t="s">
        <v>1974</v>
      </c>
      <c r="B2877" t="s">
        <v>6687</v>
      </c>
      <c r="C2877" s="2">
        <v>0</v>
      </c>
      <c r="D2877" t="s">
        <v>7961</v>
      </c>
      <c r="E2877">
        <v>7</v>
      </c>
      <c r="F2877">
        <v>3</v>
      </c>
      <c r="G2877" t="s">
        <v>7879</v>
      </c>
      <c r="H2877" t="s">
        <v>6158</v>
      </c>
      <c r="I2877">
        <v>7</v>
      </c>
      <c r="J2877">
        <v>0</v>
      </c>
      <c r="K2877">
        <v>78</v>
      </c>
    </row>
    <row r="2878" spans="1:11" x14ac:dyDescent="0.25">
      <c r="A2878" t="s">
        <v>5852</v>
      </c>
      <c r="B2878" t="s">
        <v>6687</v>
      </c>
      <c r="C2878" s="2">
        <v>0</v>
      </c>
      <c r="D2878" t="s">
        <v>7961</v>
      </c>
      <c r="E2878">
        <v>7</v>
      </c>
      <c r="F2878">
        <v>3</v>
      </c>
      <c r="G2878" t="s">
        <v>7879</v>
      </c>
      <c r="H2878" t="s">
        <v>6158</v>
      </c>
      <c r="I2878">
        <v>7</v>
      </c>
      <c r="J2878">
        <v>0</v>
      </c>
      <c r="K2878">
        <v>78</v>
      </c>
    </row>
    <row r="2879" spans="1:11" x14ac:dyDescent="0.25">
      <c r="A2879" t="s">
        <v>5458</v>
      </c>
      <c r="B2879" t="s">
        <v>6603</v>
      </c>
      <c r="C2879" s="2">
        <v>0</v>
      </c>
      <c r="D2879" t="s">
        <v>7912</v>
      </c>
      <c r="E2879">
        <v>14</v>
      </c>
      <c r="F2879">
        <v>3</v>
      </c>
      <c r="G2879" t="s">
        <v>7879</v>
      </c>
      <c r="H2879" t="s">
        <v>6158</v>
      </c>
      <c r="I2879">
        <v>14</v>
      </c>
      <c r="J2879">
        <v>0</v>
      </c>
      <c r="K2879">
        <v>111</v>
      </c>
    </row>
    <row r="2880" spans="1:11" x14ac:dyDescent="0.25">
      <c r="A2880" t="s">
        <v>5252</v>
      </c>
      <c r="B2880" t="s">
        <v>6359</v>
      </c>
      <c r="C2880" s="2">
        <v>0</v>
      </c>
      <c r="D2880" t="s">
        <v>7935</v>
      </c>
      <c r="E2880">
        <v>12</v>
      </c>
      <c r="F2880">
        <v>3</v>
      </c>
      <c r="G2880" t="s">
        <v>7879</v>
      </c>
      <c r="H2880" t="s">
        <v>6158</v>
      </c>
      <c r="I2880">
        <v>12</v>
      </c>
      <c r="J2880">
        <v>0</v>
      </c>
      <c r="K2880">
        <v>90</v>
      </c>
    </row>
    <row r="2881" spans="1:11" x14ac:dyDescent="0.25">
      <c r="A2881" t="s">
        <v>5236</v>
      </c>
      <c r="B2881" t="s">
        <v>6688</v>
      </c>
      <c r="C2881" s="2">
        <v>0</v>
      </c>
      <c r="D2881" t="s">
        <v>7884</v>
      </c>
      <c r="E2881">
        <v>39</v>
      </c>
      <c r="F2881">
        <v>3</v>
      </c>
      <c r="G2881" t="s">
        <v>7879</v>
      </c>
      <c r="H2881" t="s">
        <v>6158</v>
      </c>
      <c r="I2881">
        <v>39</v>
      </c>
      <c r="J2881">
        <v>0</v>
      </c>
      <c r="K2881">
        <v>237</v>
      </c>
    </row>
    <row r="2882" spans="1:11" x14ac:dyDescent="0.25">
      <c r="A2882" t="s">
        <v>4713</v>
      </c>
      <c r="B2882" t="s">
        <v>6688</v>
      </c>
      <c r="C2882" s="2">
        <v>0</v>
      </c>
      <c r="D2882" t="s">
        <v>7884</v>
      </c>
      <c r="E2882">
        <v>39</v>
      </c>
      <c r="F2882">
        <v>3</v>
      </c>
      <c r="G2882" t="s">
        <v>7879</v>
      </c>
      <c r="H2882" t="s">
        <v>6158</v>
      </c>
      <c r="I2882">
        <v>39</v>
      </c>
      <c r="J2882">
        <v>0</v>
      </c>
      <c r="K2882">
        <v>237</v>
      </c>
    </row>
    <row r="2883" spans="1:11" x14ac:dyDescent="0.25">
      <c r="A2883" t="s">
        <v>1430</v>
      </c>
      <c r="B2883" t="s">
        <v>6496</v>
      </c>
      <c r="C2883" s="2">
        <v>0</v>
      </c>
      <c r="D2883" t="s">
        <v>7887</v>
      </c>
      <c r="E2883">
        <v>1</v>
      </c>
      <c r="F2883">
        <v>3</v>
      </c>
      <c r="G2883" t="s">
        <v>7879</v>
      </c>
      <c r="H2883" t="s">
        <v>6158</v>
      </c>
      <c r="I2883">
        <v>1</v>
      </c>
      <c r="J2883">
        <v>0</v>
      </c>
      <c r="K2883">
        <v>267</v>
      </c>
    </row>
    <row r="2884" spans="1:11" x14ac:dyDescent="0.25">
      <c r="A2884" t="s">
        <v>5709</v>
      </c>
      <c r="B2884" t="s">
        <v>6496</v>
      </c>
      <c r="C2884" s="2">
        <v>0</v>
      </c>
      <c r="D2884" t="s">
        <v>7887</v>
      </c>
      <c r="E2884">
        <v>1</v>
      </c>
      <c r="F2884">
        <v>3</v>
      </c>
      <c r="G2884" t="s">
        <v>7879</v>
      </c>
      <c r="H2884" t="s">
        <v>6158</v>
      </c>
      <c r="I2884">
        <v>1</v>
      </c>
      <c r="J2884">
        <v>0</v>
      </c>
      <c r="K2884">
        <v>267</v>
      </c>
    </row>
    <row r="2885" spans="1:11" x14ac:dyDescent="0.25">
      <c r="A2885" t="s">
        <v>146</v>
      </c>
      <c r="B2885" t="s">
        <v>6217</v>
      </c>
      <c r="C2885" s="2">
        <v>0</v>
      </c>
      <c r="D2885" t="s">
        <v>8138</v>
      </c>
      <c r="E2885">
        <v>27</v>
      </c>
      <c r="F2885">
        <v>3</v>
      </c>
      <c r="G2885" t="s">
        <v>7879</v>
      </c>
      <c r="H2885" t="s">
        <v>6158</v>
      </c>
      <c r="I2885">
        <v>27</v>
      </c>
      <c r="J2885">
        <v>0</v>
      </c>
      <c r="K2885">
        <v>246</v>
      </c>
    </row>
    <row r="2886" spans="1:11" x14ac:dyDescent="0.25">
      <c r="A2886" t="s">
        <v>5895</v>
      </c>
      <c r="B2886" t="s">
        <v>6217</v>
      </c>
      <c r="C2886" s="2">
        <v>0</v>
      </c>
      <c r="D2886" t="s">
        <v>8138</v>
      </c>
      <c r="E2886">
        <v>27</v>
      </c>
      <c r="F2886">
        <v>3</v>
      </c>
      <c r="G2886" t="s">
        <v>7879</v>
      </c>
      <c r="H2886" t="s">
        <v>6158</v>
      </c>
      <c r="I2886">
        <v>27</v>
      </c>
      <c r="J2886">
        <v>0</v>
      </c>
      <c r="K2886">
        <v>246</v>
      </c>
    </row>
    <row r="2887" spans="1:11" x14ac:dyDescent="0.25">
      <c r="A2887" t="s">
        <v>1011</v>
      </c>
      <c r="B2887" t="s">
        <v>6218</v>
      </c>
      <c r="C2887" s="2">
        <v>0</v>
      </c>
      <c r="D2887" t="s">
        <v>7947</v>
      </c>
      <c r="E2887">
        <v>29</v>
      </c>
      <c r="F2887">
        <v>3</v>
      </c>
      <c r="G2887" t="s">
        <v>7879</v>
      </c>
      <c r="H2887" t="s">
        <v>6158</v>
      </c>
      <c r="I2887">
        <v>29</v>
      </c>
      <c r="J2887">
        <v>0</v>
      </c>
      <c r="K2887">
        <v>183</v>
      </c>
    </row>
    <row r="2888" spans="1:11" x14ac:dyDescent="0.25">
      <c r="A2888" t="s">
        <v>1535</v>
      </c>
      <c r="B2888" t="s">
        <v>6220</v>
      </c>
      <c r="C2888" s="2">
        <v>0</v>
      </c>
      <c r="D2888" t="s">
        <v>7934</v>
      </c>
      <c r="E2888">
        <v>4</v>
      </c>
      <c r="F2888">
        <v>3</v>
      </c>
      <c r="G2888" t="s">
        <v>7879</v>
      </c>
      <c r="H2888" t="s">
        <v>6158</v>
      </c>
      <c r="I2888">
        <v>4</v>
      </c>
      <c r="J2888">
        <v>0</v>
      </c>
      <c r="K2888">
        <v>225</v>
      </c>
    </row>
    <row r="2889" spans="1:11" x14ac:dyDescent="0.25">
      <c r="A2889" t="s">
        <v>3244</v>
      </c>
      <c r="B2889" t="s">
        <v>6372</v>
      </c>
      <c r="C2889" s="2">
        <v>0</v>
      </c>
      <c r="D2889" t="s">
        <v>7893</v>
      </c>
      <c r="E2889">
        <v>7</v>
      </c>
      <c r="F2889">
        <v>3</v>
      </c>
      <c r="G2889" t="s">
        <v>7879</v>
      </c>
      <c r="H2889" t="s">
        <v>6158</v>
      </c>
      <c r="I2889">
        <v>7</v>
      </c>
      <c r="J2889">
        <v>0</v>
      </c>
      <c r="K2889">
        <v>132</v>
      </c>
    </row>
    <row r="2890" spans="1:11" x14ac:dyDescent="0.25">
      <c r="A2890" t="s">
        <v>1067</v>
      </c>
      <c r="B2890" t="s">
        <v>6372</v>
      </c>
      <c r="C2890" s="2">
        <v>0</v>
      </c>
      <c r="D2890" t="s">
        <v>7893</v>
      </c>
      <c r="E2890">
        <v>7</v>
      </c>
      <c r="F2890">
        <v>3</v>
      </c>
      <c r="G2890" t="s">
        <v>7879</v>
      </c>
      <c r="H2890" t="s">
        <v>6158</v>
      </c>
      <c r="I2890">
        <v>7</v>
      </c>
      <c r="J2890">
        <v>0</v>
      </c>
      <c r="K2890">
        <v>132</v>
      </c>
    </row>
    <row r="2891" spans="1:11" x14ac:dyDescent="0.25">
      <c r="A2891" t="s">
        <v>3234</v>
      </c>
      <c r="B2891" t="s">
        <v>6689</v>
      </c>
      <c r="C2891" s="2">
        <v>0</v>
      </c>
      <c r="D2891" t="s">
        <v>7924</v>
      </c>
      <c r="E2891">
        <v>3</v>
      </c>
      <c r="F2891">
        <v>3</v>
      </c>
      <c r="G2891" t="s">
        <v>7879</v>
      </c>
      <c r="H2891" t="s">
        <v>6158</v>
      </c>
      <c r="I2891">
        <v>3</v>
      </c>
      <c r="J2891">
        <v>0</v>
      </c>
      <c r="K2891">
        <v>144</v>
      </c>
    </row>
    <row r="2892" spans="1:11" x14ac:dyDescent="0.25">
      <c r="A2892" t="s">
        <v>224</v>
      </c>
      <c r="B2892" t="s">
        <v>6689</v>
      </c>
      <c r="C2892" s="2">
        <v>0</v>
      </c>
      <c r="D2892" t="s">
        <v>7924</v>
      </c>
      <c r="E2892">
        <v>3</v>
      </c>
      <c r="F2892">
        <v>3</v>
      </c>
      <c r="G2892" t="s">
        <v>7879</v>
      </c>
      <c r="H2892" t="s">
        <v>6158</v>
      </c>
      <c r="I2892">
        <v>3</v>
      </c>
      <c r="J2892">
        <v>0</v>
      </c>
      <c r="K2892">
        <v>144</v>
      </c>
    </row>
    <row r="2893" spans="1:11" x14ac:dyDescent="0.25">
      <c r="A2893" t="s">
        <v>5092</v>
      </c>
      <c r="B2893" t="s">
        <v>6615</v>
      </c>
      <c r="C2893" s="2">
        <v>0</v>
      </c>
      <c r="D2893" t="s">
        <v>7970</v>
      </c>
      <c r="E2893">
        <v>11</v>
      </c>
      <c r="F2893">
        <v>3</v>
      </c>
      <c r="G2893" t="s">
        <v>7879</v>
      </c>
      <c r="H2893" t="s">
        <v>6158</v>
      </c>
      <c r="I2893">
        <v>11</v>
      </c>
      <c r="J2893">
        <v>0</v>
      </c>
      <c r="K2893">
        <v>66</v>
      </c>
    </row>
    <row r="2894" spans="1:11" x14ac:dyDescent="0.25">
      <c r="A2894" t="s">
        <v>5895</v>
      </c>
      <c r="B2894" t="s">
        <v>6615</v>
      </c>
      <c r="C2894" s="2">
        <v>0</v>
      </c>
      <c r="D2894" t="s">
        <v>7970</v>
      </c>
      <c r="E2894">
        <v>11</v>
      </c>
      <c r="F2894">
        <v>3</v>
      </c>
      <c r="G2894" t="s">
        <v>7879</v>
      </c>
      <c r="H2894" t="s">
        <v>6158</v>
      </c>
      <c r="I2894">
        <v>11</v>
      </c>
      <c r="J2894">
        <v>0</v>
      </c>
      <c r="K2894">
        <v>66</v>
      </c>
    </row>
    <row r="2895" spans="1:11" x14ac:dyDescent="0.25">
      <c r="A2895" t="s">
        <v>4907</v>
      </c>
      <c r="B2895" t="s">
        <v>6690</v>
      </c>
      <c r="C2895" s="2">
        <v>0</v>
      </c>
      <c r="D2895" t="s">
        <v>7911</v>
      </c>
      <c r="E2895">
        <v>10</v>
      </c>
      <c r="F2895">
        <v>3</v>
      </c>
      <c r="G2895" t="s">
        <v>7879</v>
      </c>
      <c r="H2895" t="s">
        <v>6158</v>
      </c>
      <c r="I2895">
        <v>10</v>
      </c>
      <c r="J2895">
        <v>0</v>
      </c>
      <c r="K2895">
        <v>108</v>
      </c>
    </row>
    <row r="2896" spans="1:11" x14ac:dyDescent="0.25">
      <c r="A2896" t="s">
        <v>1651</v>
      </c>
      <c r="B2896" t="s">
        <v>6244</v>
      </c>
      <c r="C2896" s="2">
        <v>0</v>
      </c>
      <c r="D2896" t="s">
        <v>7914</v>
      </c>
      <c r="E2896">
        <v>14</v>
      </c>
      <c r="F2896">
        <v>3</v>
      </c>
      <c r="G2896" t="s">
        <v>7879</v>
      </c>
      <c r="H2896" t="s">
        <v>6158</v>
      </c>
      <c r="I2896">
        <v>14</v>
      </c>
      <c r="J2896">
        <v>0</v>
      </c>
      <c r="K2896">
        <v>417</v>
      </c>
    </row>
    <row r="2897" spans="1:11" x14ac:dyDescent="0.25">
      <c r="A2897" t="s">
        <v>1936</v>
      </c>
      <c r="B2897" t="s">
        <v>6374</v>
      </c>
      <c r="C2897" s="2">
        <v>0</v>
      </c>
      <c r="D2897" t="s">
        <v>8076</v>
      </c>
      <c r="E2897">
        <v>45</v>
      </c>
      <c r="F2897">
        <v>3</v>
      </c>
      <c r="G2897" t="s">
        <v>7879</v>
      </c>
      <c r="H2897" t="s">
        <v>6158</v>
      </c>
      <c r="I2897">
        <v>45</v>
      </c>
      <c r="J2897">
        <v>0</v>
      </c>
      <c r="K2897">
        <v>357</v>
      </c>
    </row>
    <row r="2898" spans="1:11" x14ac:dyDescent="0.25">
      <c r="A2898" t="s">
        <v>4552</v>
      </c>
      <c r="B2898" t="s">
        <v>6374</v>
      </c>
      <c r="C2898" s="2">
        <v>0</v>
      </c>
      <c r="D2898" t="s">
        <v>8076</v>
      </c>
      <c r="E2898">
        <v>45</v>
      </c>
      <c r="F2898">
        <v>3</v>
      </c>
      <c r="G2898" t="s">
        <v>7879</v>
      </c>
      <c r="H2898" t="s">
        <v>6158</v>
      </c>
      <c r="I2898">
        <v>45</v>
      </c>
      <c r="J2898">
        <v>0</v>
      </c>
      <c r="K2898">
        <v>357</v>
      </c>
    </row>
    <row r="2899" spans="1:11" x14ac:dyDescent="0.25">
      <c r="A2899" t="s">
        <v>3949</v>
      </c>
      <c r="B2899" t="s">
        <v>6691</v>
      </c>
      <c r="C2899" s="2">
        <v>0</v>
      </c>
      <c r="D2899" t="s">
        <v>7989</v>
      </c>
      <c r="E2899">
        <v>24</v>
      </c>
      <c r="F2899">
        <v>3</v>
      </c>
      <c r="G2899" t="s">
        <v>7879</v>
      </c>
      <c r="H2899" t="s">
        <v>6158</v>
      </c>
      <c r="I2899">
        <v>24</v>
      </c>
      <c r="J2899">
        <v>0</v>
      </c>
      <c r="K2899">
        <v>336</v>
      </c>
    </row>
    <row r="2900" spans="1:11" x14ac:dyDescent="0.25">
      <c r="A2900" t="s">
        <v>2702</v>
      </c>
      <c r="B2900" t="s">
        <v>6691</v>
      </c>
      <c r="C2900" s="2">
        <v>0</v>
      </c>
      <c r="D2900" t="s">
        <v>7989</v>
      </c>
      <c r="E2900">
        <v>24</v>
      </c>
      <c r="F2900">
        <v>3</v>
      </c>
      <c r="G2900" t="s">
        <v>7879</v>
      </c>
      <c r="H2900" t="s">
        <v>6158</v>
      </c>
      <c r="I2900">
        <v>24</v>
      </c>
      <c r="J2900">
        <v>0</v>
      </c>
      <c r="K2900">
        <v>336</v>
      </c>
    </row>
    <row r="2901" spans="1:11" x14ac:dyDescent="0.25">
      <c r="A2901" t="s">
        <v>1055</v>
      </c>
      <c r="B2901" t="s">
        <v>6692</v>
      </c>
      <c r="C2901" s="2">
        <v>0</v>
      </c>
      <c r="D2901" t="s">
        <v>8018</v>
      </c>
      <c r="E2901">
        <v>61</v>
      </c>
      <c r="F2901">
        <v>3</v>
      </c>
      <c r="G2901" t="s">
        <v>7879</v>
      </c>
      <c r="H2901" t="s">
        <v>6158</v>
      </c>
      <c r="I2901">
        <v>61</v>
      </c>
      <c r="J2901">
        <v>0</v>
      </c>
      <c r="K2901">
        <v>366</v>
      </c>
    </row>
    <row r="2902" spans="1:11" x14ac:dyDescent="0.25">
      <c r="A2902" t="s">
        <v>5728</v>
      </c>
      <c r="B2902" t="s">
        <v>6246</v>
      </c>
      <c r="C2902" s="2">
        <v>0</v>
      </c>
      <c r="D2902" t="s">
        <v>7959</v>
      </c>
      <c r="E2902">
        <v>10</v>
      </c>
      <c r="F2902">
        <v>3</v>
      </c>
      <c r="G2902" t="s">
        <v>7879</v>
      </c>
      <c r="H2902" t="s">
        <v>6158</v>
      </c>
      <c r="I2902">
        <v>10</v>
      </c>
      <c r="J2902">
        <v>0</v>
      </c>
      <c r="K2902">
        <v>168</v>
      </c>
    </row>
    <row r="2903" spans="1:11" x14ac:dyDescent="0.25">
      <c r="A2903" t="s">
        <v>5552</v>
      </c>
      <c r="B2903" t="s">
        <v>6247</v>
      </c>
      <c r="C2903" s="2">
        <v>0</v>
      </c>
      <c r="D2903" t="s">
        <v>7933</v>
      </c>
      <c r="E2903">
        <v>7</v>
      </c>
      <c r="F2903">
        <v>3</v>
      </c>
      <c r="G2903" t="s">
        <v>7879</v>
      </c>
      <c r="H2903" t="s">
        <v>6158</v>
      </c>
      <c r="I2903">
        <v>7</v>
      </c>
      <c r="J2903">
        <v>0</v>
      </c>
      <c r="K2903">
        <v>201</v>
      </c>
    </row>
    <row r="2904" spans="1:11" x14ac:dyDescent="0.25">
      <c r="A2904" t="s">
        <v>5335</v>
      </c>
      <c r="B2904" t="s">
        <v>6259</v>
      </c>
      <c r="C2904" s="2">
        <v>0</v>
      </c>
      <c r="D2904" t="s">
        <v>7920</v>
      </c>
      <c r="E2904">
        <v>14</v>
      </c>
      <c r="F2904">
        <v>3</v>
      </c>
      <c r="G2904" t="s">
        <v>7879</v>
      </c>
      <c r="H2904" t="s">
        <v>6158</v>
      </c>
      <c r="I2904">
        <v>14</v>
      </c>
      <c r="J2904">
        <v>0</v>
      </c>
      <c r="K2904">
        <v>138</v>
      </c>
    </row>
    <row r="2905" spans="1:11" x14ac:dyDescent="0.25">
      <c r="A2905" t="s">
        <v>2866</v>
      </c>
      <c r="B2905" t="s">
        <v>6693</v>
      </c>
      <c r="C2905" s="2">
        <v>0</v>
      </c>
      <c r="D2905" t="s">
        <v>7919</v>
      </c>
      <c r="E2905">
        <v>29</v>
      </c>
      <c r="F2905">
        <v>3</v>
      </c>
      <c r="G2905" t="s">
        <v>7879</v>
      </c>
      <c r="H2905" t="s">
        <v>6158</v>
      </c>
      <c r="I2905">
        <v>29</v>
      </c>
      <c r="J2905">
        <v>0</v>
      </c>
      <c r="K2905">
        <v>180</v>
      </c>
    </row>
    <row r="2906" spans="1:11" x14ac:dyDescent="0.25">
      <c r="A2906" t="s">
        <v>1962</v>
      </c>
      <c r="B2906" t="s">
        <v>6623</v>
      </c>
      <c r="C2906" s="2">
        <v>0</v>
      </c>
      <c r="D2906" t="s">
        <v>7943</v>
      </c>
      <c r="E2906">
        <v>18</v>
      </c>
      <c r="F2906">
        <v>3</v>
      </c>
      <c r="G2906" t="s">
        <v>7879</v>
      </c>
      <c r="H2906" t="s">
        <v>6158</v>
      </c>
      <c r="I2906">
        <v>18</v>
      </c>
      <c r="J2906">
        <v>0</v>
      </c>
      <c r="K2906">
        <v>114</v>
      </c>
    </row>
    <row r="2907" spans="1:11" x14ac:dyDescent="0.25">
      <c r="A2907" t="s">
        <v>1478</v>
      </c>
      <c r="B2907" t="s">
        <v>6624</v>
      </c>
      <c r="C2907" s="2">
        <v>0</v>
      </c>
      <c r="D2907" t="s">
        <v>8055</v>
      </c>
      <c r="E2907">
        <v>31</v>
      </c>
      <c r="F2907">
        <v>3</v>
      </c>
      <c r="G2907" t="s">
        <v>7879</v>
      </c>
      <c r="H2907" t="s">
        <v>6158</v>
      </c>
      <c r="I2907">
        <v>31</v>
      </c>
      <c r="J2907">
        <v>0</v>
      </c>
      <c r="K2907">
        <v>423</v>
      </c>
    </row>
    <row r="2908" spans="1:11" x14ac:dyDescent="0.25">
      <c r="A2908" t="s">
        <v>2871</v>
      </c>
      <c r="B2908" t="s">
        <v>6453</v>
      </c>
      <c r="C2908" s="2">
        <v>0</v>
      </c>
      <c r="D2908" t="s">
        <v>8179</v>
      </c>
      <c r="E2908">
        <v>30</v>
      </c>
      <c r="F2908">
        <v>3</v>
      </c>
      <c r="G2908" t="s">
        <v>7879</v>
      </c>
      <c r="H2908" t="s">
        <v>6158</v>
      </c>
      <c r="I2908">
        <v>30</v>
      </c>
      <c r="J2908">
        <v>0</v>
      </c>
      <c r="K2908">
        <v>339</v>
      </c>
    </row>
    <row r="2909" spans="1:11" x14ac:dyDescent="0.25">
      <c r="A2909" t="s">
        <v>547</v>
      </c>
      <c r="B2909" t="s">
        <v>6453</v>
      </c>
      <c r="C2909" s="2">
        <v>0</v>
      </c>
      <c r="D2909" t="s">
        <v>8179</v>
      </c>
      <c r="E2909">
        <v>30</v>
      </c>
      <c r="F2909">
        <v>3</v>
      </c>
      <c r="G2909" t="s">
        <v>7879</v>
      </c>
      <c r="H2909" t="s">
        <v>6158</v>
      </c>
      <c r="I2909">
        <v>30</v>
      </c>
      <c r="J2909">
        <v>0</v>
      </c>
      <c r="K2909">
        <v>339</v>
      </c>
    </row>
    <row r="2910" spans="1:11" x14ac:dyDescent="0.25">
      <c r="A2910" t="s">
        <v>5112</v>
      </c>
      <c r="B2910" t="s">
        <v>6694</v>
      </c>
      <c r="C2910" s="2">
        <v>0</v>
      </c>
      <c r="D2910" t="s">
        <v>7907</v>
      </c>
      <c r="E2910">
        <v>14</v>
      </c>
      <c r="F2910">
        <v>3</v>
      </c>
      <c r="G2910" t="s">
        <v>7879</v>
      </c>
      <c r="H2910" t="s">
        <v>6158</v>
      </c>
      <c r="I2910">
        <v>14</v>
      </c>
      <c r="J2910">
        <v>0</v>
      </c>
      <c r="K2910">
        <v>228</v>
      </c>
    </row>
    <row r="2911" spans="1:11" x14ac:dyDescent="0.25">
      <c r="A2911" t="s">
        <v>2981</v>
      </c>
      <c r="B2911" t="s">
        <v>6560</v>
      </c>
      <c r="C2911" s="2">
        <v>0</v>
      </c>
      <c r="D2911" t="s">
        <v>7882</v>
      </c>
      <c r="E2911">
        <v>3</v>
      </c>
      <c r="F2911">
        <v>3</v>
      </c>
      <c r="G2911" t="s">
        <v>7879</v>
      </c>
      <c r="H2911" t="s">
        <v>6158</v>
      </c>
      <c r="I2911">
        <v>3</v>
      </c>
      <c r="J2911">
        <v>0</v>
      </c>
      <c r="K2911">
        <v>174</v>
      </c>
    </row>
    <row r="2912" spans="1:11" x14ac:dyDescent="0.25">
      <c r="A2912" t="s">
        <v>5036</v>
      </c>
      <c r="B2912" t="s">
        <v>6380</v>
      </c>
      <c r="C2912" s="2">
        <v>0</v>
      </c>
      <c r="D2912" t="s">
        <v>8187</v>
      </c>
      <c r="E2912">
        <v>11</v>
      </c>
      <c r="F2912">
        <v>3</v>
      </c>
      <c r="G2912" t="s">
        <v>7879</v>
      </c>
      <c r="H2912" t="s">
        <v>6158</v>
      </c>
      <c r="I2912">
        <v>11</v>
      </c>
      <c r="J2912">
        <v>0</v>
      </c>
      <c r="K2912">
        <v>207</v>
      </c>
    </row>
    <row r="2913" spans="1:11" x14ac:dyDescent="0.25">
      <c r="A2913" t="s">
        <v>2592</v>
      </c>
      <c r="B2913" t="s">
        <v>6380</v>
      </c>
      <c r="C2913" s="2">
        <v>0</v>
      </c>
      <c r="D2913" t="s">
        <v>8187</v>
      </c>
      <c r="E2913">
        <v>11</v>
      </c>
      <c r="F2913">
        <v>3</v>
      </c>
      <c r="G2913" t="s">
        <v>7879</v>
      </c>
      <c r="H2913" t="s">
        <v>6158</v>
      </c>
      <c r="I2913">
        <v>11</v>
      </c>
      <c r="J2913">
        <v>0</v>
      </c>
      <c r="K2913">
        <v>207</v>
      </c>
    </row>
    <row r="2914" spans="1:11" x14ac:dyDescent="0.25">
      <c r="A2914" t="s">
        <v>3017</v>
      </c>
      <c r="B2914" t="s">
        <v>6380</v>
      </c>
      <c r="C2914" s="2">
        <v>0</v>
      </c>
      <c r="D2914" t="s">
        <v>8187</v>
      </c>
      <c r="E2914">
        <v>11</v>
      </c>
      <c r="F2914">
        <v>3</v>
      </c>
      <c r="G2914" t="s">
        <v>7879</v>
      </c>
      <c r="H2914" t="s">
        <v>6158</v>
      </c>
      <c r="I2914">
        <v>11</v>
      </c>
      <c r="J2914">
        <v>0</v>
      </c>
      <c r="K2914">
        <v>207</v>
      </c>
    </row>
    <row r="2915" spans="1:11" x14ac:dyDescent="0.25">
      <c r="A2915" t="s">
        <v>5570</v>
      </c>
      <c r="B2915" t="s">
        <v>6695</v>
      </c>
      <c r="C2915" s="2">
        <v>0</v>
      </c>
      <c r="D2915" t="s">
        <v>7947</v>
      </c>
      <c r="E2915">
        <v>11</v>
      </c>
      <c r="F2915">
        <v>3</v>
      </c>
      <c r="G2915" t="s">
        <v>7879</v>
      </c>
      <c r="H2915" t="s">
        <v>6158</v>
      </c>
      <c r="I2915">
        <v>11</v>
      </c>
      <c r="J2915">
        <v>0</v>
      </c>
      <c r="K2915">
        <v>183</v>
      </c>
    </row>
    <row r="2916" spans="1:11" x14ac:dyDescent="0.25">
      <c r="A2916" t="s">
        <v>5338</v>
      </c>
      <c r="B2916" t="s">
        <v>6455</v>
      </c>
      <c r="C2916" s="2">
        <v>0</v>
      </c>
      <c r="D2916" t="s">
        <v>7905</v>
      </c>
      <c r="E2916">
        <v>19</v>
      </c>
      <c r="F2916">
        <v>3</v>
      </c>
      <c r="G2916" t="s">
        <v>7879</v>
      </c>
      <c r="H2916" t="s">
        <v>6158</v>
      </c>
      <c r="I2916">
        <v>19</v>
      </c>
      <c r="J2916">
        <v>0</v>
      </c>
      <c r="K2916">
        <v>216</v>
      </c>
    </row>
    <row r="2917" spans="1:11" x14ac:dyDescent="0.25">
      <c r="A2917" t="s">
        <v>3287</v>
      </c>
      <c r="B2917" t="s">
        <v>6473</v>
      </c>
      <c r="C2917" s="2">
        <v>0</v>
      </c>
      <c r="D2917" t="s">
        <v>7978</v>
      </c>
      <c r="E2917">
        <v>58</v>
      </c>
      <c r="F2917">
        <v>3</v>
      </c>
      <c r="G2917" t="s">
        <v>7879</v>
      </c>
      <c r="H2917" t="s">
        <v>6151</v>
      </c>
      <c r="I2917">
        <v>58</v>
      </c>
      <c r="J2917">
        <v>0</v>
      </c>
      <c r="K2917">
        <v>354</v>
      </c>
    </row>
    <row r="2918" spans="1:11" x14ac:dyDescent="0.25">
      <c r="A2918" t="s">
        <v>5499</v>
      </c>
      <c r="B2918" t="s">
        <v>6323</v>
      </c>
      <c r="C2918" s="2">
        <v>0</v>
      </c>
      <c r="D2918" t="s">
        <v>8179</v>
      </c>
      <c r="E2918">
        <v>54</v>
      </c>
      <c r="F2918">
        <v>3</v>
      </c>
      <c r="G2918" t="s">
        <v>7879</v>
      </c>
      <c r="H2918" t="s">
        <v>6151</v>
      </c>
      <c r="I2918">
        <v>54</v>
      </c>
      <c r="J2918">
        <v>0</v>
      </c>
      <c r="K2918">
        <v>339</v>
      </c>
    </row>
    <row r="2919" spans="1:11" x14ac:dyDescent="0.25">
      <c r="A2919" t="s">
        <v>5105</v>
      </c>
      <c r="B2919" t="s">
        <v>6323</v>
      </c>
      <c r="C2919" s="2">
        <v>0</v>
      </c>
      <c r="D2919" t="s">
        <v>8179</v>
      </c>
      <c r="E2919">
        <v>54</v>
      </c>
      <c r="F2919">
        <v>3</v>
      </c>
      <c r="G2919" t="s">
        <v>7879</v>
      </c>
      <c r="H2919" t="s">
        <v>6151</v>
      </c>
      <c r="I2919">
        <v>54</v>
      </c>
      <c r="J2919">
        <v>0</v>
      </c>
      <c r="K2919">
        <v>339</v>
      </c>
    </row>
    <row r="2920" spans="1:11" x14ac:dyDescent="0.25">
      <c r="A2920" t="s">
        <v>3252</v>
      </c>
      <c r="B2920" t="s">
        <v>6696</v>
      </c>
      <c r="C2920" s="2">
        <v>0</v>
      </c>
      <c r="D2920" t="s">
        <v>7887</v>
      </c>
      <c r="E2920">
        <v>36</v>
      </c>
      <c r="F2920">
        <v>3</v>
      </c>
      <c r="G2920" t="s">
        <v>7879</v>
      </c>
      <c r="H2920" t="s">
        <v>6151</v>
      </c>
      <c r="I2920">
        <v>36</v>
      </c>
      <c r="J2920">
        <v>0</v>
      </c>
      <c r="K2920">
        <v>267</v>
      </c>
    </row>
    <row r="2921" spans="1:11" x14ac:dyDescent="0.25">
      <c r="A2921" t="s">
        <v>5379</v>
      </c>
      <c r="B2921" t="s">
        <v>6696</v>
      </c>
      <c r="C2921" s="2">
        <v>0</v>
      </c>
      <c r="D2921" t="s">
        <v>7887</v>
      </c>
      <c r="E2921">
        <v>36</v>
      </c>
      <c r="F2921">
        <v>3</v>
      </c>
      <c r="G2921" t="s">
        <v>7879</v>
      </c>
      <c r="H2921" t="s">
        <v>6151</v>
      </c>
      <c r="I2921">
        <v>36</v>
      </c>
      <c r="J2921">
        <v>0</v>
      </c>
      <c r="K2921">
        <v>267</v>
      </c>
    </row>
    <row r="2922" spans="1:11" x14ac:dyDescent="0.25">
      <c r="A2922" t="s">
        <v>122</v>
      </c>
      <c r="B2922" t="s">
        <v>6697</v>
      </c>
      <c r="C2922" s="2">
        <v>0</v>
      </c>
      <c r="D2922" t="s">
        <v>7901</v>
      </c>
      <c r="E2922">
        <v>2</v>
      </c>
      <c r="F2922">
        <v>3</v>
      </c>
      <c r="G2922" t="s">
        <v>7879</v>
      </c>
      <c r="H2922" t="s">
        <v>6151</v>
      </c>
      <c r="I2922">
        <v>2</v>
      </c>
      <c r="J2922">
        <v>0</v>
      </c>
      <c r="K2922">
        <v>150</v>
      </c>
    </row>
    <row r="2923" spans="1:11" x14ac:dyDescent="0.25">
      <c r="A2923" t="s">
        <v>21</v>
      </c>
      <c r="B2923" t="s">
        <v>6475</v>
      </c>
      <c r="C2923" s="2">
        <v>0</v>
      </c>
      <c r="D2923" t="s">
        <v>7910</v>
      </c>
      <c r="E2923">
        <v>19</v>
      </c>
      <c r="F2923">
        <v>3</v>
      </c>
      <c r="G2923" t="s">
        <v>7879</v>
      </c>
      <c r="H2923" t="s">
        <v>6151</v>
      </c>
      <c r="I2923">
        <v>19</v>
      </c>
      <c r="J2923">
        <v>0</v>
      </c>
      <c r="K2923">
        <v>243</v>
      </c>
    </row>
    <row r="2924" spans="1:11" x14ac:dyDescent="0.25">
      <c r="A2924" t="s">
        <v>992</v>
      </c>
      <c r="B2924" t="s">
        <v>6698</v>
      </c>
      <c r="C2924" s="2">
        <v>0</v>
      </c>
      <c r="D2924" t="s">
        <v>7907</v>
      </c>
      <c r="E2924">
        <v>7</v>
      </c>
      <c r="F2924">
        <v>3</v>
      </c>
      <c r="G2924" t="s">
        <v>7879</v>
      </c>
      <c r="H2924" t="s">
        <v>6151</v>
      </c>
      <c r="I2924">
        <v>7</v>
      </c>
      <c r="J2924">
        <v>0</v>
      </c>
      <c r="K2924">
        <v>228</v>
      </c>
    </row>
    <row r="2925" spans="1:11" x14ac:dyDescent="0.25">
      <c r="A2925" t="s">
        <v>4688</v>
      </c>
      <c r="B2925" t="s">
        <v>6152</v>
      </c>
      <c r="C2925" s="2">
        <v>0</v>
      </c>
      <c r="D2925" t="s">
        <v>7883</v>
      </c>
      <c r="E2925">
        <v>4</v>
      </c>
      <c r="F2925">
        <v>3</v>
      </c>
      <c r="G2925" t="s">
        <v>7879</v>
      </c>
      <c r="H2925" t="s">
        <v>6151</v>
      </c>
      <c r="I2925">
        <v>4</v>
      </c>
      <c r="J2925">
        <v>0</v>
      </c>
      <c r="K2925">
        <v>198</v>
      </c>
    </row>
    <row r="2926" spans="1:11" x14ac:dyDescent="0.25">
      <c r="A2926" t="s">
        <v>4702</v>
      </c>
      <c r="B2926" t="s">
        <v>6152</v>
      </c>
      <c r="C2926" s="2">
        <v>0</v>
      </c>
      <c r="D2926" t="s">
        <v>7883</v>
      </c>
      <c r="E2926">
        <v>4</v>
      </c>
      <c r="F2926">
        <v>3</v>
      </c>
      <c r="G2926" t="s">
        <v>7879</v>
      </c>
      <c r="H2926" t="s">
        <v>6151</v>
      </c>
      <c r="I2926">
        <v>4</v>
      </c>
      <c r="J2926">
        <v>0</v>
      </c>
      <c r="K2926">
        <v>198</v>
      </c>
    </row>
    <row r="2927" spans="1:11" x14ac:dyDescent="0.25">
      <c r="A2927" t="s">
        <v>1017</v>
      </c>
      <c r="B2927" t="s">
        <v>6152</v>
      </c>
      <c r="C2927" s="2">
        <v>0</v>
      </c>
      <c r="D2927" t="s">
        <v>7883</v>
      </c>
      <c r="E2927">
        <v>4</v>
      </c>
      <c r="F2927">
        <v>3</v>
      </c>
      <c r="G2927" t="s">
        <v>7879</v>
      </c>
      <c r="H2927" t="s">
        <v>6151</v>
      </c>
      <c r="I2927">
        <v>4</v>
      </c>
      <c r="J2927">
        <v>0</v>
      </c>
      <c r="K2927">
        <v>198</v>
      </c>
    </row>
    <row r="2928" spans="1:11" x14ac:dyDescent="0.25">
      <c r="A2928" t="s">
        <v>195</v>
      </c>
      <c r="B2928" t="s">
        <v>6699</v>
      </c>
      <c r="C2928" s="2">
        <v>0</v>
      </c>
      <c r="D2928" t="s">
        <v>7915</v>
      </c>
      <c r="E2928">
        <v>4</v>
      </c>
      <c r="F2928">
        <v>3</v>
      </c>
      <c r="G2928" t="s">
        <v>7879</v>
      </c>
      <c r="H2928" t="s">
        <v>6151</v>
      </c>
      <c r="I2928">
        <v>4</v>
      </c>
      <c r="J2928">
        <v>0</v>
      </c>
      <c r="K2928">
        <v>420</v>
      </c>
    </row>
    <row r="2929" spans="1:11" x14ac:dyDescent="0.25">
      <c r="A2929" t="s">
        <v>1999</v>
      </c>
      <c r="B2929" t="s">
        <v>6476</v>
      </c>
      <c r="C2929" s="2">
        <v>0</v>
      </c>
      <c r="D2929" t="s">
        <v>7914</v>
      </c>
      <c r="E2929">
        <v>30</v>
      </c>
      <c r="F2929">
        <v>3</v>
      </c>
      <c r="G2929" t="s">
        <v>7879</v>
      </c>
      <c r="H2929" t="s">
        <v>6151</v>
      </c>
      <c r="I2929">
        <v>30</v>
      </c>
      <c r="J2929">
        <v>0</v>
      </c>
      <c r="K2929">
        <v>417</v>
      </c>
    </row>
    <row r="2930" spans="1:11" x14ac:dyDescent="0.25">
      <c r="A2930" t="s">
        <v>4083</v>
      </c>
      <c r="B2930" t="s">
        <v>6700</v>
      </c>
      <c r="C2930" s="2">
        <v>0</v>
      </c>
      <c r="D2930" t="s">
        <v>7941</v>
      </c>
      <c r="E2930">
        <v>16</v>
      </c>
      <c r="F2930">
        <v>3</v>
      </c>
      <c r="G2930" t="s">
        <v>7879</v>
      </c>
      <c r="H2930" t="s">
        <v>6151</v>
      </c>
      <c r="I2930">
        <v>16</v>
      </c>
      <c r="J2930">
        <v>0</v>
      </c>
      <c r="K2930">
        <v>330</v>
      </c>
    </row>
    <row r="2931" spans="1:11" x14ac:dyDescent="0.25">
      <c r="A2931" t="s">
        <v>4147</v>
      </c>
      <c r="B2931" t="s">
        <v>6700</v>
      </c>
      <c r="C2931" s="2">
        <v>0</v>
      </c>
      <c r="D2931" t="s">
        <v>7941</v>
      </c>
      <c r="E2931">
        <v>16</v>
      </c>
      <c r="F2931">
        <v>3</v>
      </c>
      <c r="G2931" t="s">
        <v>7879</v>
      </c>
      <c r="H2931" t="s">
        <v>6151</v>
      </c>
      <c r="I2931">
        <v>16</v>
      </c>
      <c r="J2931">
        <v>0</v>
      </c>
      <c r="K2931">
        <v>330</v>
      </c>
    </row>
    <row r="2932" spans="1:11" x14ac:dyDescent="0.25">
      <c r="A2932" t="s">
        <v>4388</v>
      </c>
      <c r="B2932" t="s">
        <v>6596</v>
      </c>
      <c r="C2932" s="2">
        <v>0</v>
      </c>
      <c r="D2932" t="s">
        <v>7955</v>
      </c>
      <c r="E2932">
        <v>42</v>
      </c>
      <c r="F2932">
        <v>3</v>
      </c>
      <c r="G2932" t="s">
        <v>7879</v>
      </c>
      <c r="H2932" t="s">
        <v>6151</v>
      </c>
      <c r="I2932">
        <v>42</v>
      </c>
      <c r="J2932">
        <v>0</v>
      </c>
      <c r="K2932">
        <v>315</v>
      </c>
    </row>
    <row r="2933" spans="1:11" x14ac:dyDescent="0.25">
      <c r="A2933" t="s">
        <v>4058</v>
      </c>
      <c r="B2933" t="s">
        <v>6701</v>
      </c>
      <c r="C2933" s="2">
        <v>0</v>
      </c>
      <c r="D2933" t="s">
        <v>7954</v>
      </c>
      <c r="E2933">
        <v>40</v>
      </c>
      <c r="F2933">
        <v>3</v>
      </c>
      <c r="G2933" t="s">
        <v>7879</v>
      </c>
      <c r="H2933" t="s">
        <v>6151</v>
      </c>
      <c r="I2933">
        <v>40</v>
      </c>
      <c r="J2933">
        <v>0</v>
      </c>
      <c r="K2933">
        <v>309</v>
      </c>
    </row>
    <row r="2934" spans="1:11" x14ac:dyDescent="0.25">
      <c r="A2934" t="s">
        <v>4413</v>
      </c>
      <c r="B2934" t="s">
        <v>6196</v>
      </c>
      <c r="C2934" s="2">
        <v>0</v>
      </c>
      <c r="D2934" t="s">
        <v>8138</v>
      </c>
      <c r="E2934">
        <v>3</v>
      </c>
      <c r="F2934">
        <v>3</v>
      </c>
      <c r="G2934" t="s">
        <v>7879</v>
      </c>
      <c r="H2934" t="s">
        <v>6151</v>
      </c>
      <c r="I2934">
        <v>3</v>
      </c>
      <c r="J2934">
        <v>0</v>
      </c>
      <c r="K2934">
        <v>246</v>
      </c>
    </row>
    <row r="2935" spans="1:11" x14ac:dyDescent="0.25">
      <c r="A2935" t="s">
        <v>4408</v>
      </c>
      <c r="B2935" t="s">
        <v>6197</v>
      </c>
      <c r="C2935" s="2">
        <v>0</v>
      </c>
      <c r="D2935" t="s">
        <v>7885</v>
      </c>
      <c r="E2935">
        <v>34</v>
      </c>
      <c r="F2935">
        <v>3</v>
      </c>
      <c r="G2935" t="s">
        <v>7879</v>
      </c>
      <c r="H2935" t="s">
        <v>6151</v>
      </c>
      <c r="I2935">
        <v>34</v>
      </c>
      <c r="J2935">
        <v>0</v>
      </c>
      <c r="K2935">
        <v>240</v>
      </c>
    </row>
    <row r="2936" spans="1:11" x14ac:dyDescent="0.25">
      <c r="A2936" t="s">
        <v>5513</v>
      </c>
      <c r="B2936" t="s">
        <v>6702</v>
      </c>
      <c r="C2936" s="2">
        <v>0</v>
      </c>
      <c r="D2936" t="s">
        <v>7905</v>
      </c>
      <c r="E2936">
        <v>10</v>
      </c>
      <c r="F2936">
        <v>3</v>
      </c>
      <c r="G2936" t="s">
        <v>7879</v>
      </c>
      <c r="H2936" t="s">
        <v>6151</v>
      </c>
      <c r="I2936">
        <v>10</v>
      </c>
      <c r="J2936">
        <v>0</v>
      </c>
      <c r="K2936">
        <v>216</v>
      </c>
    </row>
    <row r="2937" spans="1:11" x14ac:dyDescent="0.25">
      <c r="A2937" t="s">
        <v>807</v>
      </c>
      <c r="B2937" t="s">
        <v>6347</v>
      </c>
      <c r="C2937" s="2">
        <v>0</v>
      </c>
      <c r="D2937" t="s">
        <v>7920</v>
      </c>
      <c r="E2937">
        <v>3</v>
      </c>
      <c r="F2937">
        <v>3</v>
      </c>
      <c r="G2937" t="s">
        <v>7879</v>
      </c>
      <c r="H2937" t="s">
        <v>6151</v>
      </c>
      <c r="I2937">
        <v>3</v>
      </c>
      <c r="J2937">
        <v>0</v>
      </c>
      <c r="K2937">
        <v>138</v>
      </c>
    </row>
    <row r="2938" spans="1:11" x14ac:dyDescent="0.25">
      <c r="A2938" t="s">
        <v>1303</v>
      </c>
      <c r="B2938" t="s">
        <v>6438</v>
      </c>
      <c r="C2938" s="2">
        <v>0</v>
      </c>
      <c r="D2938" t="s">
        <v>8004</v>
      </c>
      <c r="E2938">
        <v>3</v>
      </c>
      <c r="F2938">
        <v>3</v>
      </c>
      <c r="G2938" t="s">
        <v>7879</v>
      </c>
      <c r="H2938" t="s">
        <v>6151</v>
      </c>
      <c r="I2938">
        <v>3</v>
      </c>
      <c r="J2938">
        <v>0</v>
      </c>
      <c r="K2938">
        <v>123</v>
      </c>
    </row>
    <row r="2939" spans="1:11" x14ac:dyDescent="0.25">
      <c r="A2939" t="s">
        <v>3439</v>
      </c>
      <c r="B2939" t="s">
        <v>6703</v>
      </c>
      <c r="C2939" s="2">
        <v>0</v>
      </c>
      <c r="D2939" t="s">
        <v>7968</v>
      </c>
      <c r="E2939">
        <v>6</v>
      </c>
      <c r="F2939">
        <v>3</v>
      </c>
      <c r="G2939" t="s">
        <v>7879</v>
      </c>
      <c r="H2939" t="s">
        <v>6151</v>
      </c>
      <c r="I2939">
        <v>6</v>
      </c>
      <c r="J2939">
        <v>0</v>
      </c>
      <c r="K2939">
        <v>96</v>
      </c>
    </row>
    <row r="2940" spans="1:11" x14ac:dyDescent="0.25">
      <c r="A2940" t="s">
        <v>395</v>
      </c>
      <c r="B2940" t="s">
        <v>6703</v>
      </c>
      <c r="C2940" s="2">
        <v>0</v>
      </c>
      <c r="D2940" t="s">
        <v>7968</v>
      </c>
      <c r="E2940">
        <v>6</v>
      </c>
      <c r="F2940">
        <v>3</v>
      </c>
      <c r="G2940" t="s">
        <v>7879</v>
      </c>
      <c r="H2940" t="s">
        <v>6151</v>
      </c>
      <c r="I2940">
        <v>6</v>
      </c>
      <c r="J2940">
        <v>0</v>
      </c>
      <c r="K2940">
        <v>96</v>
      </c>
    </row>
    <row r="2941" spans="1:11" x14ac:dyDescent="0.25">
      <c r="A2941" t="s">
        <v>642</v>
      </c>
      <c r="B2941" t="s">
        <v>6704</v>
      </c>
      <c r="C2941" s="2">
        <v>0</v>
      </c>
      <c r="D2941" t="s">
        <v>7883</v>
      </c>
      <c r="E2941">
        <v>14</v>
      </c>
      <c r="F2941">
        <v>3</v>
      </c>
      <c r="G2941" t="s">
        <v>7879</v>
      </c>
      <c r="H2941" t="s">
        <v>6151</v>
      </c>
      <c r="I2941">
        <v>14</v>
      </c>
      <c r="J2941">
        <v>0</v>
      </c>
      <c r="K2941">
        <v>198</v>
      </c>
    </row>
    <row r="2942" spans="1:11" x14ac:dyDescent="0.25">
      <c r="A2942" t="s">
        <v>298</v>
      </c>
      <c r="B2942" t="s">
        <v>6704</v>
      </c>
      <c r="C2942" s="2">
        <v>0</v>
      </c>
      <c r="D2942" t="s">
        <v>7883</v>
      </c>
      <c r="E2942">
        <v>14</v>
      </c>
      <c r="F2942">
        <v>3</v>
      </c>
      <c r="G2942" t="s">
        <v>7879</v>
      </c>
      <c r="H2942" t="s">
        <v>6151</v>
      </c>
      <c r="I2942">
        <v>14</v>
      </c>
      <c r="J2942">
        <v>0</v>
      </c>
      <c r="K2942">
        <v>198</v>
      </c>
    </row>
    <row r="2943" spans="1:11" x14ac:dyDescent="0.25">
      <c r="A2943" t="s">
        <v>4172</v>
      </c>
      <c r="B2943" t="s">
        <v>6351</v>
      </c>
      <c r="C2943" s="2">
        <v>0</v>
      </c>
      <c r="D2943" t="s">
        <v>8036</v>
      </c>
      <c r="E2943">
        <v>61</v>
      </c>
      <c r="F2943">
        <v>3</v>
      </c>
      <c r="G2943" t="s">
        <v>7879</v>
      </c>
      <c r="H2943" t="s">
        <v>6151</v>
      </c>
      <c r="I2943">
        <v>61</v>
      </c>
      <c r="J2943">
        <v>0</v>
      </c>
      <c r="K2943">
        <v>390</v>
      </c>
    </row>
    <row r="2944" spans="1:11" x14ac:dyDescent="0.25">
      <c r="A2944" t="s">
        <v>4237</v>
      </c>
      <c r="B2944" t="s">
        <v>6705</v>
      </c>
      <c r="C2944" s="2">
        <v>0</v>
      </c>
      <c r="D2944" t="s">
        <v>8030</v>
      </c>
      <c r="E2944">
        <v>60</v>
      </c>
      <c r="F2944">
        <v>3</v>
      </c>
      <c r="G2944" t="s">
        <v>7879</v>
      </c>
      <c r="H2944" t="s">
        <v>6151</v>
      </c>
      <c r="I2944">
        <v>60</v>
      </c>
      <c r="J2944">
        <v>0</v>
      </c>
      <c r="K2944">
        <v>369</v>
      </c>
    </row>
    <row r="2945" spans="1:11" x14ac:dyDescent="0.25">
      <c r="A2945" t="s">
        <v>1672</v>
      </c>
      <c r="B2945" t="s">
        <v>6355</v>
      </c>
      <c r="C2945" s="2">
        <v>0</v>
      </c>
      <c r="D2945" t="s">
        <v>7939</v>
      </c>
      <c r="E2945">
        <v>37</v>
      </c>
      <c r="F2945">
        <v>3</v>
      </c>
      <c r="G2945" t="s">
        <v>7879</v>
      </c>
      <c r="H2945" t="s">
        <v>6151</v>
      </c>
      <c r="I2945">
        <v>37</v>
      </c>
      <c r="J2945">
        <v>0</v>
      </c>
      <c r="K2945">
        <v>321</v>
      </c>
    </row>
    <row r="2946" spans="1:11" x14ac:dyDescent="0.25">
      <c r="A2946" t="s">
        <v>4898</v>
      </c>
      <c r="B2946" t="s">
        <v>6440</v>
      </c>
      <c r="C2946" s="2">
        <v>0</v>
      </c>
      <c r="D2946" t="s">
        <v>7891</v>
      </c>
      <c r="E2946">
        <v>31</v>
      </c>
      <c r="F2946">
        <v>3</v>
      </c>
      <c r="G2946" t="s">
        <v>7879</v>
      </c>
      <c r="H2946" t="s">
        <v>6151</v>
      </c>
      <c r="I2946">
        <v>31</v>
      </c>
      <c r="J2946">
        <v>0</v>
      </c>
      <c r="K2946">
        <v>291</v>
      </c>
    </row>
    <row r="2947" spans="1:11" x14ac:dyDescent="0.25">
      <c r="A2947" t="s">
        <v>376</v>
      </c>
      <c r="B2947" t="s">
        <v>6440</v>
      </c>
      <c r="C2947" s="2">
        <v>0</v>
      </c>
      <c r="D2947" t="s">
        <v>7891</v>
      </c>
      <c r="E2947">
        <v>31</v>
      </c>
      <c r="F2947">
        <v>3</v>
      </c>
      <c r="G2947" t="s">
        <v>7879</v>
      </c>
      <c r="H2947" t="s">
        <v>6151</v>
      </c>
      <c r="I2947">
        <v>31</v>
      </c>
      <c r="J2947">
        <v>0</v>
      </c>
      <c r="K2947">
        <v>291</v>
      </c>
    </row>
    <row r="2948" spans="1:11" x14ac:dyDescent="0.25">
      <c r="A2948" t="s">
        <v>1971</v>
      </c>
      <c r="B2948" t="s">
        <v>6356</v>
      </c>
      <c r="C2948" s="2">
        <v>0</v>
      </c>
      <c r="D2948" t="s">
        <v>7908</v>
      </c>
      <c r="E2948">
        <v>34</v>
      </c>
      <c r="F2948">
        <v>3</v>
      </c>
      <c r="G2948" t="s">
        <v>7879</v>
      </c>
      <c r="H2948" t="s">
        <v>6151</v>
      </c>
      <c r="I2948">
        <v>34</v>
      </c>
      <c r="J2948">
        <v>0</v>
      </c>
      <c r="K2948">
        <v>252</v>
      </c>
    </row>
    <row r="2949" spans="1:11" x14ac:dyDescent="0.25">
      <c r="A2949" t="s">
        <v>4765</v>
      </c>
      <c r="B2949" t="s">
        <v>6706</v>
      </c>
      <c r="C2949" s="2">
        <v>0</v>
      </c>
      <c r="D2949" t="s">
        <v>7924</v>
      </c>
      <c r="E2949">
        <v>16</v>
      </c>
      <c r="F2949">
        <v>3</v>
      </c>
      <c r="G2949" t="s">
        <v>7879</v>
      </c>
      <c r="H2949" t="s">
        <v>6151</v>
      </c>
      <c r="I2949">
        <v>16</v>
      </c>
      <c r="J2949">
        <v>0</v>
      </c>
      <c r="K2949">
        <v>144</v>
      </c>
    </row>
    <row r="2950" spans="1:11" x14ac:dyDescent="0.25">
      <c r="A2950" t="s">
        <v>5182</v>
      </c>
      <c r="B2950" t="s">
        <v>6707</v>
      </c>
      <c r="C2950" s="2">
        <v>0</v>
      </c>
      <c r="D2950" t="s">
        <v>8004</v>
      </c>
      <c r="E2950">
        <v>7</v>
      </c>
      <c r="F2950">
        <v>3</v>
      </c>
      <c r="G2950" t="s">
        <v>7879</v>
      </c>
      <c r="H2950" t="s">
        <v>6151</v>
      </c>
      <c r="I2950">
        <v>7</v>
      </c>
      <c r="J2950">
        <v>0</v>
      </c>
      <c r="K2950">
        <v>123</v>
      </c>
    </row>
    <row r="2951" spans="1:11" x14ac:dyDescent="0.25">
      <c r="A2951" t="s">
        <v>101</v>
      </c>
      <c r="B2951" t="s">
        <v>6707</v>
      </c>
      <c r="C2951" s="2">
        <v>0</v>
      </c>
      <c r="D2951" t="s">
        <v>8004</v>
      </c>
      <c r="E2951">
        <v>7</v>
      </c>
      <c r="F2951">
        <v>3</v>
      </c>
      <c r="G2951" t="s">
        <v>7879</v>
      </c>
      <c r="H2951" t="s">
        <v>6151</v>
      </c>
      <c r="I2951">
        <v>7</v>
      </c>
      <c r="J2951">
        <v>0</v>
      </c>
      <c r="K2951">
        <v>123</v>
      </c>
    </row>
    <row r="2952" spans="1:11" x14ac:dyDescent="0.25">
      <c r="A2952" t="s">
        <v>3263</v>
      </c>
      <c r="B2952" t="s">
        <v>6707</v>
      </c>
      <c r="C2952" s="2">
        <v>0</v>
      </c>
      <c r="D2952" t="s">
        <v>8004</v>
      </c>
      <c r="E2952">
        <v>7</v>
      </c>
      <c r="F2952">
        <v>3</v>
      </c>
      <c r="G2952" t="s">
        <v>7879</v>
      </c>
      <c r="H2952" t="s">
        <v>6151</v>
      </c>
      <c r="I2952">
        <v>7</v>
      </c>
      <c r="J2952">
        <v>0</v>
      </c>
      <c r="K2952">
        <v>123</v>
      </c>
    </row>
    <row r="2953" spans="1:11" x14ac:dyDescent="0.25">
      <c r="A2953" t="s">
        <v>3766</v>
      </c>
      <c r="B2953" t="s">
        <v>6544</v>
      </c>
      <c r="C2953" s="2">
        <v>0</v>
      </c>
      <c r="D2953" t="s">
        <v>7927</v>
      </c>
      <c r="E2953">
        <v>9</v>
      </c>
      <c r="F2953">
        <v>3</v>
      </c>
      <c r="G2953" t="s">
        <v>7879</v>
      </c>
      <c r="H2953" t="s">
        <v>6151</v>
      </c>
      <c r="I2953">
        <v>9</v>
      </c>
      <c r="J2953">
        <v>0</v>
      </c>
      <c r="K2953">
        <v>222</v>
      </c>
    </row>
    <row r="2954" spans="1:11" x14ac:dyDescent="0.25">
      <c r="A2954" t="s">
        <v>5019</v>
      </c>
      <c r="B2954" t="s">
        <v>6602</v>
      </c>
      <c r="C2954" s="2">
        <v>0</v>
      </c>
      <c r="D2954" t="s">
        <v>7919</v>
      </c>
      <c r="E2954">
        <v>27</v>
      </c>
      <c r="F2954">
        <v>3</v>
      </c>
      <c r="G2954" t="s">
        <v>7879</v>
      </c>
      <c r="H2954" t="s">
        <v>6151</v>
      </c>
      <c r="I2954">
        <v>27</v>
      </c>
      <c r="J2954">
        <v>0</v>
      </c>
      <c r="K2954">
        <v>180</v>
      </c>
    </row>
    <row r="2955" spans="1:11" x14ac:dyDescent="0.25">
      <c r="A2955" t="s">
        <v>3079</v>
      </c>
      <c r="B2955" t="s">
        <v>6708</v>
      </c>
      <c r="C2955" s="2">
        <v>0</v>
      </c>
      <c r="D2955" t="s">
        <v>7937</v>
      </c>
      <c r="E2955">
        <v>39</v>
      </c>
      <c r="F2955">
        <v>3</v>
      </c>
      <c r="G2955" t="s">
        <v>7879</v>
      </c>
      <c r="H2955" t="s">
        <v>6151</v>
      </c>
      <c r="I2955">
        <v>39</v>
      </c>
      <c r="J2955">
        <v>0</v>
      </c>
      <c r="K2955">
        <v>399</v>
      </c>
    </row>
    <row r="2956" spans="1:11" x14ac:dyDescent="0.25">
      <c r="A2956" t="s">
        <v>1879</v>
      </c>
      <c r="B2956" t="s">
        <v>6495</v>
      </c>
      <c r="C2956" s="2">
        <v>0</v>
      </c>
      <c r="D2956" t="s">
        <v>8055</v>
      </c>
      <c r="E2956">
        <v>41</v>
      </c>
      <c r="F2956">
        <v>3</v>
      </c>
      <c r="G2956" t="s">
        <v>7879</v>
      </c>
      <c r="H2956" t="s">
        <v>6151</v>
      </c>
      <c r="I2956">
        <v>41</v>
      </c>
      <c r="J2956">
        <v>0</v>
      </c>
      <c r="K2956">
        <v>423</v>
      </c>
    </row>
    <row r="2957" spans="1:11" x14ac:dyDescent="0.25">
      <c r="A2957" t="s">
        <v>5136</v>
      </c>
      <c r="B2957" t="s">
        <v>6358</v>
      </c>
      <c r="C2957" s="2">
        <v>0</v>
      </c>
      <c r="D2957" t="s">
        <v>8009</v>
      </c>
      <c r="E2957">
        <v>49</v>
      </c>
      <c r="F2957">
        <v>3</v>
      </c>
      <c r="G2957" t="s">
        <v>7879</v>
      </c>
      <c r="H2957" t="s">
        <v>6151</v>
      </c>
      <c r="I2957">
        <v>49</v>
      </c>
      <c r="J2957">
        <v>0</v>
      </c>
      <c r="K2957">
        <v>396</v>
      </c>
    </row>
    <row r="2958" spans="1:11" x14ac:dyDescent="0.25">
      <c r="A2958" t="s">
        <v>5670</v>
      </c>
      <c r="B2958" t="s">
        <v>6709</v>
      </c>
      <c r="C2958" s="2">
        <v>0</v>
      </c>
      <c r="D2958" t="s">
        <v>7980</v>
      </c>
      <c r="E2958">
        <v>14</v>
      </c>
      <c r="F2958">
        <v>3</v>
      </c>
      <c r="G2958" t="s">
        <v>7879</v>
      </c>
      <c r="H2958" t="s">
        <v>6151</v>
      </c>
      <c r="I2958">
        <v>14</v>
      </c>
      <c r="J2958">
        <v>0</v>
      </c>
      <c r="K2958">
        <v>351</v>
      </c>
    </row>
    <row r="2959" spans="1:11" x14ac:dyDescent="0.25">
      <c r="A2959" t="s">
        <v>3088</v>
      </c>
      <c r="B2959" t="s">
        <v>6709</v>
      </c>
      <c r="C2959" s="2">
        <v>0</v>
      </c>
      <c r="D2959" t="s">
        <v>7980</v>
      </c>
      <c r="E2959">
        <v>14</v>
      </c>
      <c r="F2959">
        <v>3</v>
      </c>
      <c r="G2959" t="s">
        <v>7879</v>
      </c>
      <c r="H2959" t="s">
        <v>6151</v>
      </c>
      <c r="I2959">
        <v>14</v>
      </c>
      <c r="J2959">
        <v>0</v>
      </c>
      <c r="K2959">
        <v>351</v>
      </c>
    </row>
    <row r="2960" spans="1:11" x14ac:dyDescent="0.25">
      <c r="A2960" t="s">
        <v>4548</v>
      </c>
      <c r="B2960" t="s">
        <v>6545</v>
      </c>
      <c r="C2960" s="2">
        <v>0</v>
      </c>
      <c r="D2960" t="s">
        <v>8038</v>
      </c>
      <c r="E2960">
        <v>15</v>
      </c>
      <c r="F2960">
        <v>3</v>
      </c>
      <c r="G2960" t="s">
        <v>7879</v>
      </c>
      <c r="H2960" t="s">
        <v>6151</v>
      </c>
      <c r="I2960">
        <v>15</v>
      </c>
      <c r="J2960">
        <v>0</v>
      </c>
      <c r="K2960">
        <v>375</v>
      </c>
    </row>
    <row r="2961" spans="1:11" x14ac:dyDescent="0.25">
      <c r="A2961" t="s">
        <v>1658</v>
      </c>
      <c r="B2961" t="s">
        <v>6545</v>
      </c>
      <c r="C2961" s="2">
        <v>0</v>
      </c>
      <c r="D2961" t="s">
        <v>8038</v>
      </c>
      <c r="E2961">
        <v>15</v>
      </c>
      <c r="F2961">
        <v>3</v>
      </c>
      <c r="G2961" t="s">
        <v>7879</v>
      </c>
      <c r="H2961" t="s">
        <v>6151</v>
      </c>
      <c r="I2961">
        <v>15</v>
      </c>
      <c r="J2961">
        <v>0</v>
      </c>
      <c r="K2961">
        <v>375</v>
      </c>
    </row>
    <row r="2962" spans="1:11" x14ac:dyDescent="0.25">
      <c r="A2962" t="s">
        <v>5171</v>
      </c>
      <c r="B2962" t="s">
        <v>6250</v>
      </c>
      <c r="C2962" s="2">
        <v>0</v>
      </c>
      <c r="D2962" t="s">
        <v>7953</v>
      </c>
      <c r="E2962">
        <v>0</v>
      </c>
      <c r="F2962">
        <v>3</v>
      </c>
      <c r="G2962" t="s">
        <v>7879</v>
      </c>
      <c r="H2962" t="s">
        <v>6151</v>
      </c>
      <c r="I2962">
        <v>0</v>
      </c>
      <c r="J2962">
        <v>0</v>
      </c>
      <c r="K2962">
        <v>312</v>
      </c>
    </row>
    <row r="2963" spans="1:11" x14ac:dyDescent="0.25">
      <c r="A2963" t="s">
        <v>4860</v>
      </c>
      <c r="B2963" t="s">
        <v>6555</v>
      </c>
      <c r="C2963" s="2">
        <v>0</v>
      </c>
      <c r="D2963" t="s">
        <v>8001</v>
      </c>
      <c r="E2963">
        <v>21</v>
      </c>
      <c r="F2963">
        <v>3</v>
      </c>
      <c r="G2963" t="s">
        <v>7879</v>
      </c>
      <c r="H2963" t="s">
        <v>6151</v>
      </c>
      <c r="I2963">
        <v>21</v>
      </c>
      <c r="J2963">
        <v>0</v>
      </c>
      <c r="K2963">
        <v>282</v>
      </c>
    </row>
    <row r="2964" spans="1:11" x14ac:dyDescent="0.25">
      <c r="A2964" t="s">
        <v>4917</v>
      </c>
      <c r="B2964" t="s">
        <v>6619</v>
      </c>
      <c r="C2964" s="2">
        <v>0</v>
      </c>
      <c r="D2964" t="s">
        <v>7967</v>
      </c>
      <c r="E2964">
        <v>16</v>
      </c>
      <c r="F2964">
        <v>3</v>
      </c>
      <c r="G2964" t="s">
        <v>7879</v>
      </c>
      <c r="H2964" t="s">
        <v>6151</v>
      </c>
      <c r="I2964">
        <v>16</v>
      </c>
      <c r="J2964">
        <v>0</v>
      </c>
      <c r="K2964">
        <v>306</v>
      </c>
    </row>
    <row r="2965" spans="1:11" x14ac:dyDescent="0.25">
      <c r="A2965" t="s">
        <v>5789</v>
      </c>
      <c r="B2965" t="s">
        <v>6710</v>
      </c>
      <c r="C2965" s="2">
        <v>0</v>
      </c>
      <c r="D2965" t="s">
        <v>7884</v>
      </c>
      <c r="E2965">
        <v>28</v>
      </c>
      <c r="F2965">
        <v>3</v>
      </c>
      <c r="G2965" t="s">
        <v>7879</v>
      </c>
      <c r="H2965" t="s">
        <v>6151</v>
      </c>
      <c r="I2965">
        <v>28</v>
      </c>
      <c r="J2965">
        <v>0</v>
      </c>
      <c r="K2965">
        <v>237</v>
      </c>
    </row>
    <row r="2966" spans="1:11" x14ac:dyDescent="0.25">
      <c r="A2966" t="s">
        <v>4821</v>
      </c>
      <c r="B2966" t="s">
        <v>6711</v>
      </c>
      <c r="C2966" s="2">
        <v>0</v>
      </c>
      <c r="D2966" t="s">
        <v>7926</v>
      </c>
      <c r="E2966">
        <v>18</v>
      </c>
      <c r="F2966">
        <v>3</v>
      </c>
      <c r="G2966" t="s">
        <v>7879</v>
      </c>
      <c r="H2966" t="s">
        <v>6151</v>
      </c>
      <c r="I2966">
        <v>18</v>
      </c>
      <c r="J2966">
        <v>0</v>
      </c>
      <c r="K2966">
        <v>213</v>
      </c>
    </row>
    <row r="2967" spans="1:11" x14ac:dyDescent="0.25">
      <c r="A2967" t="s">
        <v>5692</v>
      </c>
      <c r="B2967" t="s">
        <v>6252</v>
      </c>
      <c r="C2967" s="2">
        <v>0</v>
      </c>
      <c r="D2967" t="s">
        <v>7920</v>
      </c>
      <c r="E2967">
        <v>1</v>
      </c>
      <c r="F2967">
        <v>3</v>
      </c>
      <c r="G2967" t="s">
        <v>7879</v>
      </c>
      <c r="H2967" t="s">
        <v>6151</v>
      </c>
      <c r="I2967">
        <v>1</v>
      </c>
      <c r="J2967">
        <v>0</v>
      </c>
      <c r="K2967">
        <v>138</v>
      </c>
    </row>
    <row r="2968" spans="1:11" x14ac:dyDescent="0.25">
      <c r="A2968" t="s">
        <v>5730</v>
      </c>
      <c r="B2968" t="s">
        <v>6253</v>
      </c>
      <c r="C2968" s="2">
        <v>0</v>
      </c>
      <c r="D2968" t="s">
        <v>7905</v>
      </c>
      <c r="E2968">
        <v>16</v>
      </c>
      <c r="F2968">
        <v>3</v>
      </c>
      <c r="G2968" t="s">
        <v>7879</v>
      </c>
      <c r="H2968" t="s">
        <v>6151</v>
      </c>
      <c r="I2968">
        <v>16</v>
      </c>
      <c r="J2968">
        <v>0</v>
      </c>
      <c r="K2968">
        <v>216</v>
      </c>
    </row>
    <row r="2969" spans="1:11" x14ac:dyDescent="0.25">
      <c r="A2969" t="s">
        <v>4328</v>
      </c>
      <c r="B2969" t="s">
        <v>6557</v>
      </c>
      <c r="C2969" s="2">
        <v>0</v>
      </c>
      <c r="D2969" t="s">
        <v>7881</v>
      </c>
      <c r="E2969">
        <v>5</v>
      </c>
      <c r="F2969">
        <v>3</v>
      </c>
      <c r="G2969" t="s">
        <v>7879</v>
      </c>
      <c r="H2969" t="s">
        <v>6151</v>
      </c>
      <c r="I2969">
        <v>5</v>
      </c>
      <c r="J2969">
        <v>0</v>
      </c>
      <c r="K2969">
        <v>171</v>
      </c>
    </row>
    <row r="2970" spans="1:11" x14ac:dyDescent="0.25">
      <c r="A2970" t="s">
        <v>4576</v>
      </c>
      <c r="B2970" t="s">
        <v>6557</v>
      </c>
      <c r="C2970" s="2">
        <v>0</v>
      </c>
      <c r="D2970" t="s">
        <v>7881</v>
      </c>
      <c r="E2970">
        <v>5</v>
      </c>
      <c r="F2970">
        <v>3</v>
      </c>
      <c r="G2970" t="s">
        <v>7879</v>
      </c>
      <c r="H2970" t="s">
        <v>6151</v>
      </c>
      <c r="I2970">
        <v>5</v>
      </c>
      <c r="J2970">
        <v>0</v>
      </c>
      <c r="K2970">
        <v>171</v>
      </c>
    </row>
    <row r="2971" spans="1:11" x14ac:dyDescent="0.25">
      <c r="A2971" t="s">
        <v>4462</v>
      </c>
      <c r="B2971" t="s">
        <v>6558</v>
      </c>
      <c r="C2971" s="2">
        <v>0</v>
      </c>
      <c r="D2971" t="s">
        <v>7914</v>
      </c>
      <c r="E2971">
        <v>36</v>
      </c>
      <c r="F2971">
        <v>3</v>
      </c>
      <c r="G2971" t="s">
        <v>7879</v>
      </c>
      <c r="H2971" t="s">
        <v>6151</v>
      </c>
      <c r="I2971">
        <v>36</v>
      </c>
      <c r="J2971">
        <v>0</v>
      </c>
      <c r="K2971">
        <v>417</v>
      </c>
    </row>
    <row r="2972" spans="1:11" x14ac:dyDescent="0.25">
      <c r="A2972" t="s">
        <v>3496</v>
      </c>
      <c r="B2972" t="s">
        <v>6256</v>
      </c>
      <c r="C2972" s="2">
        <v>0</v>
      </c>
      <c r="D2972" t="s">
        <v>7982</v>
      </c>
      <c r="E2972">
        <v>31</v>
      </c>
      <c r="F2972">
        <v>3</v>
      </c>
      <c r="G2972" t="s">
        <v>7879</v>
      </c>
      <c r="H2972" t="s">
        <v>6151</v>
      </c>
      <c r="I2972">
        <v>31</v>
      </c>
      <c r="J2972">
        <v>0</v>
      </c>
      <c r="K2972">
        <v>387</v>
      </c>
    </row>
    <row r="2973" spans="1:11" x14ac:dyDescent="0.25">
      <c r="A2973" t="s">
        <v>1316</v>
      </c>
      <c r="B2973" t="s">
        <v>6297</v>
      </c>
      <c r="C2973" s="2">
        <v>0</v>
      </c>
      <c r="D2973" t="s">
        <v>7909</v>
      </c>
      <c r="E2973">
        <v>17</v>
      </c>
      <c r="F2973">
        <v>3</v>
      </c>
      <c r="G2973" t="s">
        <v>7879</v>
      </c>
      <c r="H2973" t="s">
        <v>6151</v>
      </c>
      <c r="I2973">
        <v>17</v>
      </c>
      <c r="J2973">
        <v>0</v>
      </c>
      <c r="K2973">
        <v>270</v>
      </c>
    </row>
    <row r="2974" spans="1:11" x14ac:dyDescent="0.25">
      <c r="A2974" t="s">
        <v>1501</v>
      </c>
      <c r="B2974" t="s">
        <v>6297</v>
      </c>
      <c r="C2974" s="2">
        <v>0</v>
      </c>
      <c r="D2974" t="s">
        <v>8029</v>
      </c>
      <c r="E2974">
        <v>40</v>
      </c>
      <c r="F2974">
        <v>3</v>
      </c>
      <c r="G2974" t="s">
        <v>7879</v>
      </c>
      <c r="H2974" t="s">
        <v>6151</v>
      </c>
      <c r="I2974">
        <v>40</v>
      </c>
      <c r="J2974">
        <v>0</v>
      </c>
      <c r="K2974">
        <v>255</v>
      </c>
    </row>
    <row r="2975" spans="1:11" x14ac:dyDescent="0.25">
      <c r="A2975" t="s">
        <v>3051</v>
      </c>
      <c r="B2975" t="s">
        <v>6297</v>
      </c>
      <c r="C2975" s="2">
        <v>0</v>
      </c>
      <c r="D2975" t="s">
        <v>7909</v>
      </c>
      <c r="E2975">
        <v>17</v>
      </c>
      <c r="F2975">
        <v>3</v>
      </c>
      <c r="G2975" t="s">
        <v>7879</v>
      </c>
      <c r="H2975" t="s">
        <v>6151</v>
      </c>
      <c r="I2975">
        <v>17</v>
      </c>
      <c r="J2975">
        <v>0</v>
      </c>
      <c r="K2975">
        <v>270</v>
      </c>
    </row>
    <row r="2976" spans="1:11" x14ac:dyDescent="0.25">
      <c r="A2976" t="s">
        <v>803</v>
      </c>
      <c r="B2976" t="s">
        <v>6298</v>
      </c>
      <c r="C2976" s="2">
        <v>0</v>
      </c>
      <c r="D2976" t="s">
        <v>7934</v>
      </c>
      <c r="E2976">
        <v>9</v>
      </c>
      <c r="F2976">
        <v>3</v>
      </c>
      <c r="G2976" t="s">
        <v>7879</v>
      </c>
      <c r="H2976" t="s">
        <v>6151</v>
      </c>
      <c r="I2976">
        <v>9</v>
      </c>
      <c r="J2976">
        <v>0</v>
      </c>
      <c r="K2976">
        <v>225</v>
      </c>
    </row>
    <row r="2977" spans="1:11" x14ac:dyDescent="0.25">
      <c r="A2977" t="s">
        <v>1846</v>
      </c>
      <c r="B2977" t="s">
        <v>6298</v>
      </c>
      <c r="C2977" s="2">
        <v>0</v>
      </c>
      <c r="D2977" t="s">
        <v>7934</v>
      </c>
      <c r="E2977">
        <v>9</v>
      </c>
      <c r="F2977">
        <v>3</v>
      </c>
      <c r="G2977" t="s">
        <v>7879</v>
      </c>
      <c r="H2977" t="s">
        <v>6151</v>
      </c>
      <c r="I2977">
        <v>9</v>
      </c>
      <c r="J2977">
        <v>0</v>
      </c>
      <c r="K2977">
        <v>225</v>
      </c>
    </row>
    <row r="2978" spans="1:11" x14ac:dyDescent="0.25">
      <c r="A2978" t="s">
        <v>3070</v>
      </c>
      <c r="B2978" t="s">
        <v>6299</v>
      </c>
      <c r="C2978" s="2">
        <v>0</v>
      </c>
      <c r="D2978" t="s">
        <v>7901</v>
      </c>
      <c r="E2978">
        <v>20</v>
      </c>
      <c r="F2978">
        <v>3</v>
      </c>
      <c r="G2978" t="s">
        <v>7879</v>
      </c>
      <c r="H2978" t="s">
        <v>6151</v>
      </c>
      <c r="I2978">
        <v>20</v>
      </c>
      <c r="J2978">
        <v>0</v>
      </c>
      <c r="K2978">
        <v>150</v>
      </c>
    </row>
    <row r="2979" spans="1:11" x14ac:dyDescent="0.25">
      <c r="A2979" t="s">
        <v>1105</v>
      </c>
      <c r="B2979" t="s">
        <v>6464</v>
      </c>
      <c r="C2979" s="2">
        <v>0</v>
      </c>
      <c r="D2979" t="s">
        <v>7913</v>
      </c>
      <c r="E2979">
        <v>6</v>
      </c>
      <c r="F2979">
        <v>3</v>
      </c>
      <c r="G2979" t="s">
        <v>7879</v>
      </c>
      <c r="H2979" t="s">
        <v>6151</v>
      </c>
      <c r="I2979">
        <v>6</v>
      </c>
      <c r="J2979">
        <v>0</v>
      </c>
      <c r="K2979">
        <v>135</v>
      </c>
    </row>
    <row r="2980" spans="1:11" x14ac:dyDescent="0.25">
      <c r="A2980" t="s">
        <v>5652</v>
      </c>
      <c r="B2980" t="s">
        <v>6638</v>
      </c>
      <c r="C2980" s="2">
        <v>0</v>
      </c>
      <c r="D2980" t="s">
        <v>7950</v>
      </c>
      <c r="E2980">
        <v>11</v>
      </c>
      <c r="F2980">
        <v>3</v>
      </c>
      <c r="G2980" t="s">
        <v>7879</v>
      </c>
      <c r="H2980" t="s">
        <v>6151</v>
      </c>
      <c r="I2980">
        <v>11</v>
      </c>
      <c r="J2980">
        <v>0</v>
      </c>
      <c r="K2980">
        <v>105</v>
      </c>
    </row>
    <row r="2981" spans="1:11" x14ac:dyDescent="0.25">
      <c r="A2981" t="s">
        <v>956</v>
      </c>
      <c r="B2981" t="s">
        <v>6712</v>
      </c>
      <c r="C2981" s="2">
        <v>0</v>
      </c>
      <c r="D2981" t="s">
        <v>7892</v>
      </c>
      <c r="E2981">
        <v>21</v>
      </c>
      <c r="F2981">
        <v>3</v>
      </c>
      <c r="G2981" t="s">
        <v>7879</v>
      </c>
      <c r="H2981" t="s">
        <v>6151</v>
      </c>
      <c r="I2981">
        <v>21</v>
      </c>
      <c r="J2981">
        <v>0</v>
      </c>
      <c r="K2981">
        <v>129</v>
      </c>
    </row>
    <row r="2982" spans="1:11" x14ac:dyDescent="0.25">
      <c r="A2982" t="s">
        <v>4823</v>
      </c>
      <c r="B2982" t="s">
        <v>6712</v>
      </c>
      <c r="C2982" s="2">
        <v>0</v>
      </c>
      <c r="D2982" t="s">
        <v>7892</v>
      </c>
      <c r="E2982">
        <v>21</v>
      </c>
      <c r="F2982">
        <v>3</v>
      </c>
      <c r="G2982" t="s">
        <v>7879</v>
      </c>
      <c r="H2982" t="s">
        <v>6151</v>
      </c>
      <c r="I2982">
        <v>21</v>
      </c>
      <c r="J2982">
        <v>0</v>
      </c>
      <c r="K2982">
        <v>129</v>
      </c>
    </row>
    <row r="2983" spans="1:11" x14ac:dyDescent="0.25">
      <c r="A2983" t="s">
        <v>5268</v>
      </c>
      <c r="B2983" t="s">
        <v>6401</v>
      </c>
      <c r="C2983" s="2">
        <v>0</v>
      </c>
      <c r="D2983" t="s">
        <v>7907</v>
      </c>
      <c r="E2983">
        <v>20</v>
      </c>
      <c r="F2983">
        <v>3</v>
      </c>
      <c r="G2983" t="s">
        <v>7879</v>
      </c>
      <c r="H2983" t="s">
        <v>6151</v>
      </c>
      <c r="I2983">
        <v>20</v>
      </c>
      <c r="J2983">
        <v>0</v>
      </c>
      <c r="K2983">
        <v>228</v>
      </c>
    </row>
    <row r="2984" spans="1:11" x14ac:dyDescent="0.25">
      <c r="A2984" t="s">
        <v>3197</v>
      </c>
      <c r="B2984" t="s">
        <v>6300</v>
      </c>
      <c r="C2984" s="2">
        <v>0</v>
      </c>
      <c r="D2984" t="s">
        <v>8105</v>
      </c>
      <c r="E2984">
        <v>13</v>
      </c>
      <c r="F2984">
        <v>3</v>
      </c>
      <c r="G2984" t="s">
        <v>7879</v>
      </c>
      <c r="H2984" t="s">
        <v>6151</v>
      </c>
      <c r="I2984">
        <v>13</v>
      </c>
      <c r="J2984">
        <v>0</v>
      </c>
      <c r="K2984">
        <v>432</v>
      </c>
    </row>
    <row r="2985" spans="1:11" x14ac:dyDescent="0.25">
      <c r="A2985" t="s">
        <v>708</v>
      </c>
      <c r="B2985" t="s">
        <v>6300</v>
      </c>
      <c r="C2985" s="2">
        <v>0</v>
      </c>
      <c r="D2985" t="s">
        <v>8105</v>
      </c>
      <c r="E2985">
        <v>13</v>
      </c>
      <c r="F2985">
        <v>3</v>
      </c>
      <c r="G2985" t="s">
        <v>7879</v>
      </c>
      <c r="H2985" t="s">
        <v>6151</v>
      </c>
      <c r="I2985">
        <v>13</v>
      </c>
      <c r="J2985">
        <v>0</v>
      </c>
      <c r="K2985">
        <v>432</v>
      </c>
    </row>
    <row r="2986" spans="1:11" x14ac:dyDescent="0.25">
      <c r="A2986" t="s">
        <v>4208</v>
      </c>
      <c r="B2986" t="s">
        <v>6713</v>
      </c>
      <c r="C2986" s="2">
        <v>0</v>
      </c>
      <c r="D2986" t="s">
        <v>8182</v>
      </c>
      <c r="E2986">
        <v>28</v>
      </c>
      <c r="F2986">
        <v>3</v>
      </c>
      <c r="G2986" t="s">
        <v>7879</v>
      </c>
      <c r="H2986" t="s">
        <v>6151</v>
      </c>
      <c r="I2986">
        <v>28</v>
      </c>
      <c r="J2986">
        <v>0</v>
      </c>
      <c r="K2986">
        <v>384</v>
      </c>
    </row>
    <row r="2987" spans="1:11" x14ac:dyDescent="0.25">
      <c r="A2987" t="s">
        <v>5624</v>
      </c>
      <c r="B2987" t="s">
        <v>6145</v>
      </c>
      <c r="C2987" s="2">
        <v>0</v>
      </c>
      <c r="D2987" t="s">
        <v>7930</v>
      </c>
      <c r="E2987">
        <v>0</v>
      </c>
      <c r="F2987">
        <v>3</v>
      </c>
      <c r="G2987" t="s">
        <v>7879</v>
      </c>
      <c r="H2987" t="s">
        <v>6144</v>
      </c>
      <c r="I2987">
        <v>0</v>
      </c>
      <c r="J2987">
        <v>0</v>
      </c>
      <c r="K2987">
        <v>102</v>
      </c>
    </row>
    <row r="2988" spans="1:11" x14ac:dyDescent="0.25">
      <c r="A2988" t="s">
        <v>4529</v>
      </c>
      <c r="B2988" t="s">
        <v>6145</v>
      </c>
      <c r="C2988" s="2">
        <v>0</v>
      </c>
      <c r="D2988" t="s">
        <v>7930</v>
      </c>
      <c r="E2988">
        <v>0</v>
      </c>
      <c r="F2988">
        <v>3</v>
      </c>
      <c r="G2988" t="s">
        <v>7879</v>
      </c>
      <c r="H2988" t="s">
        <v>6144</v>
      </c>
      <c r="I2988">
        <v>0</v>
      </c>
      <c r="J2988">
        <v>0</v>
      </c>
      <c r="K2988">
        <v>102</v>
      </c>
    </row>
    <row r="2989" spans="1:11" x14ac:dyDescent="0.25">
      <c r="A2989" t="s">
        <v>5552</v>
      </c>
      <c r="B2989" t="s">
        <v>6145</v>
      </c>
      <c r="C2989" s="2">
        <v>0</v>
      </c>
      <c r="D2989" t="s">
        <v>7930</v>
      </c>
      <c r="E2989">
        <v>0</v>
      </c>
      <c r="F2989">
        <v>3</v>
      </c>
      <c r="G2989" t="s">
        <v>7879</v>
      </c>
      <c r="H2989" t="s">
        <v>6144</v>
      </c>
      <c r="I2989">
        <v>0</v>
      </c>
      <c r="J2989">
        <v>0</v>
      </c>
      <c r="K2989">
        <v>102</v>
      </c>
    </row>
    <row r="2990" spans="1:11" x14ac:dyDescent="0.25">
      <c r="A2990" t="s">
        <v>2362</v>
      </c>
      <c r="B2990" t="s">
        <v>6145</v>
      </c>
      <c r="C2990" s="2">
        <v>0</v>
      </c>
      <c r="D2990" t="s">
        <v>8183</v>
      </c>
      <c r="E2990">
        <v>3</v>
      </c>
      <c r="F2990">
        <v>3</v>
      </c>
      <c r="G2990" t="s">
        <v>7879</v>
      </c>
      <c r="H2990" t="s">
        <v>6144</v>
      </c>
      <c r="I2990">
        <v>3</v>
      </c>
      <c r="J2990">
        <v>0</v>
      </c>
      <c r="K2990">
        <v>126</v>
      </c>
    </row>
    <row r="2991" spans="1:11" x14ac:dyDescent="0.25">
      <c r="A2991" t="s">
        <v>1804</v>
      </c>
      <c r="B2991" t="s">
        <v>6416</v>
      </c>
      <c r="C2991" s="2">
        <v>0</v>
      </c>
      <c r="D2991" t="s">
        <v>8183</v>
      </c>
      <c r="E2991">
        <v>16</v>
      </c>
      <c r="F2991">
        <v>3</v>
      </c>
      <c r="G2991" t="s">
        <v>7879</v>
      </c>
      <c r="H2991" t="s">
        <v>6144</v>
      </c>
      <c r="I2991">
        <v>16</v>
      </c>
      <c r="J2991">
        <v>0</v>
      </c>
      <c r="K2991">
        <v>126</v>
      </c>
    </row>
    <row r="2992" spans="1:11" x14ac:dyDescent="0.25">
      <c r="A2992" t="s">
        <v>4830</v>
      </c>
      <c r="B2992" t="s">
        <v>6416</v>
      </c>
      <c r="C2992" s="2">
        <v>0</v>
      </c>
      <c r="D2992" t="s">
        <v>8183</v>
      </c>
      <c r="E2992">
        <v>16</v>
      </c>
      <c r="F2992">
        <v>3</v>
      </c>
      <c r="G2992" t="s">
        <v>7879</v>
      </c>
      <c r="H2992" t="s">
        <v>6144</v>
      </c>
      <c r="I2992">
        <v>16</v>
      </c>
      <c r="J2992">
        <v>0</v>
      </c>
      <c r="K2992">
        <v>126</v>
      </c>
    </row>
    <row r="2993" spans="1:11" x14ac:dyDescent="0.25">
      <c r="A2993" t="s">
        <v>5895</v>
      </c>
      <c r="B2993" t="s">
        <v>6714</v>
      </c>
      <c r="C2993" s="2">
        <v>0</v>
      </c>
      <c r="D2993" t="s">
        <v>8183</v>
      </c>
      <c r="E2993">
        <v>13</v>
      </c>
      <c r="F2993">
        <v>3</v>
      </c>
      <c r="G2993" t="s">
        <v>7879</v>
      </c>
      <c r="H2993" t="s">
        <v>6144</v>
      </c>
      <c r="I2993">
        <v>13</v>
      </c>
      <c r="J2993">
        <v>0</v>
      </c>
      <c r="K2993">
        <v>126</v>
      </c>
    </row>
    <row r="2994" spans="1:11" x14ac:dyDescent="0.25">
      <c r="A2994" t="s">
        <v>2961</v>
      </c>
      <c r="B2994" t="s">
        <v>6146</v>
      </c>
      <c r="C2994" s="2">
        <v>0</v>
      </c>
      <c r="D2994" t="s">
        <v>7911</v>
      </c>
      <c r="E2994">
        <v>1</v>
      </c>
      <c r="F2994">
        <v>3</v>
      </c>
      <c r="G2994" t="s">
        <v>7879</v>
      </c>
      <c r="H2994" t="s">
        <v>6144</v>
      </c>
      <c r="I2994">
        <v>1</v>
      </c>
      <c r="J2994">
        <v>0</v>
      </c>
      <c r="K2994">
        <v>108</v>
      </c>
    </row>
    <row r="2995" spans="1:11" x14ac:dyDescent="0.25">
      <c r="A2995" t="s">
        <v>5696</v>
      </c>
      <c r="B2995" t="s">
        <v>6715</v>
      </c>
      <c r="C2995" s="2">
        <v>0</v>
      </c>
      <c r="D2995" t="s">
        <v>7893</v>
      </c>
      <c r="E2995">
        <v>13</v>
      </c>
      <c r="F2995">
        <v>3</v>
      </c>
      <c r="G2995" t="s">
        <v>7879</v>
      </c>
      <c r="H2995" t="s">
        <v>6144</v>
      </c>
      <c r="I2995">
        <v>13</v>
      </c>
      <c r="J2995">
        <v>0</v>
      </c>
      <c r="K2995">
        <v>132</v>
      </c>
    </row>
    <row r="2996" spans="1:11" x14ac:dyDescent="0.25">
      <c r="A2996" t="s">
        <v>694</v>
      </c>
      <c r="B2996" t="s">
        <v>6148</v>
      </c>
      <c r="C2996" s="2">
        <v>0</v>
      </c>
      <c r="D2996" t="s">
        <v>8183</v>
      </c>
      <c r="E2996">
        <v>10</v>
      </c>
      <c r="F2996">
        <v>3</v>
      </c>
      <c r="G2996" t="s">
        <v>7879</v>
      </c>
      <c r="H2996" t="s">
        <v>6144</v>
      </c>
      <c r="I2996">
        <v>10</v>
      </c>
      <c r="J2996">
        <v>0</v>
      </c>
      <c r="K2996">
        <v>126</v>
      </c>
    </row>
    <row r="2997" spans="1:11" x14ac:dyDescent="0.25">
      <c r="A2997" t="s">
        <v>1617</v>
      </c>
      <c r="B2997" t="s">
        <v>6149</v>
      </c>
      <c r="C2997" s="2">
        <v>0</v>
      </c>
      <c r="D2997" t="s">
        <v>7936</v>
      </c>
      <c r="E2997">
        <v>6</v>
      </c>
      <c r="F2997">
        <v>3</v>
      </c>
      <c r="G2997" t="s">
        <v>7879</v>
      </c>
      <c r="H2997" t="s">
        <v>6144</v>
      </c>
      <c r="I2997">
        <v>6</v>
      </c>
      <c r="J2997">
        <v>0</v>
      </c>
      <c r="K2997">
        <v>93</v>
      </c>
    </row>
    <row r="2998" spans="1:11" x14ac:dyDescent="0.25">
      <c r="A2998" t="s">
        <v>1996</v>
      </c>
      <c r="B2998" t="s">
        <v>6716</v>
      </c>
      <c r="C2998" s="2">
        <v>0</v>
      </c>
      <c r="D2998" t="s">
        <v>7972</v>
      </c>
      <c r="E2998">
        <v>10</v>
      </c>
      <c r="F2998">
        <v>3</v>
      </c>
      <c r="G2998" t="s">
        <v>7879</v>
      </c>
      <c r="H2998" t="s">
        <v>6144</v>
      </c>
      <c r="I2998">
        <v>10</v>
      </c>
      <c r="J2998">
        <v>0</v>
      </c>
      <c r="K2998">
        <v>75</v>
      </c>
    </row>
    <row r="2999" spans="1:11" x14ac:dyDescent="0.25">
      <c r="A2999" t="s">
        <v>1669</v>
      </c>
      <c r="B2999" t="s">
        <v>6417</v>
      </c>
      <c r="C2999" s="2">
        <v>0</v>
      </c>
      <c r="D2999" t="s">
        <v>7957</v>
      </c>
      <c r="E2999">
        <v>7</v>
      </c>
      <c r="F2999">
        <v>3</v>
      </c>
      <c r="G2999" t="s">
        <v>7879</v>
      </c>
      <c r="H2999" t="s">
        <v>6144</v>
      </c>
      <c r="I2999">
        <v>7</v>
      </c>
      <c r="J2999">
        <v>0</v>
      </c>
      <c r="K2999">
        <v>99</v>
      </c>
    </row>
    <row r="3000" spans="1:11" x14ac:dyDescent="0.25">
      <c r="A3000" t="s">
        <v>5160</v>
      </c>
      <c r="B3000" t="s">
        <v>6472</v>
      </c>
      <c r="C3000" s="2">
        <v>0</v>
      </c>
      <c r="D3000" t="s">
        <v>7957</v>
      </c>
      <c r="E3000">
        <v>2</v>
      </c>
      <c r="F3000">
        <v>3</v>
      </c>
      <c r="G3000" t="s">
        <v>7879</v>
      </c>
      <c r="H3000" t="s">
        <v>6144</v>
      </c>
      <c r="I3000">
        <v>2</v>
      </c>
      <c r="J3000">
        <v>0</v>
      </c>
      <c r="K3000">
        <v>99</v>
      </c>
    </row>
    <row r="3001" spans="1:11" x14ac:dyDescent="0.25">
      <c r="A3001" t="s">
        <v>5210</v>
      </c>
      <c r="B3001" t="s">
        <v>6472</v>
      </c>
      <c r="C3001" s="2">
        <v>0</v>
      </c>
      <c r="D3001" t="s">
        <v>7957</v>
      </c>
      <c r="E3001">
        <v>2</v>
      </c>
      <c r="F3001">
        <v>3</v>
      </c>
      <c r="G3001" t="s">
        <v>7879</v>
      </c>
      <c r="H3001" t="s">
        <v>6144</v>
      </c>
      <c r="I3001">
        <v>2</v>
      </c>
      <c r="J3001">
        <v>0</v>
      </c>
      <c r="K3001">
        <v>99</v>
      </c>
    </row>
    <row r="3002" spans="1:11" x14ac:dyDescent="0.25">
      <c r="A3002" t="s">
        <v>3962</v>
      </c>
      <c r="B3002" t="s">
        <v>6717</v>
      </c>
      <c r="C3002" s="2">
        <v>0</v>
      </c>
      <c r="D3002" t="s">
        <v>8004</v>
      </c>
      <c r="E3002">
        <v>9</v>
      </c>
      <c r="F3002">
        <v>3</v>
      </c>
      <c r="G3002" t="s">
        <v>7879</v>
      </c>
      <c r="H3002" t="s">
        <v>6144</v>
      </c>
      <c r="I3002">
        <v>9</v>
      </c>
      <c r="J3002">
        <v>0</v>
      </c>
      <c r="K3002">
        <v>123</v>
      </c>
    </row>
    <row r="3003" spans="1:11" x14ac:dyDescent="0.25">
      <c r="A3003" t="s">
        <v>1824</v>
      </c>
      <c r="B3003" t="s">
        <v>6718</v>
      </c>
      <c r="C3003" s="2">
        <v>0</v>
      </c>
      <c r="D3003" t="s">
        <v>8004</v>
      </c>
      <c r="E3003">
        <v>8</v>
      </c>
      <c r="F3003">
        <v>3</v>
      </c>
      <c r="G3003" t="s">
        <v>7879</v>
      </c>
      <c r="H3003" t="s">
        <v>6144</v>
      </c>
      <c r="I3003">
        <v>8</v>
      </c>
      <c r="J3003">
        <v>0</v>
      </c>
      <c r="K3003">
        <v>123</v>
      </c>
    </row>
    <row r="3004" spans="1:11" x14ac:dyDescent="0.25">
      <c r="A3004" t="s">
        <v>748</v>
      </c>
      <c r="B3004" t="s">
        <v>6419</v>
      </c>
      <c r="C3004" s="2">
        <v>0</v>
      </c>
      <c r="D3004" t="s">
        <v>7959</v>
      </c>
      <c r="E3004">
        <v>9</v>
      </c>
      <c r="F3004">
        <v>3</v>
      </c>
      <c r="G3004" t="s">
        <v>7879</v>
      </c>
      <c r="H3004" t="s">
        <v>6144</v>
      </c>
      <c r="I3004">
        <v>9</v>
      </c>
      <c r="J3004">
        <v>0</v>
      </c>
      <c r="K3004">
        <v>168</v>
      </c>
    </row>
    <row r="3005" spans="1:11" x14ac:dyDescent="0.25">
      <c r="A3005" t="s">
        <v>5735</v>
      </c>
      <c r="B3005" t="s">
        <v>6419</v>
      </c>
      <c r="C3005" s="2">
        <v>0</v>
      </c>
      <c r="D3005" t="s">
        <v>7959</v>
      </c>
      <c r="E3005">
        <v>9</v>
      </c>
      <c r="F3005">
        <v>3</v>
      </c>
      <c r="G3005" t="s">
        <v>7879</v>
      </c>
      <c r="H3005" t="s">
        <v>6144</v>
      </c>
      <c r="I3005">
        <v>9</v>
      </c>
      <c r="J3005">
        <v>0</v>
      </c>
      <c r="K3005">
        <v>168</v>
      </c>
    </row>
    <row r="3006" spans="1:11" x14ac:dyDescent="0.25">
      <c r="A3006" t="s">
        <v>5670</v>
      </c>
      <c r="B3006" t="s">
        <v>6577</v>
      </c>
      <c r="C3006" s="2">
        <v>0</v>
      </c>
      <c r="D3006" t="s">
        <v>7882</v>
      </c>
      <c r="E3006">
        <v>23</v>
      </c>
      <c r="F3006">
        <v>3</v>
      </c>
      <c r="G3006" t="s">
        <v>7879</v>
      </c>
      <c r="H3006" t="s">
        <v>6144</v>
      </c>
      <c r="I3006">
        <v>23</v>
      </c>
      <c r="J3006">
        <v>0</v>
      </c>
      <c r="K3006">
        <v>174</v>
      </c>
    </row>
    <row r="3007" spans="1:11" x14ac:dyDescent="0.25">
      <c r="A3007" t="s">
        <v>5171</v>
      </c>
      <c r="B3007" t="s">
        <v>6719</v>
      </c>
      <c r="C3007" s="2">
        <v>0</v>
      </c>
      <c r="D3007" t="s">
        <v>7882</v>
      </c>
      <c r="E3007">
        <v>27</v>
      </c>
      <c r="F3007">
        <v>3</v>
      </c>
      <c r="G3007" t="s">
        <v>7879</v>
      </c>
      <c r="H3007" t="s">
        <v>6144</v>
      </c>
      <c r="I3007">
        <v>27</v>
      </c>
      <c r="J3007">
        <v>0</v>
      </c>
      <c r="K3007">
        <v>174</v>
      </c>
    </row>
    <row r="3008" spans="1:11" x14ac:dyDescent="0.25">
      <c r="A3008" t="s">
        <v>4975</v>
      </c>
      <c r="B3008" t="s">
        <v>6328</v>
      </c>
      <c r="C3008" s="2">
        <v>0</v>
      </c>
      <c r="D3008" t="s">
        <v>7911</v>
      </c>
      <c r="E3008">
        <v>7</v>
      </c>
      <c r="F3008">
        <v>3</v>
      </c>
      <c r="G3008" t="s">
        <v>7879</v>
      </c>
      <c r="H3008" t="s">
        <v>6144</v>
      </c>
      <c r="I3008">
        <v>7</v>
      </c>
      <c r="J3008">
        <v>0</v>
      </c>
      <c r="K3008">
        <v>108</v>
      </c>
    </row>
    <row r="3009" spans="1:11" x14ac:dyDescent="0.25">
      <c r="A3009" t="s">
        <v>3024</v>
      </c>
      <c r="B3009" t="s">
        <v>6328</v>
      </c>
      <c r="C3009" s="2">
        <v>0</v>
      </c>
      <c r="D3009" t="s">
        <v>7911</v>
      </c>
      <c r="E3009">
        <v>7</v>
      </c>
      <c r="F3009">
        <v>3</v>
      </c>
      <c r="G3009" t="s">
        <v>7879</v>
      </c>
      <c r="H3009" t="s">
        <v>6144</v>
      </c>
      <c r="I3009">
        <v>7</v>
      </c>
      <c r="J3009">
        <v>0</v>
      </c>
      <c r="K3009">
        <v>108</v>
      </c>
    </row>
    <row r="3010" spans="1:11" x14ac:dyDescent="0.25">
      <c r="A3010" t="s">
        <v>3474</v>
      </c>
      <c r="B3010" t="s">
        <v>6328</v>
      </c>
      <c r="C3010" s="2">
        <v>0</v>
      </c>
      <c r="D3010" t="s">
        <v>7911</v>
      </c>
      <c r="E3010">
        <v>7</v>
      </c>
      <c r="F3010">
        <v>3</v>
      </c>
      <c r="G3010" t="s">
        <v>7879</v>
      </c>
      <c r="H3010" t="s">
        <v>6144</v>
      </c>
      <c r="I3010">
        <v>7</v>
      </c>
      <c r="J3010">
        <v>0</v>
      </c>
      <c r="K3010">
        <v>108</v>
      </c>
    </row>
    <row r="3011" spans="1:11" x14ac:dyDescent="0.25">
      <c r="A3011" t="s">
        <v>4701</v>
      </c>
      <c r="B3011" t="s">
        <v>6720</v>
      </c>
      <c r="C3011" s="2">
        <v>0</v>
      </c>
      <c r="D3011" t="s">
        <v>7892</v>
      </c>
      <c r="E3011">
        <v>4</v>
      </c>
      <c r="F3011">
        <v>3</v>
      </c>
      <c r="G3011" t="s">
        <v>7879</v>
      </c>
      <c r="H3011" t="s">
        <v>6144</v>
      </c>
      <c r="I3011">
        <v>4</v>
      </c>
      <c r="J3011">
        <v>0</v>
      </c>
      <c r="K3011">
        <v>129</v>
      </c>
    </row>
    <row r="3012" spans="1:11" x14ac:dyDescent="0.25">
      <c r="A3012" t="s">
        <v>3334</v>
      </c>
      <c r="B3012" t="s">
        <v>6155</v>
      </c>
      <c r="C3012" s="2">
        <v>0</v>
      </c>
      <c r="D3012" t="s">
        <v>7924</v>
      </c>
      <c r="E3012">
        <v>13</v>
      </c>
      <c r="F3012">
        <v>3</v>
      </c>
      <c r="G3012" t="s">
        <v>7879</v>
      </c>
      <c r="H3012" t="s">
        <v>6144</v>
      </c>
      <c r="I3012">
        <v>13</v>
      </c>
      <c r="J3012">
        <v>0</v>
      </c>
      <c r="K3012">
        <v>144</v>
      </c>
    </row>
    <row r="3013" spans="1:11" x14ac:dyDescent="0.25">
      <c r="A3013" t="s">
        <v>1368</v>
      </c>
      <c r="B3013" t="s">
        <v>6530</v>
      </c>
      <c r="C3013" s="2">
        <v>0</v>
      </c>
      <c r="D3013" t="s">
        <v>8183</v>
      </c>
      <c r="E3013">
        <v>9</v>
      </c>
      <c r="F3013">
        <v>3</v>
      </c>
      <c r="G3013" t="s">
        <v>7879</v>
      </c>
      <c r="H3013" t="s">
        <v>6144</v>
      </c>
      <c r="I3013">
        <v>9</v>
      </c>
      <c r="J3013">
        <v>0</v>
      </c>
      <c r="K3013">
        <v>126</v>
      </c>
    </row>
    <row r="3014" spans="1:11" x14ac:dyDescent="0.25">
      <c r="A3014" t="s">
        <v>3874</v>
      </c>
      <c r="B3014" t="s">
        <v>6329</v>
      </c>
      <c r="C3014" s="2">
        <v>0</v>
      </c>
      <c r="D3014" t="s">
        <v>7901</v>
      </c>
      <c r="E3014">
        <v>16</v>
      </c>
      <c r="F3014">
        <v>3</v>
      </c>
      <c r="G3014" t="s">
        <v>7879</v>
      </c>
      <c r="H3014" t="s">
        <v>6144</v>
      </c>
      <c r="I3014">
        <v>16</v>
      </c>
      <c r="J3014">
        <v>0</v>
      </c>
      <c r="K3014">
        <v>150</v>
      </c>
    </row>
    <row r="3015" spans="1:11" x14ac:dyDescent="0.25">
      <c r="A3015" t="s">
        <v>3468</v>
      </c>
      <c r="B3015" t="s">
        <v>6721</v>
      </c>
      <c r="C3015" s="2">
        <v>0</v>
      </c>
      <c r="D3015" t="s">
        <v>7957</v>
      </c>
      <c r="E3015">
        <v>13</v>
      </c>
      <c r="F3015">
        <v>3</v>
      </c>
      <c r="G3015" t="s">
        <v>7879</v>
      </c>
      <c r="H3015" t="s">
        <v>6144</v>
      </c>
      <c r="I3015">
        <v>13</v>
      </c>
      <c r="J3015">
        <v>0</v>
      </c>
      <c r="K3015">
        <v>99</v>
      </c>
    </row>
    <row r="3016" spans="1:11" x14ac:dyDescent="0.25">
      <c r="A3016" t="s">
        <v>5753</v>
      </c>
      <c r="B3016" t="s">
        <v>6722</v>
      </c>
      <c r="C3016" s="2">
        <v>0</v>
      </c>
      <c r="D3016" t="s">
        <v>8004</v>
      </c>
      <c r="E3016">
        <v>8</v>
      </c>
      <c r="F3016">
        <v>3</v>
      </c>
      <c r="G3016" t="s">
        <v>7879</v>
      </c>
      <c r="H3016" t="s">
        <v>6144</v>
      </c>
      <c r="I3016">
        <v>8</v>
      </c>
      <c r="J3016">
        <v>0</v>
      </c>
      <c r="K3016">
        <v>123</v>
      </c>
    </row>
    <row r="3017" spans="1:11" x14ac:dyDescent="0.25">
      <c r="A3017" t="s">
        <v>3128</v>
      </c>
      <c r="B3017" t="s">
        <v>6267</v>
      </c>
      <c r="C3017" s="2">
        <v>0</v>
      </c>
      <c r="D3017" t="s">
        <v>7882</v>
      </c>
      <c r="E3017">
        <v>29</v>
      </c>
      <c r="F3017">
        <v>3</v>
      </c>
      <c r="G3017" t="s">
        <v>7879</v>
      </c>
      <c r="H3017" t="s">
        <v>6144</v>
      </c>
      <c r="I3017">
        <v>29</v>
      </c>
      <c r="J3017">
        <v>0</v>
      </c>
      <c r="K3017">
        <v>174</v>
      </c>
    </row>
    <row r="3018" spans="1:11" x14ac:dyDescent="0.25">
      <c r="A3018" t="s">
        <v>3154</v>
      </c>
      <c r="B3018" t="s">
        <v>6267</v>
      </c>
      <c r="C3018" s="2">
        <v>0</v>
      </c>
      <c r="D3018" t="s">
        <v>7882</v>
      </c>
      <c r="E3018">
        <v>29</v>
      </c>
      <c r="F3018">
        <v>3</v>
      </c>
      <c r="G3018" t="s">
        <v>7879</v>
      </c>
      <c r="H3018" t="s">
        <v>6144</v>
      </c>
      <c r="I3018">
        <v>29</v>
      </c>
      <c r="J3018">
        <v>0</v>
      </c>
      <c r="K3018">
        <v>174</v>
      </c>
    </row>
    <row r="3019" spans="1:11" x14ac:dyDescent="0.25">
      <c r="A3019" t="s">
        <v>5417</v>
      </c>
      <c r="B3019" t="s">
        <v>6563</v>
      </c>
      <c r="C3019" s="2">
        <v>0</v>
      </c>
      <c r="D3019" t="s">
        <v>7904</v>
      </c>
      <c r="E3019">
        <v>30</v>
      </c>
      <c r="F3019">
        <v>3</v>
      </c>
      <c r="G3019" t="s">
        <v>7879</v>
      </c>
      <c r="H3019" t="s">
        <v>6144</v>
      </c>
      <c r="I3019">
        <v>30</v>
      </c>
      <c r="J3019">
        <v>0</v>
      </c>
      <c r="K3019">
        <v>177</v>
      </c>
    </row>
    <row r="3020" spans="1:11" x14ac:dyDescent="0.25">
      <c r="A3020" t="s">
        <v>3469</v>
      </c>
      <c r="B3020" t="s">
        <v>6563</v>
      </c>
      <c r="C3020" s="2">
        <v>0</v>
      </c>
      <c r="D3020" t="s">
        <v>7904</v>
      </c>
      <c r="E3020">
        <v>30</v>
      </c>
      <c r="F3020">
        <v>3</v>
      </c>
      <c r="G3020" t="s">
        <v>7879</v>
      </c>
      <c r="H3020" t="s">
        <v>6144</v>
      </c>
      <c r="I3020">
        <v>30</v>
      </c>
      <c r="J3020">
        <v>0</v>
      </c>
      <c r="K3020">
        <v>177</v>
      </c>
    </row>
    <row r="3021" spans="1:11" x14ac:dyDescent="0.25">
      <c r="A3021" t="s">
        <v>1397</v>
      </c>
      <c r="B3021" t="s">
        <v>6723</v>
      </c>
      <c r="C3021" s="2">
        <v>0</v>
      </c>
      <c r="D3021" t="s">
        <v>7911</v>
      </c>
      <c r="E3021">
        <v>9</v>
      </c>
      <c r="F3021">
        <v>3</v>
      </c>
      <c r="G3021" t="s">
        <v>7879</v>
      </c>
      <c r="H3021" t="s">
        <v>6144</v>
      </c>
      <c r="I3021">
        <v>9</v>
      </c>
      <c r="J3021">
        <v>0</v>
      </c>
      <c r="K3021">
        <v>108</v>
      </c>
    </row>
    <row r="3022" spans="1:11" x14ac:dyDescent="0.25">
      <c r="A3022" t="s">
        <v>2987</v>
      </c>
      <c r="B3022" t="s">
        <v>6269</v>
      </c>
      <c r="C3022" s="2">
        <v>0</v>
      </c>
      <c r="D3022" t="s">
        <v>7892</v>
      </c>
      <c r="E3022">
        <v>21</v>
      </c>
      <c r="F3022">
        <v>3</v>
      </c>
      <c r="G3022" t="s">
        <v>7879</v>
      </c>
      <c r="H3022" t="s">
        <v>6144</v>
      </c>
      <c r="I3022">
        <v>21</v>
      </c>
      <c r="J3022">
        <v>0</v>
      </c>
      <c r="K3022">
        <v>129</v>
      </c>
    </row>
    <row r="3023" spans="1:11" x14ac:dyDescent="0.25">
      <c r="A3023" t="s">
        <v>2003</v>
      </c>
      <c r="B3023" t="s">
        <v>6724</v>
      </c>
      <c r="C3023" s="2">
        <v>0</v>
      </c>
      <c r="D3023" t="s">
        <v>7892</v>
      </c>
      <c r="E3023">
        <v>18</v>
      </c>
      <c r="F3023">
        <v>3</v>
      </c>
      <c r="G3023" t="s">
        <v>7879</v>
      </c>
      <c r="H3023" t="s">
        <v>6144</v>
      </c>
      <c r="I3023">
        <v>18</v>
      </c>
      <c r="J3023">
        <v>0</v>
      </c>
      <c r="K3023">
        <v>129</v>
      </c>
    </row>
    <row r="3024" spans="1:11" x14ac:dyDescent="0.25">
      <c r="A3024" t="s">
        <v>3274</v>
      </c>
      <c r="B3024" t="s">
        <v>6270</v>
      </c>
      <c r="C3024" s="2">
        <v>0</v>
      </c>
      <c r="D3024" t="s">
        <v>7912</v>
      </c>
      <c r="E3024">
        <v>7</v>
      </c>
      <c r="F3024">
        <v>3</v>
      </c>
      <c r="G3024" t="s">
        <v>7879</v>
      </c>
      <c r="H3024" t="s">
        <v>6144</v>
      </c>
      <c r="I3024">
        <v>7</v>
      </c>
      <c r="J3024">
        <v>0</v>
      </c>
      <c r="K3024">
        <v>111</v>
      </c>
    </row>
    <row r="3025" spans="1:11" x14ac:dyDescent="0.25">
      <c r="A3025" t="s">
        <v>3483</v>
      </c>
      <c r="B3025" t="s">
        <v>6270</v>
      </c>
      <c r="C3025" s="2">
        <v>0</v>
      </c>
      <c r="D3025" t="s">
        <v>7912</v>
      </c>
      <c r="E3025">
        <v>7</v>
      </c>
      <c r="F3025">
        <v>3</v>
      </c>
      <c r="G3025" t="s">
        <v>7879</v>
      </c>
      <c r="H3025" t="s">
        <v>6144</v>
      </c>
      <c r="I3025">
        <v>7</v>
      </c>
      <c r="J3025">
        <v>0</v>
      </c>
      <c r="K3025">
        <v>111</v>
      </c>
    </row>
    <row r="3026" spans="1:11" x14ac:dyDescent="0.25">
      <c r="A3026" t="s">
        <v>3006</v>
      </c>
      <c r="B3026" t="s">
        <v>6385</v>
      </c>
      <c r="C3026" s="2">
        <v>0</v>
      </c>
      <c r="D3026" t="s">
        <v>7913</v>
      </c>
      <c r="E3026">
        <v>9</v>
      </c>
      <c r="F3026">
        <v>3</v>
      </c>
      <c r="G3026" t="s">
        <v>7879</v>
      </c>
      <c r="H3026" t="s">
        <v>6144</v>
      </c>
      <c r="I3026">
        <v>9</v>
      </c>
      <c r="J3026">
        <v>0</v>
      </c>
      <c r="K3026">
        <v>135</v>
      </c>
    </row>
    <row r="3027" spans="1:11" x14ac:dyDescent="0.25">
      <c r="A3027" t="s">
        <v>3266</v>
      </c>
      <c r="B3027" t="s">
        <v>6386</v>
      </c>
      <c r="C3027" s="2">
        <v>0</v>
      </c>
      <c r="D3027" t="s">
        <v>7913</v>
      </c>
      <c r="E3027">
        <v>18</v>
      </c>
      <c r="F3027">
        <v>3</v>
      </c>
      <c r="G3027" t="s">
        <v>7879</v>
      </c>
      <c r="H3027" t="s">
        <v>6144</v>
      </c>
      <c r="I3027">
        <v>18</v>
      </c>
      <c r="J3027">
        <v>0</v>
      </c>
      <c r="K3027">
        <v>135</v>
      </c>
    </row>
    <row r="3028" spans="1:11" x14ac:dyDescent="0.25">
      <c r="A3028" t="s">
        <v>735</v>
      </c>
      <c r="B3028" t="s">
        <v>6510</v>
      </c>
      <c r="C3028" s="2">
        <v>0</v>
      </c>
      <c r="D3028" t="s">
        <v>7961</v>
      </c>
      <c r="E3028">
        <v>10</v>
      </c>
      <c r="F3028">
        <v>3</v>
      </c>
      <c r="G3028" t="s">
        <v>7879</v>
      </c>
      <c r="H3028" t="s">
        <v>6144</v>
      </c>
      <c r="I3028">
        <v>10</v>
      </c>
      <c r="J3028">
        <v>0</v>
      </c>
      <c r="K3028">
        <v>78</v>
      </c>
    </row>
    <row r="3029" spans="1:11" x14ac:dyDescent="0.25">
      <c r="A3029" t="s">
        <v>3671</v>
      </c>
      <c r="B3029" t="s">
        <v>6456</v>
      </c>
      <c r="C3029" s="2">
        <v>0</v>
      </c>
      <c r="D3029" t="s">
        <v>7930</v>
      </c>
      <c r="E3029">
        <v>16</v>
      </c>
      <c r="F3029">
        <v>3</v>
      </c>
      <c r="G3029" t="s">
        <v>7879</v>
      </c>
      <c r="H3029" t="s">
        <v>6144</v>
      </c>
      <c r="I3029">
        <v>16</v>
      </c>
      <c r="J3029">
        <v>0</v>
      </c>
      <c r="K3029">
        <v>102</v>
      </c>
    </row>
    <row r="3030" spans="1:11" x14ac:dyDescent="0.25">
      <c r="A3030" t="s">
        <v>4728</v>
      </c>
      <c r="B3030" t="s">
        <v>6725</v>
      </c>
      <c r="C3030" s="2">
        <v>0</v>
      </c>
      <c r="D3030" t="s">
        <v>8004</v>
      </c>
      <c r="E3030">
        <v>16</v>
      </c>
      <c r="F3030">
        <v>3</v>
      </c>
      <c r="G3030" t="s">
        <v>7879</v>
      </c>
      <c r="H3030" t="s">
        <v>6144</v>
      </c>
      <c r="I3030">
        <v>16</v>
      </c>
      <c r="J3030">
        <v>0</v>
      </c>
      <c r="K3030">
        <v>123</v>
      </c>
    </row>
    <row r="3031" spans="1:11" x14ac:dyDescent="0.25">
      <c r="A3031" t="s">
        <v>613</v>
      </c>
      <c r="B3031" t="s">
        <v>6564</v>
      </c>
      <c r="C3031" s="2">
        <v>0</v>
      </c>
      <c r="D3031" t="s">
        <v>7950</v>
      </c>
      <c r="E3031">
        <v>14</v>
      </c>
      <c r="F3031">
        <v>3</v>
      </c>
      <c r="G3031" t="s">
        <v>7879</v>
      </c>
      <c r="H3031" t="s">
        <v>6144</v>
      </c>
      <c r="I3031">
        <v>14</v>
      </c>
      <c r="J3031">
        <v>0</v>
      </c>
      <c r="K3031">
        <v>105</v>
      </c>
    </row>
    <row r="3032" spans="1:11" x14ac:dyDescent="0.25">
      <c r="A3032" t="s">
        <v>3238</v>
      </c>
      <c r="B3032" t="s">
        <v>6564</v>
      </c>
      <c r="C3032" s="2">
        <v>0</v>
      </c>
      <c r="D3032" t="s">
        <v>7950</v>
      </c>
      <c r="E3032">
        <v>14</v>
      </c>
      <c r="F3032">
        <v>3</v>
      </c>
      <c r="G3032" t="s">
        <v>7879</v>
      </c>
      <c r="H3032" t="s">
        <v>6144</v>
      </c>
      <c r="I3032">
        <v>14</v>
      </c>
      <c r="J3032">
        <v>0</v>
      </c>
      <c r="K3032">
        <v>105</v>
      </c>
    </row>
    <row r="3033" spans="1:11" x14ac:dyDescent="0.25">
      <c r="A3033" t="s">
        <v>5307</v>
      </c>
      <c r="B3033" t="s">
        <v>6726</v>
      </c>
      <c r="C3033" s="2">
        <v>0</v>
      </c>
      <c r="D3033" t="s">
        <v>8183</v>
      </c>
      <c r="E3033">
        <v>16</v>
      </c>
      <c r="F3033">
        <v>3</v>
      </c>
      <c r="G3033" t="s">
        <v>7879</v>
      </c>
      <c r="H3033" t="s">
        <v>6144</v>
      </c>
      <c r="I3033">
        <v>16</v>
      </c>
      <c r="J3033">
        <v>0</v>
      </c>
      <c r="K3033">
        <v>126</v>
      </c>
    </row>
    <row r="3034" spans="1:11" x14ac:dyDescent="0.25">
      <c r="A3034" t="s">
        <v>3454</v>
      </c>
      <c r="B3034" t="s">
        <v>6274</v>
      </c>
      <c r="C3034" s="2">
        <v>0</v>
      </c>
      <c r="D3034" t="s">
        <v>7892</v>
      </c>
      <c r="E3034">
        <v>8</v>
      </c>
      <c r="F3034">
        <v>3</v>
      </c>
      <c r="G3034" t="s">
        <v>7879</v>
      </c>
      <c r="H3034" t="s">
        <v>6144</v>
      </c>
      <c r="I3034">
        <v>8</v>
      </c>
      <c r="J3034">
        <v>0</v>
      </c>
      <c r="K3034">
        <v>129</v>
      </c>
    </row>
    <row r="3035" spans="1:11" x14ac:dyDescent="0.25">
      <c r="A3035" t="s">
        <v>761</v>
      </c>
      <c r="B3035" t="s">
        <v>6301</v>
      </c>
      <c r="C3035" s="2">
        <v>0</v>
      </c>
      <c r="D3035" t="s">
        <v>7959</v>
      </c>
      <c r="E3035">
        <v>27</v>
      </c>
      <c r="F3035">
        <v>3</v>
      </c>
      <c r="G3035" t="s">
        <v>7879</v>
      </c>
      <c r="H3035" t="s">
        <v>6144</v>
      </c>
      <c r="I3035">
        <v>27</v>
      </c>
      <c r="J3035">
        <v>0</v>
      </c>
      <c r="K3035">
        <v>168</v>
      </c>
    </row>
    <row r="3036" spans="1:11" x14ac:dyDescent="0.25">
      <c r="A3036" t="s">
        <v>1413</v>
      </c>
      <c r="B3036" t="s">
        <v>6302</v>
      </c>
      <c r="C3036" s="2">
        <v>0</v>
      </c>
      <c r="D3036" t="s">
        <v>7958</v>
      </c>
      <c r="E3036">
        <v>17</v>
      </c>
      <c r="F3036">
        <v>3</v>
      </c>
      <c r="G3036" t="s">
        <v>7879</v>
      </c>
      <c r="H3036" t="s">
        <v>6144</v>
      </c>
      <c r="I3036">
        <v>17</v>
      </c>
      <c r="J3036">
        <v>0</v>
      </c>
      <c r="K3036">
        <v>147</v>
      </c>
    </row>
    <row r="3037" spans="1:11" x14ac:dyDescent="0.25">
      <c r="A3037" t="s">
        <v>2605</v>
      </c>
      <c r="B3037" t="s">
        <v>6302</v>
      </c>
      <c r="C3037" s="2">
        <v>0</v>
      </c>
      <c r="D3037" t="s">
        <v>7901</v>
      </c>
      <c r="E3037">
        <v>19</v>
      </c>
      <c r="F3037">
        <v>3</v>
      </c>
      <c r="G3037" t="s">
        <v>7879</v>
      </c>
      <c r="H3037" t="s">
        <v>6144</v>
      </c>
      <c r="I3037">
        <v>19</v>
      </c>
      <c r="J3037">
        <v>0</v>
      </c>
      <c r="K3037">
        <v>150</v>
      </c>
    </row>
    <row r="3038" spans="1:11" x14ac:dyDescent="0.25">
      <c r="A3038" t="s">
        <v>5466</v>
      </c>
      <c r="B3038" t="s">
        <v>6404</v>
      </c>
      <c r="C3038" s="2">
        <v>0</v>
      </c>
      <c r="D3038" t="s">
        <v>7881</v>
      </c>
      <c r="E3038">
        <v>5</v>
      </c>
      <c r="F3038">
        <v>3</v>
      </c>
      <c r="G3038" t="s">
        <v>7879</v>
      </c>
      <c r="H3038" t="s">
        <v>6144</v>
      </c>
      <c r="I3038">
        <v>5</v>
      </c>
      <c r="J3038">
        <v>0</v>
      </c>
      <c r="K3038">
        <v>171</v>
      </c>
    </row>
    <row r="3039" spans="1:11" x14ac:dyDescent="0.25">
      <c r="A3039" t="s">
        <v>4851</v>
      </c>
      <c r="B3039" t="s">
        <v>6305</v>
      </c>
      <c r="C3039" s="2">
        <v>0</v>
      </c>
      <c r="D3039" t="s">
        <v>8004</v>
      </c>
      <c r="E3039">
        <v>20</v>
      </c>
      <c r="F3039">
        <v>3</v>
      </c>
      <c r="G3039" t="s">
        <v>7879</v>
      </c>
      <c r="H3039" t="s">
        <v>6144</v>
      </c>
      <c r="I3039">
        <v>20</v>
      </c>
      <c r="J3039">
        <v>0</v>
      </c>
      <c r="K3039">
        <v>123</v>
      </c>
    </row>
    <row r="3040" spans="1:11" x14ac:dyDescent="0.25">
      <c r="A3040" t="s">
        <v>4698</v>
      </c>
      <c r="B3040" t="s">
        <v>6305</v>
      </c>
      <c r="C3040" s="2">
        <v>0</v>
      </c>
      <c r="D3040" t="s">
        <v>8183</v>
      </c>
      <c r="E3040">
        <v>12</v>
      </c>
      <c r="F3040">
        <v>3</v>
      </c>
      <c r="G3040" t="s">
        <v>7879</v>
      </c>
      <c r="H3040" t="s">
        <v>6144</v>
      </c>
      <c r="I3040">
        <v>12</v>
      </c>
      <c r="J3040">
        <v>0</v>
      </c>
      <c r="K3040">
        <v>126</v>
      </c>
    </row>
    <row r="3041" spans="1:11" x14ac:dyDescent="0.25">
      <c r="A3041" t="s">
        <v>1564</v>
      </c>
      <c r="B3041" t="s">
        <v>6305</v>
      </c>
      <c r="C3041" s="2">
        <v>0</v>
      </c>
      <c r="D3041" t="s">
        <v>8004</v>
      </c>
      <c r="E3041">
        <v>20</v>
      </c>
      <c r="F3041">
        <v>3</v>
      </c>
      <c r="G3041" t="s">
        <v>7879</v>
      </c>
      <c r="H3041" t="s">
        <v>6144</v>
      </c>
      <c r="I3041">
        <v>20</v>
      </c>
      <c r="J3041">
        <v>0</v>
      </c>
      <c r="K3041">
        <v>123</v>
      </c>
    </row>
    <row r="3042" spans="1:11" x14ac:dyDescent="0.25">
      <c r="A3042" t="s">
        <v>5210</v>
      </c>
      <c r="B3042" t="s">
        <v>6306</v>
      </c>
      <c r="C3042" s="2">
        <v>0</v>
      </c>
      <c r="D3042" t="s">
        <v>7950</v>
      </c>
      <c r="E3042">
        <v>12</v>
      </c>
      <c r="F3042">
        <v>3</v>
      </c>
      <c r="G3042" t="s">
        <v>7879</v>
      </c>
      <c r="H3042" t="s">
        <v>6144</v>
      </c>
      <c r="I3042">
        <v>12</v>
      </c>
      <c r="J3042">
        <v>0</v>
      </c>
      <c r="K3042">
        <v>105</v>
      </c>
    </row>
    <row r="3043" spans="1:11" x14ac:dyDescent="0.25">
      <c r="A3043" t="s">
        <v>1625</v>
      </c>
      <c r="B3043" t="s">
        <v>6306</v>
      </c>
      <c r="C3043" s="2">
        <v>0</v>
      </c>
      <c r="D3043" t="s">
        <v>7930</v>
      </c>
      <c r="E3043">
        <v>15</v>
      </c>
      <c r="F3043">
        <v>3</v>
      </c>
      <c r="G3043" t="s">
        <v>7879</v>
      </c>
      <c r="H3043" t="s">
        <v>6144</v>
      </c>
      <c r="I3043">
        <v>15</v>
      </c>
      <c r="J3043">
        <v>0</v>
      </c>
      <c r="K3043">
        <v>102</v>
      </c>
    </row>
    <row r="3044" spans="1:11" x14ac:dyDescent="0.25">
      <c r="A3044" t="s">
        <v>3735</v>
      </c>
      <c r="B3044" t="s">
        <v>6306</v>
      </c>
      <c r="C3044" s="2">
        <v>0</v>
      </c>
      <c r="D3044" t="s">
        <v>7950</v>
      </c>
      <c r="E3044">
        <v>12</v>
      </c>
      <c r="F3044">
        <v>3</v>
      </c>
      <c r="G3044" t="s">
        <v>7879</v>
      </c>
      <c r="H3044" t="s">
        <v>6144</v>
      </c>
      <c r="I3044">
        <v>12</v>
      </c>
      <c r="J3044">
        <v>0</v>
      </c>
      <c r="K3044">
        <v>105</v>
      </c>
    </row>
    <row r="3045" spans="1:11" x14ac:dyDescent="0.25">
      <c r="A3045" t="s">
        <v>5682</v>
      </c>
      <c r="B3045" t="s">
        <v>6640</v>
      </c>
      <c r="C3045" s="2">
        <v>0</v>
      </c>
      <c r="D3045" t="s">
        <v>7892</v>
      </c>
      <c r="E3045">
        <v>9</v>
      </c>
      <c r="F3045">
        <v>3</v>
      </c>
      <c r="G3045" t="s">
        <v>7879</v>
      </c>
      <c r="H3045" t="s">
        <v>6144</v>
      </c>
      <c r="I3045">
        <v>9</v>
      </c>
      <c r="J3045">
        <v>0</v>
      </c>
      <c r="K3045">
        <v>129</v>
      </c>
    </row>
    <row r="3046" spans="1:11" x14ac:dyDescent="0.25">
      <c r="A3046" t="s">
        <v>335</v>
      </c>
      <c r="B3046" t="s">
        <v>6640</v>
      </c>
      <c r="C3046" s="2">
        <v>0</v>
      </c>
      <c r="D3046" t="s">
        <v>7892</v>
      </c>
      <c r="E3046">
        <v>9</v>
      </c>
      <c r="F3046">
        <v>3</v>
      </c>
      <c r="G3046" t="s">
        <v>7879</v>
      </c>
      <c r="H3046" t="s">
        <v>6144</v>
      </c>
      <c r="I3046">
        <v>9</v>
      </c>
      <c r="J3046">
        <v>0</v>
      </c>
      <c r="K3046">
        <v>129</v>
      </c>
    </row>
    <row r="3047" spans="1:11" x14ac:dyDescent="0.25">
      <c r="A3047" t="s">
        <v>2767</v>
      </c>
      <c r="B3047" t="s">
        <v>6405</v>
      </c>
      <c r="C3047" s="2">
        <v>0</v>
      </c>
      <c r="D3047" t="s">
        <v>7924</v>
      </c>
      <c r="E3047">
        <v>5</v>
      </c>
      <c r="F3047">
        <v>3</v>
      </c>
      <c r="G3047" t="s">
        <v>7879</v>
      </c>
      <c r="H3047" t="s">
        <v>6144</v>
      </c>
      <c r="I3047">
        <v>5</v>
      </c>
      <c r="J3047">
        <v>0</v>
      </c>
      <c r="K3047">
        <v>144</v>
      </c>
    </row>
    <row r="3048" spans="1:11" x14ac:dyDescent="0.25">
      <c r="A3048" t="s">
        <v>911</v>
      </c>
      <c r="B3048" t="s">
        <v>6405</v>
      </c>
      <c r="C3048" s="2">
        <v>0</v>
      </c>
      <c r="D3048" t="s">
        <v>7924</v>
      </c>
      <c r="E3048">
        <v>5</v>
      </c>
      <c r="F3048">
        <v>3</v>
      </c>
      <c r="G3048" t="s">
        <v>7879</v>
      </c>
      <c r="H3048" t="s">
        <v>6144</v>
      </c>
      <c r="I3048">
        <v>5</v>
      </c>
      <c r="J3048">
        <v>0</v>
      </c>
      <c r="K3048">
        <v>144</v>
      </c>
    </row>
    <row r="3049" spans="1:11" x14ac:dyDescent="0.25">
      <c r="A3049" t="s">
        <v>2309</v>
      </c>
      <c r="B3049" t="s">
        <v>6406</v>
      </c>
      <c r="C3049" s="2">
        <v>0</v>
      </c>
      <c r="D3049" t="s">
        <v>8004</v>
      </c>
      <c r="E3049">
        <v>20</v>
      </c>
      <c r="F3049">
        <v>3</v>
      </c>
      <c r="G3049" t="s">
        <v>7879</v>
      </c>
      <c r="H3049" t="s">
        <v>6144</v>
      </c>
      <c r="I3049">
        <v>20</v>
      </c>
      <c r="J3049">
        <v>0</v>
      </c>
      <c r="K3049">
        <v>123</v>
      </c>
    </row>
    <row r="3050" spans="1:11" x14ac:dyDescent="0.25">
      <c r="A3050" t="s">
        <v>1656</v>
      </c>
      <c r="B3050" t="s">
        <v>6406</v>
      </c>
      <c r="C3050" s="2">
        <v>0</v>
      </c>
      <c r="D3050" t="s">
        <v>8183</v>
      </c>
      <c r="E3050">
        <v>8</v>
      </c>
      <c r="F3050">
        <v>3</v>
      </c>
      <c r="G3050" t="s">
        <v>7879</v>
      </c>
      <c r="H3050" t="s">
        <v>6144</v>
      </c>
      <c r="I3050">
        <v>8</v>
      </c>
      <c r="J3050">
        <v>0</v>
      </c>
      <c r="K3050">
        <v>126</v>
      </c>
    </row>
    <row r="3051" spans="1:11" x14ac:dyDescent="0.25">
      <c r="A3051" t="s">
        <v>4371</v>
      </c>
      <c r="B3051" t="s">
        <v>6406</v>
      </c>
      <c r="C3051" s="2">
        <v>0</v>
      </c>
      <c r="D3051" t="s">
        <v>8183</v>
      </c>
      <c r="E3051">
        <v>8</v>
      </c>
      <c r="F3051">
        <v>3</v>
      </c>
      <c r="G3051" t="s">
        <v>7879</v>
      </c>
      <c r="H3051" t="s">
        <v>6144</v>
      </c>
      <c r="I3051">
        <v>8</v>
      </c>
      <c r="J3051">
        <v>0</v>
      </c>
      <c r="K3051">
        <v>126</v>
      </c>
    </row>
    <row r="3052" spans="1:11" x14ac:dyDescent="0.25">
      <c r="A3052" t="s">
        <v>961</v>
      </c>
      <c r="B3052" t="s">
        <v>6308</v>
      </c>
      <c r="C3052" s="2">
        <v>0</v>
      </c>
      <c r="D3052" t="s">
        <v>7958</v>
      </c>
      <c r="E3052">
        <v>24</v>
      </c>
      <c r="F3052">
        <v>3</v>
      </c>
      <c r="G3052" t="s">
        <v>7879</v>
      </c>
      <c r="H3052" t="s">
        <v>6144</v>
      </c>
      <c r="I3052">
        <v>24</v>
      </c>
      <c r="J3052">
        <v>0</v>
      </c>
      <c r="K3052">
        <v>147</v>
      </c>
    </row>
    <row r="3053" spans="1:11" x14ac:dyDescent="0.25">
      <c r="A3053" t="s">
        <v>1987</v>
      </c>
      <c r="B3053" t="s">
        <v>6308</v>
      </c>
      <c r="C3053" s="2">
        <v>0</v>
      </c>
      <c r="D3053" t="s">
        <v>7958</v>
      </c>
      <c r="E3053">
        <v>24</v>
      </c>
      <c r="F3053">
        <v>3</v>
      </c>
      <c r="G3053" t="s">
        <v>7879</v>
      </c>
      <c r="H3053" t="s">
        <v>6144</v>
      </c>
      <c r="I3053">
        <v>24</v>
      </c>
      <c r="J3053">
        <v>0</v>
      </c>
      <c r="K3053">
        <v>147</v>
      </c>
    </row>
    <row r="3054" spans="1:11" x14ac:dyDescent="0.25">
      <c r="A3054" t="s">
        <v>5109</v>
      </c>
      <c r="B3054" t="s">
        <v>6308</v>
      </c>
      <c r="C3054" s="2">
        <v>0</v>
      </c>
      <c r="D3054" t="s">
        <v>7901</v>
      </c>
      <c r="E3054">
        <v>24</v>
      </c>
      <c r="F3054">
        <v>3</v>
      </c>
      <c r="G3054" t="s">
        <v>7879</v>
      </c>
      <c r="H3054" t="s">
        <v>6144</v>
      </c>
      <c r="I3054">
        <v>24</v>
      </c>
      <c r="J3054">
        <v>0</v>
      </c>
      <c r="K3054">
        <v>150</v>
      </c>
    </row>
    <row r="3055" spans="1:11" x14ac:dyDescent="0.25">
      <c r="A3055" t="s">
        <v>600</v>
      </c>
      <c r="B3055" t="s">
        <v>6308</v>
      </c>
      <c r="C3055" s="2">
        <v>0</v>
      </c>
      <c r="D3055" t="s">
        <v>7958</v>
      </c>
      <c r="E3055">
        <v>24</v>
      </c>
      <c r="F3055">
        <v>3</v>
      </c>
      <c r="G3055" t="s">
        <v>7879</v>
      </c>
      <c r="H3055" t="s">
        <v>6144</v>
      </c>
      <c r="I3055">
        <v>24</v>
      </c>
      <c r="J3055">
        <v>0</v>
      </c>
      <c r="K3055">
        <v>147</v>
      </c>
    </row>
    <row r="3056" spans="1:11" x14ac:dyDescent="0.25">
      <c r="A3056" t="s">
        <v>4511</v>
      </c>
      <c r="B3056" t="s">
        <v>6309</v>
      </c>
      <c r="C3056" s="2">
        <v>0</v>
      </c>
      <c r="D3056" t="s">
        <v>7972</v>
      </c>
      <c r="E3056">
        <v>11</v>
      </c>
      <c r="F3056">
        <v>3</v>
      </c>
      <c r="G3056" t="s">
        <v>7879</v>
      </c>
      <c r="H3056" t="s">
        <v>6144</v>
      </c>
      <c r="I3056">
        <v>11</v>
      </c>
      <c r="J3056">
        <v>0</v>
      </c>
      <c r="K3056">
        <v>75</v>
      </c>
    </row>
    <row r="3057" spans="1:11" x14ac:dyDescent="0.25">
      <c r="A3057" t="s">
        <v>3031</v>
      </c>
      <c r="B3057" t="s">
        <v>6309</v>
      </c>
      <c r="C3057" s="2">
        <v>0</v>
      </c>
      <c r="D3057" t="s">
        <v>7972</v>
      </c>
      <c r="E3057">
        <v>11</v>
      </c>
      <c r="F3057">
        <v>3</v>
      </c>
      <c r="G3057" t="s">
        <v>7879</v>
      </c>
      <c r="H3057" t="s">
        <v>6144</v>
      </c>
      <c r="I3057">
        <v>11</v>
      </c>
      <c r="J3057">
        <v>0</v>
      </c>
      <c r="K3057">
        <v>75</v>
      </c>
    </row>
    <row r="3058" spans="1:11" x14ac:dyDescent="0.25">
      <c r="A3058" t="s">
        <v>3767</v>
      </c>
      <c r="B3058" t="s">
        <v>6309</v>
      </c>
      <c r="C3058" s="2">
        <v>0</v>
      </c>
      <c r="D3058" t="s">
        <v>7972</v>
      </c>
      <c r="E3058">
        <v>11</v>
      </c>
      <c r="F3058">
        <v>3</v>
      </c>
      <c r="G3058" t="s">
        <v>7879</v>
      </c>
      <c r="H3058" t="s">
        <v>6144</v>
      </c>
      <c r="I3058">
        <v>11</v>
      </c>
      <c r="J3058">
        <v>0</v>
      </c>
      <c r="K3058">
        <v>75</v>
      </c>
    </row>
    <row r="3059" spans="1:11" x14ac:dyDescent="0.25">
      <c r="A3059" t="s">
        <v>5041</v>
      </c>
      <c r="B3059" t="s">
        <v>6407</v>
      </c>
      <c r="C3059" s="2">
        <v>0</v>
      </c>
      <c r="D3059" t="s">
        <v>7936</v>
      </c>
      <c r="E3059">
        <v>13</v>
      </c>
      <c r="F3059">
        <v>3</v>
      </c>
      <c r="G3059" t="s">
        <v>7879</v>
      </c>
      <c r="H3059" t="s">
        <v>6144</v>
      </c>
      <c r="I3059">
        <v>13</v>
      </c>
      <c r="J3059">
        <v>0</v>
      </c>
      <c r="K3059">
        <v>93</v>
      </c>
    </row>
    <row r="3060" spans="1:11" x14ac:dyDescent="0.25">
      <c r="A3060" t="s">
        <v>3310</v>
      </c>
      <c r="B3060" t="s">
        <v>6407</v>
      </c>
      <c r="C3060" s="2">
        <v>0</v>
      </c>
      <c r="D3060" t="s">
        <v>7968</v>
      </c>
      <c r="E3060">
        <v>5</v>
      </c>
      <c r="F3060">
        <v>3</v>
      </c>
      <c r="G3060" t="s">
        <v>7879</v>
      </c>
      <c r="H3060" t="s">
        <v>6144</v>
      </c>
      <c r="I3060">
        <v>5</v>
      </c>
      <c r="J3060">
        <v>0</v>
      </c>
      <c r="K3060">
        <v>96</v>
      </c>
    </row>
    <row r="3061" spans="1:11" x14ac:dyDescent="0.25">
      <c r="A3061" t="s">
        <v>1538</v>
      </c>
      <c r="B3061" t="s">
        <v>6407</v>
      </c>
      <c r="C3061" s="2">
        <v>0</v>
      </c>
      <c r="D3061" t="s">
        <v>7936</v>
      </c>
      <c r="E3061">
        <v>13</v>
      </c>
      <c r="F3061">
        <v>3</v>
      </c>
      <c r="G3061" t="s">
        <v>7879</v>
      </c>
      <c r="H3061" t="s">
        <v>6144</v>
      </c>
      <c r="I3061">
        <v>13</v>
      </c>
      <c r="J3061">
        <v>0</v>
      </c>
      <c r="K3061">
        <v>93</v>
      </c>
    </row>
    <row r="3062" spans="1:11" x14ac:dyDescent="0.25">
      <c r="A3062" t="s">
        <v>588</v>
      </c>
      <c r="B3062" t="s">
        <v>6407</v>
      </c>
      <c r="C3062" s="2">
        <v>0</v>
      </c>
      <c r="D3062" t="s">
        <v>7936</v>
      </c>
      <c r="E3062">
        <v>13</v>
      </c>
      <c r="F3062">
        <v>3</v>
      </c>
      <c r="G3062" t="s">
        <v>7879</v>
      </c>
      <c r="H3062" t="s">
        <v>6144</v>
      </c>
      <c r="I3062">
        <v>13</v>
      </c>
      <c r="J3062">
        <v>0</v>
      </c>
      <c r="K3062">
        <v>93</v>
      </c>
    </row>
    <row r="3063" spans="1:11" x14ac:dyDescent="0.25">
      <c r="A3063" t="s">
        <v>1970</v>
      </c>
      <c r="B3063" t="s">
        <v>6727</v>
      </c>
      <c r="C3063" s="2">
        <v>0</v>
      </c>
      <c r="D3063" t="s">
        <v>7930</v>
      </c>
      <c r="E3063">
        <v>4</v>
      </c>
      <c r="F3063">
        <v>3</v>
      </c>
      <c r="G3063" t="s">
        <v>7879</v>
      </c>
      <c r="H3063" t="s">
        <v>6166</v>
      </c>
      <c r="I3063">
        <v>4</v>
      </c>
      <c r="J3063">
        <v>0</v>
      </c>
      <c r="K3063">
        <v>102</v>
      </c>
    </row>
    <row r="3064" spans="1:11" x14ac:dyDescent="0.25">
      <c r="A3064" t="s">
        <v>4735</v>
      </c>
      <c r="B3064" t="s">
        <v>6727</v>
      </c>
      <c r="C3064" s="2">
        <v>0</v>
      </c>
      <c r="D3064" t="s">
        <v>7930</v>
      </c>
      <c r="E3064">
        <v>4</v>
      </c>
      <c r="F3064">
        <v>3</v>
      </c>
      <c r="G3064" t="s">
        <v>7879</v>
      </c>
      <c r="H3064" t="s">
        <v>6166</v>
      </c>
      <c r="I3064">
        <v>4</v>
      </c>
      <c r="J3064">
        <v>0</v>
      </c>
      <c r="K3064">
        <v>102</v>
      </c>
    </row>
    <row r="3065" spans="1:11" x14ac:dyDescent="0.25">
      <c r="A3065" t="s">
        <v>5377</v>
      </c>
      <c r="B3065" t="s">
        <v>6727</v>
      </c>
      <c r="C3065" s="2">
        <v>0</v>
      </c>
      <c r="D3065" t="s">
        <v>7930</v>
      </c>
      <c r="E3065">
        <v>4</v>
      </c>
      <c r="F3065">
        <v>3</v>
      </c>
      <c r="G3065" t="s">
        <v>7879</v>
      </c>
      <c r="H3065" t="s">
        <v>6166</v>
      </c>
      <c r="I3065">
        <v>4</v>
      </c>
      <c r="J3065">
        <v>0</v>
      </c>
      <c r="K3065">
        <v>102</v>
      </c>
    </row>
    <row r="3066" spans="1:11" x14ac:dyDescent="0.25">
      <c r="A3066" t="s">
        <v>1855</v>
      </c>
      <c r="B3066" t="s">
        <v>6167</v>
      </c>
      <c r="C3066" s="2">
        <v>0</v>
      </c>
      <c r="D3066" t="s">
        <v>8175</v>
      </c>
      <c r="E3066">
        <v>16</v>
      </c>
      <c r="F3066">
        <v>3</v>
      </c>
      <c r="G3066" t="s">
        <v>7879</v>
      </c>
      <c r="H3066" t="s">
        <v>6166</v>
      </c>
      <c r="I3066">
        <v>16</v>
      </c>
      <c r="J3066">
        <v>0</v>
      </c>
      <c r="K3066">
        <v>117</v>
      </c>
    </row>
    <row r="3067" spans="1:11" x14ac:dyDescent="0.25">
      <c r="A3067" t="s">
        <v>1677</v>
      </c>
      <c r="B3067" t="s">
        <v>6728</v>
      </c>
      <c r="C3067" s="2">
        <v>0</v>
      </c>
      <c r="D3067" t="s">
        <v>7949</v>
      </c>
      <c r="E3067">
        <v>1</v>
      </c>
      <c r="F3067">
        <v>3</v>
      </c>
      <c r="G3067" t="s">
        <v>7879</v>
      </c>
      <c r="H3067" t="s">
        <v>6166</v>
      </c>
      <c r="I3067">
        <v>1</v>
      </c>
      <c r="J3067">
        <v>0</v>
      </c>
      <c r="K3067">
        <v>87</v>
      </c>
    </row>
    <row r="3068" spans="1:11" x14ac:dyDescent="0.25">
      <c r="A3068" t="s">
        <v>3736</v>
      </c>
      <c r="B3068" t="s">
        <v>6423</v>
      </c>
      <c r="C3068" s="2">
        <v>0</v>
      </c>
      <c r="D3068" t="s">
        <v>7950</v>
      </c>
      <c r="E3068">
        <v>16</v>
      </c>
      <c r="F3068">
        <v>3</v>
      </c>
      <c r="G3068" t="s">
        <v>7879</v>
      </c>
      <c r="H3068" t="s">
        <v>6166</v>
      </c>
      <c r="I3068">
        <v>16</v>
      </c>
      <c r="J3068">
        <v>0</v>
      </c>
      <c r="K3068">
        <v>105</v>
      </c>
    </row>
    <row r="3069" spans="1:11" x14ac:dyDescent="0.25">
      <c r="A3069" t="s">
        <v>3752</v>
      </c>
      <c r="B3069" t="s">
        <v>6172</v>
      </c>
      <c r="C3069" s="2">
        <v>0</v>
      </c>
      <c r="D3069" t="s">
        <v>7965</v>
      </c>
      <c r="E3069">
        <v>9</v>
      </c>
      <c r="F3069">
        <v>3</v>
      </c>
      <c r="G3069" t="s">
        <v>7879</v>
      </c>
      <c r="H3069" t="s">
        <v>6166</v>
      </c>
      <c r="I3069">
        <v>9</v>
      </c>
      <c r="J3069">
        <v>0</v>
      </c>
      <c r="K3069">
        <v>84</v>
      </c>
    </row>
    <row r="3070" spans="1:11" x14ac:dyDescent="0.25">
      <c r="A3070" t="s">
        <v>5709</v>
      </c>
      <c r="B3070" t="s">
        <v>6173</v>
      </c>
      <c r="C3070" s="2">
        <v>0</v>
      </c>
      <c r="D3070" t="s">
        <v>7957</v>
      </c>
      <c r="E3070">
        <v>8</v>
      </c>
      <c r="F3070">
        <v>3</v>
      </c>
      <c r="G3070" t="s">
        <v>7879</v>
      </c>
      <c r="H3070" t="s">
        <v>6166</v>
      </c>
      <c r="I3070">
        <v>8</v>
      </c>
      <c r="J3070">
        <v>0</v>
      </c>
      <c r="K3070">
        <v>99</v>
      </c>
    </row>
    <row r="3071" spans="1:11" x14ac:dyDescent="0.25">
      <c r="A3071" t="s">
        <v>1526</v>
      </c>
      <c r="B3071" t="s">
        <v>6174</v>
      </c>
      <c r="C3071" s="2">
        <v>0</v>
      </c>
      <c r="D3071" t="s">
        <v>7961</v>
      </c>
      <c r="E3071">
        <v>12</v>
      </c>
      <c r="F3071">
        <v>3</v>
      </c>
      <c r="G3071" t="s">
        <v>7879</v>
      </c>
      <c r="H3071" t="s">
        <v>6166</v>
      </c>
      <c r="I3071">
        <v>12</v>
      </c>
      <c r="J3071">
        <v>0</v>
      </c>
      <c r="K3071">
        <v>78</v>
      </c>
    </row>
    <row r="3072" spans="1:11" x14ac:dyDescent="0.25">
      <c r="A3072" t="s">
        <v>4634</v>
      </c>
      <c r="B3072" t="s">
        <v>6480</v>
      </c>
      <c r="C3072" s="2">
        <v>0</v>
      </c>
      <c r="D3072" t="s">
        <v>7968</v>
      </c>
      <c r="E3072">
        <v>6</v>
      </c>
      <c r="F3072">
        <v>3</v>
      </c>
      <c r="G3072" t="s">
        <v>7879</v>
      </c>
      <c r="H3072" t="s">
        <v>6166</v>
      </c>
      <c r="I3072">
        <v>6</v>
      </c>
      <c r="J3072">
        <v>0</v>
      </c>
      <c r="K3072">
        <v>96</v>
      </c>
    </row>
    <row r="3073" spans="1:11" x14ac:dyDescent="0.25">
      <c r="A3073" t="s">
        <v>4930</v>
      </c>
      <c r="B3073" t="s">
        <v>6480</v>
      </c>
      <c r="C3073" s="2">
        <v>0</v>
      </c>
      <c r="D3073" t="s">
        <v>7968</v>
      </c>
      <c r="E3073">
        <v>6</v>
      </c>
      <c r="F3073">
        <v>3</v>
      </c>
      <c r="G3073" t="s">
        <v>7879</v>
      </c>
      <c r="H3073" t="s">
        <v>6166</v>
      </c>
      <c r="I3073">
        <v>6</v>
      </c>
      <c r="J3073">
        <v>0</v>
      </c>
      <c r="K3073">
        <v>96</v>
      </c>
    </row>
    <row r="3074" spans="1:11" x14ac:dyDescent="0.25">
      <c r="A3074" t="s">
        <v>3214</v>
      </c>
      <c r="B3074" t="s">
        <v>6583</v>
      </c>
      <c r="C3074" s="2">
        <v>0</v>
      </c>
      <c r="D3074" t="s">
        <v>7974</v>
      </c>
      <c r="E3074">
        <v>5</v>
      </c>
      <c r="F3074">
        <v>3</v>
      </c>
      <c r="G3074" t="s">
        <v>7879</v>
      </c>
      <c r="H3074" t="s">
        <v>6166</v>
      </c>
      <c r="I3074">
        <v>5</v>
      </c>
      <c r="J3074">
        <v>0</v>
      </c>
      <c r="K3074">
        <v>63</v>
      </c>
    </row>
    <row r="3075" spans="1:11" x14ac:dyDescent="0.25">
      <c r="A3075" t="s">
        <v>4810</v>
      </c>
      <c r="B3075" t="s">
        <v>6424</v>
      </c>
      <c r="C3075" s="2">
        <v>0</v>
      </c>
      <c r="D3075" t="s">
        <v>7974</v>
      </c>
      <c r="E3075">
        <v>5</v>
      </c>
      <c r="F3075">
        <v>3</v>
      </c>
      <c r="G3075" t="s">
        <v>7879</v>
      </c>
      <c r="H3075" t="s">
        <v>6166</v>
      </c>
      <c r="I3075">
        <v>5</v>
      </c>
      <c r="J3075">
        <v>0</v>
      </c>
      <c r="K3075">
        <v>63</v>
      </c>
    </row>
    <row r="3076" spans="1:11" x14ac:dyDescent="0.25">
      <c r="A3076" t="s">
        <v>5207</v>
      </c>
      <c r="B3076" t="s">
        <v>6175</v>
      </c>
      <c r="C3076" s="2">
        <v>0</v>
      </c>
      <c r="D3076" t="s">
        <v>7912</v>
      </c>
      <c r="E3076">
        <v>14</v>
      </c>
      <c r="F3076">
        <v>3</v>
      </c>
      <c r="G3076" t="s">
        <v>7879</v>
      </c>
      <c r="H3076" t="s">
        <v>6166</v>
      </c>
      <c r="I3076">
        <v>14</v>
      </c>
      <c r="J3076">
        <v>0</v>
      </c>
      <c r="K3076">
        <v>111</v>
      </c>
    </row>
    <row r="3077" spans="1:11" x14ac:dyDescent="0.25">
      <c r="A3077" t="s">
        <v>1116</v>
      </c>
      <c r="B3077" t="s">
        <v>6175</v>
      </c>
      <c r="C3077" s="2">
        <v>0</v>
      </c>
      <c r="D3077" t="s">
        <v>7912</v>
      </c>
      <c r="E3077">
        <v>14</v>
      </c>
      <c r="F3077">
        <v>3</v>
      </c>
      <c r="G3077" t="s">
        <v>7879</v>
      </c>
      <c r="H3077" t="s">
        <v>6166</v>
      </c>
      <c r="I3077">
        <v>14</v>
      </c>
      <c r="J3077">
        <v>0</v>
      </c>
      <c r="K3077">
        <v>111</v>
      </c>
    </row>
    <row r="3078" spans="1:11" x14ac:dyDescent="0.25">
      <c r="A3078" t="s">
        <v>2356</v>
      </c>
      <c r="B3078" t="s">
        <v>6481</v>
      </c>
      <c r="C3078" s="2">
        <v>0</v>
      </c>
      <c r="D3078" t="s">
        <v>7949</v>
      </c>
      <c r="E3078">
        <v>10</v>
      </c>
      <c r="F3078">
        <v>3</v>
      </c>
      <c r="G3078" t="s">
        <v>7879</v>
      </c>
      <c r="H3078" t="s">
        <v>6166</v>
      </c>
      <c r="I3078">
        <v>10</v>
      </c>
      <c r="J3078">
        <v>0</v>
      </c>
      <c r="K3078">
        <v>87</v>
      </c>
    </row>
    <row r="3079" spans="1:11" x14ac:dyDescent="0.25">
      <c r="A3079" t="s">
        <v>4428</v>
      </c>
      <c r="B3079" t="s">
        <v>6232</v>
      </c>
      <c r="C3079" s="2">
        <v>0</v>
      </c>
      <c r="D3079" t="s">
        <v>7968</v>
      </c>
      <c r="E3079">
        <v>5</v>
      </c>
      <c r="F3079">
        <v>3</v>
      </c>
      <c r="G3079" t="s">
        <v>7879</v>
      </c>
      <c r="H3079" t="s">
        <v>6166</v>
      </c>
      <c r="I3079">
        <v>5</v>
      </c>
      <c r="J3079">
        <v>0</v>
      </c>
      <c r="K3079">
        <v>96</v>
      </c>
    </row>
    <row r="3080" spans="1:11" x14ac:dyDescent="0.25">
      <c r="A3080" t="s">
        <v>1584</v>
      </c>
      <c r="B3080" t="s">
        <v>6232</v>
      </c>
      <c r="C3080" s="2">
        <v>0</v>
      </c>
      <c r="D3080" t="s">
        <v>7968</v>
      </c>
      <c r="E3080">
        <v>5</v>
      </c>
      <c r="F3080">
        <v>3</v>
      </c>
      <c r="G3080" t="s">
        <v>7879</v>
      </c>
      <c r="H3080" t="s">
        <v>6166</v>
      </c>
      <c r="I3080">
        <v>5</v>
      </c>
      <c r="J3080">
        <v>0</v>
      </c>
      <c r="K3080">
        <v>96</v>
      </c>
    </row>
    <row r="3081" spans="1:11" x14ac:dyDescent="0.25">
      <c r="A3081" t="s">
        <v>751</v>
      </c>
      <c r="B3081" t="s">
        <v>6729</v>
      </c>
      <c r="C3081" s="2">
        <v>0</v>
      </c>
      <c r="D3081" t="s">
        <v>7943</v>
      </c>
      <c r="E3081">
        <v>19</v>
      </c>
      <c r="F3081">
        <v>3</v>
      </c>
      <c r="G3081" t="s">
        <v>7879</v>
      </c>
      <c r="H3081" t="s">
        <v>6166</v>
      </c>
      <c r="I3081">
        <v>19</v>
      </c>
      <c r="J3081">
        <v>0</v>
      </c>
      <c r="K3081">
        <v>114</v>
      </c>
    </row>
    <row r="3082" spans="1:11" x14ac:dyDescent="0.25">
      <c r="A3082" t="s">
        <v>153</v>
      </c>
      <c r="B3082" t="s">
        <v>6729</v>
      </c>
      <c r="C3082" s="2">
        <v>0</v>
      </c>
      <c r="D3082" t="s">
        <v>7943</v>
      </c>
      <c r="E3082">
        <v>19</v>
      </c>
      <c r="F3082">
        <v>3</v>
      </c>
      <c r="G3082" t="s">
        <v>7879</v>
      </c>
      <c r="H3082" t="s">
        <v>6166</v>
      </c>
      <c r="I3082">
        <v>19</v>
      </c>
      <c r="J3082">
        <v>0</v>
      </c>
      <c r="K3082">
        <v>114</v>
      </c>
    </row>
    <row r="3083" spans="1:11" x14ac:dyDescent="0.25">
      <c r="A3083" t="s">
        <v>3758</v>
      </c>
      <c r="B3083" t="s">
        <v>6729</v>
      </c>
      <c r="C3083" s="2">
        <v>0</v>
      </c>
      <c r="D3083" t="s">
        <v>7943</v>
      </c>
      <c r="E3083">
        <v>19</v>
      </c>
      <c r="F3083">
        <v>3</v>
      </c>
      <c r="G3083" t="s">
        <v>7879</v>
      </c>
      <c r="H3083" t="s">
        <v>6166</v>
      </c>
      <c r="I3083">
        <v>19</v>
      </c>
      <c r="J3083">
        <v>0</v>
      </c>
      <c r="K3083">
        <v>114</v>
      </c>
    </row>
    <row r="3084" spans="1:11" x14ac:dyDescent="0.25">
      <c r="A3084" t="s">
        <v>2506</v>
      </c>
      <c r="B3084" t="s">
        <v>6549</v>
      </c>
      <c r="C3084" s="2">
        <v>0</v>
      </c>
      <c r="D3084" t="s">
        <v>8175</v>
      </c>
      <c r="E3084">
        <v>8</v>
      </c>
      <c r="F3084">
        <v>3</v>
      </c>
      <c r="G3084" t="s">
        <v>7879</v>
      </c>
      <c r="H3084" t="s">
        <v>6166</v>
      </c>
      <c r="I3084">
        <v>8</v>
      </c>
      <c r="J3084">
        <v>0</v>
      </c>
      <c r="K3084">
        <v>117</v>
      </c>
    </row>
    <row r="3085" spans="1:11" x14ac:dyDescent="0.25">
      <c r="A3085" t="s">
        <v>5569</v>
      </c>
      <c r="B3085" t="s">
        <v>6609</v>
      </c>
      <c r="C3085" s="2">
        <v>0</v>
      </c>
      <c r="D3085" t="s">
        <v>8041</v>
      </c>
      <c r="E3085">
        <v>6</v>
      </c>
      <c r="F3085">
        <v>3</v>
      </c>
      <c r="G3085" t="s">
        <v>7879</v>
      </c>
      <c r="H3085" t="s">
        <v>6166</v>
      </c>
      <c r="I3085">
        <v>6</v>
      </c>
      <c r="J3085">
        <v>0</v>
      </c>
      <c r="K3085">
        <v>81</v>
      </c>
    </row>
    <row r="3086" spans="1:11" x14ac:dyDescent="0.25">
      <c r="A3086" t="s">
        <v>1570</v>
      </c>
      <c r="B3086" t="s">
        <v>6367</v>
      </c>
      <c r="C3086" s="2">
        <v>0</v>
      </c>
      <c r="D3086" t="s">
        <v>8041</v>
      </c>
      <c r="E3086">
        <v>12</v>
      </c>
      <c r="F3086">
        <v>3</v>
      </c>
      <c r="G3086" t="s">
        <v>7879</v>
      </c>
      <c r="H3086" t="s">
        <v>6166</v>
      </c>
      <c r="I3086">
        <v>12</v>
      </c>
      <c r="J3086">
        <v>0</v>
      </c>
      <c r="K3086">
        <v>81</v>
      </c>
    </row>
    <row r="3087" spans="1:11" x14ac:dyDescent="0.25">
      <c r="A3087" t="s">
        <v>3392</v>
      </c>
      <c r="B3087" t="s">
        <v>6500</v>
      </c>
      <c r="C3087" s="2">
        <v>0</v>
      </c>
      <c r="D3087" t="s">
        <v>7936</v>
      </c>
      <c r="E3087">
        <v>11</v>
      </c>
      <c r="F3087">
        <v>3</v>
      </c>
      <c r="G3087" t="s">
        <v>7879</v>
      </c>
      <c r="H3087" t="s">
        <v>6166</v>
      </c>
      <c r="I3087">
        <v>11</v>
      </c>
      <c r="J3087">
        <v>0</v>
      </c>
      <c r="K3087">
        <v>93</v>
      </c>
    </row>
    <row r="3088" spans="1:11" x14ac:dyDescent="0.25">
      <c r="A3088" t="s">
        <v>1314</v>
      </c>
      <c r="B3088" t="s">
        <v>6551</v>
      </c>
      <c r="C3088" s="2">
        <v>0</v>
      </c>
      <c r="D3088" t="s">
        <v>7974</v>
      </c>
      <c r="E3088">
        <v>8</v>
      </c>
      <c r="F3088">
        <v>3</v>
      </c>
      <c r="G3088" t="s">
        <v>7879</v>
      </c>
      <c r="H3088" t="s">
        <v>6166</v>
      </c>
      <c r="I3088">
        <v>8</v>
      </c>
      <c r="J3088">
        <v>0</v>
      </c>
      <c r="K3088">
        <v>63</v>
      </c>
    </row>
    <row r="3089" spans="1:11" x14ac:dyDescent="0.25">
      <c r="A3089" t="s">
        <v>5162</v>
      </c>
      <c r="B3089" t="s">
        <v>6730</v>
      </c>
      <c r="C3089" s="2">
        <v>0</v>
      </c>
      <c r="D3089" t="s">
        <v>8042</v>
      </c>
      <c r="E3089">
        <v>4</v>
      </c>
      <c r="F3089">
        <v>3</v>
      </c>
      <c r="G3089" t="s">
        <v>7879</v>
      </c>
      <c r="H3089" t="s">
        <v>6166</v>
      </c>
      <c r="I3089">
        <v>4</v>
      </c>
      <c r="J3089">
        <v>0</v>
      </c>
      <c r="K3089">
        <v>42</v>
      </c>
    </row>
    <row r="3090" spans="1:11" x14ac:dyDescent="0.25">
      <c r="A3090" t="s">
        <v>1948</v>
      </c>
      <c r="B3090" t="s">
        <v>6730</v>
      </c>
      <c r="C3090" s="2">
        <v>0</v>
      </c>
      <c r="D3090" t="s">
        <v>8042</v>
      </c>
      <c r="E3090">
        <v>4</v>
      </c>
      <c r="F3090">
        <v>3</v>
      </c>
      <c r="G3090" t="s">
        <v>7879</v>
      </c>
      <c r="H3090" t="s">
        <v>6166</v>
      </c>
      <c r="I3090">
        <v>4</v>
      </c>
      <c r="J3090">
        <v>0</v>
      </c>
      <c r="K3090">
        <v>42</v>
      </c>
    </row>
    <row r="3091" spans="1:11" x14ac:dyDescent="0.25">
      <c r="A3091" t="s">
        <v>1617</v>
      </c>
      <c r="B3091" t="s">
        <v>6730</v>
      </c>
      <c r="C3091" s="2">
        <v>0</v>
      </c>
      <c r="D3091" t="s">
        <v>8042</v>
      </c>
      <c r="E3091">
        <v>4</v>
      </c>
      <c r="F3091">
        <v>3</v>
      </c>
      <c r="G3091" t="s">
        <v>7879</v>
      </c>
      <c r="H3091" t="s">
        <v>6166</v>
      </c>
      <c r="I3091">
        <v>4</v>
      </c>
      <c r="J3091">
        <v>0</v>
      </c>
      <c r="K3091">
        <v>42</v>
      </c>
    </row>
    <row r="3092" spans="1:11" x14ac:dyDescent="0.25">
      <c r="A3092" t="s">
        <v>4907</v>
      </c>
      <c r="B3092" t="s">
        <v>6552</v>
      </c>
      <c r="C3092" s="2">
        <v>0</v>
      </c>
      <c r="D3092" t="s">
        <v>7911</v>
      </c>
      <c r="E3092">
        <v>8</v>
      </c>
      <c r="F3092">
        <v>3</v>
      </c>
      <c r="G3092" t="s">
        <v>7879</v>
      </c>
      <c r="H3092" t="s">
        <v>6166</v>
      </c>
      <c r="I3092">
        <v>8</v>
      </c>
      <c r="J3092">
        <v>0</v>
      </c>
      <c r="K3092">
        <v>108</v>
      </c>
    </row>
    <row r="3093" spans="1:11" x14ac:dyDescent="0.25">
      <c r="A3093" t="s">
        <v>1855</v>
      </c>
      <c r="B3093" t="s">
        <v>6552</v>
      </c>
      <c r="C3093" s="2">
        <v>0</v>
      </c>
      <c r="D3093" t="s">
        <v>7911</v>
      </c>
      <c r="E3093">
        <v>8</v>
      </c>
      <c r="F3093">
        <v>3</v>
      </c>
      <c r="G3093" t="s">
        <v>7879</v>
      </c>
      <c r="H3093" t="s">
        <v>6166</v>
      </c>
      <c r="I3093">
        <v>8</v>
      </c>
      <c r="J3093">
        <v>0</v>
      </c>
      <c r="K3093">
        <v>108</v>
      </c>
    </row>
    <row r="3094" spans="1:11" x14ac:dyDescent="0.25">
      <c r="A3094" t="s">
        <v>5715</v>
      </c>
      <c r="B3094" t="s">
        <v>6731</v>
      </c>
      <c r="C3094" s="2">
        <v>0</v>
      </c>
      <c r="D3094" t="s">
        <v>7965</v>
      </c>
      <c r="E3094">
        <v>0</v>
      </c>
      <c r="F3094">
        <v>3</v>
      </c>
      <c r="G3094" t="s">
        <v>7879</v>
      </c>
      <c r="H3094" t="s">
        <v>6166</v>
      </c>
      <c r="I3094">
        <v>0</v>
      </c>
      <c r="J3094">
        <v>0</v>
      </c>
      <c r="K3094">
        <v>84</v>
      </c>
    </row>
    <row r="3095" spans="1:11" x14ac:dyDescent="0.25">
      <c r="A3095" t="s">
        <v>5273</v>
      </c>
      <c r="B3095" t="s">
        <v>6731</v>
      </c>
      <c r="C3095" s="2">
        <v>0</v>
      </c>
      <c r="D3095" t="s">
        <v>7965</v>
      </c>
      <c r="E3095">
        <v>0</v>
      </c>
      <c r="F3095">
        <v>3</v>
      </c>
      <c r="G3095" t="s">
        <v>7879</v>
      </c>
      <c r="H3095" t="s">
        <v>6166</v>
      </c>
      <c r="I3095">
        <v>0</v>
      </c>
      <c r="J3095">
        <v>0</v>
      </c>
      <c r="K3095">
        <v>84</v>
      </c>
    </row>
    <row r="3096" spans="1:11" x14ac:dyDescent="0.25">
      <c r="A3096" t="s">
        <v>4290</v>
      </c>
      <c r="B3096" t="s">
        <v>6731</v>
      </c>
      <c r="C3096" s="2">
        <v>0</v>
      </c>
      <c r="D3096" t="s">
        <v>7965</v>
      </c>
      <c r="E3096">
        <v>0</v>
      </c>
      <c r="F3096">
        <v>3</v>
      </c>
      <c r="G3096" t="s">
        <v>7879</v>
      </c>
      <c r="H3096" t="s">
        <v>6166</v>
      </c>
      <c r="I3096">
        <v>0</v>
      </c>
      <c r="J3096">
        <v>0</v>
      </c>
      <c r="K3096">
        <v>84</v>
      </c>
    </row>
    <row r="3097" spans="1:11" x14ac:dyDescent="0.25">
      <c r="A3097" t="s">
        <v>5615</v>
      </c>
      <c r="B3097" t="s">
        <v>6731</v>
      </c>
      <c r="C3097" s="2">
        <v>0</v>
      </c>
      <c r="D3097" t="s">
        <v>7965</v>
      </c>
      <c r="E3097">
        <v>0</v>
      </c>
      <c r="F3097">
        <v>3</v>
      </c>
      <c r="G3097" t="s">
        <v>7879</v>
      </c>
      <c r="H3097" t="s">
        <v>6166</v>
      </c>
      <c r="I3097">
        <v>0</v>
      </c>
      <c r="J3097">
        <v>0</v>
      </c>
      <c r="K3097">
        <v>84</v>
      </c>
    </row>
    <row r="3098" spans="1:11" x14ac:dyDescent="0.25">
      <c r="A3098" t="s">
        <v>89</v>
      </c>
      <c r="B3098" t="s">
        <v>6732</v>
      </c>
      <c r="C3098" s="2">
        <v>0</v>
      </c>
      <c r="D3098" t="s">
        <v>7944</v>
      </c>
      <c r="E3098">
        <v>0</v>
      </c>
      <c r="F3098">
        <v>3</v>
      </c>
      <c r="G3098" t="s">
        <v>7879</v>
      </c>
      <c r="H3098" t="s">
        <v>6166</v>
      </c>
      <c r="I3098">
        <v>0</v>
      </c>
      <c r="J3098">
        <v>0</v>
      </c>
      <c r="K3098">
        <v>120</v>
      </c>
    </row>
    <row r="3099" spans="1:11" x14ac:dyDescent="0.25">
      <c r="A3099" t="s">
        <v>2897</v>
      </c>
      <c r="B3099" t="s">
        <v>6732</v>
      </c>
      <c r="C3099" s="2">
        <v>0</v>
      </c>
      <c r="D3099" t="s">
        <v>7944</v>
      </c>
      <c r="E3099">
        <v>0</v>
      </c>
      <c r="F3099">
        <v>3</v>
      </c>
      <c r="G3099" t="s">
        <v>7879</v>
      </c>
      <c r="H3099" t="s">
        <v>6166</v>
      </c>
      <c r="I3099">
        <v>0</v>
      </c>
      <c r="J3099">
        <v>0</v>
      </c>
      <c r="K3099">
        <v>120</v>
      </c>
    </row>
    <row r="3100" spans="1:11" x14ac:dyDescent="0.25">
      <c r="A3100" t="s">
        <v>3343</v>
      </c>
      <c r="B3100" t="s">
        <v>6733</v>
      </c>
      <c r="C3100" s="2">
        <v>0</v>
      </c>
      <c r="D3100" t="s">
        <v>7968</v>
      </c>
      <c r="E3100">
        <v>5</v>
      </c>
      <c r="F3100">
        <v>3</v>
      </c>
      <c r="G3100" t="s">
        <v>7879</v>
      </c>
      <c r="H3100" t="s">
        <v>6166</v>
      </c>
      <c r="I3100">
        <v>5</v>
      </c>
      <c r="J3100">
        <v>0</v>
      </c>
      <c r="K3100">
        <v>96</v>
      </c>
    </row>
    <row r="3101" spans="1:11" x14ac:dyDescent="0.25">
      <c r="A3101" t="s">
        <v>2963</v>
      </c>
      <c r="B3101" t="s">
        <v>6734</v>
      </c>
      <c r="C3101" s="2">
        <v>0</v>
      </c>
      <c r="D3101" t="s">
        <v>7943</v>
      </c>
      <c r="E3101">
        <v>1</v>
      </c>
      <c r="F3101">
        <v>3</v>
      </c>
      <c r="G3101" t="s">
        <v>7879</v>
      </c>
      <c r="H3101" t="s">
        <v>6166</v>
      </c>
      <c r="I3101">
        <v>1</v>
      </c>
      <c r="J3101">
        <v>0</v>
      </c>
      <c r="K3101">
        <v>114</v>
      </c>
    </row>
    <row r="3102" spans="1:11" x14ac:dyDescent="0.25">
      <c r="A3102" t="s">
        <v>2698</v>
      </c>
      <c r="B3102" t="s">
        <v>6735</v>
      </c>
      <c r="C3102" s="2">
        <v>0</v>
      </c>
      <c r="D3102" t="s">
        <v>7943</v>
      </c>
      <c r="E3102">
        <v>13</v>
      </c>
      <c r="F3102">
        <v>3</v>
      </c>
      <c r="G3102" t="s">
        <v>7879</v>
      </c>
      <c r="H3102" t="s">
        <v>6166</v>
      </c>
      <c r="I3102">
        <v>13</v>
      </c>
      <c r="J3102">
        <v>0</v>
      </c>
      <c r="K3102">
        <v>114</v>
      </c>
    </row>
    <row r="3103" spans="1:11" x14ac:dyDescent="0.25">
      <c r="A3103" t="s">
        <v>1796</v>
      </c>
      <c r="B3103" t="s">
        <v>6236</v>
      </c>
      <c r="C3103" s="2">
        <v>0</v>
      </c>
      <c r="D3103" t="s">
        <v>7972</v>
      </c>
      <c r="E3103">
        <v>10</v>
      </c>
      <c r="F3103">
        <v>3</v>
      </c>
      <c r="G3103" t="s">
        <v>7879</v>
      </c>
      <c r="H3103" t="s">
        <v>6166</v>
      </c>
      <c r="I3103">
        <v>10</v>
      </c>
      <c r="J3103">
        <v>0</v>
      </c>
      <c r="K3103">
        <v>75</v>
      </c>
    </row>
    <row r="3104" spans="1:11" x14ac:dyDescent="0.25">
      <c r="A3104" t="s">
        <v>4582</v>
      </c>
      <c r="B3104" t="s">
        <v>6553</v>
      </c>
      <c r="C3104" s="2">
        <v>0</v>
      </c>
      <c r="D3104" t="s">
        <v>7961</v>
      </c>
      <c r="E3104">
        <v>3</v>
      </c>
      <c r="F3104">
        <v>3</v>
      </c>
      <c r="G3104" t="s">
        <v>7879</v>
      </c>
      <c r="H3104" t="s">
        <v>6166</v>
      </c>
      <c r="I3104">
        <v>3</v>
      </c>
      <c r="J3104">
        <v>0</v>
      </c>
      <c r="K3104">
        <v>78</v>
      </c>
    </row>
    <row r="3105" spans="1:11" x14ac:dyDescent="0.25">
      <c r="A3105" t="s">
        <v>275</v>
      </c>
      <c r="B3105" t="s">
        <v>6368</v>
      </c>
      <c r="C3105" s="2">
        <v>0</v>
      </c>
      <c r="D3105" t="s">
        <v>7957</v>
      </c>
      <c r="E3105">
        <v>6</v>
      </c>
      <c r="F3105">
        <v>3</v>
      </c>
      <c r="G3105" t="s">
        <v>7879</v>
      </c>
      <c r="H3105" t="s">
        <v>6166</v>
      </c>
      <c r="I3105">
        <v>6</v>
      </c>
      <c r="J3105">
        <v>0</v>
      </c>
      <c r="K3105">
        <v>99</v>
      </c>
    </row>
    <row r="3106" spans="1:11" x14ac:dyDescent="0.25">
      <c r="A3106" t="s">
        <v>2289</v>
      </c>
      <c r="B3106" t="s">
        <v>6369</v>
      </c>
      <c r="C3106" s="2">
        <v>0</v>
      </c>
      <c r="D3106" t="s">
        <v>7968</v>
      </c>
      <c r="E3106">
        <v>2</v>
      </c>
      <c r="F3106">
        <v>3</v>
      </c>
      <c r="G3106" t="s">
        <v>7879</v>
      </c>
      <c r="H3106" t="s">
        <v>6166</v>
      </c>
      <c r="I3106">
        <v>2</v>
      </c>
      <c r="J3106">
        <v>0</v>
      </c>
      <c r="K3106">
        <v>96</v>
      </c>
    </row>
    <row r="3107" spans="1:11" x14ac:dyDescent="0.25">
      <c r="A3107" t="s">
        <v>1242</v>
      </c>
      <c r="B3107" t="s">
        <v>6447</v>
      </c>
      <c r="C3107" s="2">
        <v>0</v>
      </c>
      <c r="D3107" t="s">
        <v>7974</v>
      </c>
      <c r="E3107">
        <v>7</v>
      </c>
      <c r="F3107">
        <v>3</v>
      </c>
      <c r="G3107" t="s">
        <v>7879</v>
      </c>
      <c r="H3107" t="s">
        <v>6166</v>
      </c>
      <c r="I3107">
        <v>7</v>
      </c>
      <c r="J3107">
        <v>0</v>
      </c>
      <c r="K3107">
        <v>63</v>
      </c>
    </row>
    <row r="3108" spans="1:11" x14ac:dyDescent="0.25">
      <c r="A3108" t="s">
        <v>1144</v>
      </c>
      <c r="B3108" t="s">
        <v>6554</v>
      </c>
      <c r="C3108" s="2">
        <v>0</v>
      </c>
      <c r="D3108" t="s">
        <v>7965</v>
      </c>
      <c r="E3108">
        <v>10</v>
      </c>
      <c r="F3108">
        <v>3</v>
      </c>
      <c r="G3108" t="s">
        <v>7879</v>
      </c>
      <c r="H3108" t="s">
        <v>6166</v>
      </c>
      <c r="I3108">
        <v>10</v>
      </c>
      <c r="J3108">
        <v>0</v>
      </c>
      <c r="K3108">
        <v>84</v>
      </c>
    </row>
    <row r="3109" spans="1:11" x14ac:dyDescent="0.25">
      <c r="A3109" t="s">
        <v>195</v>
      </c>
      <c r="B3109" t="s">
        <v>6240</v>
      </c>
      <c r="C3109" s="2">
        <v>0</v>
      </c>
      <c r="D3109" t="s">
        <v>7930</v>
      </c>
      <c r="E3109">
        <v>15</v>
      </c>
      <c r="F3109">
        <v>3</v>
      </c>
      <c r="G3109" t="s">
        <v>7879</v>
      </c>
      <c r="H3109" t="s">
        <v>6166</v>
      </c>
      <c r="I3109">
        <v>15</v>
      </c>
      <c r="J3109">
        <v>0</v>
      </c>
      <c r="K3109">
        <v>102</v>
      </c>
    </row>
    <row r="3110" spans="1:11" x14ac:dyDescent="0.25">
      <c r="A3110" t="s">
        <v>1649</v>
      </c>
      <c r="B3110" t="s">
        <v>6241</v>
      </c>
      <c r="C3110" s="2">
        <v>0</v>
      </c>
      <c r="D3110" t="s">
        <v>7930</v>
      </c>
      <c r="E3110">
        <v>10</v>
      </c>
      <c r="F3110">
        <v>3</v>
      </c>
      <c r="G3110" t="s">
        <v>7879</v>
      </c>
      <c r="H3110" t="s">
        <v>6166</v>
      </c>
      <c r="I3110">
        <v>10</v>
      </c>
      <c r="J3110">
        <v>0</v>
      </c>
      <c r="K3110">
        <v>102</v>
      </c>
    </row>
    <row r="3111" spans="1:11" x14ac:dyDescent="0.25">
      <c r="A3111" t="s">
        <v>5585</v>
      </c>
      <c r="B3111" t="s">
        <v>6736</v>
      </c>
      <c r="C3111" s="2">
        <v>0</v>
      </c>
      <c r="D3111" t="s">
        <v>7943</v>
      </c>
      <c r="E3111">
        <v>11</v>
      </c>
      <c r="F3111">
        <v>3</v>
      </c>
      <c r="G3111" t="s">
        <v>7879</v>
      </c>
      <c r="H3111" t="s">
        <v>6166</v>
      </c>
      <c r="I3111">
        <v>11</v>
      </c>
      <c r="J3111">
        <v>0</v>
      </c>
      <c r="K3111">
        <v>114</v>
      </c>
    </row>
    <row r="3112" spans="1:11" x14ac:dyDescent="0.25">
      <c r="A3112" t="s">
        <v>1458</v>
      </c>
      <c r="B3112" t="s">
        <v>6737</v>
      </c>
      <c r="C3112" s="2">
        <v>0</v>
      </c>
      <c r="D3112" t="s">
        <v>7912</v>
      </c>
      <c r="E3112">
        <v>12</v>
      </c>
      <c r="F3112">
        <v>3</v>
      </c>
      <c r="G3112" t="s">
        <v>7879</v>
      </c>
      <c r="H3112" t="s">
        <v>6166</v>
      </c>
      <c r="I3112">
        <v>12</v>
      </c>
      <c r="J3112">
        <v>0</v>
      </c>
      <c r="K3112">
        <v>111</v>
      </c>
    </row>
    <row r="3113" spans="1:11" x14ac:dyDescent="0.25">
      <c r="A3113" t="s">
        <v>5538</v>
      </c>
      <c r="B3113" t="s">
        <v>6262</v>
      </c>
      <c r="C3113" s="2">
        <v>0</v>
      </c>
      <c r="D3113" t="s">
        <v>7912</v>
      </c>
      <c r="E3113">
        <v>9</v>
      </c>
      <c r="F3113">
        <v>3</v>
      </c>
      <c r="G3113" t="s">
        <v>7879</v>
      </c>
      <c r="H3113" t="s">
        <v>6166</v>
      </c>
      <c r="I3113">
        <v>9</v>
      </c>
      <c r="J3113">
        <v>0</v>
      </c>
      <c r="K3113">
        <v>111</v>
      </c>
    </row>
    <row r="3114" spans="1:11" x14ac:dyDescent="0.25">
      <c r="A3114" t="s">
        <v>1258</v>
      </c>
      <c r="B3114" t="s">
        <v>6382</v>
      </c>
      <c r="C3114" s="2">
        <v>0</v>
      </c>
      <c r="D3114" t="s">
        <v>7961</v>
      </c>
      <c r="E3114">
        <v>10</v>
      </c>
      <c r="F3114">
        <v>3</v>
      </c>
      <c r="G3114" t="s">
        <v>7879</v>
      </c>
      <c r="H3114" t="s">
        <v>6166</v>
      </c>
      <c r="I3114">
        <v>10</v>
      </c>
      <c r="J3114">
        <v>0</v>
      </c>
      <c r="K3114">
        <v>78</v>
      </c>
    </row>
    <row r="3115" spans="1:11" x14ac:dyDescent="0.25">
      <c r="A3115" t="s">
        <v>3949</v>
      </c>
      <c r="B3115" t="s">
        <v>6561</v>
      </c>
      <c r="C3115" s="2">
        <v>0</v>
      </c>
      <c r="D3115" t="s">
        <v>8184</v>
      </c>
      <c r="E3115">
        <v>4</v>
      </c>
      <c r="F3115">
        <v>3</v>
      </c>
      <c r="G3115" t="s">
        <v>7879</v>
      </c>
      <c r="H3115" t="s">
        <v>6166</v>
      </c>
      <c r="I3115">
        <v>4</v>
      </c>
      <c r="J3115">
        <v>0</v>
      </c>
      <c r="K3115">
        <v>54</v>
      </c>
    </row>
    <row r="3116" spans="1:11" x14ac:dyDescent="0.25">
      <c r="A3116" t="s">
        <v>2159</v>
      </c>
      <c r="B3116" t="s">
        <v>6263</v>
      </c>
      <c r="C3116" s="2">
        <v>0</v>
      </c>
      <c r="D3116" t="s">
        <v>7960</v>
      </c>
      <c r="E3116">
        <v>3</v>
      </c>
      <c r="F3116">
        <v>3</v>
      </c>
      <c r="G3116" t="s">
        <v>7879</v>
      </c>
      <c r="H3116" t="s">
        <v>6166</v>
      </c>
      <c r="I3116">
        <v>3</v>
      </c>
      <c r="J3116">
        <v>0</v>
      </c>
      <c r="K3116">
        <v>72</v>
      </c>
    </row>
    <row r="3117" spans="1:11" x14ac:dyDescent="0.25">
      <c r="A3117" t="s">
        <v>3313</v>
      </c>
      <c r="B3117" t="s">
        <v>6738</v>
      </c>
      <c r="C3117" s="2">
        <v>0</v>
      </c>
      <c r="D3117" t="s">
        <v>7972</v>
      </c>
      <c r="E3117">
        <v>2</v>
      </c>
      <c r="F3117">
        <v>3</v>
      </c>
      <c r="G3117" t="s">
        <v>7879</v>
      </c>
      <c r="H3117" t="s">
        <v>6166</v>
      </c>
      <c r="I3117">
        <v>2</v>
      </c>
      <c r="J3117">
        <v>0</v>
      </c>
      <c r="K3117">
        <v>75</v>
      </c>
    </row>
    <row r="3118" spans="1:11" x14ac:dyDescent="0.25">
      <c r="A3118" t="s">
        <v>630</v>
      </c>
      <c r="B3118" t="s">
        <v>6739</v>
      </c>
      <c r="C3118" s="2">
        <v>0</v>
      </c>
      <c r="D3118" t="s">
        <v>7936</v>
      </c>
      <c r="E3118">
        <v>6</v>
      </c>
      <c r="F3118">
        <v>3</v>
      </c>
      <c r="G3118" t="s">
        <v>7879</v>
      </c>
      <c r="H3118" t="s">
        <v>6166</v>
      </c>
      <c r="I3118">
        <v>6</v>
      </c>
      <c r="J3118">
        <v>0</v>
      </c>
      <c r="K3118">
        <v>93</v>
      </c>
    </row>
    <row r="3119" spans="1:11" x14ac:dyDescent="0.25">
      <c r="A3119" t="s">
        <v>3898</v>
      </c>
      <c r="B3119" t="s">
        <v>6739</v>
      </c>
      <c r="C3119" s="2">
        <v>0</v>
      </c>
      <c r="D3119" t="s">
        <v>7936</v>
      </c>
      <c r="E3119">
        <v>6</v>
      </c>
      <c r="F3119">
        <v>3</v>
      </c>
      <c r="G3119" t="s">
        <v>7879</v>
      </c>
      <c r="H3119" t="s">
        <v>6166</v>
      </c>
      <c r="I3119">
        <v>6</v>
      </c>
      <c r="J3119">
        <v>0</v>
      </c>
      <c r="K3119">
        <v>93</v>
      </c>
    </row>
    <row r="3120" spans="1:11" x14ac:dyDescent="0.25">
      <c r="A3120" t="s">
        <v>453</v>
      </c>
      <c r="B3120" t="s">
        <v>6625</v>
      </c>
      <c r="C3120" s="2">
        <v>0</v>
      </c>
      <c r="D3120" t="s">
        <v>7936</v>
      </c>
      <c r="E3120">
        <v>11</v>
      </c>
      <c r="F3120">
        <v>3</v>
      </c>
      <c r="G3120" t="s">
        <v>7879</v>
      </c>
      <c r="H3120" t="s">
        <v>6166</v>
      </c>
      <c r="I3120">
        <v>11</v>
      </c>
      <c r="J3120">
        <v>0</v>
      </c>
      <c r="K3120">
        <v>93</v>
      </c>
    </row>
    <row r="3121" spans="1:11" x14ac:dyDescent="0.25">
      <c r="A3121" t="s">
        <v>3753</v>
      </c>
      <c r="B3121" t="s">
        <v>6264</v>
      </c>
      <c r="C3121" s="2">
        <v>0</v>
      </c>
      <c r="D3121" t="s">
        <v>7935</v>
      </c>
      <c r="E3121">
        <v>12</v>
      </c>
      <c r="F3121">
        <v>3</v>
      </c>
      <c r="G3121" t="s">
        <v>7879</v>
      </c>
      <c r="H3121" t="s">
        <v>6166</v>
      </c>
      <c r="I3121">
        <v>12</v>
      </c>
      <c r="J3121">
        <v>0</v>
      </c>
      <c r="K3121">
        <v>90</v>
      </c>
    </row>
    <row r="3122" spans="1:11" x14ac:dyDescent="0.25">
      <c r="A3122" t="s">
        <v>3829</v>
      </c>
      <c r="B3122" t="s">
        <v>6265</v>
      </c>
      <c r="C3122" s="2">
        <v>0</v>
      </c>
      <c r="D3122" t="s">
        <v>7936</v>
      </c>
      <c r="E3122">
        <v>3</v>
      </c>
      <c r="F3122">
        <v>3</v>
      </c>
      <c r="G3122" t="s">
        <v>7879</v>
      </c>
      <c r="H3122" t="s">
        <v>6166</v>
      </c>
      <c r="I3122">
        <v>3</v>
      </c>
      <c r="J3122">
        <v>0</v>
      </c>
      <c r="K3122">
        <v>93</v>
      </c>
    </row>
    <row r="3123" spans="1:11" x14ac:dyDescent="0.25">
      <c r="A3123" t="s">
        <v>1501</v>
      </c>
      <c r="B3123" t="s">
        <v>6740</v>
      </c>
      <c r="C3123" s="2">
        <v>0</v>
      </c>
      <c r="D3123" t="s">
        <v>7949</v>
      </c>
      <c r="E3123">
        <v>12</v>
      </c>
      <c r="F3123">
        <v>3</v>
      </c>
      <c r="G3123" t="s">
        <v>7879</v>
      </c>
      <c r="H3123" t="s">
        <v>6166</v>
      </c>
      <c r="I3123">
        <v>12</v>
      </c>
      <c r="J3123">
        <v>0</v>
      </c>
      <c r="K3123">
        <v>87</v>
      </c>
    </row>
    <row r="3124" spans="1:11" x14ac:dyDescent="0.25">
      <c r="A3124" t="s">
        <v>4311</v>
      </c>
      <c r="B3124" t="s">
        <v>6741</v>
      </c>
      <c r="C3124" s="2">
        <v>0</v>
      </c>
      <c r="D3124" t="s">
        <v>8137</v>
      </c>
      <c r="E3124">
        <v>3</v>
      </c>
      <c r="F3124">
        <v>3</v>
      </c>
      <c r="G3124" t="s">
        <v>7879</v>
      </c>
      <c r="H3124" t="s">
        <v>6166</v>
      </c>
      <c r="I3124">
        <v>3</v>
      </c>
      <c r="J3124">
        <v>0</v>
      </c>
      <c r="K3124">
        <v>39</v>
      </c>
    </row>
    <row r="3125" spans="1:11" x14ac:dyDescent="0.25">
      <c r="A3125" t="s">
        <v>4855</v>
      </c>
      <c r="B3125" t="s">
        <v>6266</v>
      </c>
      <c r="C3125" s="2">
        <v>0</v>
      </c>
      <c r="D3125" t="s">
        <v>8040</v>
      </c>
      <c r="E3125">
        <v>9</v>
      </c>
      <c r="F3125">
        <v>3</v>
      </c>
      <c r="G3125" t="s">
        <v>7879</v>
      </c>
      <c r="H3125" t="s">
        <v>6166</v>
      </c>
      <c r="I3125">
        <v>9</v>
      </c>
      <c r="J3125">
        <v>0</v>
      </c>
      <c r="K3125">
        <v>57</v>
      </c>
    </row>
    <row r="3126" spans="1:11" x14ac:dyDescent="0.25">
      <c r="A3126" t="s">
        <v>899</v>
      </c>
      <c r="B3126" t="s">
        <v>6508</v>
      </c>
      <c r="C3126" s="2">
        <v>0</v>
      </c>
      <c r="D3126" t="s">
        <v>7930</v>
      </c>
      <c r="E3126">
        <v>12</v>
      </c>
      <c r="F3126">
        <v>3</v>
      </c>
      <c r="G3126" t="s">
        <v>7879</v>
      </c>
      <c r="H3126" t="s">
        <v>6166</v>
      </c>
      <c r="I3126">
        <v>12</v>
      </c>
      <c r="J3126">
        <v>0</v>
      </c>
      <c r="K3126">
        <v>102</v>
      </c>
    </row>
    <row r="3127" spans="1:11" x14ac:dyDescent="0.25">
      <c r="A3127" t="s">
        <v>2459</v>
      </c>
      <c r="B3127" t="s">
        <v>6384</v>
      </c>
      <c r="C3127" s="2">
        <v>0</v>
      </c>
      <c r="D3127" t="s">
        <v>7968</v>
      </c>
      <c r="E3127">
        <v>16</v>
      </c>
      <c r="F3127">
        <v>3</v>
      </c>
      <c r="G3127" t="s">
        <v>7879</v>
      </c>
      <c r="H3127" t="s">
        <v>6166</v>
      </c>
      <c r="I3127">
        <v>16</v>
      </c>
      <c r="J3127">
        <v>0</v>
      </c>
      <c r="K3127">
        <v>96</v>
      </c>
    </row>
    <row r="3128" spans="1:11" x14ac:dyDescent="0.25">
      <c r="A3128" t="s">
        <v>840</v>
      </c>
      <c r="B3128" t="s">
        <v>6742</v>
      </c>
      <c r="C3128" s="2">
        <v>0</v>
      </c>
      <c r="D3128" t="s">
        <v>7944</v>
      </c>
      <c r="E3128">
        <v>7</v>
      </c>
      <c r="F3128">
        <v>3</v>
      </c>
      <c r="G3128" t="s">
        <v>7879</v>
      </c>
      <c r="H3128" t="s">
        <v>6166</v>
      </c>
      <c r="I3128">
        <v>7</v>
      </c>
      <c r="J3128">
        <v>0</v>
      </c>
      <c r="K3128">
        <v>120</v>
      </c>
    </row>
    <row r="3129" spans="1:11" x14ac:dyDescent="0.25">
      <c r="A3129" t="s">
        <v>3637</v>
      </c>
      <c r="B3129" t="s">
        <v>6743</v>
      </c>
      <c r="C3129" s="2">
        <v>0</v>
      </c>
      <c r="D3129" t="s">
        <v>7965</v>
      </c>
      <c r="E3129">
        <v>13</v>
      </c>
      <c r="F3129">
        <v>3</v>
      </c>
      <c r="G3129" t="s">
        <v>7879</v>
      </c>
      <c r="H3129" t="s">
        <v>6166</v>
      </c>
      <c r="I3129">
        <v>13</v>
      </c>
      <c r="J3129">
        <v>0</v>
      </c>
      <c r="K3129">
        <v>84</v>
      </c>
    </row>
    <row r="3130" spans="1:11" x14ac:dyDescent="0.25">
      <c r="A3130" t="s">
        <v>930</v>
      </c>
      <c r="B3130" t="s">
        <v>6743</v>
      </c>
      <c r="C3130" s="2">
        <v>0</v>
      </c>
      <c r="D3130" t="s">
        <v>7965</v>
      </c>
      <c r="E3130">
        <v>13</v>
      </c>
      <c r="F3130">
        <v>3</v>
      </c>
      <c r="G3130" t="s">
        <v>7879</v>
      </c>
      <c r="H3130" t="s">
        <v>6166</v>
      </c>
      <c r="I3130">
        <v>13</v>
      </c>
      <c r="J3130">
        <v>0</v>
      </c>
      <c r="K3130">
        <v>84</v>
      </c>
    </row>
    <row r="3131" spans="1:11" x14ac:dyDescent="0.25">
      <c r="A3131" t="s">
        <v>3778</v>
      </c>
      <c r="B3131" t="s">
        <v>6393</v>
      </c>
      <c r="C3131" s="2">
        <v>0</v>
      </c>
      <c r="D3131" t="s">
        <v>7961</v>
      </c>
      <c r="E3131">
        <v>12</v>
      </c>
      <c r="F3131">
        <v>3</v>
      </c>
      <c r="G3131" t="s">
        <v>7879</v>
      </c>
      <c r="H3131" t="s">
        <v>6166</v>
      </c>
      <c r="I3131">
        <v>12</v>
      </c>
      <c r="J3131">
        <v>0</v>
      </c>
      <c r="K3131">
        <v>78</v>
      </c>
    </row>
    <row r="3132" spans="1:11" x14ac:dyDescent="0.25">
      <c r="A3132" t="s">
        <v>4575</v>
      </c>
      <c r="B3132" t="s">
        <v>6396</v>
      </c>
      <c r="C3132" s="2">
        <v>0</v>
      </c>
      <c r="D3132" t="s">
        <v>7930</v>
      </c>
      <c r="E3132">
        <v>6</v>
      </c>
      <c r="F3132">
        <v>3</v>
      </c>
      <c r="G3132" t="s">
        <v>7879</v>
      </c>
      <c r="H3132" t="s">
        <v>6166</v>
      </c>
      <c r="I3132">
        <v>6</v>
      </c>
      <c r="J3132">
        <v>0</v>
      </c>
      <c r="K3132">
        <v>102</v>
      </c>
    </row>
    <row r="3133" spans="1:11" x14ac:dyDescent="0.25">
      <c r="A3133" t="s">
        <v>5501</v>
      </c>
      <c r="B3133" t="s">
        <v>6397</v>
      </c>
      <c r="C3133" s="2">
        <v>0</v>
      </c>
      <c r="D3133" t="s">
        <v>8041</v>
      </c>
      <c r="E3133">
        <v>4</v>
      </c>
      <c r="F3133">
        <v>3</v>
      </c>
      <c r="G3133" t="s">
        <v>7879</v>
      </c>
      <c r="H3133" t="s">
        <v>6166</v>
      </c>
      <c r="I3133">
        <v>4</v>
      </c>
      <c r="J3133">
        <v>0</v>
      </c>
      <c r="K3133">
        <v>81</v>
      </c>
    </row>
    <row r="3134" spans="1:11" x14ac:dyDescent="0.25">
      <c r="A3134" t="s">
        <v>4775</v>
      </c>
      <c r="B3134" t="s">
        <v>6397</v>
      </c>
      <c r="C3134" s="2">
        <v>0</v>
      </c>
      <c r="D3134" t="s">
        <v>8041</v>
      </c>
      <c r="E3134">
        <v>4</v>
      </c>
      <c r="F3134">
        <v>3</v>
      </c>
      <c r="G3134" t="s">
        <v>7879</v>
      </c>
      <c r="H3134" t="s">
        <v>6166</v>
      </c>
      <c r="I3134">
        <v>4</v>
      </c>
      <c r="J3134">
        <v>0</v>
      </c>
      <c r="K3134">
        <v>81</v>
      </c>
    </row>
    <row r="3135" spans="1:11" x14ac:dyDescent="0.25">
      <c r="A3135" t="s">
        <v>2765</v>
      </c>
      <c r="B3135" t="s">
        <v>6744</v>
      </c>
      <c r="C3135" s="2">
        <v>0</v>
      </c>
      <c r="D3135" t="s">
        <v>7968</v>
      </c>
      <c r="E3135">
        <v>10</v>
      </c>
      <c r="F3135">
        <v>3</v>
      </c>
      <c r="G3135" t="s">
        <v>7879</v>
      </c>
      <c r="H3135" t="s">
        <v>6166</v>
      </c>
      <c r="I3135">
        <v>10</v>
      </c>
      <c r="J3135">
        <v>0</v>
      </c>
      <c r="K3135">
        <v>96</v>
      </c>
    </row>
    <row r="3136" spans="1:11" x14ac:dyDescent="0.25">
      <c r="A3136" t="s">
        <v>5377</v>
      </c>
      <c r="B3136" t="s">
        <v>6291</v>
      </c>
      <c r="C3136" s="2">
        <v>0</v>
      </c>
      <c r="D3136" t="s">
        <v>7972</v>
      </c>
      <c r="E3136">
        <v>0</v>
      </c>
      <c r="F3136">
        <v>3</v>
      </c>
      <c r="G3136" t="s">
        <v>7879</v>
      </c>
      <c r="H3136" t="s">
        <v>6166</v>
      </c>
      <c r="I3136">
        <v>0</v>
      </c>
      <c r="J3136">
        <v>0</v>
      </c>
      <c r="K3136">
        <v>75</v>
      </c>
    </row>
    <row r="3137" spans="1:11" x14ac:dyDescent="0.25">
      <c r="A3137" t="s">
        <v>1720</v>
      </c>
      <c r="B3137" t="s">
        <v>6292</v>
      </c>
      <c r="C3137" s="2">
        <v>0</v>
      </c>
      <c r="D3137" t="s">
        <v>7936</v>
      </c>
      <c r="E3137">
        <v>10</v>
      </c>
      <c r="F3137">
        <v>3</v>
      </c>
      <c r="G3137" t="s">
        <v>7879</v>
      </c>
      <c r="H3137" t="s">
        <v>6166</v>
      </c>
      <c r="I3137">
        <v>10</v>
      </c>
      <c r="J3137">
        <v>0</v>
      </c>
      <c r="K3137">
        <v>93</v>
      </c>
    </row>
    <row r="3138" spans="1:11" x14ac:dyDescent="0.25">
      <c r="A3138" t="s">
        <v>3218</v>
      </c>
      <c r="B3138" t="s">
        <v>6293</v>
      </c>
      <c r="C3138" s="2">
        <v>0</v>
      </c>
      <c r="D3138" t="s">
        <v>7974</v>
      </c>
      <c r="E3138">
        <v>7</v>
      </c>
      <c r="F3138">
        <v>3</v>
      </c>
      <c r="G3138" t="s">
        <v>7879</v>
      </c>
      <c r="H3138" t="s">
        <v>6166</v>
      </c>
      <c r="I3138">
        <v>7</v>
      </c>
      <c r="J3138">
        <v>0</v>
      </c>
      <c r="K3138">
        <v>63</v>
      </c>
    </row>
    <row r="3139" spans="1:11" x14ac:dyDescent="0.25">
      <c r="A3139" t="s">
        <v>4660</v>
      </c>
      <c r="B3139" t="s">
        <v>6294</v>
      </c>
      <c r="C3139" s="2">
        <v>0</v>
      </c>
      <c r="D3139" t="s">
        <v>7930</v>
      </c>
      <c r="E3139">
        <v>8</v>
      </c>
      <c r="F3139">
        <v>3</v>
      </c>
      <c r="G3139" t="s">
        <v>7879</v>
      </c>
      <c r="H3139" t="s">
        <v>6166</v>
      </c>
      <c r="I3139">
        <v>8</v>
      </c>
      <c r="J3139">
        <v>0</v>
      </c>
      <c r="K3139">
        <v>102</v>
      </c>
    </row>
    <row r="3140" spans="1:11" x14ac:dyDescent="0.25">
      <c r="A3140" t="s">
        <v>5548</v>
      </c>
      <c r="B3140" t="s">
        <v>6294</v>
      </c>
      <c r="C3140" s="2">
        <v>0</v>
      </c>
      <c r="D3140" t="s">
        <v>7930</v>
      </c>
      <c r="E3140">
        <v>8</v>
      </c>
      <c r="F3140">
        <v>3</v>
      </c>
      <c r="G3140" t="s">
        <v>7879</v>
      </c>
      <c r="H3140" t="s">
        <v>6166</v>
      </c>
      <c r="I3140">
        <v>8</v>
      </c>
      <c r="J3140">
        <v>0</v>
      </c>
      <c r="K3140">
        <v>102</v>
      </c>
    </row>
    <row r="3141" spans="1:11" x14ac:dyDescent="0.25">
      <c r="A3141" t="s">
        <v>5636</v>
      </c>
      <c r="B3141" t="s">
        <v>6745</v>
      </c>
      <c r="C3141" s="2">
        <v>0</v>
      </c>
      <c r="D3141" t="s">
        <v>7930</v>
      </c>
      <c r="E3141">
        <v>10</v>
      </c>
      <c r="F3141">
        <v>2</v>
      </c>
      <c r="G3141" t="s">
        <v>7879</v>
      </c>
      <c r="H3141" t="s">
        <v>6144</v>
      </c>
      <c r="I3141">
        <v>10</v>
      </c>
      <c r="J3141">
        <v>0</v>
      </c>
      <c r="K3141">
        <v>68</v>
      </c>
    </row>
    <row r="3142" spans="1:11" x14ac:dyDescent="0.25">
      <c r="A3142" t="s">
        <v>2966</v>
      </c>
      <c r="B3142" t="s">
        <v>6528</v>
      </c>
      <c r="C3142" s="2">
        <v>0</v>
      </c>
      <c r="D3142" t="s">
        <v>8175</v>
      </c>
      <c r="E3142">
        <v>18</v>
      </c>
      <c r="F3142">
        <v>2</v>
      </c>
      <c r="G3142" t="s">
        <v>7879</v>
      </c>
      <c r="H3142" t="s">
        <v>6144</v>
      </c>
      <c r="I3142">
        <v>18</v>
      </c>
      <c r="J3142">
        <v>0</v>
      </c>
      <c r="K3142">
        <v>78</v>
      </c>
    </row>
    <row r="3143" spans="1:11" x14ac:dyDescent="0.25">
      <c r="A3143" t="s">
        <v>1876</v>
      </c>
      <c r="B3143" t="s">
        <v>6528</v>
      </c>
      <c r="C3143" s="2">
        <v>0</v>
      </c>
      <c r="D3143" t="s">
        <v>8175</v>
      </c>
      <c r="E3143">
        <v>18</v>
      </c>
      <c r="F3143">
        <v>2</v>
      </c>
      <c r="G3143" t="s">
        <v>7879</v>
      </c>
      <c r="H3143" t="s">
        <v>6144</v>
      </c>
      <c r="I3143">
        <v>18</v>
      </c>
      <c r="J3143">
        <v>0</v>
      </c>
      <c r="K3143">
        <v>78</v>
      </c>
    </row>
    <row r="3144" spans="1:11" x14ac:dyDescent="0.25">
      <c r="A3144" t="s">
        <v>4399</v>
      </c>
      <c r="B3144" t="s">
        <v>6145</v>
      </c>
      <c r="C3144" s="2">
        <v>0</v>
      </c>
      <c r="D3144" t="s">
        <v>7965</v>
      </c>
      <c r="E3144">
        <v>2</v>
      </c>
      <c r="F3144">
        <v>2</v>
      </c>
      <c r="G3144" t="s">
        <v>7879</v>
      </c>
      <c r="H3144" t="s">
        <v>6144</v>
      </c>
      <c r="I3144">
        <v>2</v>
      </c>
      <c r="J3144">
        <v>0</v>
      </c>
      <c r="K3144">
        <v>56</v>
      </c>
    </row>
    <row r="3145" spans="1:11" x14ac:dyDescent="0.25">
      <c r="A3145" t="s">
        <v>2545</v>
      </c>
      <c r="B3145" t="s">
        <v>6145</v>
      </c>
      <c r="C3145" s="2">
        <v>0</v>
      </c>
      <c r="D3145" t="s">
        <v>7965</v>
      </c>
      <c r="E3145">
        <v>2</v>
      </c>
      <c r="F3145">
        <v>2</v>
      </c>
      <c r="G3145" t="s">
        <v>7879</v>
      </c>
      <c r="H3145" t="s">
        <v>6144</v>
      </c>
      <c r="I3145">
        <v>2</v>
      </c>
      <c r="J3145">
        <v>0</v>
      </c>
      <c r="K3145">
        <v>56</v>
      </c>
    </row>
    <row r="3146" spans="1:11" x14ac:dyDescent="0.25">
      <c r="A3146" t="s">
        <v>5267</v>
      </c>
      <c r="B3146" t="s">
        <v>6145</v>
      </c>
      <c r="C3146" s="2">
        <v>0</v>
      </c>
      <c r="D3146" t="s">
        <v>7971</v>
      </c>
      <c r="E3146">
        <v>0</v>
      </c>
      <c r="F3146">
        <v>2</v>
      </c>
      <c r="G3146" t="s">
        <v>7879</v>
      </c>
      <c r="H3146" t="s">
        <v>6144</v>
      </c>
      <c r="I3146">
        <v>0</v>
      </c>
      <c r="J3146">
        <v>0</v>
      </c>
      <c r="K3146">
        <v>46</v>
      </c>
    </row>
    <row r="3147" spans="1:11" x14ac:dyDescent="0.25">
      <c r="A3147" t="s">
        <v>5841</v>
      </c>
      <c r="B3147" t="s">
        <v>6746</v>
      </c>
      <c r="C3147" s="2">
        <v>0</v>
      </c>
      <c r="D3147" t="s">
        <v>7968</v>
      </c>
      <c r="E3147">
        <v>11</v>
      </c>
      <c r="F3147">
        <v>2</v>
      </c>
      <c r="G3147" t="s">
        <v>7879</v>
      </c>
      <c r="H3147" t="s">
        <v>6144</v>
      </c>
      <c r="I3147">
        <v>11</v>
      </c>
      <c r="J3147">
        <v>0</v>
      </c>
      <c r="K3147">
        <v>64</v>
      </c>
    </row>
    <row r="3148" spans="1:11" x14ac:dyDescent="0.25">
      <c r="A3148" t="s">
        <v>1958</v>
      </c>
      <c r="B3148" t="s">
        <v>6747</v>
      </c>
      <c r="C3148" s="2">
        <v>0</v>
      </c>
      <c r="D3148" t="s">
        <v>7930</v>
      </c>
      <c r="E3148">
        <v>12</v>
      </c>
      <c r="F3148">
        <v>2</v>
      </c>
      <c r="G3148" t="s">
        <v>7879</v>
      </c>
      <c r="H3148" t="s">
        <v>6144</v>
      </c>
      <c r="I3148">
        <v>12</v>
      </c>
      <c r="J3148">
        <v>0</v>
      </c>
      <c r="K3148">
        <v>68</v>
      </c>
    </row>
    <row r="3149" spans="1:11" x14ac:dyDescent="0.25">
      <c r="A3149" t="s">
        <v>1413</v>
      </c>
      <c r="B3149" t="s">
        <v>6322</v>
      </c>
      <c r="C3149" s="2">
        <v>0</v>
      </c>
      <c r="D3149" t="s">
        <v>7961</v>
      </c>
      <c r="E3149">
        <v>9</v>
      </c>
      <c r="F3149">
        <v>2</v>
      </c>
      <c r="G3149" t="s">
        <v>7879</v>
      </c>
      <c r="H3149" t="s">
        <v>6144</v>
      </c>
      <c r="I3149">
        <v>9</v>
      </c>
      <c r="J3149">
        <v>0</v>
      </c>
      <c r="K3149">
        <v>52</v>
      </c>
    </row>
    <row r="3150" spans="1:11" x14ac:dyDescent="0.25">
      <c r="A3150" t="s">
        <v>4571</v>
      </c>
      <c r="B3150" t="s">
        <v>6322</v>
      </c>
      <c r="C3150" s="2">
        <v>0</v>
      </c>
      <c r="D3150" t="s">
        <v>7961</v>
      </c>
      <c r="E3150">
        <v>9</v>
      </c>
      <c r="F3150">
        <v>2</v>
      </c>
      <c r="G3150" t="s">
        <v>7879</v>
      </c>
      <c r="H3150" t="s">
        <v>6144</v>
      </c>
      <c r="I3150">
        <v>9</v>
      </c>
      <c r="J3150">
        <v>0</v>
      </c>
      <c r="K3150">
        <v>52</v>
      </c>
    </row>
    <row r="3151" spans="1:11" x14ac:dyDescent="0.25">
      <c r="A3151" t="s">
        <v>270</v>
      </c>
      <c r="B3151" t="s">
        <v>6473</v>
      </c>
      <c r="C3151" s="2">
        <v>0</v>
      </c>
      <c r="D3151" t="s">
        <v>7884</v>
      </c>
      <c r="E3151">
        <v>39</v>
      </c>
      <c r="F3151">
        <v>2</v>
      </c>
      <c r="G3151" t="s">
        <v>7879</v>
      </c>
      <c r="H3151" t="s">
        <v>6151</v>
      </c>
      <c r="I3151">
        <v>39</v>
      </c>
      <c r="J3151">
        <v>0</v>
      </c>
      <c r="K3151">
        <v>158</v>
      </c>
    </row>
    <row r="3152" spans="1:11" x14ac:dyDescent="0.25">
      <c r="A3152" t="s">
        <v>1679</v>
      </c>
      <c r="B3152" t="s">
        <v>6473</v>
      </c>
      <c r="C3152" s="2">
        <v>0</v>
      </c>
      <c r="D3152" t="s">
        <v>7884</v>
      </c>
      <c r="E3152">
        <v>39</v>
      </c>
      <c r="F3152">
        <v>2</v>
      </c>
      <c r="G3152" t="s">
        <v>7879</v>
      </c>
      <c r="H3152" t="s">
        <v>6151</v>
      </c>
      <c r="I3152">
        <v>39</v>
      </c>
      <c r="J3152">
        <v>0</v>
      </c>
      <c r="K3152">
        <v>158</v>
      </c>
    </row>
    <row r="3153" spans="1:11" x14ac:dyDescent="0.25">
      <c r="A3153" t="s">
        <v>5692</v>
      </c>
      <c r="B3153" t="s">
        <v>6474</v>
      </c>
      <c r="C3153" s="2">
        <v>0</v>
      </c>
      <c r="D3153" t="s">
        <v>7903</v>
      </c>
      <c r="E3153">
        <v>4</v>
      </c>
      <c r="F3153">
        <v>2</v>
      </c>
      <c r="G3153" t="s">
        <v>7879</v>
      </c>
      <c r="H3153" t="s">
        <v>6151</v>
      </c>
      <c r="I3153">
        <v>4</v>
      </c>
      <c r="J3153">
        <v>0</v>
      </c>
      <c r="K3153">
        <v>108</v>
      </c>
    </row>
    <row r="3154" spans="1:11" x14ac:dyDescent="0.25">
      <c r="A3154" t="s">
        <v>915</v>
      </c>
      <c r="B3154" t="s">
        <v>6696</v>
      </c>
      <c r="C3154" s="2">
        <v>0</v>
      </c>
      <c r="D3154" t="s">
        <v>7904</v>
      </c>
      <c r="E3154">
        <v>24</v>
      </c>
      <c r="F3154">
        <v>2</v>
      </c>
      <c r="G3154" t="s">
        <v>7879</v>
      </c>
      <c r="H3154" t="s">
        <v>6151</v>
      </c>
      <c r="I3154">
        <v>24</v>
      </c>
      <c r="J3154">
        <v>0</v>
      </c>
      <c r="K3154">
        <v>118</v>
      </c>
    </row>
    <row r="3155" spans="1:11" x14ac:dyDescent="0.25">
      <c r="A3155" t="s">
        <v>5428</v>
      </c>
      <c r="B3155" t="s">
        <v>6697</v>
      </c>
      <c r="C3155" s="2">
        <v>0</v>
      </c>
      <c r="D3155" t="s">
        <v>7957</v>
      </c>
      <c r="E3155">
        <v>1</v>
      </c>
      <c r="F3155">
        <v>2</v>
      </c>
      <c r="G3155" t="s">
        <v>7879</v>
      </c>
      <c r="H3155" t="s">
        <v>6151</v>
      </c>
      <c r="I3155">
        <v>1</v>
      </c>
      <c r="J3155">
        <v>0</v>
      </c>
      <c r="K3155">
        <v>66</v>
      </c>
    </row>
    <row r="3156" spans="1:11" x14ac:dyDescent="0.25">
      <c r="A3156" t="s">
        <v>5310</v>
      </c>
      <c r="B3156" t="s">
        <v>6576</v>
      </c>
      <c r="C3156" s="2">
        <v>0</v>
      </c>
      <c r="D3156" t="s">
        <v>8041</v>
      </c>
      <c r="E3156">
        <v>8</v>
      </c>
      <c r="F3156">
        <v>2</v>
      </c>
      <c r="G3156" t="s">
        <v>7879</v>
      </c>
      <c r="H3156" t="s">
        <v>6151</v>
      </c>
      <c r="I3156">
        <v>8</v>
      </c>
      <c r="J3156">
        <v>0</v>
      </c>
      <c r="K3156">
        <v>54</v>
      </c>
    </row>
    <row r="3157" spans="1:11" x14ac:dyDescent="0.25">
      <c r="A3157" t="s">
        <v>5444</v>
      </c>
      <c r="B3157" t="s">
        <v>6576</v>
      </c>
      <c r="C3157" s="2">
        <v>0</v>
      </c>
      <c r="D3157" t="s">
        <v>8041</v>
      </c>
      <c r="E3157">
        <v>8</v>
      </c>
      <c r="F3157">
        <v>2</v>
      </c>
      <c r="G3157" t="s">
        <v>7879</v>
      </c>
      <c r="H3157" t="s">
        <v>6151</v>
      </c>
      <c r="I3157">
        <v>8</v>
      </c>
      <c r="J3157">
        <v>0</v>
      </c>
      <c r="K3157">
        <v>54</v>
      </c>
    </row>
    <row r="3158" spans="1:11" x14ac:dyDescent="0.25">
      <c r="A3158" t="s">
        <v>5442</v>
      </c>
      <c r="B3158" t="s">
        <v>6150</v>
      </c>
      <c r="C3158" s="2">
        <v>0</v>
      </c>
      <c r="D3158" t="s">
        <v>7968</v>
      </c>
      <c r="E3158">
        <v>10</v>
      </c>
      <c r="F3158">
        <v>2</v>
      </c>
      <c r="G3158" t="s">
        <v>7879</v>
      </c>
      <c r="H3158" t="s">
        <v>6151</v>
      </c>
      <c r="I3158">
        <v>10</v>
      </c>
      <c r="J3158">
        <v>0</v>
      </c>
      <c r="K3158">
        <v>64</v>
      </c>
    </row>
    <row r="3159" spans="1:11" x14ac:dyDescent="0.25">
      <c r="A3159" t="s">
        <v>4761</v>
      </c>
      <c r="B3159" t="s">
        <v>6475</v>
      </c>
      <c r="C3159" s="2">
        <v>0</v>
      </c>
      <c r="D3159" t="s">
        <v>7903</v>
      </c>
      <c r="E3159">
        <v>13</v>
      </c>
      <c r="F3159">
        <v>2</v>
      </c>
      <c r="G3159" t="s">
        <v>7879</v>
      </c>
      <c r="H3159" t="s">
        <v>6151</v>
      </c>
      <c r="I3159">
        <v>13</v>
      </c>
      <c r="J3159">
        <v>0</v>
      </c>
      <c r="K3159">
        <v>108</v>
      </c>
    </row>
    <row r="3160" spans="1:11" x14ac:dyDescent="0.25">
      <c r="A3160" t="s">
        <v>2930</v>
      </c>
      <c r="B3160" t="s">
        <v>6748</v>
      </c>
      <c r="C3160" s="2">
        <v>0</v>
      </c>
      <c r="D3160" t="s">
        <v>7901</v>
      </c>
      <c r="E3160">
        <v>23</v>
      </c>
      <c r="F3160">
        <v>2</v>
      </c>
      <c r="G3160" t="s">
        <v>7879</v>
      </c>
      <c r="H3160" t="s">
        <v>6151</v>
      </c>
      <c r="I3160">
        <v>23</v>
      </c>
      <c r="J3160">
        <v>0</v>
      </c>
      <c r="K3160">
        <v>100</v>
      </c>
    </row>
    <row r="3161" spans="1:11" x14ac:dyDescent="0.25">
      <c r="A3161" t="s">
        <v>2118</v>
      </c>
      <c r="B3161" t="s">
        <v>6477</v>
      </c>
      <c r="C3161" s="2">
        <v>0</v>
      </c>
      <c r="D3161" t="s">
        <v>7889</v>
      </c>
      <c r="E3161">
        <v>19</v>
      </c>
      <c r="F3161">
        <v>2</v>
      </c>
      <c r="G3161" t="s">
        <v>7879</v>
      </c>
      <c r="H3161" t="s">
        <v>6151</v>
      </c>
      <c r="I3161">
        <v>19</v>
      </c>
      <c r="J3161">
        <v>0</v>
      </c>
      <c r="K3161">
        <v>176</v>
      </c>
    </row>
    <row r="3162" spans="1:11" x14ac:dyDescent="0.25">
      <c r="A3162" t="s">
        <v>5608</v>
      </c>
      <c r="B3162" t="s">
        <v>6477</v>
      </c>
      <c r="C3162" s="2">
        <v>0</v>
      </c>
      <c r="D3162" t="s">
        <v>7889</v>
      </c>
      <c r="E3162">
        <v>19</v>
      </c>
      <c r="F3162">
        <v>2</v>
      </c>
      <c r="G3162" t="s">
        <v>7879</v>
      </c>
      <c r="H3162" t="s">
        <v>6151</v>
      </c>
      <c r="I3162">
        <v>19</v>
      </c>
      <c r="J3162">
        <v>0</v>
      </c>
      <c r="K3162">
        <v>176</v>
      </c>
    </row>
    <row r="3163" spans="1:11" x14ac:dyDescent="0.25">
      <c r="A3163" t="s">
        <v>4392</v>
      </c>
      <c r="B3163" t="s">
        <v>6719</v>
      </c>
      <c r="C3163" s="2">
        <v>0</v>
      </c>
      <c r="D3163" t="s">
        <v>8175</v>
      </c>
      <c r="E3163">
        <v>18</v>
      </c>
      <c r="F3163">
        <v>2</v>
      </c>
      <c r="G3163" t="s">
        <v>7879</v>
      </c>
      <c r="H3163" t="s">
        <v>6144</v>
      </c>
      <c r="I3163">
        <v>18</v>
      </c>
      <c r="J3163">
        <v>0</v>
      </c>
      <c r="K3163">
        <v>78</v>
      </c>
    </row>
    <row r="3164" spans="1:11" x14ac:dyDescent="0.25">
      <c r="A3164" t="s">
        <v>4106</v>
      </c>
      <c r="B3164" t="s">
        <v>6154</v>
      </c>
      <c r="C3164" s="2">
        <v>0</v>
      </c>
      <c r="D3164" t="s">
        <v>8041</v>
      </c>
      <c r="E3164">
        <v>6</v>
      </c>
      <c r="F3164">
        <v>2</v>
      </c>
      <c r="G3164" t="s">
        <v>7879</v>
      </c>
      <c r="H3164" t="s">
        <v>6144</v>
      </c>
      <c r="I3164">
        <v>6</v>
      </c>
      <c r="J3164">
        <v>0</v>
      </c>
      <c r="K3164">
        <v>54</v>
      </c>
    </row>
    <row r="3165" spans="1:11" x14ac:dyDescent="0.25">
      <c r="A3165" t="s">
        <v>2893</v>
      </c>
      <c r="B3165" t="s">
        <v>6328</v>
      </c>
      <c r="C3165" s="2">
        <v>0</v>
      </c>
      <c r="D3165" t="s">
        <v>7960</v>
      </c>
      <c r="E3165">
        <v>5</v>
      </c>
      <c r="F3165">
        <v>2</v>
      </c>
      <c r="G3165" t="s">
        <v>7879</v>
      </c>
      <c r="H3165" t="s">
        <v>6144</v>
      </c>
      <c r="I3165">
        <v>5</v>
      </c>
      <c r="J3165">
        <v>0</v>
      </c>
      <c r="K3165">
        <v>48</v>
      </c>
    </row>
    <row r="3166" spans="1:11" x14ac:dyDescent="0.25">
      <c r="A3166" t="s">
        <v>1898</v>
      </c>
      <c r="B3166" t="s">
        <v>6155</v>
      </c>
      <c r="C3166" s="2">
        <v>0</v>
      </c>
      <c r="D3166" t="s">
        <v>7968</v>
      </c>
      <c r="E3166">
        <v>9</v>
      </c>
      <c r="F3166">
        <v>2</v>
      </c>
      <c r="G3166" t="s">
        <v>7879</v>
      </c>
      <c r="H3166" t="s">
        <v>6144</v>
      </c>
      <c r="I3166">
        <v>9</v>
      </c>
      <c r="J3166">
        <v>0</v>
      </c>
      <c r="K3166">
        <v>64</v>
      </c>
    </row>
    <row r="3167" spans="1:11" x14ac:dyDescent="0.25">
      <c r="A3167" t="s">
        <v>3272</v>
      </c>
      <c r="B3167" t="s">
        <v>6530</v>
      </c>
      <c r="C3167" s="2">
        <v>0</v>
      </c>
      <c r="D3167" t="s">
        <v>7965</v>
      </c>
      <c r="E3167">
        <v>6</v>
      </c>
      <c r="F3167">
        <v>2</v>
      </c>
      <c r="G3167" t="s">
        <v>7879</v>
      </c>
      <c r="H3167" t="s">
        <v>6144</v>
      </c>
      <c r="I3167">
        <v>6</v>
      </c>
      <c r="J3167">
        <v>0</v>
      </c>
      <c r="K3167">
        <v>56</v>
      </c>
    </row>
    <row r="3168" spans="1:11" x14ac:dyDescent="0.25">
      <c r="A3168" t="s">
        <v>4286</v>
      </c>
      <c r="B3168" t="s">
        <v>6329</v>
      </c>
      <c r="C3168" s="2">
        <v>0</v>
      </c>
      <c r="D3168" t="s">
        <v>7957</v>
      </c>
      <c r="E3168">
        <v>11</v>
      </c>
      <c r="F3168">
        <v>2</v>
      </c>
      <c r="G3168" t="s">
        <v>7879</v>
      </c>
      <c r="H3168" t="s">
        <v>6144</v>
      </c>
      <c r="I3168">
        <v>11</v>
      </c>
      <c r="J3168">
        <v>0</v>
      </c>
      <c r="K3168">
        <v>66</v>
      </c>
    </row>
    <row r="3169" spans="1:11" x14ac:dyDescent="0.25">
      <c r="A3169" t="s">
        <v>4746</v>
      </c>
      <c r="B3169" t="s">
        <v>6578</v>
      </c>
      <c r="C3169" s="2">
        <v>0</v>
      </c>
      <c r="D3169" t="s">
        <v>7974</v>
      </c>
      <c r="E3169">
        <v>1</v>
      </c>
      <c r="F3169">
        <v>2</v>
      </c>
      <c r="G3169" t="s">
        <v>7879</v>
      </c>
      <c r="H3169" t="s">
        <v>6144</v>
      </c>
      <c r="I3169">
        <v>1</v>
      </c>
      <c r="J3169">
        <v>0</v>
      </c>
      <c r="K3169">
        <v>42</v>
      </c>
    </row>
    <row r="3170" spans="1:11" x14ac:dyDescent="0.25">
      <c r="A3170" t="s">
        <v>3179</v>
      </c>
      <c r="B3170" t="s">
        <v>6749</v>
      </c>
      <c r="C3170" s="2">
        <v>0</v>
      </c>
      <c r="D3170" t="s">
        <v>8045</v>
      </c>
      <c r="E3170">
        <v>7</v>
      </c>
      <c r="F3170">
        <v>2</v>
      </c>
      <c r="G3170" t="s">
        <v>7879</v>
      </c>
      <c r="H3170" t="s">
        <v>6144</v>
      </c>
      <c r="I3170">
        <v>7</v>
      </c>
      <c r="J3170">
        <v>0</v>
      </c>
      <c r="K3170">
        <v>34</v>
      </c>
    </row>
    <row r="3171" spans="1:11" x14ac:dyDescent="0.25">
      <c r="A3171" t="s">
        <v>4062</v>
      </c>
      <c r="B3171" t="s">
        <v>6749</v>
      </c>
      <c r="C3171" s="2">
        <v>0</v>
      </c>
      <c r="D3171" t="s">
        <v>8045</v>
      </c>
      <c r="E3171">
        <v>7</v>
      </c>
      <c r="F3171">
        <v>2</v>
      </c>
      <c r="G3171" t="s">
        <v>7879</v>
      </c>
      <c r="H3171" t="s">
        <v>6144</v>
      </c>
      <c r="I3171">
        <v>7</v>
      </c>
      <c r="J3171">
        <v>0</v>
      </c>
      <c r="K3171">
        <v>34</v>
      </c>
    </row>
    <row r="3172" spans="1:11" x14ac:dyDescent="0.25">
      <c r="A3172" t="s">
        <v>5809</v>
      </c>
      <c r="B3172" t="s">
        <v>6749</v>
      </c>
      <c r="C3172" s="2">
        <v>0</v>
      </c>
      <c r="D3172" t="s">
        <v>8045</v>
      </c>
      <c r="E3172">
        <v>7</v>
      </c>
      <c r="F3172">
        <v>2</v>
      </c>
      <c r="G3172" t="s">
        <v>7879</v>
      </c>
      <c r="H3172" t="s">
        <v>6144</v>
      </c>
      <c r="I3172">
        <v>7</v>
      </c>
      <c r="J3172">
        <v>0</v>
      </c>
      <c r="K3172">
        <v>34</v>
      </c>
    </row>
    <row r="3173" spans="1:11" x14ac:dyDescent="0.25">
      <c r="A3173" t="s">
        <v>5853</v>
      </c>
      <c r="B3173" t="s">
        <v>6721</v>
      </c>
      <c r="C3173" s="2">
        <v>0</v>
      </c>
      <c r="D3173" t="s">
        <v>7970</v>
      </c>
      <c r="E3173">
        <v>9</v>
      </c>
      <c r="F3173">
        <v>2</v>
      </c>
      <c r="G3173" t="s">
        <v>7879</v>
      </c>
      <c r="H3173" t="s">
        <v>6144</v>
      </c>
      <c r="I3173">
        <v>9</v>
      </c>
      <c r="J3173">
        <v>0</v>
      </c>
      <c r="K3173">
        <v>44</v>
      </c>
    </row>
    <row r="3174" spans="1:11" x14ac:dyDescent="0.25">
      <c r="A3174" t="s">
        <v>2586</v>
      </c>
      <c r="B3174" t="s">
        <v>6750</v>
      </c>
      <c r="C3174" s="2">
        <v>0</v>
      </c>
      <c r="D3174" t="s">
        <v>7970</v>
      </c>
      <c r="E3174">
        <v>9</v>
      </c>
      <c r="F3174">
        <v>2</v>
      </c>
      <c r="G3174" t="s">
        <v>7879</v>
      </c>
      <c r="H3174" t="s">
        <v>6144</v>
      </c>
      <c r="I3174">
        <v>9</v>
      </c>
      <c r="J3174">
        <v>0</v>
      </c>
      <c r="K3174">
        <v>44</v>
      </c>
    </row>
    <row r="3175" spans="1:11" x14ac:dyDescent="0.25">
      <c r="A3175" t="s">
        <v>4516</v>
      </c>
      <c r="B3175" t="s">
        <v>6750</v>
      </c>
      <c r="C3175" s="2">
        <v>0</v>
      </c>
      <c r="D3175" t="s">
        <v>7970</v>
      </c>
      <c r="E3175">
        <v>9</v>
      </c>
      <c r="F3175">
        <v>2</v>
      </c>
      <c r="G3175" t="s">
        <v>7879</v>
      </c>
      <c r="H3175" t="s">
        <v>6144</v>
      </c>
      <c r="I3175">
        <v>9</v>
      </c>
      <c r="J3175">
        <v>0</v>
      </c>
      <c r="K3175">
        <v>44</v>
      </c>
    </row>
    <row r="3176" spans="1:11" x14ac:dyDescent="0.25">
      <c r="A3176" t="s">
        <v>4924</v>
      </c>
      <c r="B3176" t="s">
        <v>6421</v>
      </c>
      <c r="C3176" s="2">
        <v>0</v>
      </c>
      <c r="D3176" t="s">
        <v>7961</v>
      </c>
      <c r="E3176">
        <v>1</v>
      </c>
      <c r="F3176">
        <v>2</v>
      </c>
      <c r="G3176" t="s">
        <v>7879</v>
      </c>
      <c r="H3176" t="s">
        <v>6144</v>
      </c>
      <c r="I3176">
        <v>1</v>
      </c>
      <c r="J3176">
        <v>0</v>
      </c>
      <c r="K3176">
        <v>52</v>
      </c>
    </row>
    <row r="3177" spans="1:11" x14ac:dyDescent="0.25">
      <c r="A3177" t="s">
        <v>3627</v>
      </c>
      <c r="B3177" t="s">
        <v>6478</v>
      </c>
      <c r="C3177" s="2">
        <v>0</v>
      </c>
      <c r="D3177" t="s">
        <v>8041</v>
      </c>
      <c r="E3177">
        <v>0</v>
      </c>
      <c r="F3177">
        <v>2</v>
      </c>
      <c r="G3177" t="s">
        <v>7879</v>
      </c>
      <c r="H3177" t="s">
        <v>6144</v>
      </c>
      <c r="I3177">
        <v>0</v>
      </c>
      <c r="J3177">
        <v>0</v>
      </c>
      <c r="K3177">
        <v>54</v>
      </c>
    </row>
    <row r="3178" spans="1:11" x14ac:dyDescent="0.25">
      <c r="A3178" t="s">
        <v>2178</v>
      </c>
      <c r="B3178" t="s">
        <v>6157</v>
      </c>
      <c r="C3178" s="2">
        <v>0</v>
      </c>
      <c r="D3178" t="s">
        <v>7930</v>
      </c>
      <c r="E3178">
        <v>9</v>
      </c>
      <c r="F3178">
        <v>2</v>
      </c>
      <c r="G3178" t="s">
        <v>7879</v>
      </c>
      <c r="H3178" t="s">
        <v>6158</v>
      </c>
      <c r="I3178">
        <v>9</v>
      </c>
      <c r="J3178">
        <v>0</v>
      </c>
      <c r="K3178">
        <v>68</v>
      </c>
    </row>
    <row r="3179" spans="1:11" x14ac:dyDescent="0.25">
      <c r="A3179" t="s">
        <v>5523</v>
      </c>
      <c r="B3179" t="s">
        <v>6160</v>
      </c>
      <c r="C3179" s="2">
        <v>0</v>
      </c>
      <c r="D3179" t="s">
        <v>8042</v>
      </c>
      <c r="E3179">
        <v>6</v>
      </c>
      <c r="F3179">
        <v>2</v>
      </c>
      <c r="G3179" t="s">
        <v>7879</v>
      </c>
      <c r="H3179" t="s">
        <v>6158</v>
      </c>
      <c r="I3179">
        <v>6</v>
      </c>
      <c r="J3179">
        <v>0</v>
      </c>
      <c r="K3179">
        <v>28</v>
      </c>
    </row>
    <row r="3180" spans="1:11" x14ac:dyDescent="0.25">
      <c r="A3180" t="s">
        <v>5689</v>
      </c>
      <c r="B3180" t="s">
        <v>6532</v>
      </c>
      <c r="C3180" s="2">
        <v>0</v>
      </c>
      <c r="D3180" t="s">
        <v>7963</v>
      </c>
      <c r="E3180">
        <v>47</v>
      </c>
      <c r="F3180">
        <v>2</v>
      </c>
      <c r="G3180" t="s">
        <v>7879</v>
      </c>
      <c r="H3180" t="s">
        <v>6158</v>
      </c>
      <c r="I3180">
        <v>47</v>
      </c>
      <c r="J3180">
        <v>0</v>
      </c>
      <c r="K3180">
        <v>190</v>
      </c>
    </row>
    <row r="3181" spans="1:11" x14ac:dyDescent="0.25">
      <c r="A3181" t="s">
        <v>3509</v>
      </c>
      <c r="B3181" t="s">
        <v>6580</v>
      </c>
      <c r="C3181" s="2">
        <v>0</v>
      </c>
      <c r="D3181" t="s">
        <v>7891</v>
      </c>
      <c r="E3181">
        <v>31</v>
      </c>
      <c r="F3181">
        <v>2</v>
      </c>
      <c r="G3181" t="s">
        <v>7879</v>
      </c>
      <c r="H3181" t="s">
        <v>6158</v>
      </c>
      <c r="I3181">
        <v>31</v>
      </c>
      <c r="J3181">
        <v>0</v>
      </c>
      <c r="K3181">
        <v>194</v>
      </c>
    </row>
    <row r="3182" spans="1:11" x14ac:dyDescent="0.25">
      <c r="A3182" t="s">
        <v>717</v>
      </c>
      <c r="B3182" t="s">
        <v>6162</v>
      </c>
      <c r="C3182" s="2">
        <v>0</v>
      </c>
      <c r="D3182" t="s">
        <v>7969</v>
      </c>
      <c r="E3182">
        <v>18</v>
      </c>
      <c r="F3182">
        <v>2</v>
      </c>
      <c r="G3182" t="s">
        <v>7879</v>
      </c>
      <c r="H3182" t="s">
        <v>6158</v>
      </c>
      <c r="I3182">
        <v>18</v>
      </c>
      <c r="J3182">
        <v>0</v>
      </c>
      <c r="K3182">
        <v>94</v>
      </c>
    </row>
    <row r="3183" spans="1:11" x14ac:dyDescent="0.25">
      <c r="A3183" t="s">
        <v>4525</v>
      </c>
      <c r="B3183" t="s">
        <v>6581</v>
      </c>
      <c r="C3183" s="2">
        <v>0</v>
      </c>
      <c r="D3183" t="s">
        <v>7958</v>
      </c>
      <c r="E3183">
        <v>4</v>
      </c>
      <c r="F3183">
        <v>2</v>
      </c>
      <c r="G3183" t="s">
        <v>7879</v>
      </c>
      <c r="H3183" t="s">
        <v>6158</v>
      </c>
      <c r="I3183">
        <v>4</v>
      </c>
      <c r="J3183">
        <v>0</v>
      </c>
      <c r="K3183">
        <v>98</v>
      </c>
    </row>
    <row r="3184" spans="1:11" x14ac:dyDescent="0.25">
      <c r="A3184" t="s">
        <v>4258</v>
      </c>
      <c r="B3184" t="s">
        <v>6164</v>
      </c>
      <c r="C3184" s="2">
        <v>0</v>
      </c>
      <c r="D3184" t="s">
        <v>8183</v>
      </c>
      <c r="E3184">
        <v>13</v>
      </c>
      <c r="F3184">
        <v>2</v>
      </c>
      <c r="G3184" t="s">
        <v>7879</v>
      </c>
      <c r="H3184" t="s">
        <v>6158</v>
      </c>
      <c r="I3184">
        <v>13</v>
      </c>
      <c r="J3184">
        <v>0</v>
      </c>
      <c r="K3184">
        <v>84</v>
      </c>
    </row>
    <row r="3185" spans="1:11" x14ac:dyDescent="0.25">
      <c r="A3185" t="s">
        <v>82</v>
      </c>
      <c r="B3185" t="s">
        <v>6533</v>
      </c>
      <c r="C3185" s="2">
        <v>0</v>
      </c>
      <c r="D3185" t="s">
        <v>7893</v>
      </c>
      <c r="E3185">
        <v>20</v>
      </c>
      <c r="F3185">
        <v>2</v>
      </c>
      <c r="G3185" t="s">
        <v>7879</v>
      </c>
      <c r="H3185" t="s">
        <v>6158</v>
      </c>
      <c r="I3185">
        <v>20</v>
      </c>
      <c r="J3185">
        <v>0</v>
      </c>
      <c r="K3185">
        <v>88</v>
      </c>
    </row>
    <row r="3186" spans="1:11" x14ac:dyDescent="0.25">
      <c r="A3186" t="s">
        <v>5529</v>
      </c>
      <c r="B3186" t="s">
        <v>6727</v>
      </c>
      <c r="C3186" s="2">
        <v>0</v>
      </c>
      <c r="D3186" t="s">
        <v>7970</v>
      </c>
      <c r="E3186">
        <v>3</v>
      </c>
      <c r="F3186">
        <v>2</v>
      </c>
      <c r="G3186" t="s">
        <v>7879</v>
      </c>
      <c r="H3186" t="s">
        <v>6166</v>
      </c>
      <c r="I3186">
        <v>3</v>
      </c>
      <c r="J3186">
        <v>0</v>
      </c>
      <c r="K3186">
        <v>44</v>
      </c>
    </row>
    <row r="3187" spans="1:11" x14ac:dyDescent="0.25">
      <c r="A3187" t="s">
        <v>3591</v>
      </c>
      <c r="B3187" t="s">
        <v>6728</v>
      </c>
      <c r="C3187" s="2">
        <v>0</v>
      </c>
      <c r="D3187" t="s">
        <v>8040</v>
      </c>
      <c r="E3187">
        <v>1</v>
      </c>
      <c r="F3187">
        <v>2</v>
      </c>
      <c r="G3187" t="s">
        <v>7879</v>
      </c>
      <c r="H3187" t="s">
        <v>6166</v>
      </c>
      <c r="I3187">
        <v>1</v>
      </c>
      <c r="J3187">
        <v>0</v>
      </c>
      <c r="K3187">
        <v>38</v>
      </c>
    </row>
    <row r="3188" spans="1:11" x14ac:dyDescent="0.25">
      <c r="A3188" t="s">
        <v>3255</v>
      </c>
      <c r="B3188" t="s">
        <v>6169</v>
      </c>
      <c r="C3188" s="2">
        <v>0</v>
      </c>
      <c r="D3188" t="s">
        <v>8042</v>
      </c>
      <c r="E3188">
        <v>5</v>
      </c>
      <c r="F3188">
        <v>2</v>
      </c>
      <c r="G3188" t="s">
        <v>7879</v>
      </c>
      <c r="H3188" t="s">
        <v>6166</v>
      </c>
      <c r="I3188">
        <v>5</v>
      </c>
      <c r="J3188">
        <v>0</v>
      </c>
      <c r="K3188">
        <v>28</v>
      </c>
    </row>
    <row r="3189" spans="1:11" x14ac:dyDescent="0.25">
      <c r="A3189" t="s">
        <v>1138</v>
      </c>
      <c r="B3189" t="s">
        <v>6170</v>
      </c>
      <c r="C3189" s="2">
        <v>0</v>
      </c>
      <c r="D3189" t="s">
        <v>8184</v>
      </c>
      <c r="E3189">
        <v>6</v>
      </c>
      <c r="F3189">
        <v>2</v>
      </c>
      <c r="G3189" t="s">
        <v>7879</v>
      </c>
      <c r="H3189" t="s">
        <v>6166</v>
      </c>
      <c r="I3189">
        <v>6</v>
      </c>
      <c r="J3189">
        <v>0</v>
      </c>
      <c r="K3189">
        <v>36</v>
      </c>
    </row>
    <row r="3190" spans="1:11" x14ac:dyDescent="0.25">
      <c r="A3190" t="s">
        <v>3894</v>
      </c>
      <c r="B3190" t="s">
        <v>6171</v>
      </c>
      <c r="C3190" s="2">
        <v>0</v>
      </c>
      <c r="D3190" t="s">
        <v>8184</v>
      </c>
      <c r="E3190">
        <v>8</v>
      </c>
      <c r="F3190">
        <v>2</v>
      </c>
      <c r="G3190" t="s">
        <v>7879</v>
      </c>
      <c r="H3190" t="s">
        <v>6166</v>
      </c>
      <c r="I3190">
        <v>8</v>
      </c>
      <c r="J3190">
        <v>0</v>
      </c>
      <c r="K3190">
        <v>36</v>
      </c>
    </row>
    <row r="3191" spans="1:11" x14ac:dyDescent="0.25">
      <c r="A3191" t="s">
        <v>4941</v>
      </c>
      <c r="B3191" t="s">
        <v>6171</v>
      </c>
      <c r="C3191" s="2">
        <v>0</v>
      </c>
      <c r="D3191" t="s">
        <v>8184</v>
      </c>
      <c r="E3191">
        <v>8</v>
      </c>
      <c r="F3191">
        <v>2</v>
      </c>
      <c r="G3191" t="s">
        <v>7879</v>
      </c>
      <c r="H3191" t="s">
        <v>6166</v>
      </c>
      <c r="I3191">
        <v>8</v>
      </c>
      <c r="J3191">
        <v>0</v>
      </c>
      <c r="K3191">
        <v>36</v>
      </c>
    </row>
    <row r="3192" spans="1:11" x14ac:dyDescent="0.25">
      <c r="A3192" t="s">
        <v>497</v>
      </c>
      <c r="B3192" t="s">
        <v>6332</v>
      </c>
      <c r="C3192" s="2">
        <v>0</v>
      </c>
      <c r="D3192" t="s">
        <v>7971</v>
      </c>
      <c r="E3192">
        <v>3</v>
      </c>
      <c r="F3192">
        <v>2</v>
      </c>
      <c r="G3192" t="s">
        <v>7879</v>
      </c>
      <c r="H3192" t="s">
        <v>6166</v>
      </c>
      <c r="I3192">
        <v>3</v>
      </c>
      <c r="J3192">
        <v>0</v>
      </c>
      <c r="K3192">
        <v>46</v>
      </c>
    </row>
    <row r="3193" spans="1:11" x14ac:dyDescent="0.25">
      <c r="A3193" t="s">
        <v>4854</v>
      </c>
      <c r="B3193" t="s">
        <v>6174</v>
      </c>
      <c r="C3193" s="2">
        <v>0</v>
      </c>
      <c r="D3193" t="s">
        <v>8045</v>
      </c>
      <c r="E3193">
        <v>8</v>
      </c>
      <c r="F3193">
        <v>2</v>
      </c>
      <c r="G3193" t="s">
        <v>7879</v>
      </c>
      <c r="H3193" t="s">
        <v>6166</v>
      </c>
      <c r="I3193">
        <v>8</v>
      </c>
      <c r="J3193">
        <v>0</v>
      </c>
      <c r="K3193">
        <v>34</v>
      </c>
    </row>
    <row r="3194" spans="1:11" x14ac:dyDescent="0.25">
      <c r="A3194" t="s">
        <v>565</v>
      </c>
      <c r="B3194" t="s">
        <v>6174</v>
      </c>
      <c r="C3194" s="2">
        <v>0</v>
      </c>
      <c r="D3194" t="s">
        <v>8045</v>
      </c>
      <c r="E3194">
        <v>8</v>
      </c>
      <c r="F3194">
        <v>2</v>
      </c>
      <c r="G3194" t="s">
        <v>7879</v>
      </c>
      <c r="H3194" t="s">
        <v>6166</v>
      </c>
      <c r="I3194">
        <v>8</v>
      </c>
      <c r="J3194">
        <v>0</v>
      </c>
      <c r="K3194">
        <v>34</v>
      </c>
    </row>
    <row r="3195" spans="1:11" x14ac:dyDescent="0.25">
      <c r="A3195" t="s">
        <v>335</v>
      </c>
      <c r="B3195" t="s">
        <v>6480</v>
      </c>
      <c r="C3195" s="2">
        <v>0</v>
      </c>
      <c r="D3195" t="s">
        <v>7974</v>
      </c>
      <c r="E3195">
        <v>4</v>
      </c>
      <c r="F3195">
        <v>2</v>
      </c>
      <c r="G3195" t="s">
        <v>7879</v>
      </c>
      <c r="H3195" t="s">
        <v>6166</v>
      </c>
      <c r="I3195">
        <v>4</v>
      </c>
      <c r="J3195">
        <v>0</v>
      </c>
      <c r="K3195">
        <v>42</v>
      </c>
    </row>
    <row r="3196" spans="1:11" x14ac:dyDescent="0.25">
      <c r="A3196" t="s">
        <v>2182</v>
      </c>
      <c r="B3196" t="s">
        <v>6582</v>
      </c>
      <c r="C3196" s="2">
        <v>0</v>
      </c>
      <c r="D3196" t="s">
        <v>7974</v>
      </c>
      <c r="E3196">
        <v>4</v>
      </c>
      <c r="F3196">
        <v>2</v>
      </c>
      <c r="G3196" t="s">
        <v>7879</v>
      </c>
      <c r="H3196" t="s">
        <v>6166</v>
      </c>
      <c r="I3196">
        <v>4</v>
      </c>
      <c r="J3196">
        <v>0</v>
      </c>
      <c r="K3196">
        <v>42</v>
      </c>
    </row>
    <row r="3197" spans="1:11" x14ac:dyDescent="0.25">
      <c r="A3197" t="s">
        <v>1006</v>
      </c>
      <c r="B3197" t="s">
        <v>6751</v>
      </c>
      <c r="C3197" s="2">
        <v>0</v>
      </c>
      <c r="D3197" t="s">
        <v>8043</v>
      </c>
      <c r="E3197">
        <v>0</v>
      </c>
      <c r="F3197">
        <v>2</v>
      </c>
      <c r="G3197" t="s">
        <v>7879</v>
      </c>
      <c r="H3197" t="s">
        <v>6166</v>
      </c>
      <c r="I3197">
        <v>0</v>
      </c>
      <c r="J3197">
        <v>0</v>
      </c>
      <c r="K3197">
        <v>30</v>
      </c>
    </row>
    <row r="3198" spans="1:11" x14ac:dyDescent="0.25">
      <c r="A3198" t="s">
        <v>5118</v>
      </c>
      <c r="B3198" t="s">
        <v>6333</v>
      </c>
      <c r="C3198" s="2">
        <v>0</v>
      </c>
      <c r="D3198" t="s">
        <v>8048</v>
      </c>
      <c r="E3198">
        <v>2</v>
      </c>
      <c r="F3198">
        <v>2</v>
      </c>
      <c r="G3198" t="s">
        <v>7879</v>
      </c>
      <c r="H3198" t="s">
        <v>6166</v>
      </c>
      <c r="I3198">
        <v>2</v>
      </c>
      <c r="J3198">
        <v>0</v>
      </c>
      <c r="K3198">
        <v>20</v>
      </c>
    </row>
    <row r="3199" spans="1:11" x14ac:dyDescent="0.25">
      <c r="A3199" t="s">
        <v>4741</v>
      </c>
      <c r="B3199" t="s">
        <v>6481</v>
      </c>
      <c r="C3199" s="2">
        <v>0</v>
      </c>
      <c r="D3199" t="s">
        <v>8046</v>
      </c>
      <c r="E3199">
        <v>6</v>
      </c>
      <c r="F3199">
        <v>2</v>
      </c>
      <c r="G3199" t="s">
        <v>7879</v>
      </c>
      <c r="H3199" t="s">
        <v>6166</v>
      </c>
      <c r="I3199">
        <v>6</v>
      </c>
      <c r="J3199">
        <v>0</v>
      </c>
      <c r="K3199">
        <v>40</v>
      </c>
    </row>
    <row r="3200" spans="1:11" x14ac:dyDescent="0.25">
      <c r="A3200" t="s">
        <v>4190</v>
      </c>
      <c r="B3200" t="s">
        <v>6752</v>
      </c>
      <c r="C3200" s="2">
        <v>0</v>
      </c>
      <c r="D3200" t="s">
        <v>8328</v>
      </c>
      <c r="E3200">
        <v>218</v>
      </c>
      <c r="F3200">
        <v>2</v>
      </c>
      <c r="G3200" t="s">
        <v>7879</v>
      </c>
      <c r="H3200" t="s">
        <v>6177</v>
      </c>
      <c r="I3200">
        <v>218</v>
      </c>
      <c r="J3200">
        <v>0</v>
      </c>
      <c r="K3200">
        <v>1210</v>
      </c>
    </row>
    <row r="3201" spans="1:11" x14ac:dyDescent="0.25">
      <c r="A3201" t="s">
        <v>3798</v>
      </c>
      <c r="B3201" t="s">
        <v>6753</v>
      </c>
      <c r="C3201" s="2">
        <v>0</v>
      </c>
      <c r="D3201" t="s">
        <v>8329</v>
      </c>
      <c r="E3201">
        <v>246</v>
      </c>
      <c r="F3201">
        <v>2</v>
      </c>
      <c r="G3201" t="s">
        <v>7879</v>
      </c>
      <c r="H3201" t="s">
        <v>6177</v>
      </c>
      <c r="I3201">
        <v>246</v>
      </c>
      <c r="J3201">
        <v>0</v>
      </c>
      <c r="K3201">
        <v>2238</v>
      </c>
    </row>
    <row r="3202" spans="1:11" x14ac:dyDescent="0.25">
      <c r="A3202" t="s">
        <v>4972</v>
      </c>
      <c r="B3202" t="s">
        <v>6754</v>
      </c>
      <c r="C3202" s="2">
        <v>0</v>
      </c>
      <c r="D3202" t="s">
        <v>7923</v>
      </c>
      <c r="E3202">
        <v>44</v>
      </c>
      <c r="F3202">
        <v>2</v>
      </c>
      <c r="G3202" t="s">
        <v>7879</v>
      </c>
      <c r="H3202" t="s">
        <v>6177</v>
      </c>
      <c r="I3202">
        <v>44</v>
      </c>
      <c r="J3202">
        <v>0</v>
      </c>
      <c r="K3202">
        <v>304</v>
      </c>
    </row>
    <row r="3203" spans="1:11" x14ac:dyDescent="0.25">
      <c r="A3203" t="s">
        <v>3812</v>
      </c>
      <c r="B3203" t="s">
        <v>6483</v>
      </c>
      <c r="C3203" s="2">
        <v>0</v>
      </c>
      <c r="D3203" t="s">
        <v>7930</v>
      </c>
      <c r="E3203">
        <v>12</v>
      </c>
      <c r="F3203">
        <v>2</v>
      </c>
      <c r="G3203" t="s">
        <v>7879</v>
      </c>
      <c r="H3203" t="s">
        <v>6158</v>
      </c>
      <c r="I3203">
        <v>12</v>
      </c>
      <c r="J3203">
        <v>0</v>
      </c>
      <c r="K3203">
        <v>68</v>
      </c>
    </row>
    <row r="3204" spans="1:11" x14ac:dyDescent="0.25">
      <c r="A3204" t="s">
        <v>1526</v>
      </c>
      <c r="B3204" t="s">
        <v>6427</v>
      </c>
      <c r="C3204" s="2">
        <v>0</v>
      </c>
      <c r="D3204" t="s">
        <v>8004</v>
      </c>
      <c r="E3204">
        <v>16</v>
      </c>
      <c r="F3204">
        <v>2</v>
      </c>
      <c r="G3204" t="s">
        <v>7879</v>
      </c>
      <c r="H3204" t="s">
        <v>6158</v>
      </c>
      <c r="I3204">
        <v>16</v>
      </c>
      <c r="J3204">
        <v>0</v>
      </c>
      <c r="K3204">
        <v>82</v>
      </c>
    </row>
    <row r="3205" spans="1:11" x14ac:dyDescent="0.25">
      <c r="A3205" t="s">
        <v>3847</v>
      </c>
      <c r="B3205" t="s">
        <v>6484</v>
      </c>
      <c r="C3205" s="2">
        <v>0</v>
      </c>
      <c r="D3205" t="s">
        <v>7960</v>
      </c>
      <c r="E3205">
        <v>6</v>
      </c>
      <c r="F3205">
        <v>2</v>
      </c>
      <c r="G3205" t="s">
        <v>7879</v>
      </c>
      <c r="H3205" t="s">
        <v>6158</v>
      </c>
      <c r="I3205">
        <v>6</v>
      </c>
      <c r="J3205">
        <v>0</v>
      </c>
      <c r="K3205">
        <v>48</v>
      </c>
    </row>
    <row r="3206" spans="1:11" x14ac:dyDescent="0.25">
      <c r="A3206" t="s">
        <v>5759</v>
      </c>
      <c r="B3206" t="s">
        <v>6484</v>
      </c>
      <c r="C3206" s="2">
        <v>0</v>
      </c>
      <c r="D3206" t="s">
        <v>7960</v>
      </c>
      <c r="E3206">
        <v>6</v>
      </c>
      <c r="F3206">
        <v>2</v>
      </c>
      <c r="G3206" t="s">
        <v>7879</v>
      </c>
      <c r="H3206" t="s">
        <v>6158</v>
      </c>
      <c r="I3206">
        <v>6</v>
      </c>
      <c r="J3206">
        <v>0</v>
      </c>
      <c r="K3206">
        <v>48</v>
      </c>
    </row>
    <row r="3207" spans="1:11" x14ac:dyDescent="0.25">
      <c r="A3207" t="s">
        <v>5687</v>
      </c>
      <c r="B3207" t="s">
        <v>6180</v>
      </c>
      <c r="C3207" s="2">
        <v>0</v>
      </c>
      <c r="D3207" t="s">
        <v>7973</v>
      </c>
      <c r="E3207">
        <v>39</v>
      </c>
      <c r="F3207">
        <v>2</v>
      </c>
      <c r="G3207" t="s">
        <v>7879</v>
      </c>
      <c r="H3207" t="s">
        <v>6158</v>
      </c>
      <c r="I3207">
        <v>39</v>
      </c>
      <c r="J3207">
        <v>0</v>
      </c>
      <c r="K3207">
        <v>184</v>
      </c>
    </row>
    <row r="3208" spans="1:11" x14ac:dyDescent="0.25">
      <c r="A3208" t="s">
        <v>4509</v>
      </c>
      <c r="B3208" t="s">
        <v>6485</v>
      </c>
      <c r="C3208" s="2">
        <v>0</v>
      </c>
      <c r="D3208" t="s">
        <v>7952</v>
      </c>
      <c r="E3208">
        <v>10</v>
      </c>
      <c r="F3208">
        <v>2</v>
      </c>
      <c r="G3208" t="s">
        <v>7879</v>
      </c>
      <c r="H3208" t="s">
        <v>6158</v>
      </c>
      <c r="I3208">
        <v>10</v>
      </c>
      <c r="J3208">
        <v>0</v>
      </c>
      <c r="K3208">
        <v>200</v>
      </c>
    </row>
    <row r="3209" spans="1:11" x14ac:dyDescent="0.25">
      <c r="A3209" t="s">
        <v>4114</v>
      </c>
      <c r="B3209" t="s">
        <v>6337</v>
      </c>
      <c r="C3209" s="2">
        <v>0</v>
      </c>
      <c r="D3209" t="s">
        <v>7963</v>
      </c>
      <c r="E3209">
        <v>34</v>
      </c>
      <c r="F3209">
        <v>2</v>
      </c>
      <c r="G3209" t="s">
        <v>7879</v>
      </c>
      <c r="H3209" t="s">
        <v>6158</v>
      </c>
      <c r="I3209">
        <v>34</v>
      </c>
      <c r="J3209">
        <v>0</v>
      </c>
      <c r="K3209">
        <v>190</v>
      </c>
    </row>
    <row r="3210" spans="1:11" x14ac:dyDescent="0.25">
      <c r="A3210" t="s">
        <v>5778</v>
      </c>
      <c r="B3210" t="s">
        <v>6181</v>
      </c>
      <c r="C3210" s="2">
        <v>0</v>
      </c>
      <c r="D3210" t="s">
        <v>7967</v>
      </c>
      <c r="E3210">
        <v>5</v>
      </c>
      <c r="F3210">
        <v>2</v>
      </c>
      <c r="G3210" t="s">
        <v>7879</v>
      </c>
      <c r="H3210" t="s">
        <v>6158</v>
      </c>
      <c r="I3210">
        <v>5</v>
      </c>
      <c r="J3210">
        <v>0</v>
      </c>
      <c r="K3210">
        <v>204</v>
      </c>
    </row>
    <row r="3211" spans="1:11" x14ac:dyDescent="0.25">
      <c r="A3211" t="s">
        <v>3042</v>
      </c>
      <c r="B3211" t="s">
        <v>6589</v>
      </c>
      <c r="C3211" s="2">
        <v>0</v>
      </c>
      <c r="D3211" t="s">
        <v>7886</v>
      </c>
      <c r="E3211">
        <v>3</v>
      </c>
      <c r="F3211">
        <v>2</v>
      </c>
      <c r="G3211" t="s">
        <v>7879</v>
      </c>
      <c r="H3211" t="s">
        <v>6158</v>
      </c>
      <c r="I3211">
        <v>3</v>
      </c>
      <c r="J3211">
        <v>0</v>
      </c>
      <c r="K3211">
        <v>166</v>
      </c>
    </row>
    <row r="3212" spans="1:11" x14ac:dyDescent="0.25">
      <c r="A3212" t="s">
        <v>5475</v>
      </c>
      <c r="B3212" t="s">
        <v>6184</v>
      </c>
      <c r="C3212" s="2">
        <v>0</v>
      </c>
      <c r="D3212" t="s">
        <v>7904</v>
      </c>
      <c r="E3212">
        <v>29</v>
      </c>
      <c r="F3212">
        <v>2</v>
      </c>
      <c r="G3212" t="s">
        <v>7879</v>
      </c>
      <c r="H3212" t="s">
        <v>6158</v>
      </c>
      <c r="I3212">
        <v>29</v>
      </c>
      <c r="J3212">
        <v>0</v>
      </c>
      <c r="K3212">
        <v>118</v>
      </c>
    </row>
    <row r="3213" spans="1:11" x14ac:dyDescent="0.25">
      <c r="A3213" t="s">
        <v>5138</v>
      </c>
      <c r="B3213" t="s">
        <v>6755</v>
      </c>
      <c r="C3213" s="2">
        <v>0</v>
      </c>
      <c r="D3213" t="s">
        <v>7903</v>
      </c>
      <c r="E3213">
        <v>5</v>
      </c>
      <c r="F3213">
        <v>2</v>
      </c>
      <c r="G3213" t="s">
        <v>7879</v>
      </c>
      <c r="H3213" t="s">
        <v>6158</v>
      </c>
      <c r="I3213">
        <v>5</v>
      </c>
      <c r="J3213">
        <v>0</v>
      </c>
      <c r="K3213">
        <v>108</v>
      </c>
    </row>
    <row r="3214" spans="1:11" x14ac:dyDescent="0.25">
      <c r="A3214" t="s">
        <v>5510</v>
      </c>
      <c r="B3214" t="s">
        <v>6487</v>
      </c>
      <c r="C3214" s="2">
        <v>0</v>
      </c>
      <c r="D3214" t="s">
        <v>7947</v>
      </c>
      <c r="E3214">
        <v>30</v>
      </c>
      <c r="F3214">
        <v>2</v>
      </c>
      <c r="G3214" t="s">
        <v>7879</v>
      </c>
      <c r="H3214" t="s">
        <v>6158</v>
      </c>
      <c r="I3214">
        <v>30</v>
      </c>
      <c r="J3214">
        <v>0</v>
      </c>
      <c r="K3214">
        <v>122</v>
      </c>
    </row>
    <row r="3215" spans="1:11" x14ac:dyDescent="0.25">
      <c r="A3215" t="s">
        <v>1121</v>
      </c>
      <c r="B3215" t="s">
        <v>6756</v>
      </c>
      <c r="C3215" s="2">
        <v>0</v>
      </c>
      <c r="D3215" t="s">
        <v>8183</v>
      </c>
      <c r="E3215">
        <v>7</v>
      </c>
      <c r="F3215">
        <v>2</v>
      </c>
      <c r="G3215" t="s">
        <v>7879</v>
      </c>
      <c r="H3215" t="s">
        <v>6158</v>
      </c>
      <c r="I3215">
        <v>7</v>
      </c>
      <c r="J3215">
        <v>0</v>
      </c>
      <c r="K3215">
        <v>84</v>
      </c>
    </row>
    <row r="3216" spans="1:11" x14ac:dyDescent="0.25">
      <c r="A3216" t="s">
        <v>2545</v>
      </c>
      <c r="B3216" t="s">
        <v>6431</v>
      </c>
      <c r="C3216" s="2">
        <v>0</v>
      </c>
      <c r="D3216" t="s">
        <v>7958</v>
      </c>
      <c r="E3216">
        <v>22</v>
      </c>
      <c r="F3216">
        <v>2</v>
      </c>
      <c r="G3216" t="s">
        <v>7879</v>
      </c>
      <c r="H3216" t="s">
        <v>6158</v>
      </c>
      <c r="I3216">
        <v>22</v>
      </c>
      <c r="J3216">
        <v>0</v>
      </c>
      <c r="K3216">
        <v>98</v>
      </c>
    </row>
    <row r="3217" spans="1:11" x14ac:dyDescent="0.25">
      <c r="A3217" t="s">
        <v>3324</v>
      </c>
      <c r="B3217" t="s">
        <v>6431</v>
      </c>
      <c r="C3217" s="2">
        <v>0</v>
      </c>
      <c r="D3217" t="s">
        <v>7958</v>
      </c>
      <c r="E3217">
        <v>22</v>
      </c>
      <c r="F3217">
        <v>2</v>
      </c>
      <c r="G3217" t="s">
        <v>7879</v>
      </c>
      <c r="H3217" t="s">
        <v>6158</v>
      </c>
      <c r="I3217">
        <v>22</v>
      </c>
      <c r="J3217">
        <v>0</v>
      </c>
      <c r="K3217">
        <v>98</v>
      </c>
    </row>
    <row r="3218" spans="1:11" x14ac:dyDescent="0.25">
      <c r="A3218" t="s">
        <v>4546</v>
      </c>
      <c r="B3218" t="s">
        <v>6431</v>
      </c>
      <c r="C3218" s="2">
        <v>0</v>
      </c>
      <c r="D3218" t="s">
        <v>7958</v>
      </c>
      <c r="E3218">
        <v>22</v>
      </c>
      <c r="F3218">
        <v>2</v>
      </c>
      <c r="G3218" t="s">
        <v>7879</v>
      </c>
      <c r="H3218" t="s">
        <v>6158</v>
      </c>
      <c r="I3218">
        <v>22</v>
      </c>
      <c r="J3218">
        <v>0</v>
      </c>
      <c r="K3218">
        <v>98</v>
      </c>
    </row>
    <row r="3219" spans="1:11" x14ac:dyDescent="0.25">
      <c r="A3219" t="s">
        <v>3960</v>
      </c>
      <c r="B3219" t="s">
        <v>6757</v>
      </c>
      <c r="C3219" s="2">
        <v>0</v>
      </c>
      <c r="D3219" t="s">
        <v>7937</v>
      </c>
      <c r="E3219">
        <v>1</v>
      </c>
      <c r="F3219">
        <v>2</v>
      </c>
      <c r="G3219" t="s">
        <v>7879</v>
      </c>
      <c r="H3219" t="s">
        <v>6177</v>
      </c>
      <c r="I3219">
        <v>1</v>
      </c>
      <c r="J3219">
        <v>0</v>
      </c>
      <c r="K3219">
        <v>266</v>
      </c>
    </row>
    <row r="3220" spans="1:11" x14ac:dyDescent="0.25">
      <c r="A3220" t="s">
        <v>3079</v>
      </c>
      <c r="B3220" t="s">
        <v>6643</v>
      </c>
      <c r="C3220" s="2">
        <v>0</v>
      </c>
      <c r="D3220" t="s">
        <v>8330</v>
      </c>
      <c r="E3220">
        <v>0</v>
      </c>
      <c r="F3220">
        <v>2</v>
      </c>
      <c r="G3220" t="s">
        <v>7879</v>
      </c>
      <c r="H3220" t="s">
        <v>6177</v>
      </c>
      <c r="I3220">
        <v>0</v>
      </c>
      <c r="J3220">
        <v>0</v>
      </c>
      <c r="K3220">
        <v>1116</v>
      </c>
    </row>
    <row r="3221" spans="1:11" x14ac:dyDescent="0.25">
      <c r="A3221" t="s">
        <v>3417</v>
      </c>
      <c r="B3221" t="s">
        <v>6758</v>
      </c>
      <c r="C3221" s="2">
        <v>0</v>
      </c>
      <c r="D3221" t="s">
        <v>8331</v>
      </c>
      <c r="E3221">
        <v>323</v>
      </c>
      <c r="F3221">
        <v>2</v>
      </c>
      <c r="G3221" t="s">
        <v>7879</v>
      </c>
      <c r="H3221" t="s">
        <v>6177</v>
      </c>
      <c r="I3221">
        <v>323</v>
      </c>
      <c r="J3221">
        <v>0</v>
      </c>
      <c r="K3221">
        <v>2156</v>
      </c>
    </row>
    <row r="3222" spans="1:11" x14ac:dyDescent="0.25">
      <c r="A3222" t="s">
        <v>3499</v>
      </c>
      <c r="B3222" t="s">
        <v>6340</v>
      </c>
      <c r="C3222" s="2">
        <v>0</v>
      </c>
      <c r="D3222" t="s">
        <v>8332</v>
      </c>
      <c r="E3222">
        <v>182</v>
      </c>
      <c r="F3222">
        <v>2</v>
      </c>
      <c r="G3222" t="s">
        <v>7879</v>
      </c>
      <c r="H3222" t="s">
        <v>6177</v>
      </c>
      <c r="I3222">
        <v>182</v>
      </c>
      <c r="J3222">
        <v>0</v>
      </c>
      <c r="K3222">
        <v>2146</v>
      </c>
    </row>
    <row r="3223" spans="1:11" x14ac:dyDescent="0.25">
      <c r="A3223" t="s">
        <v>3094</v>
      </c>
      <c r="B3223" t="s">
        <v>6646</v>
      </c>
      <c r="C3223" s="2">
        <v>0</v>
      </c>
      <c r="D3223" t="s">
        <v>7909</v>
      </c>
      <c r="E3223">
        <v>27</v>
      </c>
      <c r="F3223">
        <v>2</v>
      </c>
      <c r="G3223" t="s">
        <v>7879</v>
      </c>
      <c r="H3223" t="s">
        <v>6187</v>
      </c>
      <c r="I3223">
        <v>27</v>
      </c>
      <c r="J3223">
        <v>0</v>
      </c>
      <c r="K3223">
        <v>180</v>
      </c>
    </row>
    <row r="3224" spans="1:11" x14ac:dyDescent="0.25">
      <c r="A3224" t="s">
        <v>1841</v>
      </c>
      <c r="B3224" t="s">
        <v>6341</v>
      </c>
      <c r="C3224" s="2">
        <v>0</v>
      </c>
      <c r="D3224" t="s">
        <v>7909</v>
      </c>
      <c r="E3224">
        <v>45</v>
      </c>
      <c r="F3224">
        <v>2</v>
      </c>
      <c r="G3224" t="s">
        <v>7879</v>
      </c>
      <c r="H3224" t="s">
        <v>6187</v>
      </c>
      <c r="I3224">
        <v>45</v>
      </c>
      <c r="J3224">
        <v>0</v>
      </c>
      <c r="K3224">
        <v>180</v>
      </c>
    </row>
    <row r="3225" spans="1:11" x14ac:dyDescent="0.25">
      <c r="A3225" t="s">
        <v>3581</v>
      </c>
      <c r="B3225" t="s">
        <v>6342</v>
      </c>
      <c r="C3225" s="2">
        <v>0</v>
      </c>
      <c r="D3225" t="s">
        <v>7959</v>
      </c>
      <c r="E3225">
        <v>8</v>
      </c>
      <c r="F3225">
        <v>2</v>
      </c>
      <c r="G3225" t="s">
        <v>7879</v>
      </c>
      <c r="H3225" t="s">
        <v>6187</v>
      </c>
      <c r="I3225">
        <v>8</v>
      </c>
      <c r="J3225">
        <v>0</v>
      </c>
      <c r="K3225">
        <v>112</v>
      </c>
    </row>
    <row r="3226" spans="1:11" x14ac:dyDescent="0.25">
      <c r="A3226" t="s">
        <v>5864</v>
      </c>
      <c r="B3226" t="s">
        <v>6342</v>
      </c>
      <c r="C3226" s="2">
        <v>0</v>
      </c>
      <c r="D3226" t="s">
        <v>7959</v>
      </c>
      <c r="E3226">
        <v>8</v>
      </c>
      <c r="F3226">
        <v>2</v>
      </c>
      <c r="G3226" t="s">
        <v>7879</v>
      </c>
      <c r="H3226" t="s">
        <v>6187</v>
      </c>
      <c r="I3226">
        <v>8</v>
      </c>
      <c r="J3226">
        <v>0</v>
      </c>
      <c r="K3226">
        <v>112</v>
      </c>
    </row>
    <row r="3227" spans="1:11" x14ac:dyDescent="0.25">
      <c r="A3227" t="s">
        <v>5551</v>
      </c>
      <c r="B3227" t="s">
        <v>6343</v>
      </c>
      <c r="C3227" s="2">
        <v>0</v>
      </c>
      <c r="D3227" t="s">
        <v>7911</v>
      </c>
      <c r="E3227">
        <v>10</v>
      </c>
      <c r="F3227">
        <v>2</v>
      </c>
      <c r="G3227" t="s">
        <v>7879</v>
      </c>
      <c r="H3227" t="s">
        <v>6187</v>
      </c>
      <c r="I3227">
        <v>10</v>
      </c>
      <c r="J3227">
        <v>0</v>
      </c>
      <c r="K3227">
        <v>72</v>
      </c>
    </row>
    <row r="3228" spans="1:11" x14ac:dyDescent="0.25">
      <c r="A3228" t="s">
        <v>1570</v>
      </c>
      <c r="B3228" t="s">
        <v>6435</v>
      </c>
      <c r="C3228" s="2">
        <v>0</v>
      </c>
      <c r="D3228" t="s">
        <v>7935</v>
      </c>
      <c r="E3228">
        <v>5</v>
      </c>
      <c r="F3228">
        <v>2</v>
      </c>
      <c r="G3228" t="s">
        <v>7879</v>
      </c>
      <c r="H3228" t="s">
        <v>6187</v>
      </c>
      <c r="I3228">
        <v>5</v>
      </c>
      <c r="J3228">
        <v>0</v>
      </c>
      <c r="K3228">
        <v>60</v>
      </c>
    </row>
    <row r="3229" spans="1:11" x14ac:dyDescent="0.25">
      <c r="A3229" t="s">
        <v>2617</v>
      </c>
      <c r="B3229" t="s">
        <v>6435</v>
      </c>
      <c r="C3229" s="2">
        <v>0</v>
      </c>
      <c r="D3229" t="s">
        <v>7935</v>
      </c>
      <c r="E3229">
        <v>5</v>
      </c>
      <c r="F3229">
        <v>2</v>
      </c>
      <c r="G3229" t="s">
        <v>7879</v>
      </c>
      <c r="H3229" t="s">
        <v>6187</v>
      </c>
      <c r="I3229">
        <v>5</v>
      </c>
      <c r="J3229">
        <v>0</v>
      </c>
      <c r="K3229">
        <v>60</v>
      </c>
    </row>
    <row r="3230" spans="1:11" x14ac:dyDescent="0.25">
      <c r="A3230" t="s">
        <v>4615</v>
      </c>
      <c r="B3230" t="s">
        <v>6759</v>
      </c>
      <c r="C3230" s="2">
        <v>0</v>
      </c>
      <c r="D3230" t="s">
        <v>8041</v>
      </c>
      <c r="E3230">
        <v>9</v>
      </c>
      <c r="F3230">
        <v>2</v>
      </c>
      <c r="G3230" t="s">
        <v>7879</v>
      </c>
      <c r="H3230" t="s">
        <v>6187</v>
      </c>
      <c r="I3230">
        <v>9</v>
      </c>
      <c r="J3230">
        <v>0</v>
      </c>
      <c r="K3230">
        <v>54</v>
      </c>
    </row>
    <row r="3231" spans="1:11" x14ac:dyDescent="0.25">
      <c r="A3231" t="s">
        <v>3203</v>
      </c>
      <c r="B3231" t="s">
        <v>6436</v>
      </c>
      <c r="C3231" s="2">
        <v>0</v>
      </c>
      <c r="D3231" t="s">
        <v>7893</v>
      </c>
      <c r="E3231">
        <v>20</v>
      </c>
      <c r="F3231">
        <v>2</v>
      </c>
      <c r="G3231" t="s">
        <v>7879</v>
      </c>
      <c r="H3231" t="s">
        <v>6187</v>
      </c>
      <c r="I3231">
        <v>20</v>
      </c>
      <c r="J3231">
        <v>0</v>
      </c>
      <c r="K3231">
        <v>88</v>
      </c>
    </row>
    <row r="3232" spans="1:11" x14ac:dyDescent="0.25">
      <c r="A3232" t="s">
        <v>3043</v>
      </c>
      <c r="B3232" t="s">
        <v>6436</v>
      </c>
      <c r="C3232" s="2">
        <v>0</v>
      </c>
      <c r="D3232" t="s">
        <v>7893</v>
      </c>
      <c r="E3232">
        <v>20</v>
      </c>
      <c r="F3232">
        <v>2</v>
      </c>
      <c r="G3232" t="s">
        <v>7879</v>
      </c>
      <c r="H3232" t="s">
        <v>6187</v>
      </c>
      <c r="I3232">
        <v>20</v>
      </c>
      <c r="J3232">
        <v>0</v>
      </c>
      <c r="K3232">
        <v>88</v>
      </c>
    </row>
    <row r="3233" spans="1:11" x14ac:dyDescent="0.25">
      <c r="A3233" t="s">
        <v>5191</v>
      </c>
      <c r="B3233" t="s">
        <v>6760</v>
      </c>
      <c r="C3233" s="2">
        <v>0</v>
      </c>
      <c r="D3233" t="s">
        <v>7947</v>
      </c>
      <c r="E3233">
        <v>25</v>
      </c>
      <c r="F3233">
        <v>2</v>
      </c>
      <c r="G3233" t="s">
        <v>7879</v>
      </c>
      <c r="H3233" t="s">
        <v>6187</v>
      </c>
      <c r="I3233">
        <v>25</v>
      </c>
      <c r="J3233">
        <v>0</v>
      </c>
      <c r="K3233">
        <v>122</v>
      </c>
    </row>
    <row r="3234" spans="1:11" x14ac:dyDescent="0.25">
      <c r="A3234" t="s">
        <v>1263</v>
      </c>
      <c r="B3234" t="s">
        <v>6490</v>
      </c>
      <c r="C3234" s="2">
        <v>0</v>
      </c>
      <c r="D3234" t="s">
        <v>7959</v>
      </c>
      <c r="E3234">
        <v>17</v>
      </c>
      <c r="F3234">
        <v>2</v>
      </c>
      <c r="G3234" t="s">
        <v>7879</v>
      </c>
      <c r="H3234" t="s">
        <v>6187</v>
      </c>
      <c r="I3234">
        <v>17</v>
      </c>
      <c r="J3234">
        <v>0</v>
      </c>
      <c r="K3234">
        <v>112</v>
      </c>
    </row>
    <row r="3235" spans="1:11" x14ac:dyDescent="0.25">
      <c r="A3235" t="s">
        <v>5785</v>
      </c>
      <c r="B3235" t="s">
        <v>6490</v>
      </c>
      <c r="C3235" s="2">
        <v>0</v>
      </c>
      <c r="D3235" t="s">
        <v>7959</v>
      </c>
      <c r="E3235">
        <v>17</v>
      </c>
      <c r="F3235">
        <v>2</v>
      </c>
      <c r="G3235" t="s">
        <v>7879</v>
      </c>
      <c r="H3235" t="s">
        <v>6187</v>
      </c>
      <c r="I3235">
        <v>17</v>
      </c>
      <c r="J3235">
        <v>0</v>
      </c>
      <c r="K3235">
        <v>112</v>
      </c>
    </row>
    <row r="3236" spans="1:11" x14ac:dyDescent="0.25">
      <c r="A3236" t="s">
        <v>571</v>
      </c>
      <c r="B3236" t="s">
        <v>6345</v>
      </c>
      <c r="C3236" s="2">
        <v>0</v>
      </c>
      <c r="D3236" t="s">
        <v>8041</v>
      </c>
      <c r="E3236">
        <v>5</v>
      </c>
      <c r="F3236">
        <v>2</v>
      </c>
      <c r="G3236" t="s">
        <v>7879</v>
      </c>
      <c r="H3236" t="s">
        <v>6187</v>
      </c>
      <c r="I3236">
        <v>5</v>
      </c>
      <c r="J3236">
        <v>0</v>
      </c>
      <c r="K3236">
        <v>54</v>
      </c>
    </row>
    <row r="3237" spans="1:11" x14ac:dyDescent="0.25">
      <c r="A3237" t="s">
        <v>4526</v>
      </c>
      <c r="B3237" t="s">
        <v>6761</v>
      </c>
      <c r="C3237" s="2">
        <v>0</v>
      </c>
      <c r="D3237" t="s">
        <v>8041</v>
      </c>
      <c r="E3237">
        <v>8</v>
      </c>
      <c r="F3237">
        <v>2</v>
      </c>
      <c r="G3237" t="s">
        <v>7879</v>
      </c>
      <c r="H3237" t="s">
        <v>6187</v>
      </c>
      <c r="I3237">
        <v>8</v>
      </c>
      <c r="J3237">
        <v>0</v>
      </c>
      <c r="K3237">
        <v>54</v>
      </c>
    </row>
    <row r="3238" spans="1:11" x14ac:dyDescent="0.25">
      <c r="A3238" t="s">
        <v>5871</v>
      </c>
      <c r="B3238" t="s">
        <v>6593</v>
      </c>
      <c r="C3238" s="2">
        <v>0</v>
      </c>
      <c r="D3238" t="s">
        <v>7974</v>
      </c>
      <c r="E3238">
        <v>5</v>
      </c>
      <c r="F3238">
        <v>2</v>
      </c>
      <c r="G3238" t="s">
        <v>7879</v>
      </c>
      <c r="H3238" t="s">
        <v>6190</v>
      </c>
      <c r="I3238">
        <v>5</v>
      </c>
      <c r="J3238">
        <v>0</v>
      </c>
      <c r="K3238">
        <v>42</v>
      </c>
    </row>
    <row r="3239" spans="1:11" x14ac:dyDescent="0.25">
      <c r="A3239" t="s">
        <v>3597</v>
      </c>
      <c r="B3239" t="s">
        <v>6346</v>
      </c>
      <c r="C3239" s="2">
        <v>0</v>
      </c>
      <c r="D3239" t="s">
        <v>7974</v>
      </c>
      <c r="E3239">
        <v>8</v>
      </c>
      <c r="F3239">
        <v>2</v>
      </c>
      <c r="G3239" t="s">
        <v>7879</v>
      </c>
      <c r="H3239" t="s">
        <v>6190</v>
      </c>
      <c r="I3239">
        <v>8</v>
      </c>
      <c r="J3239">
        <v>0</v>
      </c>
      <c r="K3239">
        <v>42</v>
      </c>
    </row>
    <row r="3240" spans="1:11" x14ac:dyDescent="0.25">
      <c r="A3240" t="s">
        <v>3839</v>
      </c>
      <c r="B3240" t="s">
        <v>6491</v>
      </c>
      <c r="C3240" s="2">
        <v>0</v>
      </c>
      <c r="D3240" t="s">
        <v>7974</v>
      </c>
      <c r="E3240">
        <v>6</v>
      </c>
      <c r="F3240">
        <v>2</v>
      </c>
      <c r="G3240" t="s">
        <v>7879</v>
      </c>
      <c r="H3240" t="s">
        <v>6190</v>
      </c>
      <c r="I3240">
        <v>6</v>
      </c>
      <c r="J3240">
        <v>0</v>
      </c>
      <c r="K3240">
        <v>42</v>
      </c>
    </row>
    <row r="3241" spans="1:11" x14ac:dyDescent="0.25">
      <c r="A3241" t="s">
        <v>5718</v>
      </c>
      <c r="B3241" t="s">
        <v>6189</v>
      </c>
      <c r="C3241" s="2">
        <v>0</v>
      </c>
      <c r="D3241" t="s">
        <v>8040</v>
      </c>
      <c r="E3241">
        <v>6</v>
      </c>
      <c r="F3241">
        <v>2</v>
      </c>
      <c r="G3241" t="s">
        <v>7879</v>
      </c>
      <c r="H3241" t="s">
        <v>6190</v>
      </c>
      <c r="I3241">
        <v>6</v>
      </c>
      <c r="J3241">
        <v>0</v>
      </c>
      <c r="K3241">
        <v>38</v>
      </c>
    </row>
    <row r="3242" spans="1:11" x14ac:dyDescent="0.25">
      <c r="A3242" t="s">
        <v>3939</v>
      </c>
      <c r="B3242" t="s">
        <v>6189</v>
      </c>
      <c r="C3242" s="2">
        <v>0</v>
      </c>
      <c r="D3242" t="s">
        <v>8040</v>
      </c>
      <c r="E3242">
        <v>6</v>
      </c>
      <c r="F3242">
        <v>2</v>
      </c>
      <c r="G3242" t="s">
        <v>7879</v>
      </c>
      <c r="H3242" t="s">
        <v>6190</v>
      </c>
      <c r="I3242">
        <v>6</v>
      </c>
      <c r="J3242">
        <v>0</v>
      </c>
      <c r="K3242">
        <v>38</v>
      </c>
    </row>
    <row r="3243" spans="1:11" x14ac:dyDescent="0.25">
      <c r="A3243" t="s">
        <v>4990</v>
      </c>
      <c r="B3243" t="s">
        <v>6762</v>
      </c>
      <c r="C3243" s="2">
        <v>0</v>
      </c>
      <c r="D3243" t="s">
        <v>8035</v>
      </c>
      <c r="E3243">
        <v>5</v>
      </c>
      <c r="F3243">
        <v>2</v>
      </c>
      <c r="G3243" t="s">
        <v>7879</v>
      </c>
      <c r="H3243" t="s">
        <v>6190</v>
      </c>
      <c r="I3243">
        <v>5</v>
      </c>
      <c r="J3243">
        <v>0</v>
      </c>
      <c r="K3243">
        <v>508</v>
      </c>
    </row>
    <row r="3244" spans="1:11" x14ac:dyDescent="0.25">
      <c r="A3244" t="s">
        <v>2129</v>
      </c>
      <c r="B3244" t="s">
        <v>6191</v>
      </c>
      <c r="C3244" s="2">
        <v>0</v>
      </c>
      <c r="D3244" t="s">
        <v>8014</v>
      </c>
      <c r="E3244">
        <v>110</v>
      </c>
      <c r="F3244">
        <v>2</v>
      </c>
      <c r="G3244" t="s">
        <v>7879</v>
      </c>
      <c r="H3244" t="s">
        <v>6190</v>
      </c>
      <c r="I3244">
        <v>110</v>
      </c>
      <c r="J3244">
        <v>0</v>
      </c>
      <c r="K3244">
        <v>514</v>
      </c>
    </row>
    <row r="3245" spans="1:11" x14ac:dyDescent="0.25">
      <c r="A3245" t="s">
        <v>5125</v>
      </c>
      <c r="B3245" t="s">
        <v>6191</v>
      </c>
      <c r="C3245" s="2">
        <v>0</v>
      </c>
      <c r="D3245" t="s">
        <v>8014</v>
      </c>
      <c r="E3245">
        <v>110</v>
      </c>
      <c r="F3245">
        <v>2</v>
      </c>
      <c r="G3245" t="s">
        <v>7879</v>
      </c>
      <c r="H3245" t="s">
        <v>6190</v>
      </c>
      <c r="I3245">
        <v>110</v>
      </c>
      <c r="J3245">
        <v>0</v>
      </c>
      <c r="K3245">
        <v>514</v>
      </c>
    </row>
    <row r="3246" spans="1:11" x14ac:dyDescent="0.25">
      <c r="A3246" t="s">
        <v>3830</v>
      </c>
      <c r="B3246" t="s">
        <v>6492</v>
      </c>
      <c r="C3246" s="2">
        <v>0</v>
      </c>
      <c r="D3246" t="s">
        <v>8333</v>
      </c>
      <c r="E3246">
        <v>194</v>
      </c>
      <c r="F3246">
        <v>2</v>
      </c>
      <c r="G3246" t="s">
        <v>7879</v>
      </c>
      <c r="H3246" t="s">
        <v>6190</v>
      </c>
      <c r="I3246">
        <v>194</v>
      </c>
      <c r="J3246">
        <v>0</v>
      </c>
      <c r="K3246">
        <v>794</v>
      </c>
    </row>
    <row r="3247" spans="1:11" x14ac:dyDescent="0.25">
      <c r="A3247" t="s">
        <v>3885</v>
      </c>
      <c r="B3247" t="s">
        <v>6492</v>
      </c>
      <c r="C3247" s="2">
        <v>0</v>
      </c>
      <c r="D3247" t="s">
        <v>8333</v>
      </c>
      <c r="E3247">
        <v>194</v>
      </c>
      <c r="F3247">
        <v>2</v>
      </c>
      <c r="G3247" t="s">
        <v>7879</v>
      </c>
      <c r="H3247" t="s">
        <v>6190</v>
      </c>
      <c r="I3247">
        <v>194</v>
      </c>
      <c r="J3247">
        <v>0</v>
      </c>
      <c r="K3247">
        <v>794</v>
      </c>
    </row>
    <row r="3248" spans="1:11" x14ac:dyDescent="0.25">
      <c r="A3248" t="s">
        <v>5778</v>
      </c>
      <c r="B3248" t="s">
        <v>6649</v>
      </c>
      <c r="C3248" s="2">
        <v>0</v>
      </c>
      <c r="D3248" t="s">
        <v>8089</v>
      </c>
      <c r="E3248">
        <v>194</v>
      </c>
      <c r="F3248">
        <v>2</v>
      </c>
      <c r="G3248" t="s">
        <v>7879</v>
      </c>
      <c r="H3248" t="s">
        <v>6190</v>
      </c>
      <c r="I3248">
        <v>194</v>
      </c>
      <c r="J3248">
        <v>0</v>
      </c>
      <c r="K3248">
        <v>792</v>
      </c>
    </row>
    <row r="3249" spans="1:11" x14ac:dyDescent="0.25">
      <c r="A3249" t="s">
        <v>5004</v>
      </c>
      <c r="B3249" t="s">
        <v>6651</v>
      </c>
      <c r="C3249" s="2">
        <v>0</v>
      </c>
      <c r="D3249" t="s">
        <v>7951</v>
      </c>
      <c r="E3249">
        <v>3</v>
      </c>
      <c r="F3249">
        <v>2</v>
      </c>
      <c r="G3249" t="s">
        <v>7879</v>
      </c>
      <c r="H3249" t="s">
        <v>6190</v>
      </c>
      <c r="I3249">
        <v>3</v>
      </c>
      <c r="J3249">
        <v>0</v>
      </c>
      <c r="K3249">
        <v>196</v>
      </c>
    </row>
    <row r="3250" spans="1:11" x14ac:dyDescent="0.25">
      <c r="A3250" t="s">
        <v>3836</v>
      </c>
      <c r="B3250" t="s">
        <v>6594</v>
      </c>
      <c r="C3250" s="2">
        <v>0</v>
      </c>
      <c r="D3250" t="s">
        <v>7891</v>
      </c>
      <c r="E3250">
        <v>0</v>
      </c>
      <c r="F3250">
        <v>2</v>
      </c>
      <c r="G3250" t="s">
        <v>7879</v>
      </c>
      <c r="H3250" t="s">
        <v>6190</v>
      </c>
      <c r="I3250">
        <v>0</v>
      </c>
      <c r="J3250">
        <v>0</v>
      </c>
      <c r="K3250">
        <v>194</v>
      </c>
    </row>
    <row r="3251" spans="1:11" x14ac:dyDescent="0.25">
      <c r="A3251" t="s">
        <v>3717</v>
      </c>
      <c r="B3251" t="s">
        <v>6194</v>
      </c>
      <c r="C3251" s="2">
        <v>0</v>
      </c>
      <c r="D3251" t="s">
        <v>7988</v>
      </c>
      <c r="E3251">
        <v>17</v>
      </c>
      <c r="F3251">
        <v>2</v>
      </c>
      <c r="G3251" t="s">
        <v>7879</v>
      </c>
      <c r="H3251" t="s">
        <v>6190</v>
      </c>
      <c r="I3251">
        <v>17</v>
      </c>
      <c r="J3251">
        <v>0</v>
      </c>
      <c r="K3251">
        <v>192</v>
      </c>
    </row>
    <row r="3252" spans="1:11" x14ac:dyDescent="0.25">
      <c r="A3252" t="s">
        <v>483</v>
      </c>
      <c r="B3252" t="s">
        <v>6701</v>
      </c>
      <c r="C3252" s="2">
        <v>0</v>
      </c>
      <c r="D3252" t="s">
        <v>8187</v>
      </c>
      <c r="E3252">
        <v>27</v>
      </c>
      <c r="F3252">
        <v>2</v>
      </c>
      <c r="G3252" t="s">
        <v>7879</v>
      </c>
      <c r="H3252" t="s">
        <v>6151</v>
      </c>
      <c r="I3252">
        <v>27</v>
      </c>
      <c r="J3252">
        <v>0</v>
      </c>
      <c r="K3252">
        <v>138</v>
      </c>
    </row>
    <row r="3253" spans="1:11" x14ac:dyDescent="0.25">
      <c r="A3253" t="s">
        <v>4620</v>
      </c>
      <c r="B3253" t="s">
        <v>6196</v>
      </c>
      <c r="C3253" s="2">
        <v>0</v>
      </c>
      <c r="D3253" t="s">
        <v>7946</v>
      </c>
      <c r="E3253">
        <v>2</v>
      </c>
      <c r="F3253">
        <v>2</v>
      </c>
      <c r="G3253" t="s">
        <v>7879</v>
      </c>
      <c r="H3253" t="s">
        <v>6151</v>
      </c>
      <c r="I3253">
        <v>2</v>
      </c>
      <c r="J3253">
        <v>0</v>
      </c>
      <c r="K3253">
        <v>110</v>
      </c>
    </row>
    <row r="3254" spans="1:11" x14ac:dyDescent="0.25">
      <c r="A3254" t="s">
        <v>3785</v>
      </c>
      <c r="B3254" t="s">
        <v>6197</v>
      </c>
      <c r="C3254" s="2">
        <v>0</v>
      </c>
      <c r="D3254" t="s">
        <v>7945</v>
      </c>
      <c r="E3254">
        <v>22</v>
      </c>
      <c r="F3254">
        <v>2</v>
      </c>
      <c r="G3254" t="s">
        <v>7879</v>
      </c>
      <c r="H3254" t="s">
        <v>6151</v>
      </c>
      <c r="I3254">
        <v>22</v>
      </c>
      <c r="J3254">
        <v>0</v>
      </c>
      <c r="K3254">
        <v>106</v>
      </c>
    </row>
    <row r="3255" spans="1:11" x14ac:dyDescent="0.25">
      <c r="A3255" t="s">
        <v>4506</v>
      </c>
      <c r="B3255" t="s">
        <v>6197</v>
      </c>
      <c r="C3255" s="2">
        <v>0</v>
      </c>
      <c r="D3255" t="s">
        <v>7945</v>
      </c>
      <c r="E3255">
        <v>22</v>
      </c>
      <c r="F3255">
        <v>2</v>
      </c>
      <c r="G3255" t="s">
        <v>7879</v>
      </c>
      <c r="H3255" t="s">
        <v>6151</v>
      </c>
      <c r="I3255">
        <v>22</v>
      </c>
      <c r="J3255">
        <v>0</v>
      </c>
      <c r="K3255">
        <v>106</v>
      </c>
    </row>
    <row r="3256" spans="1:11" x14ac:dyDescent="0.25">
      <c r="A3256" t="s">
        <v>5067</v>
      </c>
      <c r="B3256" t="s">
        <v>6347</v>
      </c>
      <c r="C3256" s="2">
        <v>0</v>
      </c>
      <c r="D3256" t="s">
        <v>7936</v>
      </c>
      <c r="E3256">
        <v>2</v>
      </c>
      <c r="F3256">
        <v>2</v>
      </c>
      <c r="G3256" t="s">
        <v>7879</v>
      </c>
      <c r="H3256" t="s">
        <v>6151</v>
      </c>
      <c r="I3256">
        <v>2</v>
      </c>
      <c r="J3256">
        <v>0</v>
      </c>
      <c r="K3256">
        <v>62</v>
      </c>
    </row>
    <row r="3257" spans="1:11" x14ac:dyDescent="0.25">
      <c r="A3257" t="s">
        <v>4656</v>
      </c>
      <c r="B3257" t="s">
        <v>6438</v>
      </c>
      <c r="C3257" s="2">
        <v>0</v>
      </c>
      <c r="D3257" t="s">
        <v>7965</v>
      </c>
      <c r="E3257">
        <v>2</v>
      </c>
      <c r="F3257">
        <v>2</v>
      </c>
      <c r="G3257" t="s">
        <v>7879</v>
      </c>
      <c r="H3257" t="s">
        <v>6151</v>
      </c>
      <c r="I3257">
        <v>2</v>
      </c>
      <c r="J3257">
        <v>0</v>
      </c>
      <c r="K3257">
        <v>56</v>
      </c>
    </row>
    <row r="3258" spans="1:11" x14ac:dyDescent="0.25">
      <c r="A3258" t="s">
        <v>3484</v>
      </c>
      <c r="B3258" t="s">
        <v>6348</v>
      </c>
      <c r="C3258" s="2">
        <v>0</v>
      </c>
      <c r="D3258" t="s">
        <v>7924</v>
      </c>
      <c r="E3258">
        <v>22</v>
      </c>
      <c r="F3258">
        <v>2</v>
      </c>
      <c r="G3258" t="s">
        <v>7879</v>
      </c>
      <c r="H3258" t="s">
        <v>6151</v>
      </c>
      <c r="I3258">
        <v>22</v>
      </c>
      <c r="J3258">
        <v>0</v>
      </c>
      <c r="K3258">
        <v>96</v>
      </c>
    </row>
    <row r="3259" spans="1:11" x14ac:dyDescent="0.25">
      <c r="A3259" t="s">
        <v>2993</v>
      </c>
      <c r="B3259" t="s">
        <v>6763</v>
      </c>
      <c r="C3259" s="2">
        <v>0</v>
      </c>
      <c r="D3259" t="s">
        <v>8001</v>
      </c>
      <c r="E3259">
        <v>18</v>
      </c>
      <c r="F3259">
        <v>2</v>
      </c>
      <c r="G3259" t="s">
        <v>7879</v>
      </c>
      <c r="H3259" t="s">
        <v>6151</v>
      </c>
      <c r="I3259">
        <v>18</v>
      </c>
      <c r="J3259">
        <v>0</v>
      </c>
      <c r="K3259">
        <v>188</v>
      </c>
    </row>
    <row r="3260" spans="1:11" x14ac:dyDescent="0.25">
      <c r="A3260" t="s">
        <v>1437</v>
      </c>
      <c r="B3260" t="s">
        <v>6764</v>
      </c>
      <c r="C3260" s="2">
        <v>0</v>
      </c>
      <c r="D3260" t="s">
        <v>7888</v>
      </c>
      <c r="E3260">
        <v>7</v>
      </c>
      <c r="F3260">
        <v>2</v>
      </c>
      <c r="G3260" t="s">
        <v>7879</v>
      </c>
      <c r="H3260" t="s">
        <v>6151</v>
      </c>
      <c r="I3260">
        <v>7</v>
      </c>
      <c r="J3260">
        <v>0</v>
      </c>
      <c r="K3260">
        <v>174</v>
      </c>
    </row>
    <row r="3261" spans="1:11" x14ac:dyDescent="0.25">
      <c r="A3261" t="s">
        <v>4667</v>
      </c>
      <c r="B3261" t="s">
        <v>6351</v>
      </c>
      <c r="C3261" s="2">
        <v>0</v>
      </c>
      <c r="D3261" t="s">
        <v>7888</v>
      </c>
      <c r="E3261">
        <v>41</v>
      </c>
      <c r="F3261">
        <v>2</v>
      </c>
      <c r="G3261" t="s">
        <v>7879</v>
      </c>
      <c r="H3261" t="s">
        <v>6151</v>
      </c>
      <c r="I3261">
        <v>41</v>
      </c>
      <c r="J3261">
        <v>0</v>
      </c>
      <c r="K3261">
        <v>174</v>
      </c>
    </row>
    <row r="3262" spans="1:11" x14ac:dyDescent="0.25">
      <c r="A3262" t="s">
        <v>4693</v>
      </c>
      <c r="B3262" t="s">
        <v>6540</v>
      </c>
      <c r="C3262" s="2">
        <v>0</v>
      </c>
      <c r="D3262" t="s">
        <v>7886</v>
      </c>
      <c r="E3262">
        <v>4</v>
      </c>
      <c r="F3262">
        <v>2</v>
      </c>
      <c r="G3262" t="s">
        <v>7879</v>
      </c>
      <c r="H3262" t="s">
        <v>6151</v>
      </c>
      <c r="I3262">
        <v>4</v>
      </c>
      <c r="J3262">
        <v>0</v>
      </c>
      <c r="K3262">
        <v>166</v>
      </c>
    </row>
    <row r="3263" spans="1:11" x14ac:dyDescent="0.25">
      <c r="A3263" t="s">
        <v>1754</v>
      </c>
      <c r="B3263" t="s">
        <v>6199</v>
      </c>
      <c r="C3263" s="2">
        <v>0</v>
      </c>
      <c r="D3263" t="s">
        <v>7928</v>
      </c>
      <c r="E3263">
        <v>36</v>
      </c>
      <c r="F3263">
        <v>2</v>
      </c>
      <c r="G3263" t="s">
        <v>7879</v>
      </c>
      <c r="H3263" t="s">
        <v>6151</v>
      </c>
      <c r="I3263">
        <v>36</v>
      </c>
      <c r="J3263">
        <v>0</v>
      </c>
      <c r="K3263">
        <v>154</v>
      </c>
    </row>
    <row r="3264" spans="1:11" x14ac:dyDescent="0.25">
      <c r="A3264" t="s">
        <v>4478</v>
      </c>
      <c r="B3264" t="s">
        <v>6705</v>
      </c>
      <c r="C3264" s="2">
        <v>0</v>
      </c>
      <c r="D3264" t="s">
        <v>8138</v>
      </c>
      <c r="E3264">
        <v>40</v>
      </c>
      <c r="F3264">
        <v>2</v>
      </c>
      <c r="G3264" t="s">
        <v>7879</v>
      </c>
      <c r="H3264" t="s">
        <v>6151</v>
      </c>
      <c r="I3264">
        <v>40</v>
      </c>
      <c r="J3264">
        <v>0</v>
      </c>
      <c r="K3264">
        <v>164</v>
      </c>
    </row>
    <row r="3265" spans="1:11" x14ac:dyDescent="0.25">
      <c r="A3265" t="s">
        <v>4554</v>
      </c>
      <c r="B3265" t="s">
        <v>6652</v>
      </c>
      <c r="C3265" s="2">
        <v>0</v>
      </c>
      <c r="D3265" t="s">
        <v>7891</v>
      </c>
      <c r="E3265">
        <v>14</v>
      </c>
      <c r="F3265">
        <v>2</v>
      </c>
      <c r="G3265" t="s">
        <v>7879</v>
      </c>
      <c r="H3265" t="s">
        <v>6187</v>
      </c>
      <c r="I3265">
        <v>14</v>
      </c>
      <c r="J3265">
        <v>0</v>
      </c>
      <c r="K3265">
        <v>194</v>
      </c>
    </row>
    <row r="3266" spans="1:11" x14ac:dyDescent="0.25">
      <c r="A3266" t="s">
        <v>1203</v>
      </c>
      <c r="B3266" t="s">
        <v>6653</v>
      </c>
      <c r="C3266" s="2">
        <v>0</v>
      </c>
      <c r="D3266" t="s">
        <v>8001</v>
      </c>
      <c r="E3266">
        <v>27</v>
      </c>
      <c r="F3266">
        <v>2</v>
      </c>
      <c r="G3266" t="s">
        <v>7879</v>
      </c>
      <c r="H3266" t="s">
        <v>6187</v>
      </c>
      <c r="I3266">
        <v>27</v>
      </c>
      <c r="J3266">
        <v>0</v>
      </c>
      <c r="K3266">
        <v>188</v>
      </c>
    </row>
    <row r="3267" spans="1:11" x14ac:dyDescent="0.25">
      <c r="A3267" t="s">
        <v>887</v>
      </c>
      <c r="B3267" t="s">
        <v>6598</v>
      </c>
      <c r="C3267" s="2">
        <v>0</v>
      </c>
      <c r="D3267" t="s">
        <v>8142</v>
      </c>
      <c r="E3267">
        <v>17</v>
      </c>
      <c r="F3267">
        <v>2</v>
      </c>
      <c r="G3267" t="s">
        <v>7879</v>
      </c>
      <c r="H3267" t="s">
        <v>6187</v>
      </c>
      <c r="I3267">
        <v>17</v>
      </c>
      <c r="J3267">
        <v>0</v>
      </c>
      <c r="K3267">
        <v>130</v>
      </c>
    </row>
    <row r="3268" spans="1:11" x14ac:dyDescent="0.25">
      <c r="A3268" t="s">
        <v>3927</v>
      </c>
      <c r="B3268" t="s">
        <v>6598</v>
      </c>
      <c r="C3268" s="2">
        <v>0</v>
      </c>
      <c r="D3268" t="s">
        <v>8142</v>
      </c>
      <c r="E3268">
        <v>17</v>
      </c>
      <c r="F3268">
        <v>2</v>
      </c>
      <c r="G3268" t="s">
        <v>7879</v>
      </c>
      <c r="H3268" t="s">
        <v>6187</v>
      </c>
      <c r="I3268">
        <v>17</v>
      </c>
      <c r="J3268">
        <v>0</v>
      </c>
      <c r="K3268">
        <v>130</v>
      </c>
    </row>
    <row r="3269" spans="1:11" x14ac:dyDescent="0.25">
      <c r="A3269" t="s">
        <v>203</v>
      </c>
      <c r="B3269" t="s">
        <v>6202</v>
      </c>
      <c r="C3269" s="2">
        <v>0</v>
      </c>
      <c r="D3269" t="s">
        <v>7881</v>
      </c>
      <c r="E3269">
        <v>27</v>
      </c>
      <c r="F3269">
        <v>2</v>
      </c>
      <c r="G3269" t="s">
        <v>7879</v>
      </c>
      <c r="H3269" t="s">
        <v>6187</v>
      </c>
      <c r="I3269">
        <v>27</v>
      </c>
      <c r="J3269">
        <v>0</v>
      </c>
      <c r="K3269">
        <v>114</v>
      </c>
    </row>
    <row r="3270" spans="1:11" x14ac:dyDescent="0.25">
      <c r="A3270" t="s">
        <v>3077</v>
      </c>
      <c r="B3270" t="s">
        <v>6202</v>
      </c>
      <c r="C3270" s="2">
        <v>0</v>
      </c>
      <c r="D3270" t="s">
        <v>7881</v>
      </c>
      <c r="E3270">
        <v>27</v>
      </c>
      <c r="F3270">
        <v>2</v>
      </c>
      <c r="G3270" t="s">
        <v>7879</v>
      </c>
      <c r="H3270" t="s">
        <v>6187</v>
      </c>
      <c r="I3270">
        <v>27</v>
      </c>
      <c r="J3270">
        <v>0</v>
      </c>
      <c r="K3270">
        <v>114</v>
      </c>
    </row>
    <row r="3271" spans="1:11" x14ac:dyDescent="0.25">
      <c r="A3271" t="s">
        <v>4489</v>
      </c>
      <c r="B3271" t="s">
        <v>6654</v>
      </c>
      <c r="C3271" s="2">
        <v>0</v>
      </c>
      <c r="D3271" t="s">
        <v>7881</v>
      </c>
      <c r="E3271">
        <v>3</v>
      </c>
      <c r="F3271">
        <v>2</v>
      </c>
      <c r="G3271" t="s">
        <v>7879</v>
      </c>
      <c r="H3271" t="s">
        <v>6187</v>
      </c>
      <c r="I3271">
        <v>3</v>
      </c>
      <c r="J3271">
        <v>0</v>
      </c>
      <c r="K3271">
        <v>114</v>
      </c>
    </row>
    <row r="3272" spans="1:11" x14ac:dyDescent="0.25">
      <c r="A3272" t="s">
        <v>4895</v>
      </c>
      <c r="B3272" t="s">
        <v>6352</v>
      </c>
      <c r="C3272" s="2">
        <v>0</v>
      </c>
      <c r="D3272" t="s">
        <v>7936</v>
      </c>
      <c r="E3272">
        <v>1</v>
      </c>
      <c r="F3272">
        <v>2</v>
      </c>
      <c r="G3272" t="s">
        <v>7879</v>
      </c>
      <c r="H3272" t="s">
        <v>6187</v>
      </c>
      <c r="I3272">
        <v>1</v>
      </c>
      <c r="J3272">
        <v>0</v>
      </c>
      <c r="K3272">
        <v>62</v>
      </c>
    </row>
    <row r="3273" spans="1:11" x14ac:dyDescent="0.25">
      <c r="A3273" t="s">
        <v>779</v>
      </c>
      <c r="B3273" t="s">
        <v>6352</v>
      </c>
      <c r="C3273" s="2">
        <v>0</v>
      </c>
      <c r="D3273" t="s">
        <v>7936</v>
      </c>
      <c r="E3273">
        <v>1</v>
      </c>
      <c r="F3273">
        <v>2</v>
      </c>
      <c r="G3273" t="s">
        <v>7879</v>
      </c>
      <c r="H3273" t="s">
        <v>6187</v>
      </c>
      <c r="I3273">
        <v>1</v>
      </c>
      <c r="J3273">
        <v>0</v>
      </c>
      <c r="K3273">
        <v>62</v>
      </c>
    </row>
    <row r="3274" spans="1:11" x14ac:dyDescent="0.25">
      <c r="A3274" t="s">
        <v>4432</v>
      </c>
      <c r="B3274" t="s">
        <v>6765</v>
      </c>
      <c r="C3274" s="2">
        <v>0</v>
      </c>
      <c r="D3274" t="s">
        <v>7936</v>
      </c>
      <c r="E3274">
        <v>6</v>
      </c>
      <c r="F3274">
        <v>2</v>
      </c>
      <c r="G3274" t="s">
        <v>7879</v>
      </c>
      <c r="H3274" t="s">
        <v>6187</v>
      </c>
      <c r="I3274">
        <v>6</v>
      </c>
      <c r="J3274">
        <v>0</v>
      </c>
      <c r="K3274">
        <v>62</v>
      </c>
    </row>
    <row r="3275" spans="1:11" x14ac:dyDescent="0.25">
      <c r="A3275" t="s">
        <v>3252</v>
      </c>
      <c r="B3275" t="s">
        <v>6766</v>
      </c>
      <c r="C3275" s="2">
        <v>0</v>
      </c>
      <c r="D3275" t="s">
        <v>7945</v>
      </c>
      <c r="E3275">
        <v>12</v>
      </c>
      <c r="F3275">
        <v>2</v>
      </c>
      <c r="G3275" t="s">
        <v>7879</v>
      </c>
      <c r="H3275" t="s">
        <v>6187</v>
      </c>
      <c r="I3275">
        <v>12</v>
      </c>
      <c r="J3275">
        <v>0</v>
      </c>
      <c r="K3275">
        <v>106</v>
      </c>
    </row>
    <row r="3276" spans="1:11" x14ac:dyDescent="0.25">
      <c r="A3276" t="s">
        <v>2106</v>
      </c>
      <c r="B3276" t="s">
        <v>6767</v>
      </c>
      <c r="C3276" s="2">
        <v>0</v>
      </c>
      <c r="D3276" t="s">
        <v>7913</v>
      </c>
      <c r="E3276">
        <v>2</v>
      </c>
      <c r="F3276">
        <v>2</v>
      </c>
      <c r="G3276" t="s">
        <v>7879</v>
      </c>
      <c r="H3276" t="s">
        <v>6187</v>
      </c>
      <c r="I3276">
        <v>2</v>
      </c>
      <c r="J3276">
        <v>0</v>
      </c>
      <c r="K3276">
        <v>90</v>
      </c>
    </row>
    <row r="3277" spans="1:11" x14ac:dyDescent="0.25">
      <c r="A3277" t="s">
        <v>324</v>
      </c>
      <c r="B3277" t="s">
        <v>6767</v>
      </c>
      <c r="C3277" s="2">
        <v>0</v>
      </c>
      <c r="D3277" t="s">
        <v>7913</v>
      </c>
      <c r="E3277">
        <v>2</v>
      </c>
      <c r="F3277">
        <v>2</v>
      </c>
      <c r="G3277" t="s">
        <v>7879</v>
      </c>
      <c r="H3277" t="s">
        <v>6187</v>
      </c>
      <c r="I3277">
        <v>2</v>
      </c>
      <c r="J3277">
        <v>0</v>
      </c>
      <c r="K3277">
        <v>90</v>
      </c>
    </row>
    <row r="3278" spans="1:11" x14ac:dyDescent="0.25">
      <c r="A3278" t="s">
        <v>3728</v>
      </c>
      <c r="B3278" t="s">
        <v>6439</v>
      </c>
      <c r="C3278" s="2">
        <v>0</v>
      </c>
      <c r="D3278" t="s">
        <v>8175</v>
      </c>
      <c r="E3278">
        <v>11</v>
      </c>
      <c r="F3278">
        <v>2</v>
      </c>
      <c r="G3278" t="s">
        <v>7879</v>
      </c>
      <c r="H3278" t="s">
        <v>6187</v>
      </c>
      <c r="I3278">
        <v>11</v>
      </c>
      <c r="J3278">
        <v>0</v>
      </c>
      <c r="K3278">
        <v>78</v>
      </c>
    </row>
    <row r="3279" spans="1:11" x14ac:dyDescent="0.25">
      <c r="A3279" t="s">
        <v>4328</v>
      </c>
      <c r="B3279" t="s">
        <v>6493</v>
      </c>
      <c r="C3279" s="2">
        <v>0</v>
      </c>
      <c r="D3279" t="s">
        <v>7930</v>
      </c>
      <c r="E3279">
        <v>10</v>
      </c>
      <c r="F3279">
        <v>2</v>
      </c>
      <c r="G3279" t="s">
        <v>7879</v>
      </c>
      <c r="H3279" t="s">
        <v>6187</v>
      </c>
      <c r="I3279">
        <v>10</v>
      </c>
      <c r="J3279">
        <v>0</v>
      </c>
      <c r="K3279">
        <v>68</v>
      </c>
    </row>
    <row r="3280" spans="1:11" x14ac:dyDescent="0.25">
      <c r="A3280" t="s">
        <v>5581</v>
      </c>
      <c r="B3280" t="s">
        <v>6493</v>
      </c>
      <c r="C3280" s="2">
        <v>0</v>
      </c>
      <c r="D3280" t="s">
        <v>7930</v>
      </c>
      <c r="E3280">
        <v>10</v>
      </c>
      <c r="F3280">
        <v>2</v>
      </c>
      <c r="G3280" t="s">
        <v>7879</v>
      </c>
      <c r="H3280" t="s">
        <v>6187</v>
      </c>
      <c r="I3280">
        <v>10</v>
      </c>
      <c r="J3280">
        <v>0</v>
      </c>
      <c r="K3280">
        <v>68</v>
      </c>
    </row>
    <row r="3281" spans="1:11" x14ac:dyDescent="0.25">
      <c r="A3281" t="s">
        <v>5725</v>
      </c>
      <c r="B3281" t="s">
        <v>6494</v>
      </c>
      <c r="C3281" s="2">
        <v>0</v>
      </c>
      <c r="D3281" t="s">
        <v>7944</v>
      </c>
      <c r="E3281">
        <v>2</v>
      </c>
      <c r="F3281">
        <v>2</v>
      </c>
      <c r="G3281" t="s">
        <v>7879</v>
      </c>
      <c r="H3281" t="s">
        <v>6190</v>
      </c>
      <c r="I3281">
        <v>2</v>
      </c>
      <c r="J3281">
        <v>0</v>
      </c>
      <c r="K3281">
        <v>80</v>
      </c>
    </row>
    <row r="3282" spans="1:11" x14ac:dyDescent="0.25">
      <c r="A3282" t="s">
        <v>3965</v>
      </c>
      <c r="B3282" t="s">
        <v>6599</v>
      </c>
      <c r="C3282" s="2">
        <v>0</v>
      </c>
      <c r="D3282" t="s">
        <v>8175</v>
      </c>
      <c r="E3282">
        <v>2</v>
      </c>
      <c r="F3282">
        <v>2</v>
      </c>
      <c r="G3282" t="s">
        <v>7879</v>
      </c>
      <c r="H3282" t="s">
        <v>6190</v>
      </c>
      <c r="I3282">
        <v>2</v>
      </c>
      <c r="J3282">
        <v>0</v>
      </c>
      <c r="K3282">
        <v>78</v>
      </c>
    </row>
    <row r="3283" spans="1:11" x14ac:dyDescent="0.25">
      <c r="A3283" t="s">
        <v>2050</v>
      </c>
      <c r="B3283" t="s">
        <v>6659</v>
      </c>
      <c r="C3283" s="2">
        <v>0</v>
      </c>
      <c r="D3283" t="s">
        <v>8114</v>
      </c>
      <c r="E3283">
        <v>57</v>
      </c>
      <c r="F3283">
        <v>2</v>
      </c>
      <c r="G3283" t="s">
        <v>7879</v>
      </c>
      <c r="H3283" t="s">
        <v>6190</v>
      </c>
      <c r="I3283">
        <v>57</v>
      </c>
      <c r="J3283">
        <v>0</v>
      </c>
      <c r="K3283">
        <v>546</v>
      </c>
    </row>
    <row r="3284" spans="1:11" x14ac:dyDescent="0.25">
      <c r="A3284" t="s">
        <v>5636</v>
      </c>
      <c r="B3284" t="s">
        <v>6659</v>
      </c>
      <c r="C3284" s="2">
        <v>0</v>
      </c>
      <c r="D3284" t="s">
        <v>8114</v>
      </c>
      <c r="E3284">
        <v>57</v>
      </c>
      <c r="F3284">
        <v>2</v>
      </c>
      <c r="G3284" t="s">
        <v>7879</v>
      </c>
      <c r="H3284" t="s">
        <v>6190</v>
      </c>
      <c r="I3284">
        <v>57</v>
      </c>
      <c r="J3284">
        <v>0</v>
      </c>
      <c r="K3284">
        <v>546</v>
      </c>
    </row>
    <row r="3285" spans="1:11" x14ac:dyDescent="0.25">
      <c r="A3285" t="s">
        <v>2605</v>
      </c>
      <c r="B3285" t="s">
        <v>6660</v>
      </c>
      <c r="C3285" s="2">
        <v>0</v>
      </c>
      <c r="D3285" t="s">
        <v>7945</v>
      </c>
      <c r="E3285">
        <v>26</v>
      </c>
      <c r="F3285">
        <v>2</v>
      </c>
      <c r="G3285" t="s">
        <v>7879</v>
      </c>
      <c r="H3285" t="s">
        <v>6190</v>
      </c>
      <c r="I3285">
        <v>26</v>
      </c>
      <c r="J3285">
        <v>0</v>
      </c>
      <c r="K3285">
        <v>106</v>
      </c>
    </row>
    <row r="3286" spans="1:11" x14ac:dyDescent="0.25">
      <c r="A3286" t="s">
        <v>5670</v>
      </c>
      <c r="B3286" t="s">
        <v>6208</v>
      </c>
      <c r="C3286" s="2">
        <v>0</v>
      </c>
      <c r="D3286" t="s">
        <v>7945</v>
      </c>
      <c r="E3286">
        <v>22</v>
      </c>
      <c r="F3286">
        <v>2</v>
      </c>
      <c r="G3286" t="s">
        <v>7879</v>
      </c>
      <c r="H3286" t="s">
        <v>6190</v>
      </c>
      <c r="I3286">
        <v>22</v>
      </c>
      <c r="J3286">
        <v>0</v>
      </c>
      <c r="K3286">
        <v>106</v>
      </c>
    </row>
    <row r="3287" spans="1:11" x14ac:dyDescent="0.25">
      <c r="A3287" t="s">
        <v>3736</v>
      </c>
      <c r="B3287" t="s">
        <v>6543</v>
      </c>
      <c r="C3287" s="2">
        <v>0</v>
      </c>
      <c r="D3287" t="s">
        <v>7902</v>
      </c>
      <c r="E3287">
        <v>13</v>
      </c>
      <c r="F3287">
        <v>2</v>
      </c>
      <c r="G3287" t="s">
        <v>7879</v>
      </c>
      <c r="H3287" t="s">
        <v>6190</v>
      </c>
      <c r="I3287">
        <v>13</v>
      </c>
      <c r="J3287">
        <v>0</v>
      </c>
      <c r="K3287">
        <v>102</v>
      </c>
    </row>
    <row r="3288" spans="1:11" x14ac:dyDescent="0.25">
      <c r="A3288" t="s">
        <v>3870</v>
      </c>
      <c r="B3288" t="s">
        <v>6768</v>
      </c>
      <c r="C3288" s="2">
        <v>0</v>
      </c>
      <c r="D3288" t="s">
        <v>8070</v>
      </c>
      <c r="E3288">
        <v>108</v>
      </c>
      <c r="F3288">
        <v>2</v>
      </c>
      <c r="G3288" t="s">
        <v>7879</v>
      </c>
      <c r="H3288" t="s">
        <v>6190</v>
      </c>
      <c r="I3288">
        <v>108</v>
      </c>
      <c r="J3288">
        <v>0</v>
      </c>
      <c r="K3288">
        <v>830</v>
      </c>
    </row>
    <row r="3289" spans="1:11" x14ac:dyDescent="0.25">
      <c r="A3289" t="s">
        <v>5004</v>
      </c>
      <c r="B3289" t="s">
        <v>6769</v>
      </c>
      <c r="C3289" s="2">
        <v>0</v>
      </c>
      <c r="D3289" t="s">
        <v>8334</v>
      </c>
      <c r="E3289">
        <v>186</v>
      </c>
      <c r="F3289">
        <v>2</v>
      </c>
      <c r="G3289" t="s">
        <v>7879</v>
      </c>
      <c r="H3289" t="s">
        <v>6190</v>
      </c>
      <c r="I3289">
        <v>186</v>
      </c>
      <c r="J3289">
        <v>0</v>
      </c>
      <c r="K3289">
        <v>826</v>
      </c>
    </row>
    <row r="3290" spans="1:11" x14ac:dyDescent="0.25">
      <c r="A3290" t="s">
        <v>2698</v>
      </c>
      <c r="B3290" t="s">
        <v>6769</v>
      </c>
      <c r="C3290" s="2">
        <v>0</v>
      </c>
      <c r="D3290" t="s">
        <v>8334</v>
      </c>
      <c r="E3290">
        <v>186</v>
      </c>
      <c r="F3290">
        <v>2</v>
      </c>
      <c r="G3290" t="s">
        <v>7879</v>
      </c>
      <c r="H3290" t="s">
        <v>6190</v>
      </c>
      <c r="I3290">
        <v>186</v>
      </c>
      <c r="J3290">
        <v>0</v>
      </c>
      <c r="K3290">
        <v>826</v>
      </c>
    </row>
    <row r="3291" spans="1:11" x14ac:dyDescent="0.25">
      <c r="A3291" t="s">
        <v>2513</v>
      </c>
      <c r="B3291" t="s">
        <v>6663</v>
      </c>
      <c r="C3291" s="2">
        <v>0</v>
      </c>
      <c r="D3291" t="s">
        <v>7979</v>
      </c>
      <c r="E3291">
        <v>28</v>
      </c>
      <c r="F3291">
        <v>2</v>
      </c>
      <c r="G3291" t="s">
        <v>7879</v>
      </c>
      <c r="H3291" t="s">
        <v>6190</v>
      </c>
      <c r="I3291">
        <v>28</v>
      </c>
      <c r="J3291">
        <v>0</v>
      </c>
      <c r="K3291">
        <v>232</v>
      </c>
    </row>
    <row r="3292" spans="1:11" x14ac:dyDescent="0.25">
      <c r="A3292" t="s">
        <v>2178</v>
      </c>
      <c r="B3292" t="s">
        <v>6600</v>
      </c>
      <c r="C3292" s="2">
        <v>0</v>
      </c>
      <c r="D3292" t="s">
        <v>8179</v>
      </c>
      <c r="E3292">
        <v>28</v>
      </c>
      <c r="F3292">
        <v>2</v>
      </c>
      <c r="G3292" t="s">
        <v>7879</v>
      </c>
      <c r="H3292" t="s">
        <v>6190</v>
      </c>
      <c r="I3292">
        <v>28</v>
      </c>
      <c r="J3292">
        <v>0</v>
      </c>
      <c r="K3292">
        <v>226</v>
      </c>
    </row>
    <row r="3293" spans="1:11" x14ac:dyDescent="0.25">
      <c r="A3293" t="s">
        <v>2340</v>
      </c>
      <c r="B3293" t="s">
        <v>6600</v>
      </c>
      <c r="C3293" s="2">
        <v>0</v>
      </c>
      <c r="D3293" t="s">
        <v>8179</v>
      </c>
      <c r="E3293">
        <v>28</v>
      </c>
      <c r="F3293">
        <v>2</v>
      </c>
      <c r="G3293" t="s">
        <v>7879</v>
      </c>
      <c r="H3293" t="s">
        <v>6190</v>
      </c>
      <c r="I3293">
        <v>28</v>
      </c>
      <c r="J3293">
        <v>0</v>
      </c>
      <c r="K3293">
        <v>226</v>
      </c>
    </row>
    <row r="3294" spans="1:11" x14ac:dyDescent="0.25">
      <c r="A3294" t="s">
        <v>3595</v>
      </c>
      <c r="B3294" t="s">
        <v>6770</v>
      </c>
      <c r="C3294" s="2">
        <v>0</v>
      </c>
      <c r="D3294" t="s">
        <v>7927</v>
      </c>
      <c r="E3294">
        <v>33</v>
      </c>
      <c r="F3294">
        <v>2</v>
      </c>
      <c r="G3294" t="s">
        <v>7879</v>
      </c>
      <c r="H3294" t="s">
        <v>6151</v>
      </c>
      <c r="I3294">
        <v>33</v>
      </c>
      <c r="J3294">
        <v>0</v>
      </c>
      <c r="K3294">
        <v>148</v>
      </c>
    </row>
    <row r="3295" spans="1:11" x14ac:dyDescent="0.25">
      <c r="A3295" t="s">
        <v>2859</v>
      </c>
      <c r="B3295" t="s">
        <v>6441</v>
      </c>
      <c r="C3295" s="2">
        <v>0</v>
      </c>
      <c r="D3295" t="s">
        <v>7946</v>
      </c>
      <c r="E3295">
        <v>2</v>
      </c>
      <c r="F3295">
        <v>2</v>
      </c>
      <c r="G3295" t="s">
        <v>7879</v>
      </c>
      <c r="H3295" t="s">
        <v>6151</v>
      </c>
      <c r="I3295">
        <v>2</v>
      </c>
      <c r="J3295">
        <v>0</v>
      </c>
      <c r="K3295">
        <v>110</v>
      </c>
    </row>
    <row r="3296" spans="1:11" x14ac:dyDescent="0.25">
      <c r="A3296" t="s">
        <v>4299</v>
      </c>
      <c r="B3296" t="s">
        <v>6771</v>
      </c>
      <c r="C3296" s="2">
        <v>0</v>
      </c>
      <c r="D3296" t="s">
        <v>7958</v>
      </c>
      <c r="E3296">
        <v>9</v>
      </c>
      <c r="F3296">
        <v>2</v>
      </c>
      <c r="G3296" t="s">
        <v>7879</v>
      </c>
      <c r="H3296" t="s">
        <v>6151</v>
      </c>
      <c r="I3296">
        <v>9</v>
      </c>
      <c r="J3296">
        <v>0</v>
      </c>
      <c r="K3296">
        <v>98</v>
      </c>
    </row>
    <row r="3297" spans="1:11" x14ac:dyDescent="0.25">
      <c r="A3297" t="s">
        <v>5310</v>
      </c>
      <c r="B3297" t="s">
        <v>6706</v>
      </c>
      <c r="C3297" s="2">
        <v>0</v>
      </c>
      <c r="D3297" t="s">
        <v>7968</v>
      </c>
      <c r="E3297">
        <v>11</v>
      </c>
      <c r="F3297">
        <v>2</v>
      </c>
      <c r="G3297" t="s">
        <v>7879</v>
      </c>
      <c r="H3297" t="s">
        <v>6151</v>
      </c>
      <c r="I3297">
        <v>11</v>
      </c>
      <c r="J3297">
        <v>0</v>
      </c>
      <c r="K3297">
        <v>64</v>
      </c>
    </row>
    <row r="3298" spans="1:11" x14ac:dyDescent="0.25">
      <c r="A3298" t="s">
        <v>4737</v>
      </c>
      <c r="B3298" t="s">
        <v>6706</v>
      </c>
      <c r="C3298" s="2">
        <v>0</v>
      </c>
      <c r="D3298" t="s">
        <v>7968</v>
      </c>
      <c r="E3298">
        <v>11</v>
      </c>
      <c r="F3298">
        <v>2</v>
      </c>
      <c r="G3298" t="s">
        <v>7879</v>
      </c>
      <c r="H3298" t="s">
        <v>6151</v>
      </c>
      <c r="I3298">
        <v>11</v>
      </c>
      <c r="J3298">
        <v>0</v>
      </c>
      <c r="K3298">
        <v>64</v>
      </c>
    </row>
    <row r="3299" spans="1:11" x14ac:dyDescent="0.25">
      <c r="A3299" t="s">
        <v>5315</v>
      </c>
      <c r="B3299" t="s">
        <v>6772</v>
      </c>
      <c r="C3299" s="2">
        <v>0</v>
      </c>
      <c r="D3299" t="s">
        <v>7949</v>
      </c>
      <c r="E3299">
        <v>0</v>
      </c>
      <c r="F3299">
        <v>2</v>
      </c>
      <c r="G3299" t="s">
        <v>7879</v>
      </c>
      <c r="H3299" t="s">
        <v>6151</v>
      </c>
      <c r="I3299">
        <v>0</v>
      </c>
      <c r="J3299">
        <v>0</v>
      </c>
      <c r="K3299">
        <v>58</v>
      </c>
    </row>
    <row r="3300" spans="1:11" x14ac:dyDescent="0.25">
      <c r="A3300" t="s">
        <v>4208</v>
      </c>
      <c r="B3300" t="s">
        <v>6211</v>
      </c>
      <c r="C3300" s="2">
        <v>0</v>
      </c>
      <c r="D3300" t="s">
        <v>7920</v>
      </c>
      <c r="E3300">
        <v>22</v>
      </c>
      <c r="F3300">
        <v>2</v>
      </c>
      <c r="G3300" t="s">
        <v>7879</v>
      </c>
      <c r="H3300" t="s">
        <v>6151</v>
      </c>
      <c r="I3300">
        <v>22</v>
      </c>
      <c r="J3300">
        <v>0</v>
      </c>
      <c r="K3300">
        <v>92</v>
      </c>
    </row>
    <row r="3301" spans="1:11" x14ac:dyDescent="0.25">
      <c r="A3301" t="s">
        <v>215</v>
      </c>
      <c r="B3301" t="s">
        <v>6602</v>
      </c>
      <c r="C3301" s="2">
        <v>0</v>
      </c>
      <c r="D3301" t="s">
        <v>7944</v>
      </c>
      <c r="E3301">
        <v>18</v>
      </c>
      <c r="F3301">
        <v>2</v>
      </c>
      <c r="G3301" t="s">
        <v>7879</v>
      </c>
      <c r="H3301" t="s">
        <v>6151</v>
      </c>
      <c r="I3301">
        <v>18</v>
      </c>
      <c r="J3301">
        <v>0</v>
      </c>
      <c r="K3301">
        <v>80</v>
      </c>
    </row>
    <row r="3302" spans="1:11" x14ac:dyDescent="0.25">
      <c r="A3302" t="s">
        <v>4415</v>
      </c>
      <c r="B3302" t="s">
        <v>6773</v>
      </c>
      <c r="C3302" s="2">
        <v>0</v>
      </c>
      <c r="D3302" t="s">
        <v>7913</v>
      </c>
      <c r="E3302">
        <v>22</v>
      </c>
      <c r="F3302">
        <v>2</v>
      </c>
      <c r="G3302" t="s">
        <v>7879</v>
      </c>
      <c r="H3302" t="s">
        <v>6151</v>
      </c>
      <c r="I3302">
        <v>22</v>
      </c>
      <c r="J3302">
        <v>0</v>
      </c>
      <c r="K3302">
        <v>90</v>
      </c>
    </row>
    <row r="3303" spans="1:11" x14ac:dyDescent="0.25">
      <c r="A3303" t="s">
        <v>1044</v>
      </c>
      <c r="B3303" t="s">
        <v>6213</v>
      </c>
      <c r="C3303" s="2">
        <v>0</v>
      </c>
      <c r="D3303" t="s">
        <v>7963</v>
      </c>
      <c r="E3303">
        <v>47</v>
      </c>
      <c r="F3303">
        <v>2</v>
      </c>
      <c r="G3303" t="s">
        <v>7879</v>
      </c>
      <c r="H3303" t="s">
        <v>6151</v>
      </c>
      <c r="I3303">
        <v>47</v>
      </c>
      <c r="J3303">
        <v>0</v>
      </c>
      <c r="K3303">
        <v>190</v>
      </c>
    </row>
    <row r="3304" spans="1:11" x14ac:dyDescent="0.25">
      <c r="A3304" t="s">
        <v>1526</v>
      </c>
      <c r="B3304" t="s">
        <v>6708</v>
      </c>
      <c r="C3304" s="2">
        <v>0</v>
      </c>
      <c r="D3304" t="s">
        <v>7887</v>
      </c>
      <c r="E3304">
        <v>26</v>
      </c>
      <c r="F3304">
        <v>2</v>
      </c>
      <c r="G3304" t="s">
        <v>7879</v>
      </c>
      <c r="H3304" t="s">
        <v>6151</v>
      </c>
      <c r="I3304">
        <v>26</v>
      </c>
      <c r="J3304">
        <v>0</v>
      </c>
      <c r="K3304">
        <v>178</v>
      </c>
    </row>
    <row r="3305" spans="1:11" x14ac:dyDescent="0.25">
      <c r="A3305" t="s">
        <v>2162</v>
      </c>
      <c r="B3305" t="s">
        <v>6495</v>
      </c>
      <c r="C3305" s="2">
        <v>0</v>
      </c>
      <c r="D3305" t="s">
        <v>8001</v>
      </c>
      <c r="E3305">
        <v>27</v>
      </c>
      <c r="F3305">
        <v>2</v>
      </c>
      <c r="G3305" t="s">
        <v>7879</v>
      </c>
      <c r="H3305" t="s">
        <v>6151</v>
      </c>
      <c r="I3305">
        <v>27</v>
      </c>
      <c r="J3305">
        <v>0</v>
      </c>
      <c r="K3305">
        <v>188</v>
      </c>
    </row>
    <row r="3306" spans="1:11" x14ac:dyDescent="0.25">
      <c r="A3306" t="s">
        <v>4102</v>
      </c>
      <c r="B3306" t="s">
        <v>6495</v>
      </c>
      <c r="C3306" s="2">
        <v>0</v>
      </c>
      <c r="D3306" t="s">
        <v>8001</v>
      </c>
      <c r="E3306">
        <v>27</v>
      </c>
      <c r="F3306">
        <v>2</v>
      </c>
      <c r="G3306" t="s">
        <v>7879</v>
      </c>
      <c r="H3306" t="s">
        <v>6151</v>
      </c>
      <c r="I3306">
        <v>27</v>
      </c>
      <c r="J3306">
        <v>0</v>
      </c>
      <c r="K3306">
        <v>188</v>
      </c>
    </row>
    <row r="3307" spans="1:11" x14ac:dyDescent="0.25">
      <c r="A3307" t="s">
        <v>408</v>
      </c>
      <c r="B3307" t="s">
        <v>6495</v>
      </c>
      <c r="C3307" s="2">
        <v>0</v>
      </c>
      <c r="D3307" t="s">
        <v>8001</v>
      </c>
      <c r="E3307">
        <v>27</v>
      </c>
      <c r="F3307">
        <v>2</v>
      </c>
      <c r="G3307" t="s">
        <v>7879</v>
      </c>
      <c r="H3307" t="s">
        <v>6151</v>
      </c>
      <c r="I3307">
        <v>27</v>
      </c>
      <c r="J3307">
        <v>0</v>
      </c>
      <c r="K3307">
        <v>188</v>
      </c>
    </row>
    <row r="3308" spans="1:11" x14ac:dyDescent="0.25">
      <c r="A3308" t="s">
        <v>3534</v>
      </c>
      <c r="B3308" t="s">
        <v>6495</v>
      </c>
      <c r="C3308" s="2">
        <v>0</v>
      </c>
      <c r="D3308" t="s">
        <v>8001</v>
      </c>
      <c r="E3308">
        <v>27</v>
      </c>
      <c r="F3308">
        <v>2</v>
      </c>
      <c r="G3308" t="s">
        <v>7879</v>
      </c>
      <c r="H3308" t="s">
        <v>6151</v>
      </c>
      <c r="I3308">
        <v>27</v>
      </c>
      <c r="J3308">
        <v>0</v>
      </c>
      <c r="K3308">
        <v>188</v>
      </c>
    </row>
    <row r="3309" spans="1:11" x14ac:dyDescent="0.25">
      <c r="A3309" t="s">
        <v>672</v>
      </c>
      <c r="B3309" t="s">
        <v>6358</v>
      </c>
      <c r="C3309" s="2">
        <v>0</v>
      </c>
      <c r="D3309" t="s">
        <v>7889</v>
      </c>
      <c r="E3309">
        <v>32</v>
      </c>
      <c r="F3309">
        <v>2</v>
      </c>
      <c r="G3309" t="s">
        <v>7879</v>
      </c>
      <c r="H3309" t="s">
        <v>6151</v>
      </c>
      <c r="I3309">
        <v>32</v>
      </c>
      <c r="J3309">
        <v>0</v>
      </c>
      <c r="K3309">
        <v>176</v>
      </c>
    </row>
    <row r="3310" spans="1:11" x14ac:dyDescent="0.25">
      <c r="A3310" t="s">
        <v>5765</v>
      </c>
      <c r="B3310" t="s">
        <v>6358</v>
      </c>
      <c r="C3310" s="2">
        <v>0</v>
      </c>
      <c r="D3310" t="s">
        <v>7889</v>
      </c>
      <c r="E3310">
        <v>32</v>
      </c>
      <c r="F3310">
        <v>2</v>
      </c>
      <c r="G3310" t="s">
        <v>7879</v>
      </c>
      <c r="H3310" t="s">
        <v>6151</v>
      </c>
      <c r="I3310">
        <v>32</v>
      </c>
      <c r="J3310">
        <v>0</v>
      </c>
      <c r="K3310">
        <v>176</v>
      </c>
    </row>
    <row r="3311" spans="1:11" x14ac:dyDescent="0.25">
      <c r="A3311" t="s">
        <v>1124</v>
      </c>
      <c r="B3311" t="s">
        <v>6774</v>
      </c>
      <c r="C3311" s="2">
        <v>0</v>
      </c>
      <c r="D3311" t="s">
        <v>8029</v>
      </c>
      <c r="E3311">
        <v>13</v>
      </c>
      <c r="F3311">
        <v>2</v>
      </c>
      <c r="G3311" t="s">
        <v>7879</v>
      </c>
      <c r="H3311" t="s">
        <v>6151</v>
      </c>
      <c r="I3311">
        <v>13</v>
      </c>
      <c r="J3311">
        <v>0</v>
      </c>
      <c r="K3311">
        <v>170</v>
      </c>
    </row>
    <row r="3312" spans="1:11" x14ac:dyDescent="0.25">
      <c r="A3312" t="s">
        <v>3130</v>
      </c>
      <c r="B3312" t="s">
        <v>6545</v>
      </c>
      <c r="C3312" s="2">
        <v>0</v>
      </c>
      <c r="D3312" t="s">
        <v>7886</v>
      </c>
      <c r="E3312">
        <v>10</v>
      </c>
      <c r="F3312">
        <v>2</v>
      </c>
      <c r="G3312" t="s">
        <v>7879</v>
      </c>
      <c r="H3312" t="s">
        <v>6151</v>
      </c>
      <c r="I3312">
        <v>10</v>
      </c>
      <c r="J3312">
        <v>0</v>
      </c>
      <c r="K3312">
        <v>166</v>
      </c>
    </row>
    <row r="3313" spans="1:11" x14ac:dyDescent="0.25">
      <c r="A3313" t="s">
        <v>4084</v>
      </c>
      <c r="B3313" t="s">
        <v>6214</v>
      </c>
      <c r="C3313" s="2">
        <v>0</v>
      </c>
      <c r="D3313" t="s">
        <v>7968</v>
      </c>
      <c r="E3313">
        <v>14</v>
      </c>
      <c r="F3313">
        <v>2</v>
      </c>
      <c r="G3313" t="s">
        <v>7879</v>
      </c>
      <c r="H3313" t="s">
        <v>6158</v>
      </c>
      <c r="I3313">
        <v>14</v>
      </c>
      <c r="J3313">
        <v>0</v>
      </c>
      <c r="K3313">
        <v>64</v>
      </c>
    </row>
    <row r="3314" spans="1:11" x14ac:dyDescent="0.25">
      <c r="A3314" t="s">
        <v>2938</v>
      </c>
      <c r="B3314" t="s">
        <v>6775</v>
      </c>
      <c r="C3314" s="2">
        <v>0</v>
      </c>
      <c r="D3314" t="s">
        <v>8175</v>
      </c>
      <c r="E3314">
        <v>4</v>
      </c>
      <c r="F3314">
        <v>2</v>
      </c>
      <c r="G3314" t="s">
        <v>7879</v>
      </c>
      <c r="H3314" t="s">
        <v>6158</v>
      </c>
      <c r="I3314">
        <v>4</v>
      </c>
      <c r="J3314">
        <v>0</v>
      </c>
      <c r="K3314">
        <v>78</v>
      </c>
    </row>
    <row r="3315" spans="1:11" x14ac:dyDescent="0.25">
      <c r="A3315" t="s">
        <v>432</v>
      </c>
      <c r="B3315" t="s">
        <v>6686</v>
      </c>
      <c r="C3315" s="2">
        <v>0</v>
      </c>
      <c r="D3315" t="s">
        <v>8183</v>
      </c>
      <c r="E3315">
        <v>12</v>
      </c>
      <c r="F3315">
        <v>2</v>
      </c>
      <c r="G3315" t="s">
        <v>7879</v>
      </c>
      <c r="H3315" t="s">
        <v>6158</v>
      </c>
      <c r="I3315">
        <v>12</v>
      </c>
      <c r="J3315">
        <v>0</v>
      </c>
      <c r="K3315">
        <v>84</v>
      </c>
    </row>
    <row r="3316" spans="1:11" x14ac:dyDescent="0.25">
      <c r="A3316" t="s">
        <v>2896</v>
      </c>
      <c r="B3316" t="s">
        <v>6359</v>
      </c>
      <c r="C3316" s="2">
        <v>0</v>
      </c>
      <c r="D3316" t="s">
        <v>8046</v>
      </c>
      <c r="E3316">
        <v>8</v>
      </c>
      <c r="F3316">
        <v>2</v>
      </c>
      <c r="G3316" t="s">
        <v>7879</v>
      </c>
      <c r="H3316" t="s">
        <v>6158</v>
      </c>
      <c r="I3316">
        <v>8</v>
      </c>
      <c r="J3316">
        <v>0</v>
      </c>
      <c r="K3316">
        <v>40</v>
      </c>
    </row>
    <row r="3317" spans="1:11" x14ac:dyDescent="0.25">
      <c r="A3317" t="s">
        <v>5721</v>
      </c>
      <c r="B3317" t="s">
        <v>6359</v>
      </c>
      <c r="C3317" s="2">
        <v>0</v>
      </c>
      <c r="D3317" t="s">
        <v>8046</v>
      </c>
      <c r="E3317">
        <v>8</v>
      </c>
      <c r="F3317">
        <v>2</v>
      </c>
      <c r="G3317" t="s">
        <v>7879</v>
      </c>
      <c r="H3317" t="s">
        <v>6158</v>
      </c>
      <c r="I3317">
        <v>8</v>
      </c>
      <c r="J3317">
        <v>0</v>
      </c>
      <c r="K3317">
        <v>40</v>
      </c>
    </row>
    <row r="3318" spans="1:11" x14ac:dyDescent="0.25">
      <c r="A3318" t="s">
        <v>4541</v>
      </c>
      <c r="B3318" t="s">
        <v>6604</v>
      </c>
      <c r="C3318" s="2">
        <v>0</v>
      </c>
      <c r="D3318" t="s">
        <v>7928</v>
      </c>
      <c r="E3318">
        <v>1</v>
      </c>
      <c r="F3318">
        <v>2</v>
      </c>
      <c r="G3318" t="s">
        <v>7879</v>
      </c>
      <c r="H3318" t="s">
        <v>6158</v>
      </c>
      <c r="I3318">
        <v>1</v>
      </c>
      <c r="J3318">
        <v>0</v>
      </c>
      <c r="K3318">
        <v>154</v>
      </c>
    </row>
    <row r="3319" spans="1:11" x14ac:dyDescent="0.25">
      <c r="A3319" t="s">
        <v>518</v>
      </c>
      <c r="B3319" t="s">
        <v>6688</v>
      </c>
      <c r="C3319" s="2">
        <v>0</v>
      </c>
      <c r="D3319" t="s">
        <v>7921</v>
      </c>
      <c r="E3319">
        <v>26</v>
      </c>
      <c r="F3319">
        <v>2</v>
      </c>
      <c r="G3319" t="s">
        <v>7879</v>
      </c>
      <c r="H3319" t="s">
        <v>6158</v>
      </c>
      <c r="I3319">
        <v>26</v>
      </c>
      <c r="J3319">
        <v>0</v>
      </c>
      <c r="K3319">
        <v>104</v>
      </c>
    </row>
    <row r="3320" spans="1:11" x14ac:dyDescent="0.25">
      <c r="A3320" t="s">
        <v>360</v>
      </c>
      <c r="B3320" t="s">
        <v>6217</v>
      </c>
      <c r="C3320" s="2">
        <v>0</v>
      </c>
      <c r="D3320" t="s">
        <v>7946</v>
      </c>
      <c r="E3320">
        <v>18</v>
      </c>
      <c r="F3320">
        <v>2</v>
      </c>
      <c r="G3320" t="s">
        <v>7879</v>
      </c>
      <c r="H3320" t="s">
        <v>6158</v>
      </c>
      <c r="I3320">
        <v>18</v>
      </c>
      <c r="J3320">
        <v>0</v>
      </c>
      <c r="K3320">
        <v>110</v>
      </c>
    </row>
    <row r="3321" spans="1:11" x14ac:dyDescent="0.25">
      <c r="A3321" t="s">
        <v>4929</v>
      </c>
      <c r="B3321" t="s">
        <v>6363</v>
      </c>
      <c r="C3321" s="2">
        <v>0</v>
      </c>
      <c r="D3321" t="s">
        <v>7983</v>
      </c>
      <c r="E3321">
        <v>19</v>
      </c>
      <c r="F3321">
        <v>2</v>
      </c>
      <c r="G3321" t="s">
        <v>7879</v>
      </c>
      <c r="H3321" t="s">
        <v>6158</v>
      </c>
      <c r="I3321">
        <v>19</v>
      </c>
      <c r="J3321">
        <v>0</v>
      </c>
      <c r="K3321">
        <v>124</v>
      </c>
    </row>
    <row r="3322" spans="1:11" x14ac:dyDescent="0.25">
      <c r="A3322" t="s">
        <v>4837</v>
      </c>
      <c r="B3322" t="s">
        <v>6219</v>
      </c>
      <c r="C3322" s="2">
        <v>0</v>
      </c>
      <c r="D3322" t="s">
        <v>7924</v>
      </c>
      <c r="E3322">
        <v>6</v>
      </c>
      <c r="F3322">
        <v>2</v>
      </c>
      <c r="G3322" t="s">
        <v>7879</v>
      </c>
      <c r="H3322" t="s">
        <v>6158</v>
      </c>
      <c r="I3322">
        <v>6</v>
      </c>
      <c r="J3322">
        <v>0</v>
      </c>
      <c r="K3322">
        <v>96</v>
      </c>
    </row>
    <row r="3323" spans="1:11" x14ac:dyDescent="0.25">
      <c r="A3323" t="s">
        <v>255</v>
      </c>
      <c r="B3323" t="s">
        <v>6442</v>
      </c>
      <c r="C3323" s="2">
        <v>0</v>
      </c>
      <c r="D3323" t="s">
        <v>7892</v>
      </c>
      <c r="E3323">
        <v>0</v>
      </c>
      <c r="F3323">
        <v>2</v>
      </c>
      <c r="G3323" t="s">
        <v>7879</v>
      </c>
      <c r="H3323" t="s">
        <v>6158</v>
      </c>
      <c r="I3323">
        <v>0</v>
      </c>
      <c r="J3323">
        <v>0</v>
      </c>
      <c r="K3323">
        <v>86</v>
      </c>
    </row>
    <row r="3324" spans="1:11" x14ac:dyDescent="0.25">
      <c r="A3324" t="s">
        <v>3250</v>
      </c>
      <c r="B3324" t="s">
        <v>6364</v>
      </c>
      <c r="C3324" s="2">
        <v>0</v>
      </c>
      <c r="D3324" t="s">
        <v>7955</v>
      </c>
      <c r="E3324">
        <v>19</v>
      </c>
      <c r="F3324">
        <v>2</v>
      </c>
      <c r="G3324" t="s">
        <v>7879</v>
      </c>
      <c r="H3324" t="s">
        <v>6187</v>
      </c>
      <c r="I3324">
        <v>19</v>
      </c>
      <c r="J3324">
        <v>0</v>
      </c>
      <c r="K3324">
        <v>210</v>
      </c>
    </row>
    <row r="3325" spans="1:11" x14ac:dyDescent="0.25">
      <c r="A3325" t="s">
        <v>5060</v>
      </c>
      <c r="B3325" t="s">
        <v>6364</v>
      </c>
      <c r="C3325" s="2">
        <v>0</v>
      </c>
      <c r="D3325" t="s">
        <v>7955</v>
      </c>
      <c r="E3325">
        <v>19</v>
      </c>
      <c r="F3325">
        <v>2</v>
      </c>
      <c r="G3325" t="s">
        <v>7879</v>
      </c>
      <c r="H3325" t="s">
        <v>6187</v>
      </c>
      <c r="I3325">
        <v>19</v>
      </c>
      <c r="J3325">
        <v>0</v>
      </c>
      <c r="K3325">
        <v>210</v>
      </c>
    </row>
    <row r="3326" spans="1:11" x14ac:dyDescent="0.25">
      <c r="A3326" t="s">
        <v>3064</v>
      </c>
      <c r="B3326" t="s">
        <v>6221</v>
      </c>
      <c r="C3326" s="2">
        <v>0</v>
      </c>
      <c r="D3326" t="s">
        <v>7952</v>
      </c>
      <c r="E3326">
        <v>12</v>
      </c>
      <c r="F3326">
        <v>2</v>
      </c>
      <c r="G3326" t="s">
        <v>7879</v>
      </c>
      <c r="H3326" t="s">
        <v>6187</v>
      </c>
      <c r="I3326">
        <v>12</v>
      </c>
      <c r="J3326">
        <v>0</v>
      </c>
      <c r="K3326">
        <v>200</v>
      </c>
    </row>
    <row r="3327" spans="1:11" x14ac:dyDescent="0.25">
      <c r="A3327" t="s">
        <v>1078</v>
      </c>
      <c r="B3327" t="s">
        <v>6497</v>
      </c>
      <c r="C3327" s="2">
        <v>0</v>
      </c>
      <c r="D3327" t="s">
        <v>7891</v>
      </c>
      <c r="E3327">
        <v>11</v>
      </c>
      <c r="F3327">
        <v>2</v>
      </c>
      <c r="G3327" t="s">
        <v>7879</v>
      </c>
      <c r="H3327" t="s">
        <v>6187</v>
      </c>
      <c r="I3327">
        <v>11</v>
      </c>
      <c r="J3327">
        <v>0</v>
      </c>
      <c r="K3327">
        <v>194</v>
      </c>
    </row>
    <row r="3328" spans="1:11" x14ac:dyDescent="0.25">
      <c r="A3328" t="s">
        <v>3141</v>
      </c>
      <c r="B3328" t="s">
        <v>6223</v>
      </c>
      <c r="C3328" s="2">
        <v>0</v>
      </c>
      <c r="D3328" t="s">
        <v>7983</v>
      </c>
      <c r="E3328">
        <v>14</v>
      </c>
      <c r="F3328">
        <v>2</v>
      </c>
      <c r="G3328" t="s">
        <v>7879</v>
      </c>
      <c r="H3328" t="s">
        <v>6187</v>
      </c>
      <c r="I3328">
        <v>14</v>
      </c>
      <c r="J3328">
        <v>0</v>
      </c>
      <c r="K3328">
        <v>124</v>
      </c>
    </row>
    <row r="3329" spans="1:11" x14ac:dyDescent="0.25">
      <c r="A3329" t="s">
        <v>5725</v>
      </c>
      <c r="B3329" t="s">
        <v>6223</v>
      </c>
      <c r="C3329" s="2">
        <v>0</v>
      </c>
      <c r="D3329" t="s">
        <v>7983</v>
      </c>
      <c r="E3329">
        <v>14</v>
      </c>
      <c r="F3329">
        <v>2</v>
      </c>
      <c r="G3329" t="s">
        <v>7879</v>
      </c>
      <c r="H3329" t="s">
        <v>6187</v>
      </c>
      <c r="I3329">
        <v>14</v>
      </c>
      <c r="J3329">
        <v>0</v>
      </c>
      <c r="K3329">
        <v>124</v>
      </c>
    </row>
    <row r="3330" spans="1:11" x14ac:dyDescent="0.25">
      <c r="A3330" t="s">
        <v>362</v>
      </c>
      <c r="B3330" t="s">
        <v>6605</v>
      </c>
      <c r="C3330" s="2">
        <v>0</v>
      </c>
      <c r="D3330" t="s">
        <v>7904</v>
      </c>
      <c r="E3330">
        <v>5</v>
      </c>
      <c r="F3330">
        <v>2</v>
      </c>
      <c r="G3330" t="s">
        <v>7879</v>
      </c>
      <c r="H3330" t="s">
        <v>6187</v>
      </c>
      <c r="I3330">
        <v>5</v>
      </c>
      <c r="J3330">
        <v>0</v>
      </c>
      <c r="K3330">
        <v>118</v>
      </c>
    </row>
    <row r="3331" spans="1:11" x14ac:dyDescent="0.25">
      <c r="A3331" t="s">
        <v>1863</v>
      </c>
      <c r="B3331" t="s">
        <v>6605</v>
      </c>
      <c r="C3331" s="2">
        <v>0</v>
      </c>
      <c r="D3331" t="s">
        <v>7904</v>
      </c>
      <c r="E3331">
        <v>5</v>
      </c>
      <c r="F3331">
        <v>2</v>
      </c>
      <c r="G3331" t="s">
        <v>7879</v>
      </c>
      <c r="H3331" t="s">
        <v>6187</v>
      </c>
      <c r="I3331">
        <v>5</v>
      </c>
      <c r="J3331">
        <v>0</v>
      </c>
      <c r="K3331">
        <v>118</v>
      </c>
    </row>
    <row r="3332" spans="1:11" x14ac:dyDescent="0.25">
      <c r="A3332" t="s">
        <v>624</v>
      </c>
      <c r="B3332" t="s">
        <v>6225</v>
      </c>
      <c r="C3332" s="2">
        <v>0</v>
      </c>
      <c r="D3332" t="s">
        <v>7969</v>
      </c>
      <c r="E3332">
        <v>17</v>
      </c>
      <c r="F3332">
        <v>2</v>
      </c>
      <c r="G3332" t="s">
        <v>7879</v>
      </c>
      <c r="H3332" t="s">
        <v>6187</v>
      </c>
      <c r="I3332">
        <v>17</v>
      </c>
      <c r="J3332">
        <v>0</v>
      </c>
      <c r="K3332">
        <v>94</v>
      </c>
    </row>
    <row r="3333" spans="1:11" x14ac:dyDescent="0.25">
      <c r="A3333" t="s">
        <v>1038</v>
      </c>
      <c r="B3333" t="s">
        <v>6776</v>
      </c>
      <c r="C3333" s="2">
        <v>0</v>
      </c>
      <c r="D3333" t="s">
        <v>7904</v>
      </c>
      <c r="E3333">
        <v>25</v>
      </c>
      <c r="F3333">
        <v>2</v>
      </c>
      <c r="G3333" t="s">
        <v>7879</v>
      </c>
      <c r="H3333" t="s">
        <v>6187</v>
      </c>
      <c r="I3333">
        <v>25</v>
      </c>
      <c r="J3333">
        <v>0</v>
      </c>
      <c r="K3333">
        <v>118</v>
      </c>
    </row>
    <row r="3334" spans="1:11" x14ac:dyDescent="0.25">
      <c r="A3334" t="s">
        <v>441</v>
      </c>
      <c r="B3334" t="s">
        <v>6226</v>
      </c>
      <c r="C3334" s="2">
        <v>0</v>
      </c>
      <c r="D3334" t="s">
        <v>8000</v>
      </c>
      <c r="E3334">
        <v>28</v>
      </c>
      <c r="F3334">
        <v>2</v>
      </c>
      <c r="G3334" t="s">
        <v>7879</v>
      </c>
      <c r="H3334" t="s">
        <v>6187</v>
      </c>
      <c r="I3334">
        <v>28</v>
      </c>
      <c r="J3334">
        <v>0</v>
      </c>
      <c r="K3334">
        <v>136</v>
      </c>
    </row>
    <row r="3335" spans="1:11" x14ac:dyDescent="0.25">
      <c r="A3335" t="s">
        <v>4734</v>
      </c>
      <c r="B3335" t="s">
        <v>6227</v>
      </c>
      <c r="C3335" s="2">
        <v>0</v>
      </c>
      <c r="D3335" t="s">
        <v>8183</v>
      </c>
      <c r="E3335">
        <v>17</v>
      </c>
      <c r="F3335">
        <v>2</v>
      </c>
      <c r="G3335" t="s">
        <v>7879</v>
      </c>
      <c r="H3335" t="s">
        <v>6187</v>
      </c>
      <c r="I3335">
        <v>17</v>
      </c>
      <c r="J3335">
        <v>0</v>
      </c>
      <c r="K3335">
        <v>84</v>
      </c>
    </row>
    <row r="3336" spans="1:11" x14ac:dyDescent="0.25">
      <c r="A3336" t="s">
        <v>4297</v>
      </c>
      <c r="B3336" t="s">
        <v>6229</v>
      </c>
      <c r="C3336" s="2">
        <v>0</v>
      </c>
      <c r="D3336" t="s">
        <v>7957</v>
      </c>
      <c r="E3336">
        <v>1</v>
      </c>
      <c r="F3336">
        <v>2</v>
      </c>
      <c r="G3336" t="s">
        <v>7879</v>
      </c>
      <c r="H3336" t="s">
        <v>6187</v>
      </c>
      <c r="I3336">
        <v>1</v>
      </c>
      <c r="J3336">
        <v>0</v>
      </c>
      <c r="K3336">
        <v>66</v>
      </c>
    </row>
    <row r="3337" spans="1:11" x14ac:dyDescent="0.25">
      <c r="A3337" t="s">
        <v>2988</v>
      </c>
      <c r="B3337" t="s">
        <v>6777</v>
      </c>
      <c r="C3337" s="2">
        <v>0</v>
      </c>
      <c r="D3337" t="s">
        <v>8138</v>
      </c>
      <c r="E3337">
        <v>36</v>
      </c>
      <c r="F3337">
        <v>2</v>
      </c>
      <c r="G3337" t="s">
        <v>7879</v>
      </c>
      <c r="H3337" t="s">
        <v>6177</v>
      </c>
      <c r="I3337">
        <v>36</v>
      </c>
      <c r="J3337">
        <v>0</v>
      </c>
      <c r="K3337">
        <v>164</v>
      </c>
    </row>
    <row r="3338" spans="1:11" x14ac:dyDescent="0.25">
      <c r="A3338" t="s">
        <v>4396</v>
      </c>
      <c r="B3338" t="s">
        <v>6778</v>
      </c>
      <c r="C3338" s="2">
        <v>0</v>
      </c>
      <c r="D3338" t="s">
        <v>8335</v>
      </c>
      <c r="E3338">
        <v>34</v>
      </c>
      <c r="F3338">
        <v>2</v>
      </c>
      <c r="G3338" t="s">
        <v>7879</v>
      </c>
      <c r="H3338" t="s">
        <v>6177</v>
      </c>
      <c r="I3338">
        <v>34</v>
      </c>
      <c r="J3338">
        <v>0</v>
      </c>
      <c r="K3338">
        <v>1122</v>
      </c>
    </row>
    <row r="3339" spans="1:11" x14ac:dyDescent="0.25">
      <c r="A3339" t="s">
        <v>3167</v>
      </c>
      <c r="B3339" t="s">
        <v>6779</v>
      </c>
      <c r="C3339" s="2">
        <v>0</v>
      </c>
      <c r="D3339" t="s">
        <v>7942</v>
      </c>
      <c r="E3339">
        <v>34</v>
      </c>
      <c r="F3339">
        <v>2</v>
      </c>
      <c r="G3339" t="s">
        <v>7879</v>
      </c>
      <c r="H3339" t="s">
        <v>6177</v>
      </c>
      <c r="I3339">
        <v>34</v>
      </c>
      <c r="J3339">
        <v>0</v>
      </c>
      <c r="K3339">
        <v>228</v>
      </c>
    </row>
    <row r="3340" spans="1:11" x14ac:dyDescent="0.25">
      <c r="A3340" t="s">
        <v>3083</v>
      </c>
      <c r="B3340" t="s">
        <v>6780</v>
      </c>
      <c r="C3340" s="2">
        <v>0</v>
      </c>
      <c r="D3340" t="s">
        <v>8094</v>
      </c>
      <c r="E3340">
        <v>5</v>
      </c>
      <c r="F3340">
        <v>2</v>
      </c>
      <c r="G3340" t="s">
        <v>7879</v>
      </c>
      <c r="H3340" t="s">
        <v>6177</v>
      </c>
      <c r="I3340">
        <v>5</v>
      </c>
      <c r="J3340">
        <v>0</v>
      </c>
      <c r="K3340">
        <v>230</v>
      </c>
    </row>
    <row r="3341" spans="1:11" x14ac:dyDescent="0.25">
      <c r="A3341" t="s">
        <v>4502</v>
      </c>
      <c r="B3341" t="s">
        <v>6781</v>
      </c>
      <c r="C3341" s="2">
        <v>0</v>
      </c>
      <c r="D3341" t="s">
        <v>7980</v>
      </c>
      <c r="E3341">
        <v>51</v>
      </c>
      <c r="F3341">
        <v>2</v>
      </c>
      <c r="G3341" t="s">
        <v>7879</v>
      </c>
      <c r="H3341" t="s">
        <v>6177</v>
      </c>
      <c r="I3341">
        <v>51</v>
      </c>
      <c r="J3341">
        <v>0</v>
      </c>
      <c r="K3341">
        <v>234</v>
      </c>
    </row>
    <row r="3342" spans="1:11" x14ac:dyDescent="0.25">
      <c r="A3342" t="s">
        <v>2282</v>
      </c>
      <c r="B3342" t="s">
        <v>6781</v>
      </c>
      <c r="C3342" s="2">
        <v>0</v>
      </c>
      <c r="D3342" t="s">
        <v>7980</v>
      </c>
      <c r="E3342">
        <v>51</v>
      </c>
      <c r="F3342">
        <v>2</v>
      </c>
      <c r="G3342" t="s">
        <v>7879</v>
      </c>
      <c r="H3342" t="s">
        <v>6177</v>
      </c>
      <c r="I3342">
        <v>51</v>
      </c>
      <c r="J3342">
        <v>0</v>
      </c>
      <c r="K3342">
        <v>234</v>
      </c>
    </row>
    <row r="3343" spans="1:11" x14ac:dyDescent="0.25">
      <c r="A3343" t="s">
        <v>3593</v>
      </c>
      <c r="B3343" t="s">
        <v>6782</v>
      </c>
      <c r="C3343" s="2">
        <v>0</v>
      </c>
      <c r="D3343" t="s">
        <v>8041</v>
      </c>
      <c r="E3343">
        <v>13</v>
      </c>
      <c r="F3343">
        <v>2</v>
      </c>
      <c r="G3343" t="s">
        <v>7879</v>
      </c>
      <c r="H3343" t="s">
        <v>6166</v>
      </c>
      <c r="I3343">
        <v>13</v>
      </c>
      <c r="J3343">
        <v>0</v>
      </c>
      <c r="K3343">
        <v>54</v>
      </c>
    </row>
    <row r="3344" spans="1:11" x14ac:dyDescent="0.25">
      <c r="A3344" t="s">
        <v>5048</v>
      </c>
      <c r="B3344" t="s">
        <v>6444</v>
      </c>
      <c r="C3344" s="2">
        <v>0</v>
      </c>
      <c r="D3344" t="s">
        <v>7971</v>
      </c>
      <c r="E3344">
        <v>4</v>
      </c>
      <c r="F3344">
        <v>2</v>
      </c>
      <c r="G3344" t="s">
        <v>7879</v>
      </c>
      <c r="H3344" t="s">
        <v>6166</v>
      </c>
      <c r="I3344">
        <v>4</v>
      </c>
      <c r="J3344">
        <v>0</v>
      </c>
      <c r="K3344">
        <v>46</v>
      </c>
    </row>
    <row r="3345" spans="1:11" x14ac:dyDescent="0.25">
      <c r="A3345" t="s">
        <v>3520</v>
      </c>
      <c r="B3345" t="s">
        <v>6444</v>
      </c>
      <c r="C3345" s="2">
        <v>0</v>
      </c>
      <c r="D3345" t="s">
        <v>7971</v>
      </c>
      <c r="E3345">
        <v>4</v>
      </c>
      <c r="F3345">
        <v>2</v>
      </c>
      <c r="G3345" t="s">
        <v>7879</v>
      </c>
      <c r="H3345" t="s">
        <v>6166</v>
      </c>
      <c r="I3345">
        <v>4</v>
      </c>
      <c r="J3345">
        <v>0</v>
      </c>
      <c r="K3345">
        <v>46</v>
      </c>
    </row>
    <row r="3346" spans="1:11" x14ac:dyDescent="0.25">
      <c r="A3346" t="s">
        <v>4620</v>
      </c>
      <c r="B3346" t="s">
        <v>6500</v>
      </c>
      <c r="C3346" s="2">
        <v>0</v>
      </c>
      <c r="D3346" t="s">
        <v>7974</v>
      </c>
      <c r="E3346">
        <v>7</v>
      </c>
      <c r="F3346">
        <v>2</v>
      </c>
      <c r="G3346" t="s">
        <v>7879</v>
      </c>
      <c r="H3346" t="s">
        <v>6166</v>
      </c>
      <c r="I3346">
        <v>7</v>
      </c>
      <c r="J3346">
        <v>0</v>
      </c>
      <c r="K3346">
        <v>42</v>
      </c>
    </row>
    <row r="3347" spans="1:11" x14ac:dyDescent="0.25">
      <c r="A3347" t="s">
        <v>657</v>
      </c>
      <c r="B3347" t="s">
        <v>6235</v>
      </c>
      <c r="C3347" s="2">
        <v>0</v>
      </c>
      <c r="D3347" t="s">
        <v>8045</v>
      </c>
      <c r="E3347">
        <v>2</v>
      </c>
      <c r="F3347">
        <v>2</v>
      </c>
      <c r="G3347" t="s">
        <v>7879</v>
      </c>
      <c r="H3347" t="s">
        <v>6166</v>
      </c>
      <c r="I3347">
        <v>2</v>
      </c>
      <c r="J3347">
        <v>0</v>
      </c>
      <c r="K3347">
        <v>34</v>
      </c>
    </row>
    <row r="3348" spans="1:11" x14ac:dyDescent="0.25">
      <c r="A3348" t="s">
        <v>3733</v>
      </c>
      <c r="B3348" t="s">
        <v>6235</v>
      </c>
      <c r="C3348" s="2">
        <v>0</v>
      </c>
      <c r="D3348" t="s">
        <v>8045</v>
      </c>
      <c r="E3348">
        <v>2</v>
      </c>
      <c r="F3348">
        <v>2</v>
      </c>
      <c r="G3348" t="s">
        <v>7879</v>
      </c>
      <c r="H3348" t="s">
        <v>6166</v>
      </c>
      <c r="I3348">
        <v>2</v>
      </c>
      <c r="J3348">
        <v>0</v>
      </c>
      <c r="K3348">
        <v>34</v>
      </c>
    </row>
    <row r="3349" spans="1:11" x14ac:dyDescent="0.25">
      <c r="A3349" t="s">
        <v>5252</v>
      </c>
      <c r="B3349" t="s">
        <v>6551</v>
      </c>
      <c r="C3349" s="2">
        <v>0</v>
      </c>
      <c r="D3349" t="s">
        <v>8042</v>
      </c>
      <c r="E3349">
        <v>6</v>
      </c>
      <c r="F3349">
        <v>2</v>
      </c>
      <c r="G3349" t="s">
        <v>7879</v>
      </c>
      <c r="H3349" t="s">
        <v>6166</v>
      </c>
      <c r="I3349">
        <v>6</v>
      </c>
      <c r="J3349">
        <v>0</v>
      </c>
      <c r="K3349">
        <v>28</v>
      </c>
    </row>
    <row r="3350" spans="1:11" x14ac:dyDescent="0.25">
      <c r="A3350" t="s">
        <v>290</v>
      </c>
      <c r="B3350" t="s">
        <v>6445</v>
      </c>
      <c r="C3350" s="2">
        <v>0</v>
      </c>
      <c r="D3350" t="s">
        <v>8137</v>
      </c>
      <c r="E3350">
        <v>5</v>
      </c>
      <c r="F3350">
        <v>2</v>
      </c>
      <c r="G3350" t="s">
        <v>7879</v>
      </c>
      <c r="H3350" t="s">
        <v>6166</v>
      </c>
      <c r="I3350">
        <v>5</v>
      </c>
      <c r="J3350">
        <v>0</v>
      </c>
      <c r="K3350">
        <v>26</v>
      </c>
    </row>
    <row r="3351" spans="1:11" x14ac:dyDescent="0.25">
      <c r="A3351" t="s">
        <v>795</v>
      </c>
      <c r="B3351" t="s">
        <v>6552</v>
      </c>
      <c r="C3351" s="2">
        <v>0</v>
      </c>
      <c r="D3351" t="s">
        <v>7960</v>
      </c>
      <c r="E3351">
        <v>5</v>
      </c>
      <c r="F3351">
        <v>2</v>
      </c>
      <c r="G3351" t="s">
        <v>7879</v>
      </c>
      <c r="H3351" t="s">
        <v>6166</v>
      </c>
      <c r="I3351">
        <v>5</v>
      </c>
      <c r="J3351">
        <v>0</v>
      </c>
      <c r="K3351">
        <v>48</v>
      </c>
    </row>
    <row r="3352" spans="1:11" x14ac:dyDescent="0.25">
      <c r="A3352" t="s">
        <v>2151</v>
      </c>
      <c r="B3352" t="s">
        <v>6733</v>
      </c>
      <c r="C3352" s="2">
        <v>0</v>
      </c>
      <c r="D3352" t="s">
        <v>7974</v>
      </c>
      <c r="E3352">
        <v>3</v>
      </c>
      <c r="F3352">
        <v>2</v>
      </c>
      <c r="G3352" t="s">
        <v>7879</v>
      </c>
      <c r="H3352" t="s">
        <v>6166</v>
      </c>
      <c r="I3352">
        <v>3</v>
      </c>
      <c r="J3352">
        <v>0</v>
      </c>
      <c r="K3352">
        <v>42</v>
      </c>
    </row>
    <row r="3353" spans="1:11" x14ac:dyDescent="0.25">
      <c r="A3353" t="s">
        <v>5225</v>
      </c>
      <c r="B3353" t="s">
        <v>6734</v>
      </c>
      <c r="C3353" s="2">
        <v>0</v>
      </c>
      <c r="D3353" t="s">
        <v>7972</v>
      </c>
      <c r="E3353">
        <v>0</v>
      </c>
      <c r="F3353">
        <v>2</v>
      </c>
      <c r="G3353" t="s">
        <v>7879</v>
      </c>
      <c r="H3353" t="s">
        <v>6166</v>
      </c>
      <c r="I3353">
        <v>0</v>
      </c>
      <c r="J3353">
        <v>0</v>
      </c>
      <c r="K3353">
        <v>50</v>
      </c>
    </row>
    <row r="3354" spans="1:11" x14ac:dyDescent="0.25">
      <c r="A3354" t="s">
        <v>3607</v>
      </c>
      <c r="B3354" t="s">
        <v>6735</v>
      </c>
      <c r="C3354" s="2">
        <v>0</v>
      </c>
      <c r="D3354" t="s">
        <v>7961</v>
      </c>
      <c r="E3354">
        <v>9</v>
      </c>
      <c r="F3354">
        <v>2</v>
      </c>
      <c r="G3354" t="s">
        <v>7879</v>
      </c>
      <c r="H3354" t="s">
        <v>6166</v>
      </c>
      <c r="I3354">
        <v>9</v>
      </c>
      <c r="J3354">
        <v>0</v>
      </c>
      <c r="K3354">
        <v>52</v>
      </c>
    </row>
    <row r="3355" spans="1:11" x14ac:dyDescent="0.25">
      <c r="A3355" t="s">
        <v>5346</v>
      </c>
      <c r="B3355" t="s">
        <v>6783</v>
      </c>
      <c r="C3355" s="2">
        <v>0</v>
      </c>
      <c r="D3355" t="s">
        <v>8184</v>
      </c>
      <c r="E3355">
        <v>9</v>
      </c>
      <c r="F3355">
        <v>2</v>
      </c>
      <c r="G3355" t="s">
        <v>7879</v>
      </c>
      <c r="H3355" t="s">
        <v>6166</v>
      </c>
      <c r="I3355">
        <v>9</v>
      </c>
      <c r="J3355">
        <v>0</v>
      </c>
      <c r="K3355">
        <v>36</v>
      </c>
    </row>
    <row r="3356" spans="1:11" x14ac:dyDescent="0.25">
      <c r="A3356" t="s">
        <v>3684</v>
      </c>
      <c r="B3356" t="s">
        <v>6236</v>
      </c>
      <c r="C3356" s="2">
        <v>0</v>
      </c>
      <c r="D3356" t="s">
        <v>8045</v>
      </c>
      <c r="E3356">
        <v>6</v>
      </c>
      <c r="F3356">
        <v>2</v>
      </c>
      <c r="G3356" t="s">
        <v>7879</v>
      </c>
      <c r="H3356" t="s">
        <v>6166</v>
      </c>
      <c r="I3356">
        <v>6</v>
      </c>
      <c r="J3356">
        <v>0</v>
      </c>
      <c r="K3356">
        <v>34</v>
      </c>
    </row>
    <row r="3357" spans="1:11" x14ac:dyDescent="0.25">
      <c r="A3357" t="s">
        <v>151</v>
      </c>
      <c r="B3357" t="s">
        <v>6553</v>
      </c>
      <c r="C3357" s="2">
        <v>0</v>
      </c>
      <c r="D3357" t="s">
        <v>8045</v>
      </c>
      <c r="E3357">
        <v>2</v>
      </c>
      <c r="F3357">
        <v>2</v>
      </c>
      <c r="G3357" t="s">
        <v>7879</v>
      </c>
      <c r="H3357" t="s">
        <v>6166</v>
      </c>
      <c r="I3357">
        <v>2</v>
      </c>
      <c r="J3357">
        <v>0</v>
      </c>
      <c r="K3357">
        <v>34</v>
      </c>
    </row>
    <row r="3358" spans="1:11" x14ac:dyDescent="0.25">
      <c r="A3358" t="s">
        <v>1851</v>
      </c>
      <c r="B3358" t="s">
        <v>6553</v>
      </c>
      <c r="C3358" s="2">
        <v>0</v>
      </c>
      <c r="D3358" t="s">
        <v>8045</v>
      </c>
      <c r="E3358">
        <v>2</v>
      </c>
      <c r="F3358">
        <v>2</v>
      </c>
      <c r="G3358" t="s">
        <v>7879</v>
      </c>
      <c r="H3358" t="s">
        <v>6166</v>
      </c>
      <c r="I3358">
        <v>2</v>
      </c>
      <c r="J3358">
        <v>0</v>
      </c>
      <c r="K3358">
        <v>34</v>
      </c>
    </row>
    <row r="3359" spans="1:11" x14ac:dyDescent="0.25">
      <c r="A3359" t="s">
        <v>27</v>
      </c>
      <c r="B3359" t="s">
        <v>6502</v>
      </c>
      <c r="C3359" s="2">
        <v>0</v>
      </c>
      <c r="D3359" t="s">
        <v>8184</v>
      </c>
      <c r="E3359">
        <v>3</v>
      </c>
      <c r="F3359">
        <v>2</v>
      </c>
      <c r="G3359" t="s">
        <v>7879</v>
      </c>
      <c r="H3359" t="s">
        <v>6166</v>
      </c>
      <c r="I3359">
        <v>3</v>
      </c>
      <c r="J3359">
        <v>0</v>
      </c>
      <c r="K3359">
        <v>36</v>
      </c>
    </row>
    <row r="3360" spans="1:11" x14ac:dyDescent="0.25">
      <c r="A3360" t="s">
        <v>3610</v>
      </c>
      <c r="B3360" t="s">
        <v>6369</v>
      </c>
      <c r="C3360" s="2">
        <v>0</v>
      </c>
      <c r="D3360" t="s">
        <v>7974</v>
      </c>
      <c r="E3360">
        <v>1</v>
      </c>
      <c r="F3360">
        <v>2</v>
      </c>
      <c r="G3360" t="s">
        <v>7879</v>
      </c>
      <c r="H3360" t="s">
        <v>6166</v>
      </c>
      <c r="I3360">
        <v>1</v>
      </c>
      <c r="J3360">
        <v>0</v>
      </c>
      <c r="K3360">
        <v>42</v>
      </c>
    </row>
    <row r="3361" spans="1:11" x14ac:dyDescent="0.25">
      <c r="A3361" t="s">
        <v>850</v>
      </c>
      <c r="B3361" t="s">
        <v>6447</v>
      </c>
      <c r="C3361" s="2">
        <v>0</v>
      </c>
      <c r="D3361" t="s">
        <v>8042</v>
      </c>
      <c r="E3361">
        <v>5</v>
      </c>
      <c r="F3361">
        <v>2</v>
      </c>
      <c r="G3361" t="s">
        <v>7879</v>
      </c>
      <c r="H3361" t="s">
        <v>6166</v>
      </c>
      <c r="I3361">
        <v>5</v>
      </c>
      <c r="J3361">
        <v>0</v>
      </c>
      <c r="K3361">
        <v>28</v>
      </c>
    </row>
    <row r="3362" spans="1:11" x14ac:dyDescent="0.25">
      <c r="A3362" t="s">
        <v>2479</v>
      </c>
      <c r="B3362" t="s">
        <v>6238</v>
      </c>
      <c r="C3362" s="2">
        <v>0</v>
      </c>
      <c r="D3362" t="s">
        <v>8145</v>
      </c>
      <c r="E3362">
        <v>3</v>
      </c>
      <c r="F3362">
        <v>2</v>
      </c>
      <c r="G3362" t="s">
        <v>7879</v>
      </c>
      <c r="H3362" t="s">
        <v>6166</v>
      </c>
      <c r="I3362">
        <v>3</v>
      </c>
      <c r="J3362">
        <v>0</v>
      </c>
      <c r="K3362">
        <v>18</v>
      </c>
    </row>
    <row r="3363" spans="1:11" x14ac:dyDescent="0.25">
      <c r="A3363" t="s">
        <v>5025</v>
      </c>
      <c r="B3363" t="s">
        <v>6238</v>
      </c>
      <c r="C3363" s="2">
        <v>0</v>
      </c>
      <c r="D3363" t="s">
        <v>8145</v>
      </c>
      <c r="E3363">
        <v>3</v>
      </c>
      <c r="F3363">
        <v>2</v>
      </c>
      <c r="G3363" t="s">
        <v>7879</v>
      </c>
      <c r="H3363" t="s">
        <v>6166</v>
      </c>
      <c r="I3363">
        <v>3</v>
      </c>
      <c r="J3363">
        <v>0</v>
      </c>
      <c r="K3363">
        <v>18</v>
      </c>
    </row>
    <row r="3364" spans="1:11" x14ac:dyDescent="0.25">
      <c r="A3364" t="s">
        <v>918</v>
      </c>
      <c r="B3364" t="s">
        <v>6238</v>
      </c>
      <c r="C3364" s="2">
        <v>0</v>
      </c>
      <c r="D3364" t="s">
        <v>8145</v>
      </c>
      <c r="E3364">
        <v>3</v>
      </c>
      <c r="F3364">
        <v>2</v>
      </c>
      <c r="G3364" t="s">
        <v>7879</v>
      </c>
      <c r="H3364" t="s">
        <v>6166</v>
      </c>
      <c r="I3364">
        <v>3</v>
      </c>
      <c r="J3364">
        <v>0</v>
      </c>
      <c r="K3364">
        <v>18</v>
      </c>
    </row>
    <row r="3365" spans="1:11" x14ac:dyDescent="0.25">
      <c r="A3365" t="s">
        <v>3238</v>
      </c>
      <c r="B3365" t="s">
        <v>6239</v>
      </c>
      <c r="C3365" s="2">
        <v>0</v>
      </c>
      <c r="D3365" t="s">
        <v>7960</v>
      </c>
      <c r="E3365">
        <v>11</v>
      </c>
      <c r="F3365">
        <v>2</v>
      </c>
      <c r="G3365" t="s">
        <v>7879</v>
      </c>
      <c r="H3365" t="s">
        <v>6166</v>
      </c>
      <c r="I3365">
        <v>11</v>
      </c>
      <c r="J3365">
        <v>0</v>
      </c>
      <c r="K3365">
        <v>48</v>
      </c>
    </row>
    <row r="3366" spans="1:11" x14ac:dyDescent="0.25">
      <c r="A3366" t="s">
        <v>560</v>
      </c>
      <c r="B3366" t="s">
        <v>6554</v>
      </c>
      <c r="C3366" s="2">
        <v>0</v>
      </c>
      <c r="D3366" t="s">
        <v>8040</v>
      </c>
      <c r="E3366">
        <v>6</v>
      </c>
      <c r="F3366">
        <v>2</v>
      </c>
      <c r="G3366" t="s">
        <v>7879</v>
      </c>
      <c r="H3366" t="s">
        <v>6166</v>
      </c>
      <c r="I3366">
        <v>6</v>
      </c>
      <c r="J3366">
        <v>0</v>
      </c>
      <c r="K3366">
        <v>38</v>
      </c>
    </row>
    <row r="3367" spans="1:11" x14ac:dyDescent="0.25">
      <c r="A3367" t="s">
        <v>3708</v>
      </c>
      <c r="B3367" t="s">
        <v>6240</v>
      </c>
      <c r="C3367" s="2">
        <v>0</v>
      </c>
      <c r="D3367" t="s">
        <v>7970</v>
      </c>
      <c r="E3367">
        <v>10</v>
      </c>
      <c r="F3367">
        <v>2</v>
      </c>
      <c r="G3367" t="s">
        <v>7879</v>
      </c>
      <c r="H3367" t="s">
        <v>6166</v>
      </c>
      <c r="I3367">
        <v>10</v>
      </c>
      <c r="J3367">
        <v>0</v>
      </c>
      <c r="K3367">
        <v>44</v>
      </c>
    </row>
    <row r="3368" spans="1:11" x14ac:dyDescent="0.25">
      <c r="A3368" t="s">
        <v>669</v>
      </c>
      <c r="B3368" t="s">
        <v>6241</v>
      </c>
      <c r="C3368" s="2">
        <v>0</v>
      </c>
      <c r="D3368" t="s">
        <v>7971</v>
      </c>
      <c r="E3368">
        <v>6</v>
      </c>
      <c r="F3368">
        <v>2</v>
      </c>
      <c r="G3368" t="s">
        <v>7879</v>
      </c>
      <c r="H3368" t="s">
        <v>6166</v>
      </c>
      <c r="I3368">
        <v>6</v>
      </c>
      <c r="J3368">
        <v>0</v>
      </c>
      <c r="K3368">
        <v>46</v>
      </c>
    </row>
    <row r="3369" spans="1:11" x14ac:dyDescent="0.25">
      <c r="A3369" t="s">
        <v>3223</v>
      </c>
      <c r="B3369" t="s">
        <v>6784</v>
      </c>
      <c r="C3369" s="2">
        <v>0</v>
      </c>
      <c r="D3369" t="s">
        <v>8336</v>
      </c>
      <c r="E3369">
        <v>337</v>
      </c>
      <c r="F3369">
        <v>2</v>
      </c>
      <c r="G3369" t="s">
        <v>7879</v>
      </c>
      <c r="H3369" t="s">
        <v>6177</v>
      </c>
      <c r="I3369">
        <v>337</v>
      </c>
      <c r="J3369">
        <v>0</v>
      </c>
      <c r="K3369">
        <v>2108</v>
      </c>
    </row>
    <row r="3370" spans="1:11" x14ac:dyDescent="0.25">
      <c r="A3370" t="s">
        <v>3756</v>
      </c>
      <c r="B3370" t="s">
        <v>6784</v>
      </c>
      <c r="C3370" s="2">
        <v>0</v>
      </c>
      <c r="D3370" t="s">
        <v>8336</v>
      </c>
      <c r="E3370">
        <v>337</v>
      </c>
      <c r="F3370">
        <v>2</v>
      </c>
      <c r="G3370" t="s">
        <v>7879</v>
      </c>
      <c r="H3370" t="s">
        <v>6177</v>
      </c>
      <c r="I3370">
        <v>337</v>
      </c>
      <c r="J3370">
        <v>0</v>
      </c>
      <c r="K3370">
        <v>2108</v>
      </c>
    </row>
    <row r="3371" spans="1:11" x14ac:dyDescent="0.25">
      <c r="A3371" t="s">
        <v>2431</v>
      </c>
      <c r="B3371" t="s">
        <v>6785</v>
      </c>
      <c r="C3371" s="2">
        <v>0</v>
      </c>
      <c r="D3371" t="s">
        <v>8337</v>
      </c>
      <c r="E3371">
        <v>91</v>
      </c>
      <c r="F3371">
        <v>2</v>
      </c>
      <c r="G3371" t="s">
        <v>7879</v>
      </c>
      <c r="H3371" t="s">
        <v>6177</v>
      </c>
      <c r="I3371">
        <v>91</v>
      </c>
      <c r="J3371">
        <v>0</v>
      </c>
      <c r="K3371">
        <v>2272</v>
      </c>
    </row>
    <row r="3372" spans="1:11" x14ac:dyDescent="0.25">
      <c r="A3372" t="s">
        <v>4168</v>
      </c>
      <c r="B3372" t="s">
        <v>6506</v>
      </c>
      <c r="C3372" s="2">
        <v>0</v>
      </c>
      <c r="D3372" t="s">
        <v>8338</v>
      </c>
      <c r="E3372">
        <v>568</v>
      </c>
      <c r="F3372">
        <v>2</v>
      </c>
      <c r="G3372" t="s">
        <v>7879</v>
      </c>
      <c r="H3372" t="s">
        <v>6177</v>
      </c>
      <c r="I3372">
        <v>568</v>
      </c>
      <c r="J3372">
        <v>0</v>
      </c>
      <c r="K3372">
        <v>2274</v>
      </c>
    </row>
    <row r="3373" spans="1:11" x14ac:dyDescent="0.25">
      <c r="A3373" t="s">
        <v>3567</v>
      </c>
      <c r="B3373" t="s">
        <v>6786</v>
      </c>
      <c r="C3373" s="2">
        <v>0</v>
      </c>
      <c r="D3373" t="s">
        <v>8339</v>
      </c>
      <c r="E3373">
        <v>364</v>
      </c>
      <c r="F3373">
        <v>2</v>
      </c>
      <c r="G3373" t="s">
        <v>7879</v>
      </c>
      <c r="H3373" t="s">
        <v>6177</v>
      </c>
      <c r="I3373">
        <v>364</v>
      </c>
      <c r="J3373">
        <v>0</v>
      </c>
      <c r="K3373">
        <v>2276</v>
      </c>
    </row>
    <row r="3374" spans="1:11" x14ac:dyDescent="0.25">
      <c r="A3374" t="s">
        <v>2861</v>
      </c>
      <c r="B3374" t="s">
        <v>6614</v>
      </c>
      <c r="C3374" s="2">
        <v>0</v>
      </c>
      <c r="D3374" t="s">
        <v>7900</v>
      </c>
      <c r="E3374">
        <v>57</v>
      </c>
      <c r="F3374">
        <v>2</v>
      </c>
      <c r="G3374" t="s">
        <v>7879</v>
      </c>
      <c r="H3374" t="s">
        <v>6177</v>
      </c>
      <c r="I3374">
        <v>57</v>
      </c>
      <c r="J3374">
        <v>0</v>
      </c>
      <c r="K3374">
        <v>328</v>
      </c>
    </row>
    <row r="3375" spans="1:11" x14ac:dyDescent="0.25">
      <c r="A3375" t="s">
        <v>4560</v>
      </c>
      <c r="B3375" t="s">
        <v>6614</v>
      </c>
      <c r="C3375" s="2">
        <v>0</v>
      </c>
      <c r="D3375" t="s">
        <v>7900</v>
      </c>
      <c r="E3375">
        <v>57</v>
      </c>
      <c r="F3375">
        <v>2</v>
      </c>
      <c r="G3375" t="s">
        <v>7879</v>
      </c>
      <c r="H3375" t="s">
        <v>6177</v>
      </c>
      <c r="I3375">
        <v>57</v>
      </c>
      <c r="J3375">
        <v>0</v>
      </c>
      <c r="K3375">
        <v>328</v>
      </c>
    </row>
    <row r="3376" spans="1:11" x14ac:dyDescent="0.25">
      <c r="A3376" t="s">
        <v>3004</v>
      </c>
      <c r="B3376" t="s">
        <v>6372</v>
      </c>
      <c r="C3376" s="2">
        <v>0</v>
      </c>
      <c r="D3376" t="s">
        <v>7935</v>
      </c>
      <c r="E3376">
        <v>5</v>
      </c>
      <c r="F3376">
        <v>2</v>
      </c>
      <c r="G3376" t="s">
        <v>7879</v>
      </c>
      <c r="H3376" t="s">
        <v>6158</v>
      </c>
      <c r="I3376">
        <v>5</v>
      </c>
      <c r="J3376">
        <v>0</v>
      </c>
      <c r="K3376">
        <v>60</v>
      </c>
    </row>
    <row r="3377" spans="1:11" x14ac:dyDescent="0.25">
      <c r="A3377" t="s">
        <v>4517</v>
      </c>
      <c r="B3377" t="s">
        <v>6689</v>
      </c>
      <c r="C3377" s="2">
        <v>0</v>
      </c>
      <c r="D3377" t="s">
        <v>7968</v>
      </c>
      <c r="E3377">
        <v>2</v>
      </c>
      <c r="F3377">
        <v>2</v>
      </c>
      <c r="G3377" t="s">
        <v>7879</v>
      </c>
      <c r="H3377" t="s">
        <v>6158</v>
      </c>
      <c r="I3377">
        <v>2</v>
      </c>
      <c r="J3377">
        <v>0</v>
      </c>
      <c r="K3377">
        <v>64</v>
      </c>
    </row>
    <row r="3378" spans="1:11" x14ac:dyDescent="0.25">
      <c r="A3378" t="s">
        <v>4328</v>
      </c>
      <c r="B3378" t="s">
        <v>6689</v>
      </c>
      <c r="C3378" s="2">
        <v>0</v>
      </c>
      <c r="D3378" t="s">
        <v>7968</v>
      </c>
      <c r="E3378">
        <v>2</v>
      </c>
      <c r="F3378">
        <v>2</v>
      </c>
      <c r="G3378" t="s">
        <v>7879</v>
      </c>
      <c r="H3378" t="s">
        <v>6158</v>
      </c>
      <c r="I3378">
        <v>2</v>
      </c>
      <c r="J3378">
        <v>0</v>
      </c>
      <c r="K3378">
        <v>64</v>
      </c>
    </row>
    <row r="3379" spans="1:11" x14ac:dyDescent="0.25">
      <c r="A3379" t="s">
        <v>5136</v>
      </c>
      <c r="B3379" t="s">
        <v>6689</v>
      </c>
      <c r="C3379" s="2">
        <v>0</v>
      </c>
      <c r="D3379" t="s">
        <v>7968</v>
      </c>
      <c r="E3379">
        <v>2</v>
      </c>
      <c r="F3379">
        <v>2</v>
      </c>
      <c r="G3379" t="s">
        <v>7879</v>
      </c>
      <c r="H3379" t="s">
        <v>6158</v>
      </c>
      <c r="I3379">
        <v>2</v>
      </c>
      <c r="J3379">
        <v>0</v>
      </c>
      <c r="K3379">
        <v>64</v>
      </c>
    </row>
    <row r="3380" spans="1:11" x14ac:dyDescent="0.25">
      <c r="A3380" t="s">
        <v>4902</v>
      </c>
      <c r="B3380" t="s">
        <v>6615</v>
      </c>
      <c r="C3380" s="2">
        <v>0</v>
      </c>
      <c r="D3380" t="s">
        <v>8043</v>
      </c>
      <c r="E3380">
        <v>7</v>
      </c>
      <c r="F3380">
        <v>2</v>
      </c>
      <c r="G3380" t="s">
        <v>7879</v>
      </c>
      <c r="H3380" t="s">
        <v>6158</v>
      </c>
      <c r="I3380">
        <v>7</v>
      </c>
      <c r="J3380">
        <v>0</v>
      </c>
      <c r="K3380">
        <v>30</v>
      </c>
    </row>
    <row r="3381" spans="1:11" x14ac:dyDescent="0.25">
      <c r="A3381" t="s">
        <v>3159</v>
      </c>
      <c r="B3381" t="s">
        <v>6787</v>
      </c>
      <c r="C3381" s="2">
        <v>0</v>
      </c>
      <c r="D3381" t="s">
        <v>8045</v>
      </c>
      <c r="E3381">
        <v>8</v>
      </c>
      <c r="F3381">
        <v>2</v>
      </c>
      <c r="G3381" t="s">
        <v>7879</v>
      </c>
      <c r="H3381" t="s">
        <v>6158</v>
      </c>
      <c r="I3381">
        <v>8</v>
      </c>
      <c r="J3381">
        <v>0</v>
      </c>
      <c r="K3381">
        <v>34</v>
      </c>
    </row>
    <row r="3382" spans="1:11" x14ac:dyDescent="0.25">
      <c r="A3382" t="s">
        <v>977</v>
      </c>
      <c r="B3382" t="s">
        <v>6787</v>
      </c>
      <c r="C3382" s="2">
        <v>0</v>
      </c>
      <c r="D3382" t="s">
        <v>8045</v>
      </c>
      <c r="E3382">
        <v>8</v>
      </c>
      <c r="F3382">
        <v>2</v>
      </c>
      <c r="G3382" t="s">
        <v>7879</v>
      </c>
      <c r="H3382" t="s">
        <v>6158</v>
      </c>
      <c r="I3382">
        <v>8</v>
      </c>
      <c r="J3382">
        <v>0</v>
      </c>
      <c r="K3382">
        <v>34</v>
      </c>
    </row>
    <row r="3383" spans="1:11" x14ac:dyDescent="0.25">
      <c r="A3383" t="s">
        <v>2598</v>
      </c>
      <c r="B3383" t="s">
        <v>6245</v>
      </c>
      <c r="C3383" s="2">
        <v>0</v>
      </c>
      <c r="D3383" t="s">
        <v>7881</v>
      </c>
      <c r="E3383">
        <v>28</v>
      </c>
      <c r="F3383">
        <v>2</v>
      </c>
      <c r="G3383" t="s">
        <v>7879</v>
      </c>
      <c r="H3383" t="s">
        <v>6158</v>
      </c>
      <c r="I3383">
        <v>28</v>
      </c>
      <c r="J3383">
        <v>0</v>
      </c>
      <c r="K3383">
        <v>114</v>
      </c>
    </row>
    <row r="3384" spans="1:11" x14ac:dyDescent="0.25">
      <c r="A3384" t="s">
        <v>4809</v>
      </c>
      <c r="B3384" t="s">
        <v>6245</v>
      </c>
      <c r="C3384" s="2">
        <v>0</v>
      </c>
      <c r="D3384" t="s">
        <v>7881</v>
      </c>
      <c r="E3384">
        <v>28</v>
      </c>
      <c r="F3384">
        <v>2</v>
      </c>
      <c r="G3384" t="s">
        <v>7879</v>
      </c>
      <c r="H3384" t="s">
        <v>6158</v>
      </c>
      <c r="I3384">
        <v>28</v>
      </c>
      <c r="J3384">
        <v>0</v>
      </c>
      <c r="K3384">
        <v>114</v>
      </c>
    </row>
    <row r="3385" spans="1:11" x14ac:dyDescent="0.25">
      <c r="A3385" t="s">
        <v>4866</v>
      </c>
      <c r="B3385" t="s">
        <v>6449</v>
      </c>
      <c r="C3385" s="2">
        <v>0</v>
      </c>
      <c r="D3385" t="s">
        <v>7921</v>
      </c>
      <c r="E3385">
        <v>21</v>
      </c>
      <c r="F3385">
        <v>2</v>
      </c>
      <c r="G3385" t="s">
        <v>7879</v>
      </c>
      <c r="H3385" t="s">
        <v>6158</v>
      </c>
      <c r="I3385">
        <v>21</v>
      </c>
      <c r="J3385">
        <v>0</v>
      </c>
      <c r="K3385">
        <v>104</v>
      </c>
    </row>
    <row r="3386" spans="1:11" x14ac:dyDescent="0.25">
      <c r="A3386" t="s">
        <v>5335</v>
      </c>
      <c r="B3386" t="s">
        <v>6246</v>
      </c>
      <c r="C3386" s="2">
        <v>0</v>
      </c>
      <c r="D3386" t="s">
        <v>7943</v>
      </c>
      <c r="E3386">
        <v>6</v>
      </c>
      <c r="F3386">
        <v>2</v>
      </c>
      <c r="G3386" t="s">
        <v>7879</v>
      </c>
      <c r="H3386" t="s">
        <v>6158</v>
      </c>
      <c r="I3386">
        <v>6</v>
      </c>
      <c r="J3386">
        <v>0</v>
      </c>
      <c r="K3386">
        <v>76</v>
      </c>
    </row>
    <row r="3387" spans="1:11" x14ac:dyDescent="0.25">
      <c r="A3387" t="s">
        <v>4464</v>
      </c>
      <c r="B3387" t="s">
        <v>6450</v>
      </c>
      <c r="C3387" s="2">
        <v>0</v>
      </c>
      <c r="D3387" t="s">
        <v>7944</v>
      </c>
      <c r="E3387">
        <v>10</v>
      </c>
      <c r="F3387">
        <v>2</v>
      </c>
      <c r="G3387" t="s">
        <v>7879</v>
      </c>
      <c r="H3387" t="s">
        <v>6158</v>
      </c>
      <c r="I3387">
        <v>10</v>
      </c>
      <c r="J3387">
        <v>0</v>
      </c>
      <c r="K3387">
        <v>80</v>
      </c>
    </row>
    <row r="3388" spans="1:11" x14ac:dyDescent="0.25">
      <c r="A3388" t="s">
        <v>3061</v>
      </c>
      <c r="B3388" t="s">
        <v>6450</v>
      </c>
      <c r="C3388" s="2">
        <v>0</v>
      </c>
      <c r="D3388" t="s">
        <v>7944</v>
      </c>
      <c r="E3388">
        <v>10</v>
      </c>
      <c r="F3388">
        <v>2</v>
      </c>
      <c r="G3388" t="s">
        <v>7879</v>
      </c>
      <c r="H3388" t="s">
        <v>6158</v>
      </c>
      <c r="I3388">
        <v>10</v>
      </c>
      <c r="J3388">
        <v>0</v>
      </c>
      <c r="K3388">
        <v>80</v>
      </c>
    </row>
    <row r="3389" spans="1:11" x14ac:dyDescent="0.25">
      <c r="A3389" t="s">
        <v>3083</v>
      </c>
      <c r="B3389" t="s">
        <v>6450</v>
      </c>
      <c r="C3389" s="2">
        <v>0</v>
      </c>
      <c r="D3389" t="s">
        <v>7944</v>
      </c>
      <c r="E3389">
        <v>10</v>
      </c>
      <c r="F3389">
        <v>2</v>
      </c>
      <c r="G3389" t="s">
        <v>7879</v>
      </c>
      <c r="H3389" t="s">
        <v>6158</v>
      </c>
      <c r="I3389">
        <v>10</v>
      </c>
      <c r="J3389">
        <v>0</v>
      </c>
      <c r="K3389">
        <v>80</v>
      </c>
    </row>
    <row r="3390" spans="1:11" x14ac:dyDescent="0.25">
      <c r="A3390" t="s">
        <v>3450</v>
      </c>
      <c r="B3390" t="s">
        <v>6788</v>
      </c>
      <c r="C3390" s="2">
        <v>0</v>
      </c>
      <c r="D3390" t="s">
        <v>7915</v>
      </c>
      <c r="E3390">
        <v>57</v>
      </c>
      <c r="F3390">
        <v>2</v>
      </c>
      <c r="G3390" t="s">
        <v>7879</v>
      </c>
      <c r="H3390" t="s">
        <v>6177</v>
      </c>
      <c r="I3390">
        <v>57</v>
      </c>
      <c r="J3390">
        <v>0</v>
      </c>
      <c r="K3390">
        <v>280</v>
      </c>
    </row>
    <row r="3391" spans="1:11" x14ac:dyDescent="0.25">
      <c r="A3391" t="s">
        <v>4401</v>
      </c>
      <c r="B3391" t="s">
        <v>6789</v>
      </c>
      <c r="C3391" s="2">
        <v>0</v>
      </c>
      <c r="D3391" t="s">
        <v>8055</v>
      </c>
      <c r="E3391">
        <v>24</v>
      </c>
      <c r="F3391">
        <v>2</v>
      </c>
      <c r="G3391" t="s">
        <v>7879</v>
      </c>
      <c r="H3391" t="s">
        <v>6177</v>
      </c>
      <c r="I3391">
        <v>24</v>
      </c>
      <c r="J3391">
        <v>0</v>
      </c>
      <c r="K3391">
        <v>282</v>
      </c>
    </row>
    <row r="3392" spans="1:11" x14ac:dyDescent="0.25">
      <c r="A3392" t="s">
        <v>3878</v>
      </c>
      <c r="B3392" t="s">
        <v>6790</v>
      </c>
      <c r="C3392" s="2">
        <v>0</v>
      </c>
      <c r="D3392" t="s">
        <v>7931</v>
      </c>
      <c r="E3392">
        <v>48</v>
      </c>
      <c r="F3392">
        <v>2</v>
      </c>
      <c r="G3392" t="s">
        <v>7879</v>
      </c>
      <c r="H3392" t="s">
        <v>6177</v>
      </c>
      <c r="I3392">
        <v>48</v>
      </c>
      <c r="J3392">
        <v>0</v>
      </c>
      <c r="K3392">
        <v>274</v>
      </c>
    </row>
    <row r="3393" spans="1:11" x14ac:dyDescent="0.25">
      <c r="A3393" t="s">
        <v>5645</v>
      </c>
      <c r="B3393" t="s">
        <v>6791</v>
      </c>
      <c r="C3393" s="2">
        <v>0</v>
      </c>
      <c r="D3393" t="s">
        <v>8340</v>
      </c>
      <c r="E3393">
        <v>19</v>
      </c>
      <c r="F3393">
        <v>2</v>
      </c>
      <c r="G3393" t="s">
        <v>7879</v>
      </c>
      <c r="H3393" t="s">
        <v>6177</v>
      </c>
      <c r="I3393">
        <v>19</v>
      </c>
      <c r="J3393">
        <v>0</v>
      </c>
      <c r="K3393">
        <v>1244</v>
      </c>
    </row>
    <row r="3394" spans="1:11" x14ac:dyDescent="0.25">
      <c r="A3394" t="s">
        <v>2080</v>
      </c>
      <c r="B3394" t="s">
        <v>6792</v>
      </c>
      <c r="C3394" s="2">
        <v>0</v>
      </c>
      <c r="D3394" t="s">
        <v>8341</v>
      </c>
      <c r="E3394">
        <v>412</v>
      </c>
      <c r="F3394">
        <v>2</v>
      </c>
      <c r="G3394" t="s">
        <v>7879</v>
      </c>
      <c r="H3394" t="s">
        <v>6177</v>
      </c>
      <c r="I3394">
        <v>412</v>
      </c>
      <c r="J3394">
        <v>0</v>
      </c>
      <c r="K3394">
        <v>2114</v>
      </c>
    </row>
    <row r="3395" spans="1:11" x14ac:dyDescent="0.25">
      <c r="A3395" t="s">
        <v>2871</v>
      </c>
      <c r="B3395" t="s">
        <v>6793</v>
      </c>
      <c r="C3395" s="2">
        <v>0</v>
      </c>
      <c r="D3395" t="s">
        <v>8342</v>
      </c>
      <c r="E3395">
        <v>411</v>
      </c>
      <c r="F3395">
        <v>2</v>
      </c>
      <c r="G3395" t="s">
        <v>7879</v>
      </c>
      <c r="H3395" t="s">
        <v>6177</v>
      </c>
      <c r="I3395">
        <v>411</v>
      </c>
      <c r="J3395">
        <v>0</v>
      </c>
      <c r="K3395">
        <v>2284</v>
      </c>
    </row>
    <row r="3396" spans="1:11" x14ac:dyDescent="0.25">
      <c r="A3396" t="s">
        <v>2292</v>
      </c>
      <c r="B3396" t="s">
        <v>6794</v>
      </c>
      <c r="C3396" s="2">
        <v>0</v>
      </c>
      <c r="D3396" t="s">
        <v>7918</v>
      </c>
      <c r="E3396">
        <v>51</v>
      </c>
      <c r="F3396">
        <v>2</v>
      </c>
      <c r="G3396" t="s">
        <v>7879</v>
      </c>
      <c r="H3396" t="s">
        <v>6177</v>
      </c>
      <c r="I3396">
        <v>51</v>
      </c>
      <c r="J3396">
        <v>0</v>
      </c>
      <c r="K3396">
        <v>340</v>
      </c>
    </row>
    <row r="3397" spans="1:11" x14ac:dyDescent="0.25">
      <c r="A3397" t="s">
        <v>3045</v>
      </c>
      <c r="B3397" t="s">
        <v>6794</v>
      </c>
      <c r="C3397" s="2">
        <v>0</v>
      </c>
      <c r="D3397" t="s">
        <v>7918</v>
      </c>
      <c r="E3397">
        <v>51</v>
      </c>
      <c r="F3397">
        <v>2</v>
      </c>
      <c r="G3397" t="s">
        <v>7879</v>
      </c>
      <c r="H3397" t="s">
        <v>6177</v>
      </c>
      <c r="I3397">
        <v>51</v>
      </c>
      <c r="J3397">
        <v>0</v>
      </c>
      <c r="K3397">
        <v>340</v>
      </c>
    </row>
    <row r="3398" spans="1:11" x14ac:dyDescent="0.25">
      <c r="A3398" t="s">
        <v>3684</v>
      </c>
      <c r="B3398" t="s">
        <v>6795</v>
      </c>
      <c r="C3398" s="2">
        <v>0</v>
      </c>
      <c r="D3398" t="s">
        <v>8078</v>
      </c>
      <c r="E3398">
        <v>80</v>
      </c>
      <c r="F3398">
        <v>2</v>
      </c>
      <c r="G3398" t="s">
        <v>7879</v>
      </c>
      <c r="H3398" t="s">
        <v>6177</v>
      </c>
      <c r="I3398">
        <v>80</v>
      </c>
      <c r="J3398">
        <v>0</v>
      </c>
      <c r="K3398">
        <v>342</v>
      </c>
    </row>
    <row r="3399" spans="1:11" x14ac:dyDescent="0.25">
      <c r="A3399" t="s">
        <v>2911</v>
      </c>
      <c r="B3399" t="s">
        <v>6796</v>
      </c>
      <c r="C3399" s="2">
        <v>0</v>
      </c>
      <c r="D3399" t="s">
        <v>8315</v>
      </c>
      <c r="E3399">
        <v>74</v>
      </c>
      <c r="F3399">
        <v>2</v>
      </c>
      <c r="G3399" t="s">
        <v>7879</v>
      </c>
      <c r="H3399" t="s">
        <v>6177</v>
      </c>
      <c r="I3399">
        <v>74</v>
      </c>
      <c r="J3399">
        <v>0</v>
      </c>
      <c r="K3399">
        <v>344</v>
      </c>
    </row>
    <row r="3400" spans="1:11" x14ac:dyDescent="0.25">
      <c r="A3400" t="s">
        <v>3829</v>
      </c>
      <c r="B3400" t="s">
        <v>6507</v>
      </c>
      <c r="C3400" s="2">
        <v>0</v>
      </c>
      <c r="D3400" t="s">
        <v>8257</v>
      </c>
      <c r="E3400">
        <v>67</v>
      </c>
      <c r="F3400">
        <v>2</v>
      </c>
      <c r="G3400" t="s">
        <v>7879</v>
      </c>
      <c r="H3400" t="s">
        <v>6177</v>
      </c>
      <c r="I3400">
        <v>67</v>
      </c>
      <c r="J3400">
        <v>0</v>
      </c>
      <c r="K3400">
        <v>334</v>
      </c>
    </row>
    <row r="3401" spans="1:11" x14ac:dyDescent="0.25">
      <c r="A3401" t="s">
        <v>4550</v>
      </c>
      <c r="B3401" t="s">
        <v>6250</v>
      </c>
      <c r="C3401" s="2">
        <v>0</v>
      </c>
      <c r="D3401" t="s">
        <v>8187</v>
      </c>
      <c r="E3401">
        <v>0</v>
      </c>
      <c r="F3401">
        <v>2</v>
      </c>
      <c r="G3401" t="s">
        <v>7879</v>
      </c>
      <c r="H3401" t="s">
        <v>6151</v>
      </c>
      <c r="I3401">
        <v>0</v>
      </c>
      <c r="J3401">
        <v>0</v>
      </c>
      <c r="K3401">
        <v>138</v>
      </c>
    </row>
    <row r="3402" spans="1:11" x14ac:dyDescent="0.25">
      <c r="A3402" t="s">
        <v>4447</v>
      </c>
      <c r="B3402" t="s">
        <v>6555</v>
      </c>
      <c r="C3402" s="2">
        <v>0</v>
      </c>
      <c r="D3402" t="s">
        <v>7999</v>
      </c>
      <c r="E3402">
        <v>14</v>
      </c>
      <c r="F3402">
        <v>2</v>
      </c>
      <c r="G3402" t="s">
        <v>7879</v>
      </c>
      <c r="H3402" t="s">
        <v>6151</v>
      </c>
      <c r="I3402">
        <v>14</v>
      </c>
      <c r="J3402">
        <v>0</v>
      </c>
      <c r="K3402">
        <v>126</v>
      </c>
    </row>
    <row r="3403" spans="1:11" x14ac:dyDescent="0.25">
      <c r="A3403" t="s">
        <v>5440</v>
      </c>
      <c r="B3403" t="s">
        <v>6555</v>
      </c>
      <c r="C3403" s="2">
        <v>0</v>
      </c>
      <c r="D3403" t="s">
        <v>7999</v>
      </c>
      <c r="E3403">
        <v>14</v>
      </c>
      <c r="F3403">
        <v>2</v>
      </c>
      <c r="G3403" t="s">
        <v>7879</v>
      </c>
      <c r="H3403" t="s">
        <v>6151</v>
      </c>
      <c r="I3403">
        <v>14</v>
      </c>
      <c r="J3403">
        <v>0</v>
      </c>
      <c r="K3403">
        <v>126</v>
      </c>
    </row>
    <row r="3404" spans="1:11" x14ac:dyDescent="0.25">
      <c r="A3404" t="s">
        <v>1838</v>
      </c>
      <c r="B3404" t="s">
        <v>6619</v>
      </c>
      <c r="C3404" s="2">
        <v>0</v>
      </c>
      <c r="D3404" t="s">
        <v>8000</v>
      </c>
      <c r="E3404">
        <v>11</v>
      </c>
      <c r="F3404">
        <v>2</v>
      </c>
      <c r="G3404" t="s">
        <v>7879</v>
      </c>
      <c r="H3404" t="s">
        <v>6151</v>
      </c>
      <c r="I3404">
        <v>11</v>
      </c>
      <c r="J3404">
        <v>0</v>
      </c>
      <c r="K3404">
        <v>136</v>
      </c>
    </row>
    <row r="3405" spans="1:11" x14ac:dyDescent="0.25">
      <c r="A3405" t="s">
        <v>4697</v>
      </c>
      <c r="B3405" t="s">
        <v>6251</v>
      </c>
      <c r="C3405" s="2">
        <v>0</v>
      </c>
      <c r="D3405" t="s">
        <v>7903</v>
      </c>
      <c r="E3405">
        <v>15</v>
      </c>
      <c r="F3405">
        <v>2</v>
      </c>
      <c r="G3405" t="s">
        <v>7879</v>
      </c>
      <c r="H3405" t="s">
        <v>6151</v>
      </c>
      <c r="I3405">
        <v>15</v>
      </c>
      <c r="J3405">
        <v>0</v>
      </c>
      <c r="K3405">
        <v>108</v>
      </c>
    </row>
    <row r="3406" spans="1:11" x14ac:dyDescent="0.25">
      <c r="A3406" t="s">
        <v>3034</v>
      </c>
      <c r="B3406" t="s">
        <v>6251</v>
      </c>
      <c r="C3406" s="2">
        <v>0</v>
      </c>
      <c r="D3406" t="s">
        <v>7881</v>
      </c>
      <c r="E3406">
        <v>7</v>
      </c>
      <c r="F3406">
        <v>2</v>
      </c>
      <c r="G3406" t="s">
        <v>7879</v>
      </c>
      <c r="H3406" t="s">
        <v>6151</v>
      </c>
      <c r="I3406">
        <v>7</v>
      </c>
      <c r="J3406">
        <v>0</v>
      </c>
      <c r="K3406">
        <v>114</v>
      </c>
    </row>
    <row r="3407" spans="1:11" x14ac:dyDescent="0.25">
      <c r="A3407" t="s">
        <v>1857</v>
      </c>
      <c r="B3407" t="s">
        <v>6710</v>
      </c>
      <c r="C3407" s="2">
        <v>0</v>
      </c>
      <c r="D3407" t="s">
        <v>7945</v>
      </c>
      <c r="E3407">
        <v>18</v>
      </c>
      <c r="F3407">
        <v>2</v>
      </c>
      <c r="G3407" t="s">
        <v>7879</v>
      </c>
      <c r="H3407" t="s">
        <v>6151</v>
      </c>
      <c r="I3407">
        <v>18</v>
      </c>
      <c r="J3407">
        <v>0</v>
      </c>
      <c r="K3407">
        <v>106</v>
      </c>
    </row>
    <row r="3408" spans="1:11" x14ac:dyDescent="0.25">
      <c r="A3408" t="s">
        <v>5156</v>
      </c>
      <c r="B3408" t="s">
        <v>6252</v>
      </c>
      <c r="C3408" s="2">
        <v>0</v>
      </c>
      <c r="D3408" t="s">
        <v>7935</v>
      </c>
      <c r="E3408">
        <v>1</v>
      </c>
      <c r="F3408">
        <v>2</v>
      </c>
      <c r="G3408" t="s">
        <v>7879</v>
      </c>
      <c r="H3408" t="s">
        <v>6151</v>
      </c>
      <c r="I3408">
        <v>1</v>
      </c>
      <c r="J3408">
        <v>0</v>
      </c>
      <c r="K3408">
        <v>60</v>
      </c>
    </row>
    <row r="3409" spans="1:11" x14ac:dyDescent="0.25">
      <c r="A3409" t="s">
        <v>3627</v>
      </c>
      <c r="B3409" t="s">
        <v>6253</v>
      </c>
      <c r="C3409" s="2">
        <v>0</v>
      </c>
      <c r="D3409" t="s">
        <v>7924</v>
      </c>
      <c r="E3409">
        <v>11</v>
      </c>
      <c r="F3409">
        <v>2</v>
      </c>
      <c r="G3409" t="s">
        <v>7879</v>
      </c>
      <c r="H3409" t="s">
        <v>6151</v>
      </c>
      <c r="I3409">
        <v>11</v>
      </c>
      <c r="J3409">
        <v>0</v>
      </c>
      <c r="K3409">
        <v>96</v>
      </c>
    </row>
    <row r="3410" spans="1:11" x14ac:dyDescent="0.25">
      <c r="A3410" t="s">
        <v>4890</v>
      </c>
      <c r="B3410" t="s">
        <v>6557</v>
      </c>
      <c r="C3410" s="2">
        <v>0</v>
      </c>
      <c r="D3410" t="s">
        <v>7943</v>
      </c>
      <c r="E3410">
        <v>3</v>
      </c>
      <c r="F3410">
        <v>2</v>
      </c>
      <c r="G3410" t="s">
        <v>7879</v>
      </c>
      <c r="H3410" t="s">
        <v>6151</v>
      </c>
      <c r="I3410">
        <v>3</v>
      </c>
      <c r="J3410">
        <v>0</v>
      </c>
      <c r="K3410">
        <v>76</v>
      </c>
    </row>
    <row r="3411" spans="1:11" x14ac:dyDescent="0.25">
      <c r="A3411" t="s">
        <v>1800</v>
      </c>
      <c r="B3411" t="s">
        <v>6255</v>
      </c>
      <c r="C3411" s="2">
        <v>0</v>
      </c>
      <c r="D3411" t="s">
        <v>7892</v>
      </c>
      <c r="E3411">
        <v>3</v>
      </c>
      <c r="F3411">
        <v>2</v>
      </c>
      <c r="G3411" t="s">
        <v>7879</v>
      </c>
      <c r="H3411" t="s">
        <v>6151</v>
      </c>
      <c r="I3411">
        <v>3</v>
      </c>
      <c r="J3411">
        <v>0</v>
      </c>
      <c r="K3411">
        <v>86</v>
      </c>
    </row>
    <row r="3412" spans="1:11" x14ac:dyDescent="0.25">
      <c r="A3412" t="s">
        <v>4935</v>
      </c>
      <c r="B3412" t="s">
        <v>6797</v>
      </c>
      <c r="C3412" s="2">
        <v>0</v>
      </c>
      <c r="D3412" t="s">
        <v>7891</v>
      </c>
      <c r="E3412">
        <v>0</v>
      </c>
      <c r="F3412">
        <v>2</v>
      </c>
      <c r="G3412" t="s">
        <v>7879</v>
      </c>
      <c r="H3412" t="s">
        <v>6151</v>
      </c>
      <c r="I3412">
        <v>0</v>
      </c>
      <c r="J3412">
        <v>0</v>
      </c>
      <c r="K3412">
        <v>194</v>
      </c>
    </row>
    <row r="3413" spans="1:11" x14ac:dyDescent="0.25">
      <c r="A3413" t="s">
        <v>4502</v>
      </c>
      <c r="B3413" t="s">
        <v>6452</v>
      </c>
      <c r="C3413" s="2">
        <v>0</v>
      </c>
      <c r="D3413" t="s">
        <v>7888</v>
      </c>
      <c r="E3413">
        <v>4</v>
      </c>
      <c r="F3413">
        <v>2</v>
      </c>
      <c r="G3413" t="s">
        <v>7879</v>
      </c>
      <c r="H3413" t="s">
        <v>6151</v>
      </c>
      <c r="I3413">
        <v>4</v>
      </c>
      <c r="J3413">
        <v>0</v>
      </c>
      <c r="K3413">
        <v>174</v>
      </c>
    </row>
    <row r="3414" spans="1:11" x14ac:dyDescent="0.25">
      <c r="A3414" t="s">
        <v>3927</v>
      </c>
      <c r="B3414" t="s">
        <v>6452</v>
      </c>
      <c r="C3414" s="2">
        <v>0</v>
      </c>
      <c r="D3414" t="s">
        <v>7888</v>
      </c>
      <c r="E3414">
        <v>4</v>
      </c>
      <c r="F3414">
        <v>2</v>
      </c>
      <c r="G3414" t="s">
        <v>7879</v>
      </c>
      <c r="H3414" t="s">
        <v>6151</v>
      </c>
      <c r="I3414">
        <v>4</v>
      </c>
      <c r="J3414">
        <v>0</v>
      </c>
      <c r="K3414">
        <v>174</v>
      </c>
    </row>
    <row r="3415" spans="1:11" x14ac:dyDescent="0.25">
      <c r="A3415" t="s">
        <v>5444</v>
      </c>
      <c r="B3415" t="s">
        <v>6558</v>
      </c>
      <c r="C3415" s="2">
        <v>0</v>
      </c>
      <c r="D3415" t="s">
        <v>7973</v>
      </c>
      <c r="E3415">
        <v>24</v>
      </c>
      <c r="F3415">
        <v>2</v>
      </c>
      <c r="G3415" t="s">
        <v>7879</v>
      </c>
      <c r="H3415" t="s">
        <v>6151</v>
      </c>
      <c r="I3415">
        <v>24</v>
      </c>
      <c r="J3415">
        <v>0</v>
      </c>
      <c r="K3415">
        <v>184</v>
      </c>
    </row>
    <row r="3416" spans="1:11" x14ac:dyDescent="0.25">
      <c r="A3416" t="s">
        <v>1037</v>
      </c>
      <c r="B3416" t="s">
        <v>6257</v>
      </c>
      <c r="C3416" s="2">
        <v>0</v>
      </c>
      <c r="D3416" t="s">
        <v>7886</v>
      </c>
      <c r="E3416">
        <v>22</v>
      </c>
      <c r="F3416">
        <v>2</v>
      </c>
      <c r="G3416" t="s">
        <v>7879</v>
      </c>
      <c r="H3416" t="s">
        <v>6151</v>
      </c>
      <c r="I3416">
        <v>22</v>
      </c>
      <c r="J3416">
        <v>0</v>
      </c>
      <c r="K3416">
        <v>166</v>
      </c>
    </row>
    <row r="3417" spans="1:11" x14ac:dyDescent="0.25">
      <c r="A3417" t="s">
        <v>4198</v>
      </c>
      <c r="B3417" t="s">
        <v>6622</v>
      </c>
      <c r="C3417" s="2">
        <v>0</v>
      </c>
      <c r="D3417" t="s">
        <v>8138</v>
      </c>
      <c r="E3417">
        <v>13</v>
      </c>
      <c r="F3417">
        <v>2</v>
      </c>
      <c r="G3417" t="s">
        <v>7879</v>
      </c>
      <c r="H3417" t="s">
        <v>6151</v>
      </c>
      <c r="I3417">
        <v>13</v>
      </c>
      <c r="J3417">
        <v>0</v>
      </c>
      <c r="K3417">
        <v>164</v>
      </c>
    </row>
    <row r="3418" spans="1:11" x14ac:dyDescent="0.25">
      <c r="A3418" t="s">
        <v>2003</v>
      </c>
      <c r="B3418" t="s">
        <v>6259</v>
      </c>
      <c r="C3418" s="2">
        <v>0</v>
      </c>
      <c r="D3418" t="s">
        <v>7943</v>
      </c>
      <c r="E3418">
        <v>18</v>
      </c>
      <c r="F3418">
        <v>2</v>
      </c>
      <c r="G3418" t="s">
        <v>7879</v>
      </c>
      <c r="H3418" t="s">
        <v>6158</v>
      </c>
      <c r="I3418">
        <v>18</v>
      </c>
      <c r="J3418">
        <v>0</v>
      </c>
      <c r="K3418">
        <v>76</v>
      </c>
    </row>
    <row r="3419" spans="1:11" x14ac:dyDescent="0.25">
      <c r="A3419" t="s">
        <v>4096</v>
      </c>
      <c r="B3419" t="s">
        <v>6798</v>
      </c>
      <c r="C3419" s="2">
        <v>0</v>
      </c>
      <c r="D3419" t="s">
        <v>7971</v>
      </c>
      <c r="E3419">
        <v>5</v>
      </c>
      <c r="F3419">
        <v>2</v>
      </c>
      <c r="G3419" t="s">
        <v>7879</v>
      </c>
      <c r="H3419" t="s">
        <v>6158</v>
      </c>
      <c r="I3419">
        <v>5</v>
      </c>
      <c r="J3419">
        <v>0</v>
      </c>
      <c r="K3419">
        <v>46</v>
      </c>
    </row>
    <row r="3420" spans="1:11" x14ac:dyDescent="0.25">
      <c r="A3420" t="s">
        <v>5366</v>
      </c>
      <c r="B3420" t="s">
        <v>6623</v>
      </c>
      <c r="C3420" s="2">
        <v>0</v>
      </c>
      <c r="D3420" t="s">
        <v>7972</v>
      </c>
      <c r="E3420">
        <v>12</v>
      </c>
      <c r="F3420">
        <v>2</v>
      </c>
      <c r="G3420" t="s">
        <v>7879</v>
      </c>
      <c r="H3420" t="s">
        <v>6158</v>
      </c>
      <c r="I3420">
        <v>12</v>
      </c>
      <c r="J3420">
        <v>0</v>
      </c>
      <c r="K3420">
        <v>50</v>
      </c>
    </row>
    <row r="3421" spans="1:11" x14ac:dyDescent="0.25">
      <c r="A3421" t="s">
        <v>1801</v>
      </c>
      <c r="B3421" t="s">
        <v>6377</v>
      </c>
      <c r="C3421" s="2">
        <v>0</v>
      </c>
      <c r="D3421" t="s">
        <v>7964</v>
      </c>
      <c r="E3421">
        <v>10</v>
      </c>
      <c r="F3421">
        <v>2</v>
      </c>
      <c r="G3421" t="s">
        <v>7879</v>
      </c>
      <c r="H3421" t="s">
        <v>6158</v>
      </c>
      <c r="I3421">
        <v>10</v>
      </c>
      <c r="J3421">
        <v>0</v>
      </c>
      <c r="K3421">
        <v>198</v>
      </c>
    </row>
    <row r="3422" spans="1:11" x14ac:dyDescent="0.25">
      <c r="A3422" t="s">
        <v>1945</v>
      </c>
      <c r="B3422" t="s">
        <v>6377</v>
      </c>
      <c r="C3422" s="2">
        <v>0</v>
      </c>
      <c r="D3422" t="s">
        <v>7964</v>
      </c>
      <c r="E3422">
        <v>10</v>
      </c>
      <c r="F3422">
        <v>2</v>
      </c>
      <c r="G3422" t="s">
        <v>7879</v>
      </c>
      <c r="H3422" t="s">
        <v>6158</v>
      </c>
      <c r="I3422">
        <v>10</v>
      </c>
      <c r="J3422">
        <v>0</v>
      </c>
      <c r="K3422">
        <v>198</v>
      </c>
    </row>
    <row r="3423" spans="1:11" x14ac:dyDescent="0.25">
      <c r="A3423" t="s">
        <v>5522</v>
      </c>
      <c r="B3423" t="s">
        <v>6377</v>
      </c>
      <c r="C3423" s="2">
        <v>0</v>
      </c>
      <c r="D3423" t="s">
        <v>7964</v>
      </c>
      <c r="E3423">
        <v>10</v>
      </c>
      <c r="F3423">
        <v>2</v>
      </c>
      <c r="G3423" t="s">
        <v>7879</v>
      </c>
      <c r="H3423" t="s">
        <v>6158</v>
      </c>
      <c r="I3423">
        <v>10</v>
      </c>
      <c r="J3423">
        <v>0</v>
      </c>
      <c r="K3423">
        <v>198</v>
      </c>
    </row>
    <row r="3424" spans="1:11" x14ac:dyDescent="0.25">
      <c r="A3424" t="s">
        <v>5558</v>
      </c>
      <c r="B3424" t="s">
        <v>6377</v>
      </c>
      <c r="C3424" s="2">
        <v>0</v>
      </c>
      <c r="D3424" t="s">
        <v>7964</v>
      </c>
      <c r="E3424">
        <v>10</v>
      </c>
      <c r="F3424">
        <v>2</v>
      </c>
      <c r="G3424" t="s">
        <v>7879</v>
      </c>
      <c r="H3424" t="s">
        <v>6158</v>
      </c>
      <c r="I3424">
        <v>10</v>
      </c>
      <c r="J3424">
        <v>0</v>
      </c>
      <c r="K3424">
        <v>198</v>
      </c>
    </row>
    <row r="3425" spans="1:11" x14ac:dyDescent="0.25">
      <c r="A3425" t="s">
        <v>4041</v>
      </c>
      <c r="B3425" t="s">
        <v>6624</v>
      </c>
      <c r="C3425" s="2">
        <v>0</v>
      </c>
      <c r="D3425" t="s">
        <v>8001</v>
      </c>
      <c r="E3425">
        <v>21</v>
      </c>
      <c r="F3425">
        <v>2</v>
      </c>
      <c r="G3425" t="s">
        <v>7879</v>
      </c>
      <c r="H3425" t="s">
        <v>6158</v>
      </c>
      <c r="I3425">
        <v>21</v>
      </c>
      <c r="J3425">
        <v>0</v>
      </c>
      <c r="K3425">
        <v>188</v>
      </c>
    </row>
    <row r="3426" spans="1:11" x14ac:dyDescent="0.25">
      <c r="A3426" t="s">
        <v>3948</v>
      </c>
      <c r="B3426" t="s">
        <v>6624</v>
      </c>
      <c r="C3426" s="2">
        <v>0</v>
      </c>
      <c r="D3426" t="s">
        <v>8001</v>
      </c>
      <c r="E3426">
        <v>21</v>
      </c>
      <c r="F3426">
        <v>2</v>
      </c>
      <c r="G3426" t="s">
        <v>7879</v>
      </c>
      <c r="H3426" t="s">
        <v>6158</v>
      </c>
      <c r="I3426">
        <v>21</v>
      </c>
      <c r="J3426">
        <v>0</v>
      </c>
      <c r="K3426">
        <v>188</v>
      </c>
    </row>
    <row r="3427" spans="1:11" x14ac:dyDescent="0.25">
      <c r="A3427" t="s">
        <v>3344</v>
      </c>
      <c r="B3427" t="s">
        <v>6378</v>
      </c>
      <c r="C3427" s="2">
        <v>0</v>
      </c>
      <c r="D3427" t="s">
        <v>7885</v>
      </c>
      <c r="E3427">
        <v>4</v>
      </c>
      <c r="F3427">
        <v>2</v>
      </c>
      <c r="G3427" t="s">
        <v>7879</v>
      </c>
      <c r="H3427" t="s">
        <v>6158</v>
      </c>
      <c r="I3427">
        <v>4</v>
      </c>
      <c r="J3427">
        <v>0</v>
      </c>
      <c r="K3427">
        <v>160</v>
      </c>
    </row>
    <row r="3428" spans="1:11" x14ac:dyDescent="0.25">
      <c r="A3428" t="s">
        <v>4043</v>
      </c>
      <c r="B3428" t="s">
        <v>6559</v>
      </c>
      <c r="C3428" s="2">
        <v>0</v>
      </c>
      <c r="D3428" t="s">
        <v>8138</v>
      </c>
      <c r="E3428">
        <v>20</v>
      </c>
      <c r="F3428">
        <v>2</v>
      </c>
      <c r="G3428" t="s">
        <v>7879</v>
      </c>
      <c r="H3428" t="s">
        <v>6158</v>
      </c>
      <c r="I3428">
        <v>20</v>
      </c>
      <c r="J3428">
        <v>0</v>
      </c>
      <c r="K3428">
        <v>164</v>
      </c>
    </row>
    <row r="3429" spans="1:11" x14ac:dyDescent="0.25">
      <c r="A3429" t="s">
        <v>4921</v>
      </c>
      <c r="B3429" t="s">
        <v>6799</v>
      </c>
      <c r="C3429" s="2">
        <v>0</v>
      </c>
      <c r="D3429" t="s">
        <v>7945</v>
      </c>
      <c r="E3429">
        <v>6</v>
      </c>
      <c r="F3429">
        <v>2</v>
      </c>
      <c r="G3429" t="s">
        <v>7879</v>
      </c>
      <c r="H3429" t="s">
        <v>6158</v>
      </c>
      <c r="I3429">
        <v>6</v>
      </c>
      <c r="J3429">
        <v>0</v>
      </c>
      <c r="K3429">
        <v>106</v>
      </c>
    </row>
    <row r="3430" spans="1:11" x14ac:dyDescent="0.25">
      <c r="A3430" t="s">
        <v>525</v>
      </c>
      <c r="B3430" t="s">
        <v>6799</v>
      </c>
      <c r="C3430" s="2">
        <v>0</v>
      </c>
      <c r="D3430" t="s">
        <v>7945</v>
      </c>
      <c r="E3430">
        <v>6</v>
      </c>
      <c r="F3430">
        <v>2</v>
      </c>
      <c r="G3430" t="s">
        <v>7879</v>
      </c>
      <c r="H3430" t="s">
        <v>6158</v>
      </c>
      <c r="I3430">
        <v>6</v>
      </c>
      <c r="J3430">
        <v>0</v>
      </c>
      <c r="K3430">
        <v>106</v>
      </c>
    </row>
    <row r="3431" spans="1:11" x14ac:dyDescent="0.25">
      <c r="A3431" t="s">
        <v>1189</v>
      </c>
      <c r="B3431" t="s">
        <v>6380</v>
      </c>
      <c r="C3431" s="2">
        <v>0</v>
      </c>
      <c r="D3431" t="s">
        <v>7920</v>
      </c>
      <c r="E3431">
        <v>7</v>
      </c>
      <c r="F3431">
        <v>2</v>
      </c>
      <c r="G3431" t="s">
        <v>7879</v>
      </c>
      <c r="H3431" t="s">
        <v>6158</v>
      </c>
      <c r="I3431">
        <v>7</v>
      </c>
      <c r="J3431">
        <v>0</v>
      </c>
      <c r="K3431">
        <v>92</v>
      </c>
    </row>
    <row r="3432" spans="1:11" x14ac:dyDescent="0.25">
      <c r="A3432" t="s">
        <v>1430</v>
      </c>
      <c r="B3432" t="s">
        <v>6695</v>
      </c>
      <c r="C3432" s="2">
        <v>0</v>
      </c>
      <c r="D3432" t="s">
        <v>8004</v>
      </c>
      <c r="E3432">
        <v>7</v>
      </c>
      <c r="F3432">
        <v>2</v>
      </c>
      <c r="G3432" t="s">
        <v>7879</v>
      </c>
      <c r="H3432" t="s">
        <v>6158</v>
      </c>
      <c r="I3432">
        <v>7</v>
      </c>
      <c r="J3432">
        <v>0</v>
      </c>
      <c r="K3432">
        <v>82</v>
      </c>
    </row>
    <row r="3433" spans="1:11" x14ac:dyDescent="0.25">
      <c r="A3433" t="s">
        <v>4639</v>
      </c>
      <c r="B3433" t="s">
        <v>6736</v>
      </c>
      <c r="C3433" s="2">
        <v>0</v>
      </c>
      <c r="D3433" t="s">
        <v>7961</v>
      </c>
      <c r="E3433">
        <v>7</v>
      </c>
      <c r="F3433">
        <v>2</v>
      </c>
      <c r="G3433" t="s">
        <v>7879</v>
      </c>
      <c r="H3433" t="s">
        <v>6166</v>
      </c>
      <c r="I3433">
        <v>7</v>
      </c>
      <c r="J3433">
        <v>0</v>
      </c>
      <c r="K3433">
        <v>52</v>
      </c>
    </row>
    <row r="3434" spans="1:11" x14ac:dyDescent="0.25">
      <c r="A3434" t="s">
        <v>680</v>
      </c>
      <c r="B3434" t="s">
        <v>6736</v>
      </c>
      <c r="C3434" s="2">
        <v>0</v>
      </c>
      <c r="D3434" t="s">
        <v>7961</v>
      </c>
      <c r="E3434">
        <v>7</v>
      </c>
      <c r="F3434">
        <v>2</v>
      </c>
      <c r="G3434" t="s">
        <v>7879</v>
      </c>
      <c r="H3434" t="s">
        <v>6166</v>
      </c>
      <c r="I3434">
        <v>7</v>
      </c>
      <c r="J3434">
        <v>0</v>
      </c>
      <c r="K3434">
        <v>52</v>
      </c>
    </row>
    <row r="3435" spans="1:11" x14ac:dyDescent="0.25">
      <c r="A3435" t="s">
        <v>1674</v>
      </c>
      <c r="B3435" t="s">
        <v>6737</v>
      </c>
      <c r="C3435" s="2">
        <v>0</v>
      </c>
      <c r="D3435" t="s">
        <v>7960</v>
      </c>
      <c r="E3435">
        <v>8</v>
      </c>
      <c r="F3435">
        <v>2</v>
      </c>
      <c r="G3435" t="s">
        <v>7879</v>
      </c>
      <c r="H3435" t="s">
        <v>6166</v>
      </c>
      <c r="I3435">
        <v>8</v>
      </c>
      <c r="J3435">
        <v>0</v>
      </c>
      <c r="K3435">
        <v>48</v>
      </c>
    </row>
    <row r="3436" spans="1:11" x14ac:dyDescent="0.25">
      <c r="A3436" t="s">
        <v>4742</v>
      </c>
      <c r="B3436" t="s">
        <v>6262</v>
      </c>
      <c r="C3436" s="2">
        <v>0</v>
      </c>
      <c r="D3436" t="s">
        <v>7972</v>
      </c>
      <c r="E3436">
        <v>6</v>
      </c>
      <c r="F3436">
        <v>2</v>
      </c>
      <c r="G3436" t="s">
        <v>7879</v>
      </c>
      <c r="H3436" t="s">
        <v>6166</v>
      </c>
      <c r="I3436">
        <v>6</v>
      </c>
      <c r="J3436">
        <v>0</v>
      </c>
      <c r="K3436">
        <v>50</v>
      </c>
    </row>
    <row r="3437" spans="1:11" x14ac:dyDescent="0.25">
      <c r="A3437" t="s">
        <v>1450</v>
      </c>
      <c r="B3437" t="s">
        <v>6561</v>
      </c>
      <c r="C3437" s="2">
        <v>0</v>
      </c>
      <c r="D3437" t="s">
        <v>8047</v>
      </c>
      <c r="E3437">
        <v>2</v>
      </c>
      <c r="F3437">
        <v>2</v>
      </c>
      <c r="G3437" t="s">
        <v>7879</v>
      </c>
      <c r="H3437" t="s">
        <v>6166</v>
      </c>
      <c r="I3437">
        <v>2</v>
      </c>
      <c r="J3437">
        <v>0</v>
      </c>
      <c r="K3437">
        <v>24</v>
      </c>
    </row>
    <row r="3438" spans="1:11" x14ac:dyDescent="0.25">
      <c r="A3438" t="s">
        <v>3097</v>
      </c>
      <c r="B3438" t="s">
        <v>6561</v>
      </c>
      <c r="C3438" s="2">
        <v>0</v>
      </c>
      <c r="D3438" t="s">
        <v>8047</v>
      </c>
      <c r="E3438">
        <v>2</v>
      </c>
      <c r="F3438">
        <v>2</v>
      </c>
      <c r="G3438" t="s">
        <v>7879</v>
      </c>
      <c r="H3438" t="s">
        <v>6166</v>
      </c>
      <c r="I3438">
        <v>2</v>
      </c>
      <c r="J3438">
        <v>0</v>
      </c>
      <c r="K3438">
        <v>24</v>
      </c>
    </row>
    <row r="3439" spans="1:11" x14ac:dyDescent="0.25">
      <c r="A3439" t="s">
        <v>5185</v>
      </c>
      <c r="B3439" t="s">
        <v>6263</v>
      </c>
      <c r="C3439" s="2">
        <v>0</v>
      </c>
      <c r="D3439" t="s">
        <v>8044</v>
      </c>
      <c r="E3439">
        <v>2</v>
      </c>
      <c r="F3439">
        <v>2</v>
      </c>
      <c r="G3439" t="s">
        <v>7879</v>
      </c>
      <c r="H3439" t="s">
        <v>6166</v>
      </c>
      <c r="I3439">
        <v>2</v>
      </c>
      <c r="J3439">
        <v>0</v>
      </c>
      <c r="K3439">
        <v>32</v>
      </c>
    </row>
    <row r="3440" spans="1:11" x14ac:dyDescent="0.25">
      <c r="A3440" t="s">
        <v>5884</v>
      </c>
      <c r="B3440" t="s">
        <v>6383</v>
      </c>
      <c r="C3440" s="2">
        <v>0</v>
      </c>
      <c r="D3440" t="s">
        <v>8045</v>
      </c>
      <c r="E3440">
        <v>3</v>
      </c>
      <c r="F3440">
        <v>2</v>
      </c>
      <c r="G3440" t="s">
        <v>7879</v>
      </c>
      <c r="H3440" t="s">
        <v>6166</v>
      </c>
      <c r="I3440">
        <v>3</v>
      </c>
      <c r="J3440">
        <v>0</v>
      </c>
      <c r="K3440">
        <v>34</v>
      </c>
    </row>
    <row r="3441" spans="1:11" x14ac:dyDescent="0.25">
      <c r="A3441" t="s">
        <v>3273</v>
      </c>
      <c r="B3441" t="s">
        <v>6562</v>
      </c>
      <c r="C3441" s="2">
        <v>0</v>
      </c>
      <c r="D3441" t="s">
        <v>7970</v>
      </c>
      <c r="E3441">
        <v>3</v>
      </c>
      <c r="F3441">
        <v>2</v>
      </c>
      <c r="G3441" t="s">
        <v>7879</v>
      </c>
      <c r="H3441" t="s">
        <v>6166</v>
      </c>
      <c r="I3441">
        <v>3</v>
      </c>
      <c r="J3441">
        <v>0</v>
      </c>
      <c r="K3441">
        <v>44</v>
      </c>
    </row>
    <row r="3442" spans="1:11" x14ac:dyDescent="0.25">
      <c r="A3442" t="s">
        <v>4275</v>
      </c>
      <c r="B3442" t="s">
        <v>6562</v>
      </c>
      <c r="C3442" s="2">
        <v>0</v>
      </c>
      <c r="D3442" t="s">
        <v>7970</v>
      </c>
      <c r="E3442">
        <v>3</v>
      </c>
      <c r="F3442">
        <v>2</v>
      </c>
      <c r="G3442" t="s">
        <v>7879</v>
      </c>
      <c r="H3442" t="s">
        <v>6166</v>
      </c>
      <c r="I3442">
        <v>3</v>
      </c>
      <c r="J3442">
        <v>0</v>
      </c>
      <c r="K3442">
        <v>44</v>
      </c>
    </row>
    <row r="3443" spans="1:11" x14ac:dyDescent="0.25">
      <c r="A3443" t="s">
        <v>1491</v>
      </c>
      <c r="B3443" t="s">
        <v>6562</v>
      </c>
      <c r="C3443" s="2">
        <v>0</v>
      </c>
      <c r="D3443" t="s">
        <v>7970</v>
      </c>
      <c r="E3443">
        <v>3</v>
      </c>
      <c r="F3443">
        <v>2</v>
      </c>
      <c r="G3443" t="s">
        <v>7879</v>
      </c>
      <c r="H3443" t="s">
        <v>6166</v>
      </c>
      <c r="I3443">
        <v>3</v>
      </c>
      <c r="J3443">
        <v>0</v>
      </c>
      <c r="K3443">
        <v>44</v>
      </c>
    </row>
    <row r="3444" spans="1:11" x14ac:dyDescent="0.25">
      <c r="A3444" t="s">
        <v>2004</v>
      </c>
      <c r="B3444" t="s">
        <v>6562</v>
      </c>
      <c r="C3444" s="2">
        <v>0</v>
      </c>
      <c r="D3444" t="s">
        <v>7970</v>
      </c>
      <c r="E3444">
        <v>3</v>
      </c>
      <c r="F3444">
        <v>2</v>
      </c>
      <c r="G3444" t="s">
        <v>7879</v>
      </c>
      <c r="H3444" t="s">
        <v>6166</v>
      </c>
      <c r="I3444">
        <v>3</v>
      </c>
      <c r="J3444">
        <v>0</v>
      </c>
      <c r="K3444">
        <v>44</v>
      </c>
    </row>
    <row r="3445" spans="1:11" x14ac:dyDescent="0.25">
      <c r="A3445" t="s">
        <v>440</v>
      </c>
      <c r="B3445" t="s">
        <v>6738</v>
      </c>
      <c r="C3445" s="2">
        <v>0</v>
      </c>
      <c r="D3445" t="s">
        <v>8045</v>
      </c>
      <c r="E3445">
        <v>1</v>
      </c>
      <c r="F3445">
        <v>2</v>
      </c>
      <c r="G3445" t="s">
        <v>7879</v>
      </c>
      <c r="H3445" t="s">
        <v>6166</v>
      </c>
      <c r="I3445">
        <v>1</v>
      </c>
      <c r="J3445">
        <v>0</v>
      </c>
      <c r="K3445">
        <v>34</v>
      </c>
    </row>
    <row r="3446" spans="1:11" x14ac:dyDescent="0.25">
      <c r="A3446" t="s">
        <v>5497</v>
      </c>
      <c r="B3446" t="s">
        <v>6625</v>
      </c>
      <c r="C3446" s="2">
        <v>0</v>
      </c>
      <c r="D3446" t="s">
        <v>7974</v>
      </c>
      <c r="E3446">
        <v>7</v>
      </c>
      <c r="F3446">
        <v>2</v>
      </c>
      <c r="G3446" t="s">
        <v>7879</v>
      </c>
      <c r="H3446" t="s">
        <v>6166</v>
      </c>
      <c r="I3446">
        <v>7</v>
      </c>
      <c r="J3446">
        <v>0</v>
      </c>
      <c r="K3446">
        <v>42</v>
      </c>
    </row>
    <row r="3447" spans="1:11" x14ac:dyDescent="0.25">
      <c r="A3447" t="s">
        <v>1790</v>
      </c>
      <c r="B3447" t="s">
        <v>6740</v>
      </c>
      <c r="C3447" s="2">
        <v>0</v>
      </c>
      <c r="D3447" t="s">
        <v>8040</v>
      </c>
      <c r="E3447">
        <v>8</v>
      </c>
      <c r="F3447">
        <v>2</v>
      </c>
      <c r="G3447" t="s">
        <v>7879</v>
      </c>
      <c r="H3447" t="s">
        <v>6166</v>
      </c>
      <c r="I3447">
        <v>8</v>
      </c>
      <c r="J3447">
        <v>0</v>
      </c>
      <c r="K3447">
        <v>38</v>
      </c>
    </row>
    <row r="3448" spans="1:11" x14ac:dyDescent="0.25">
      <c r="A3448" t="s">
        <v>5191</v>
      </c>
      <c r="B3448" t="s">
        <v>6800</v>
      </c>
      <c r="C3448" s="2">
        <v>0</v>
      </c>
      <c r="D3448" t="s">
        <v>8137</v>
      </c>
      <c r="E3448">
        <v>6</v>
      </c>
      <c r="F3448">
        <v>2</v>
      </c>
      <c r="G3448" t="s">
        <v>7879</v>
      </c>
      <c r="H3448" t="s">
        <v>6166</v>
      </c>
      <c r="I3448">
        <v>6</v>
      </c>
      <c r="J3448">
        <v>0</v>
      </c>
      <c r="K3448">
        <v>26</v>
      </c>
    </row>
    <row r="3449" spans="1:11" x14ac:dyDescent="0.25">
      <c r="A3449" t="s">
        <v>4454</v>
      </c>
      <c r="B3449" t="s">
        <v>6800</v>
      </c>
      <c r="C3449" s="2">
        <v>0</v>
      </c>
      <c r="D3449" t="s">
        <v>8137</v>
      </c>
      <c r="E3449">
        <v>6</v>
      </c>
      <c r="F3449">
        <v>2</v>
      </c>
      <c r="G3449" t="s">
        <v>7879</v>
      </c>
      <c r="H3449" t="s">
        <v>6166</v>
      </c>
      <c r="I3449">
        <v>6</v>
      </c>
      <c r="J3449">
        <v>0</v>
      </c>
      <c r="K3449">
        <v>26</v>
      </c>
    </row>
    <row r="3450" spans="1:11" x14ac:dyDescent="0.25">
      <c r="A3450" t="s">
        <v>1669</v>
      </c>
      <c r="B3450" t="s">
        <v>6741</v>
      </c>
      <c r="C3450" s="2">
        <v>0</v>
      </c>
      <c r="D3450" t="s">
        <v>8144</v>
      </c>
      <c r="E3450">
        <v>2</v>
      </c>
      <c r="F3450">
        <v>2</v>
      </c>
      <c r="G3450" t="s">
        <v>7879</v>
      </c>
      <c r="H3450" t="s">
        <v>6166</v>
      </c>
      <c r="I3450">
        <v>2</v>
      </c>
      <c r="J3450">
        <v>0</v>
      </c>
      <c r="K3450">
        <v>16</v>
      </c>
    </row>
    <row r="3451" spans="1:11" x14ac:dyDescent="0.25">
      <c r="A3451" t="s">
        <v>5850</v>
      </c>
      <c r="B3451" t="s">
        <v>6741</v>
      </c>
      <c r="C3451" s="2">
        <v>0</v>
      </c>
      <c r="D3451" t="s">
        <v>8144</v>
      </c>
      <c r="E3451">
        <v>2</v>
      </c>
      <c r="F3451">
        <v>2</v>
      </c>
      <c r="G3451" t="s">
        <v>7879</v>
      </c>
      <c r="H3451" t="s">
        <v>6166</v>
      </c>
      <c r="I3451">
        <v>2</v>
      </c>
      <c r="J3451">
        <v>0</v>
      </c>
      <c r="K3451">
        <v>16</v>
      </c>
    </row>
    <row r="3452" spans="1:11" x14ac:dyDescent="0.25">
      <c r="A3452" t="s">
        <v>5529</v>
      </c>
      <c r="B3452" t="s">
        <v>6384</v>
      </c>
      <c r="C3452" s="2">
        <v>0</v>
      </c>
      <c r="D3452" t="s">
        <v>7970</v>
      </c>
      <c r="E3452">
        <v>11</v>
      </c>
      <c r="F3452">
        <v>2</v>
      </c>
      <c r="G3452" t="s">
        <v>7879</v>
      </c>
      <c r="H3452" t="s">
        <v>6166</v>
      </c>
      <c r="I3452">
        <v>11</v>
      </c>
      <c r="J3452">
        <v>0</v>
      </c>
      <c r="K3452">
        <v>44</v>
      </c>
    </row>
    <row r="3453" spans="1:11" x14ac:dyDescent="0.25">
      <c r="A3453" t="s">
        <v>3424</v>
      </c>
      <c r="B3453" t="s">
        <v>6384</v>
      </c>
      <c r="C3453" s="2">
        <v>0</v>
      </c>
      <c r="D3453" t="s">
        <v>7970</v>
      </c>
      <c r="E3453">
        <v>11</v>
      </c>
      <c r="F3453">
        <v>2</v>
      </c>
      <c r="G3453" t="s">
        <v>7879</v>
      </c>
      <c r="H3453" t="s">
        <v>6166</v>
      </c>
      <c r="I3453">
        <v>11</v>
      </c>
      <c r="J3453">
        <v>0</v>
      </c>
      <c r="K3453">
        <v>44</v>
      </c>
    </row>
    <row r="3454" spans="1:11" x14ac:dyDescent="0.25">
      <c r="A3454" t="s">
        <v>5547</v>
      </c>
      <c r="B3454" t="s">
        <v>6267</v>
      </c>
      <c r="C3454" s="2">
        <v>0</v>
      </c>
      <c r="D3454" t="s">
        <v>7943</v>
      </c>
      <c r="E3454">
        <v>19</v>
      </c>
      <c r="F3454">
        <v>2</v>
      </c>
      <c r="G3454" t="s">
        <v>7879</v>
      </c>
      <c r="H3454" t="s">
        <v>6144</v>
      </c>
      <c r="I3454">
        <v>19</v>
      </c>
      <c r="J3454">
        <v>0</v>
      </c>
      <c r="K3454">
        <v>76</v>
      </c>
    </row>
    <row r="3455" spans="1:11" x14ac:dyDescent="0.25">
      <c r="A3455" t="s">
        <v>2872</v>
      </c>
      <c r="B3455" t="s">
        <v>6563</v>
      </c>
      <c r="C3455" s="2">
        <v>0</v>
      </c>
      <c r="D3455" t="s">
        <v>7944</v>
      </c>
      <c r="E3455">
        <v>20</v>
      </c>
      <c r="F3455">
        <v>2</v>
      </c>
      <c r="G3455" t="s">
        <v>7879</v>
      </c>
      <c r="H3455" t="s">
        <v>6144</v>
      </c>
      <c r="I3455">
        <v>20</v>
      </c>
      <c r="J3455">
        <v>0</v>
      </c>
      <c r="K3455">
        <v>80</v>
      </c>
    </row>
    <row r="3456" spans="1:11" x14ac:dyDescent="0.25">
      <c r="A3456" t="s">
        <v>3173</v>
      </c>
      <c r="B3456" t="s">
        <v>6268</v>
      </c>
      <c r="C3456" s="2">
        <v>0</v>
      </c>
      <c r="D3456" t="s">
        <v>7944</v>
      </c>
      <c r="E3456">
        <v>18</v>
      </c>
      <c r="F3456">
        <v>2</v>
      </c>
      <c r="G3456" t="s">
        <v>7879</v>
      </c>
      <c r="H3456" t="s">
        <v>6144</v>
      </c>
      <c r="I3456">
        <v>18</v>
      </c>
      <c r="J3456">
        <v>0</v>
      </c>
      <c r="K3456">
        <v>80</v>
      </c>
    </row>
    <row r="3457" spans="1:11" x14ac:dyDescent="0.25">
      <c r="A3457" t="s">
        <v>696</v>
      </c>
      <c r="B3457" t="s">
        <v>6509</v>
      </c>
      <c r="C3457" s="2">
        <v>0</v>
      </c>
      <c r="D3457" t="s">
        <v>7965</v>
      </c>
      <c r="E3457">
        <v>7</v>
      </c>
      <c r="F3457">
        <v>2</v>
      </c>
      <c r="G3457" t="s">
        <v>7879</v>
      </c>
      <c r="H3457" t="s">
        <v>6144</v>
      </c>
      <c r="I3457">
        <v>7</v>
      </c>
      <c r="J3457">
        <v>0</v>
      </c>
      <c r="K3457">
        <v>56</v>
      </c>
    </row>
    <row r="3458" spans="1:11" x14ac:dyDescent="0.25">
      <c r="A3458" t="s">
        <v>632</v>
      </c>
      <c r="B3458" t="s">
        <v>6270</v>
      </c>
      <c r="C3458" s="2">
        <v>0</v>
      </c>
      <c r="D3458" t="s">
        <v>7972</v>
      </c>
      <c r="E3458">
        <v>5</v>
      </c>
      <c r="F3458">
        <v>2</v>
      </c>
      <c r="G3458" t="s">
        <v>7879</v>
      </c>
      <c r="H3458" t="s">
        <v>6144</v>
      </c>
      <c r="I3458">
        <v>5</v>
      </c>
      <c r="J3458">
        <v>0</v>
      </c>
      <c r="K3458">
        <v>50</v>
      </c>
    </row>
    <row r="3459" spans="1:11" x14ac:dyDescent="0.25">
      <c r="A3459" t="s">
        <v>1833</v>
      </c>
      <c r="B3459" t="s">
        <v>6270</v>
      </c>
      <c r="C3459" s="2">
        <v>0</v>
      </c>
      <c r="D3459" t="s">
        <v>7972</v>
      </c>
      <c r="E3459">
        <v>5</v>
      </c>
      <c r="F3459">
        <v>2</v>
      </c>
      <c r="G3459" t="s">
        <v>7879</v>
      </c>
      <c r="H3459" t="s">
        <v>6144</v>
      </c>
      <c r="I3459">
        <v>5</v>
      </c>
      <c r="J3459">
        <v>0</v>
      </c>
      <c r="K3459">
        <v>50</v>
      </c>
    </row>
    <row r="3460" spans="1:11" x14ac:dyDescent="0.25">
      <c r="A3460" t="s">
        <v>3083</v>
      </c>
      <c r="B3460" t="s">
        <v>6270</v>
      </c>
      <c r="C3460" s="2">
        <v>0</v>
      </c>
      <c r="D3460" t="s">
        <v>7972</v>
      </c>
      <c r="E3460">
        <v>5</v>
      </c>
      <c r="F3460">
        <v>2</v>
      </c>
      <c r="G3460" t="s">
        <v>7879</v>
      </c>
      <c r="H3460" t="s">
        <v>6144</v>
      </c>
      <c r="I3460">
        <v>5</v>
      </c>
      <c r="J3460">
        <v>0</v>
      </c>
      <c r="K3460">
        <v>50</v>
      </c>
    </row>
    <row r="3461" spans="1:11" x14ac:dyDescent="0.25">
      <c r="A3461" t="s">
        <v>2896</v>
      </c>
      <c r="B3461" t="s">
        <v>6386</v>
      </c>
      <c r="C3461" s="2">
        <v>0</v>
      </c>
      <c r="D3461" t="s">
        <v>7935</v>
      </c>
      <c r="E3461">
        <v>12</v>
      </c>
      <c r="F3461">
        <v>2</v>
      </c>
      <c r="G3461" t="s">
        <v>7879</v>
      </c>
      <c r="H3461" t="s">
        <v>6144</v>
      </c>
      <c r="I3461">
        <v>12</v>
      </c>
      <c r="J3461">
        <v>0</v>
      </c>
      <c r="K3461">
        <v>60</v>
      </c>
    </row>
    <row r="3462" spans="1:11" x14ac:dyDescent="0.25">
      <c r="A3462" t="s">
        <v>4123</v>
      </c>
      <c r="B3462" t="s">
        <v>6386</v>
      </c>
      <c r="C3462" s="2">
        <v>0</v>
      </c>
      <c r="D3462" t="s">
        <v>7935</v>
      </c>
      <c r="E3462">
        <v>12</v>
      </c>
      <c r="F3462">
        <v>2</v>
      </c>
      <c r="G3462" t="s">
        <v>7879</v>
      </c>
      <c r="H3462" t="s">
        <v>6144</v>
      </c>
      <c r="I3462">
        <v>12</v>
      </c>
      <c r="J3462">
        <v>0</v>
      </c>
      <c r="K3462">
        <v>60</v>
      </c>
    </row>
    <row r="3463" spans="1:11" x14ac:dyDescent="0.25">
      <c r="A3463" t="s">
        <v>4103</v>
      </c>
      <c r="B3463" t="s">
        <v>6272</v>
      </c>
      <c r="C3463" s="2">
        <v>0</v>
      </c>
      <c r="D3463" t="s">
        <v>7930</v>
      </c>
      <c r="E3463">
        <v>13</v>
      </c>
      <c r="F3463">
        <v>2</v>
      </c>
      <c r="G3463" t="s">
        <v>7879</v>
      </c>
      <c r="H3463" t="s">
        <v>6144</v>
      </c>
      <c r="I3463">
        <v>13</v>
      </c>
      <c r="J3463">
        <v>0</v>
      </c>
      <c r="K3463">
        <v>68</v>
      </c>
    </row>
    <row r="3464" spans="1:11" x14ac:dyDescent="0.25">
      <c r="A3464" t="s">
        <v>1611</v>
      </c>
      <c r="B3464" t="s">
        <v>6510</v>
      </c>
      <c r="C3464" s="2">
        <v>0</v>
      </c>
      <c r="D3464" t="s">
        <v>8184</v>
      </c>
      <c r="E3464">
        <v>7</v>
      </c>
      <c r="F3464">
        <v>2</v>
      </c>
      <c r="G3464" t="s">
        <v>7879</v>
      </c>
      <c r="H3464" t="s">
        <v>6144</v>
      </c>
      <c r="I3464">
        <v>7</v>
      </c>
      <c r="J3464">
        <v>0</v>
      </c>
      <c r="K3464">
        <v>36</v>
      </c>
    </row>
    <row r="3465" spans="1:11" x14ac:dyDescent="0.25">
      <c r="A3465" t="s">
        <v>5858</v>
      </c>
      <c r="B3465" t="s">
        <v>6510</v>
      </c>
      <c r="C3465" s="2">
        <v>0</v>
      </c>
      <c r="D3465" t="s">
        <v>8184</v>
      </c>
      <c r="E3465">
        <v>7</v>
      </c>
      <c r="F3465">
        <v>2</v>
      </c>
      <c r="G3465" t="s">
        <v>7879</v>
      </c>
      <c r="H3465" t="s">
        <v>6144</v>
      </c>
      <c r="I3465">
        <v>7</v>
      </c>
      <c r="J3465">
        <v>0</v>
      </c>
      <c r="K3465">
        <v>36</v>
      </c>
    </row>
    <row r="3466" spans="1:11" x14ac:dyDescent="0.25">
      <c r="A3466" t="s">
        <v>3632</v>
      </c>
      <c r="B3466" t="s">
        <v>6726</v>
      </c>
      <c r="C3466" s="2">
        <v>0</v>
      </c>
      <c r="D3466" t="s">
        <v>7965</v>
      </c>
      <c r="E3466">
        <v>10</v>
      </c>
      <c r="F3466">
        <v>2</v>
      </c>
      <c r="G3466" t="s">
        <v>7879</v>
      </c>
      <c r="H3466" t="s">
        <v>6144</v>
      </c>
      <c r="I3466">
        <v>10</v>
      </c>
      <c r="J3466">
        <v>0</v>
      </c>
      <c r="K3466">
        <v>56</v>
      </c>
    </row>
    <row r="3467" spans="1:11" x14ac:dyDescent="0.25">
      <c r="A3467" t="s">
        <v>4054</v>
      </c>
      <c r="B3467" t="s">
        <v>6726</v>
      </c>
      <c r="C3467" s="2">
        <v>0</v>
      </c>
      <c r="D3467" t="s">
        <v>7965</v>
      </c>
      <c r="E3467">
        <v>10</v>
      </c>
      <c r="F3467">
        <v>2</v>
      </c>
      <c r="G3467" t="s">
        <v>7879</v>
      </c>
      <c r="H3467" t="s">
        <v>6144</v>
      </c>
      <c r="I3467">
        <v>10</v>
      </c>
      <c r="J3467">
        <v>0</v>
      </c>
      <c r="K3467">
        <v>56</v>
      </c>
    </row>
    <row r="3468" spans="1:11" x14ac:dyDescent="0.25">
      <c r="A3468" t="s">
        <v>5882</v>
      </c>
      <c r="B3468" t="s">
        <v>6628</v>
      </c>
      <c r="C3468" s="2">
        <v>0</v>
      </c>
      <c r="D3468" t="s">
        <v>7924</v>
      </c>
      <c r="E3468">
        <v>1</v>
      </c>
      <c r="F3468">
        <v>2</v>
      </c>
      <c r="G3468" t="s">
        <v>7879</v>
      </c>
      <c r="H3468" t="s">
        <v>6190</v>
      </c>
      <c r="I3468">
        <v>1</v>
      </c>
      <c r="J3468">
        <v>0</v>
      </c>
      <c r="K3468">
        <v>96</v>
      </c>
    </row>
    <row r="3469" spans="1:11" x14ac:dyDescent="0.25">
      <c r="A3469" t="s">
        <v>3960</v>
      </c>
      <c r="B3469" t="s">
        <v>6628</v>
      </c>
      <c r="C3469" s="2">
        <v>0</v>
      </c>
      <c r="D3469" t="s">
        <v>7924</v>
      </c>
      <c r="E3469">
        <v>1</v>
      </c>
      <c r="F3469">
        <v>2</v>
      </c>
      <c r="G3469" t="s">
        <v>7879</v>
      </c>
      <c r="H3469" t="s">
        <v>6190</v>
      </c>
      <c r="I3469">
        <v>1</v>
      </c>
      <c r="J3469">
        <v>0</v>
      </c>
      <c r="K3469">
        <v>96</v>
      </c>
    </row>
    <row r="3470" spans="1:11" x14ac:dyDescent="0.25">
      <c r="A3470" t="s">
        <v>3639</v>
      </c>
      <c r="B3470" t="s">
        <v>6801</v>
      </c>
      <c r="C3470" s="2">
        <v>0</v>
      </c>
      <c r="D3470" t="s">
        <v>7924</v>
      </c>
      <c r="E3470">
        <v>6</v>
      </c>
      <c r="F3470">
        <v>2</v>
      </c>
      <c r="G3470" t="s">
        <v>7879</v>
      </c>
      <c r="H3470" t="s">
        <v>6190</v>
      </c>
      <c r="I3470">
        <v>6</v>
      </c>
      <c r="J3470">
        <v>0</v>
      </c>
      <c r="K3470">
        <v>96</v>
      </c>
    </row>
    <row r="3471" spans="1:11" x14ac:dyDescent="0.25">
      <c r="A3471" t="s">
        <v>3717</v>
      </c>
      <c r="B3471" t="s">
        <v>6275</v>
      </c>
      <c r="C3471" s="2">
        <v>0</v>
      </c>
      <c r="D3471" t="s">
        <v>7920</v>
      </c>
      <c r="E3471">
        <v>6</v>
      </c>
      <c r="F3471">
        <v>2</v>
      </c>
      <c r="G3471" t="s">
        <v>7879</v>
      </c>
      <c r="H3471" t="s">
        <v>6190</v>
      </c>
      <c r="I3471">
        <v>6</v>
      </c>
      <c r="J3471">
        <v>0</v>
      </c>
      <c r="K3471">
        <v>92</v>
      </c>
    </row>
    <row r="3472" spans="1:11" x14ac:dyDescent="0.25">
      <c r="A3472" t="s">
        <v>3799</v>
      </c>
      <c r="B3472" t="s">
        <v>6457</v>
      </c>
      <c r="C3472" s="2">
        <v>0</v>
      </c>
      <c r="D3472" t="s">
        <v>8343</v>
      </c>
      <c r="E3472">
        <v>3</v>
      </c>
      <c r="F3472">
        <v>2</v>
      </c>
      <c r="G3472" t="s">
        <v>7879</v>
      </c>
      <c r="H3472" t="s">
        <v>6190</v>
      </c>
      <c r="I3472">
        <v>3</v>
      </c>
      <c r="J3472">
        <v>0</v>
      </c>
      <c r="K3472">
        <v>562</v>
      </c>
    </row>
    <row r="3473" spans="1:11" x14ac:dyDescent="0.25">
      <c r="A3473" t="s">
        <v>5051</v>
      </c>
      <c r="B3473" t="s">
        <v>6802</v>
      </c>
      <c r="C3473" s="2">
        <v>0</v>
      </c>
      <c r="D3473" t="s">
        <v>8056</v>
      </c>
      <c r="E3473">
        <v>48</v>
      </c>
      <c r="F3473">
        <v>2</v>
      </c>
      <c r="G3473" t="s">
        <v>7879</v>
      </c>
      <c r="H3473" t="s">
        <v>6190</v>
      </c>
      <c r="I3473">
        <v>48</v>
      </c>
      <c r="J3473">
        <v>0</v>
      </c>
      <c r="K3473">
        <v>566</v>
      </c>
    </row>
    <row r="3474" spans="1:11" x14ac:dyDescent="0.25">
      <c r="A3474" t="s">
        <v>5814</v>
      </c>
      <c r="B3474" t="s">
        <v>6803</v>
      </c>
      <c r="C3474" s="2">
        <v>0</v>
      </c>
      <c r="D3474" t="s">
        <v>7983</v>
      </c>
      <c r="E3474">
        <v>9</v>
      </c>
      <c r="F3474">
        <v>2</v>
      </c>
      <c r="G3474" t="s">
        <v>7879</v>
      </c>
      <c r="H3474" t="s">
        <v>6190</v>
      </c>
      <c r="I3474">
        <v>9</v>
      </c>
      <c r="J3474">
        <v>0</v>
      </c>
      <c r="K3474">
        <v>124</v>
      </c>
    </row>
    <row r="3475" spans="1:11" x14ac:dyDescent="0.25">
      <c r="A3475" t="s">
        <v>3775</v>
      </c>
      <c r="B3475" t="s">
        <v>6277</v>
      </c>
      <c r="C3475" s="2">
        <v>0</v>
      </c>
      <c r="D3475" t="s">
        <v>8344</v>
      </c>
      <c r="E3475">
        <v>30</v>
      </c>
      <c r="F3475">
        <v>2</v>
      </c>
      <c r="G3475" t="s">
        <v>7879</v>
      </c>
      <c r="H3475" t="s">
        <v>6190</v>
      </c>
      <c r="I3475">
        <v>30</v>
      </c>
      <c r="J3475">
        <v>0</v>
      </c>
      <c r="K3475">
        <v>846</v>
      </c>
    </row>
    <row r="3476" spans="1:11" x14ac:dyDescent="0.25">
      <c r="A3476" t="s">
        <v>2706</v>
      </c>
      <c r="B3476" t="s">
        <v>6804</v>
      </c>
      <c r="C3476" s="2">
        <v>0</v>
      </c>
      <c r="D3476" t="s">
        <v>8345</v>
      </c>
      <c r="E3476">
        <v>161</v>
      </c>
      <c r="F3476">
        <v>2</v>
      </c>
      <c r="G3476" t="s">
        <v>7879</v>
      </c>
      <c r="H3476" t="s">
        <v>6190</v>
      </c>
      <c r="I3476">
        <v>161</v>
      </c>
      <c r="J3476">
        <v>0</v>
      </c>
      <c r="K3476">
        <v>848</v>
      </c>
    </row>
    <row r="3477" spans="1:11" x14ac:dyDescent="0.25">
      <c r="A3477" t="s">
        <v>5891</v>
      </c>
      <c r="B3477" t="s">
        <v>6804</v>
      </c>
      <c r="C3477" s="2">
        <v>0</v>
      </c>
      <c r="D3477" t="s">
        <v>8345</v>
      </c>
      <c r="E3477">
        <v>161</v>
      </c>
      <c r="F3477">
        <v>2</v>
      </c>
      <c r="G3477" t="s">
        <v>7879</v>
      </c>
      <c r="H3477" t="s">
        <v>6190</v>
      </c>
      <c r="I3477">
        <v>161</v>
      </c>
      <c r="J3477">
        <v>0</v>
      </c>
      <c r="K3477">
        <v>848</v>
      </c>
    </row>
    <row r="3478" spans="1:11" x14ac:dyDescent="0.25">
      <c r="A3478" t="s">
        <v>5732</v>
      </c>
      <c r="B3478" t="s">
        <v>6673</v>
      </c>
      <c r="C3478" s="2">
        <v>0</v>
      </c>
      <c r="D3478" t="s">
        <v>8344</v>
      </c>
      <c r="E3478">
        <v>186</v>
      </c>
      <c r="F3478">
        <v>2</v>
      </c>
      <c r="G3478" t="s">
        <v>7879</v>
      </c>
      <c r="H3478" t="s">
        <v>6190</v>
      </c>
      <c r="I3478">
        <v>186</v>
      </c>
      <c r="J3478">
        <v>0</v>
      </c>
      <c r="K3478">
        <v>846</v>
      </c>
    </row>
    <row r="3479" spans="1:11" x14ac:dyDescent="0.25">
      <c r="A3479" t="s">
        <v>3953</v>
      </c>
      <c r="B3479" t="s">
        <v>6387</v>
      </c>
      <c r="C3479" s="2">
        <v>0</v>
      </c>
      <c r="D3479" t="s">
        <v>8038</v>
      </c>
      <c r="E3479">
        <v>38</v>
      </c>
      <c r="F3479">
        <v>2</v>
      </c>
      <c r="G3479" t="s">
        <v>7879</v>
      </c>
      <c r="H3479" t="s">
        <v>6190</v>
      </c>
      <c r="I3479">
        <v>38</v>
      </c>
      <c r="J3479">
        <v>0</v>
      </c>
      <c r="K3479">
        <v>250</v>
      </c>
    </row>
    <row r="3480" spans="1:11" x14ac:dyDescent="0.25">
      <c r="A3480" t="s">
        <v>3736</v>
      </c>
      <c r="B3480" t="s">
        <v>6511</v>
      </c>
      <c r="C3480" s="2">
        <v>0</v>
      </c>
      <c r="D3480" t="s">
        <v>8018</v>
      </c>
      <c r="E3480">
        <v>38</v>
      </c>
      <c r="F3480">
        <v>2</v>
      </c>
      <c r="G3480" t="s">
        <v>7879</v>
      </c>
      <c r="H3480" t="s">
        <v>6190</v>
      </c>
      <c r="I3480">
        <v>38</v>
      </c>
      <c r="J3480">
        <v>0</v>
      </c>
      <c r="K3480">
        <v>244</v>
      </c>
    </row>
    <row r="3481" spans="1:11" x14ac:dyDescent="0.25">
      <c r="A3481" t="s">
        <v>283</v>
      </c>
      <c r="B3481" t="s">
        <v>6279</v>
      </c>
      <c r="C3481" s="2">
        <v>0</v>
      </c>
      <c r="D3481" t="s">
        <v>7955</v>
      </c>
      <c r="E3481">
        <v>28</v>
      </c>
      <c r="F3481">
        <v>2</v>
      </c>
      <c r="G3481" t="s">
        <v>7879</v>
      </c>
      <c r="H3481" t="s">
        <v>6187</v>
      </c>
      <c r="I3481">
        <v>28</v>
      </c>
      <c r="J3481">
        <v>0</v>
      </c>
      <c r="K3481">
        <v>210</v>
      </c>
    </row>
    <row r="3482" spans="1:11" x14ac:dyDescent="0.25">
      <c r="A3482" t="s">
        <v>3359</v>
      </c>
      <c r="B3482" t="s">
        <v>6279</v>
      </c>
      <c r="C3482" s="2">
        <v>0</v>
      </c>
      <c r="D3482" t="s">
        <v>7955</v>
      </c>
      <c r="E3482">
        <v>28</v>
      </c>
      <c r="F3482">
        <v>2</v>
      </c>
      <c r="G3482" t="s">
        <v>7879</v>
      </c>
      <c r="H3482" t="s">
        <v>6187</v>
      </c>
      <c r="I3482">
        <v>28</v>
      </c>
      <c r="J3482">
        <v>0</v>
      </c>
      <c r="K3482">
        <v>210</v>
      </c>
    </row>
    <row r="3483" spans="1:11" x14ac:dyDescent="0.25">
      <c r="A3483" t="s">
        <v>4192</v>
      </c>
      <c r="B3483" t="s">
        <v>6280</v>
      </c>
      <c r="C3483" s="2">
        <v>0</v>
      </c>
      <c r="D3483" t="s">
        <v>7952</v>
      </c>
      <c r="E3483">
        <v>7</v>
      </c>
      <c r="F3483">
        <v>2</v>
      </c>
      <c r="G3483" t="s">
        <v>7879</v>
      </c>
      <c r="H3483" t="s">
        <v>6187</v>
      </c>
      <c r="I3483">
        <v>7</v>
      </c>
      <c r="J3483">
        <v>0</v>
      </c>
      <c r="K3483">
        <v>200</v>
      </c>
    </row>
    <row r="3484" spans="1:11" x14ac:dyDescent="0.25">
      <c r="A3484" t="s">
        <v>4086</v>
      </c>
      <c r="B3484" t="s">
        <v>6281</v>
      </c>
      <c r="C3484" s="2">
        <v>0</v>
      </c>
      <c r="D3484" t="s">
        <v>7891</v>
      </c>
      <c r="E3484">
        <v>4</v>
      </c>
      <c r="F3484">
        <v>2</v>
      </c>
      <c r="G3484" t="s">
        <v>7879</v>
      </c>
      <c r="H3484" t="s">
        <v>6187</v>
      </c>
      <c r="I3484">
        <v>4</v>
      </c>
      <c r="J3484">
        <v>0</v>
      </c>
      <c r="K3484">
        <v>194</v>
      </c>
    </row>
    <row r="3485" spans="1:11" x14ac:dyDescent="0.25">
      <c r="A3485" t="s">
        <v>1514</v>
      </c>
      <c r="B3485" t="s">
        <v>6281</v>
      </c>
      <c r="C3485" s="2">
        <v>0</v>
      </c>
      <c r="D3485" t="s">
        <v>7891</v>
      </c>
      <c r="E3485">
        <v>4</v>
      </c>
      <c r="F3485">
        <v>2</v>
      </c>
      <c r="G3485" t="s">
        <v>7879</v>
      </c>
      <c r="H3485" t="s">
        <v>6187</v>
      </c>
      <c r="I3485">
        <v>4</v>
      </c>
      <c r="J3485">
        <v>0</v>
      </c>
      <c r="K3485">
        <v>194</v>
      </c>
    </row>
    <row r="3486" spans="1:11" x14ac:dyDescent="0.25">
      <c r="A3486" t="s">
        <v>4051</v>
      </c>
      <c r="B3486" t="s">
        <v>6282</v>
      </c>
      <c r="C3486" s="2">
        <v>0</v>
      </c>
      <c r="D3486" t="s">
        <v>8000</v>
      </c>
      <c r="E3486">
        <v>7</v>
      </c>
      <c r="F3486">
        <v>2</v>
      </c>
      <c r="G3486" t="s">
        <v>7879</v>
      </c>
      <c r="H3486" t="s">
        <v>6187</v>
      </c>
      <c r="I3486">
        <v>7</v>
      </c>
      <c r="J3486">
        <v>0</v>
      </c>
      <c r="K3486">
        <v>136</v>
      </c>
    </row>
    <row r="3487" spans="1:11" x14ac:dyDescent="0.25">
      <c r="A3487" t="s">
        <v>5538</v>
      </c>
      <c r="B3487" t="s">
        <v>6282</v>
      </c>
      <c r="C3487" s="2">
        <v>0</v>
      </c>
      <c r="D3487" t="s">
        <v>8000</v>
      </c>
      <c r="E3487">
        <v>7</v>
      </c>
      <c r="F3487">
        <v>2</v>
      </c>
      <c r="G3487" t="s">
        <v>7879</v>
      </c>
      <c r="H3487" t="s">
        <v>6187</v>
      </c>
      <c r="I3487">
        <v>7</v>
      </c>
      <c r="J3487">
        <v>0</v>
      </c>
      <c r="K3487">
        <v>136</v>
      </c>
    </row>
    <row r="3488" spans="1:11" x14ac:dyDescent="0.25">
      <c r="A3488" t="s">
        <v>4602</v>
      </c>
      <c r="B3488" t="s">
        <v>6282</v>
      </c>
      <c r="C3488" s="2">
        <v>0</v>
      </c>
      <c r="D3488" t="s">
        <v>8000</v>
      </c>
      <c r="E3488">
        <v>7</v>
      </c>
      <c r="F3488">
        <v>2</v>
      </c>
      <c r="G3488" t="s">
        <v>7879</v>
      </c>
      <c r="H3488" t="s">
        <v>6187</v>
      </c>
      <c r="I3488">
        <v>7</v>
      </c>
      <c r="J3488">
        <v>0</v>
      </c>
      <c r="K3488">
        <v>136</v>
      </c>
    </row>
    <row r="3489" spans="1:11" x14ac:dyDescent="0.25">
      <c r="A3489" t="s">
        <v>5037</v>
      </c>
      <c r="B3489" t="s">
        <v>6389</v>
      </c>
      <c r="C3489" s="2">
        <v>0</v>
      </c>
      <c r="D3489" t="s">
        <v>7983</v>
      </c>
      <c r="E3489">
        <v>8</v>
      </c>
      <c r="F3489">
        <v>2</v>
      </c>
      <c r="G3489" t="s">
        <v>7879</v>
      </c>
      <c r="H3489" t="s">
        <v>6187</v>
      </c>
      <c r="I3489">
        <v>8</v>
      </c>
      <c r="J3489">
        <v>0</v>
      </c>
      <c r="K3489">
        <v>124</v>
      </c>
    </row>
    <row r="3490" spans="1:11" x14ac:dyDescent="0.25">
      <c r="A3490" t="s">
        <v>4795</v>
      </c>
      <c r="B3490" t="s">
        <v>6389</v>
      </c>
      <c r="C3490" s="2">
        <v>0</v>
      </c>
      <c r="D3490" t="s">
        <v>7983</v>
      </c>
      <c r="E3490">
        <v>8</v>
      </c>
      <c r="F3490">
        <v>2</v>
      </c>
      <c r="G3490" t="s">
        <v>7879</v>
      </c>
      <c r="H3490" t="s">
        <v>6187</v>
      </c>
      <c r="I3490">
        <v>8</v>
      </c>
      <c r="J3490">
        <v>0</v>
      </c>
      <c r="K3490">
        <v>124</v>
      </c>
    </row>
    <row r="3491" spans="1:11" x14ac:dyDescent="0.25">
      <c r="A3491" t="s">
        <v>3959</v>
      </c>
      <c r="B3491" t="s">
        <v>6805</v>
      </c>
      <c r="C3491" s="2">
        <v>0</v>
      </c>
      <c r="D3491" t="s">
        <v>7919</v>
      </c>
      <c r="E3491">
        <v>13</v>
      </c>
      <c r="F3491">
        <v>2</v>
      </c>
      <c r="G3491" t="s">
        <v>7879</v>
      </c>
      <c r="H3491" t="s">
        <v>6187</v>
      </c>
      <c r="I3491">
        <v>13</v>
      </c>
      <c r="J3491">
        <v>0</v>
      </c>
      <c r="K3491">
        <v>120</v>
      </c>
    </row>
    <row r="3492" spans="1:11" x14ac:dyDescent="0.25">
      <c r="A3492" t="s">
        <v>1523</v>
      </c>
      <c r="B3492" t="s">
        <v>6283</v>
      </c>
      <c r="C3492" s="2">
        <v>0</v>
      </c>
      <c r="D3492" t="s">
        <v>7904</v>
      </c>
      <c r="E3492">
        <v>27</v>
      </c>
      <c r="F3492">
        <v>2</v>
      </c>
      <c r="G3492" t="s">
        <v>7879</v>
      </c>
      <c r="H3492" t="s">
        <v>6187</v>
      </c>
      <c r="I3492">
        <v>27</v>
      </c>
      <c r="J3492">
        <v>0</v>
      </c>
      <c r="K3492">
        <v>118</v>
      </c>
    </row>
    <row r="3493" spans="1:11" x14ac:dyDescent="0.25">
      <c r="A3493" t="s">
        <v>5709</v>
      </c>
      <c r="B3493" t="s">
        <v>6806</v>
      </c>
      <c r="C3493" s="2">
        <v>0</v>
      </c>
      <c r="D3493" t="s">
        <v>8183</v>
      </c>
      <c r="E3493">
        <v>7</v>
      </c>
      <c r="F3493">
        <v>2</v>
      </c>
      <c r="G3493" t="s">
        <v>7879</v>
      </c>
      <c r="H3493" t="s">
        <v>6187</v>
      </c>
      <c r="I3493">
        <v>7</v>
      </c>
      <c r="J3493">
        <v>0</v>
      </c>
      <c r="K3493">
        <v>84</v>
      </c>
    </row>
    <row r="3494" spans="1:11" x14ac:dyDescent="0.25">
      <c r="A3494" t="s">
        <v>208</v>
      </c>
      <c r="B3494" t="s">
        <v>6566</v>
      </c>
      <c r="C3494" s="2">
        <v>0</v>
      </c>
      <c r="D3494" t="s">
        <v>7930</v>
      </c>
      <c r="E3494">
        <v>13</v>
      </c>
      <c r="F3494">
        <v>2</v>
      </c>
      <c r="G3494" t="s">
        <v>7879</v>
      </c>
      <c r="H3494" t="s">
        <v>6187</v>
      </c>
      <c r="I3494">
        <v>13</v>
      </c>
      <c r="J3494">
        <v>0</v>
      </c>
      <c r="K3494">
        <v>68</v>
      </c>
    </row>
    <row r="3495" spans="1:11" x14ac:dyDescent="0.25">
      <c r="A3495" t="s">
        <v>5128</v>
      </c>
      <c r="B3495" t="s">
        <v>6674</v>
      </c>
      <c r="C3495" s="2">
        <v>0</v>
      </c>
      <c r="D3495" t="s">
        <v>7930</v>
      </c>
      <c r="E3495">
        <v>14</v>
      </c>
      <c r="F3495">
        <v>2</v>
      </c>
      <c r="G3495" t="s">
        <v>7879</v>
      </c>
      <c r="H3495" t="s">
        <v>6187</v>
      </c>
      <c r="I3495">
        <v>14</v>
      </c>
      <c r="J3495">
        <v>0</v>
      </c>
      <c r="K3495">
        <v>68</v>
      </c>
    </row>
    <row r="3496" spans="1:11" x14ac:dyDescent="0.25">
      <c r="A3496" t="s">
        <v>4076</v>
      </c>
      <c r="B3496" t="s">
        <v>6284</v>
      </c>
      <c r="C3496" s="2">
        <v>0</v>
      </c>
      <c r="D3496" t="s">
        <v>7959</v>
      </c>
      <c r="E3496">
        <v>27</v>
      </c>
      <c r="F3496">
        <v>2</v>
      </c>
      <c r="G3496" t="s">
        <v>7879</v>
      </c>
      <c r="H3496" t="s">
        <v>6187</v>
      </c>
      <c r="I3496">
        <v>27</v>
      </c>
      <c r="J3496">
        <v>0</v>
      </c>
      <c r="K3496">
        <v>112</v>
      </c>
    </row>
    <row r="3497" spans="1:11" x14ac:dyDescent="0.25">
      <c r="A3497" t="s">
        <v>3407</v>
      </c>
      <c r="B3497" t="s">
        <v>6284</v>
      </c>
      <c r="C3497" s="2">
        <v>0</v>
      </c>
      <c r="D3497" t="s">
        <v>7959</v>
      </c>
      <c r="E3497">
        <v>27</v>
      </c>
      <c r="F3497">
        <v>2</v>
      </c>
      <c r="G3497" t="s">
        <v>7879</v>
      </c>
      <c r="H3497" t="s">
        <v>6187</v>
      </c>
      <c r="I3497">
        <v>27</v>
      </c>
      <c r="J3497">
        <v>0</v>
      </c>
      <c r="K3497">
        <v>112</v>
      </c>
    </row>
    <row r="3498" spans="1:11" x14ac:dyDescent="0.25">
      <c r="A3498" t="s">
        <v>5512</v>
      </c>
      <c r="B3498" t="s">
        <v>6390</v>
      </c>
      <c r="C3498" s="2">
        <v>0</v>
      </c>
      <c r="D3498" t="s">
        <v>7924</v>
      </c>
      <c r="E3498">
        <v>12</v>
      </c>
      <c r="F3498">
        <v>2</v>
      </c>
      <c r="G3498" t="s">
        <v>7879</v>
      </c>
      <c r="H3498" t="s">
        <v>6187</v>
      </c>
      <c r="I3498">
        <v>12</v>
      </c>
      <c r="J3498">
        <v>0</v>
      </c>
      <c r="K3498">
        <v>96</v>
      </c>
    </row>
    <row r="3499" spans="1:11" x14ac:dyDescent="0.25">
      <c r="A3499" t="s">
        <v>3742</v>
      </c>
      <c r="B3499" t="s">
        <v>6285</v>
      </c>
      <c r="C3499" s="2">
        <v>0</v>
      </c>
      <c r="D3499" t="s">
        <v>7969</v>
      </c>
      <c r="E3499">
        <v>21</v>
      </c>
      <c r="F3499">
        <v>2</v>
      </c>
      <c r="G3499" t="s">
        <v>7879</v>
      </c>
      <c r="H3499" t="s">
        <v>6187</v>
      </c>
      <c r="I3499">
        <v>21</v>
      </c>
      <c r="J3499">
        <v>0</v>
      </c>
      <c r="K3499">
        <v>94</v>
      </c>
    </row>
    <row r="3500" spans="1:11" x14ac:dyDescent="0.25">
      <c r="A3500" t="s">
        <v>4376</v>
      </c>
      <c r="B3500" t="s">
        <v>6675</v>
      </c>
      <c r="C3500" s="2">
        <v>0</v>
      </c>
      <c r="D3500" t="s">
        <v>7904</v>
      </c>
      <c r="E3500">
        <v>15</v>
      </c>
      <c r="F3500">
        <v>2</v>
      </c>
      <c r="G3500" t="s">
        <v>7879</v>
      </c>
      <c r="H3500" t="s">
        <v>6187</v>
      </c>
      <c r="I3500">
        <v>15</v>
      </c>
      <c r="J3500">
        <v>0</v>
      </c>
      <c r="K3500">
        <v>118</v>
      </c>
    </row>
    <row r="3501" spans="1:11" x14ac:dyDescent="0.25">
      <c r="A3501" t="s">
        <v>4904</v>
      </c>
      <c r="B3501" t="s">
        <v>6286</v>
      </c>
      <c r="C3501" s="2">
        <v>0</v>
      </c>
      <c r="D3501" t="s">
        <v>8000</v>
      </c>
      <c r="E3501">
        <v>29</v>
      </c>
      <c r="F3501">
        <v>2</v>
      </c>
      <c r="G3501" t="s">
        <v>7879</v>
      </c>
      <c r="H3501" t="s">
        <v>6187</v>
      </c>
      <c r="I3501">
        <v>29</v>
      </c>
      <c r="J3501">
        <v>0</v>
      </c>
      <c r="K3501">
        <v>136</v>
      </c>
    </row>
    <row r="3502" spans="1:11" x14ac:dyDescent="0.25">
      <c r="A3502" t="s">
        <v>4606</v>
      </c>
      <c r="B3502" t="s">
        <v>6286</v>
      </c>
      <c r="C3502" s="2">
        <v>0</v>
      </c>
      <c r="D3502" t="s">
        <v>8000</v>
      </c>
      <c r="E3502">
        <v>29</v>
      </c>
      <c r="F3502">
        <v>2</v>
      </c>
      <c r="G3502" t="s">
        <v>7879</v>
      </c>
      <c r="H3502" t="s">
        <v>6187</v>
      </c>
      <c r="I3502">
        <v>29</v>
      </c>
      <c r="J3502">
        <v>0</v>
      </c>
      <c r="K3502">
        <v>136</v>
      </c>
    </row>
    <row r="3503" spans="1:11" x14ac:dyDescent="0.25">
      <c r="A3503" t="s">
        <v>3203</v>
      </c>
      <c r="B3503" t="s">
        <v>6391</v>
      </c>
      <c r="C3503" s="2">
        <v>0</v>
      </c>
      <c r="D3503" t="s">
        <v>7919</v>
      </c>
      <c r="E3503">
        <v>18</v>
      </c>
      <c r="F3503">
        <v>2</v>
      </c>
      <c r="G3503" t="s">
        <v>7879</v>
      </c>
      <c r="H3503" t="s">
        <v>6187</v>
      </c>
      <c r="I3503">
        <v>18</v>
      </c>
      <c r="J3503">
        <v>0</v>
      </c>
      <c r="K3503">
        <v>120</v>
      </c>
    </row>
    <row r="3504" spans="1:11" x14ac:dyDescent="0.25">
      <c r="A3504" t="s">
        <v>2412</v>
      </c>
      <c r="B3504" t="s">
        <v>6676</v>
      </c>
      <c r="C3504" s="2">
        <v>0</v>
      </c>
      <c r="D3504" t="s">
        <v>7911</v>
      </c>
      <c r="E3504">
        <v>7</v>
      </c>
      <c r="F3504">
        <v>2</v>
      </c>
      <c r="G3504" t="s">
        <v>7879</v>
      </c>
      <c r="H3504" t="s">
        <v>6187</v>
      </c>
      <c r="I3504">
        <v>7</v>
      </c>
      <c r="J3504">
        <v>0</v>
      </c>
      <c r="K3504">
        <v>72</v>
      </c>
    </row>
    <row r="3505" spans="1:11" x14ac:dyDescent="0.25">
      <c r="A3505" t="s">
        <v>502</v>
      </c>
      <c r="B3505" t="s">
        <v>6567</v>
      </c>
      <c r="C3505" s="2">
        <v>0</v>
      </c>
      <c r="D3505" t="s">
        <v>7957</v>
      </c>
      <c r="E3505">
        <v>6</v>
      </c>
      <c r="F3505">
        <v>2</v>
      </c>
      <c r="G3505" t="s">
        <v>7879</v>
      </c>
      <c r="H3505" t="s">
        <v>6187</v>
      </c>
      <c r="I3505">
        <v>6</v>
      </c>
      <c r="J3505">
        <v>0</v>
      </c>
      <c r="K3505">
        <v>66</v>
      </c>
    </row>
    <row r="3506" spans="1:11" x14ac:dyDescent="0.25">
      <c r="A3506" t="s">
        <v>5651</v>
      </c>
      <c r="B3506" t="s">
        <v>6515</v>
      </c>
      <c r="C3506" s="2">
        <v>0</v>
      </c>
      <c r="D3506" t="s">
        <v>7970</v>
      </c>
      <c r="E3506">
        <v>0</v>
      </c>
      <c r="F3506">
        <v>2</v>
      </c>
      <c r="G3506" t="s">
        <v>7879</v>
      </c>
      <c r="H3506" t="s">
        <v>6190</v>
      </c>
      <c r="I3506">
        <v>0</v>
      </c>
      <c r="J3506">
        <v>0</v>
      </c>
      <c r="K3506">
        <v>44</v>
      </c>
    </row>
    <row r="3507" spans="1:11" x14ac:dyDescent="0.25">
      <c r="A3507" t="s">
        <v>3829</v>
      </c>
      <c r="B3507" t="s">
        <v>6515</v>
      </c>
      <c r="C3507" s="2">
        <v>0</v>
      </c>
      <c r="D3507" t="s">
        <v>7970</v>
      </c>
      <c r="E3507">
        <v>0</v>
      </c>
      <c r="F3507">
        <v>2</v>
      </c>
      <c r="G3507" t="s">
        <v>7879</v>
      </c>
      <c r="H3507" t="s">
        <v>6190</v>
      </c>
      <c r="I3507">
        <v>0</v>
      </c>
      <c r="J3507">
        <v>0</v>
      </c>
      <c r="K3507">
        <v>44</v>
      </c>
    </row>
    <row r="3508" spans="1:11" x14ac:dyDescent="0.25">
      <c r="A3508" t="s">
        <v>5116</v>
      </c>
      <c r="B3508" t="s">
        <v>6515</v>
      </c>
      <c r="C3508" s="2">
        <v>0</v>
      </c>
      <c r="D3508" t="s">
        <v>7970</v>
      </c>
      <c r="E3508">
        <v>0</v>
      </c>
      <c r="F3508">
        <v>2</v>
      </c>
      <c r="G3508" t="s">
        <v>7879</v>
      </c>
      <c r="H3508" t="s">
        <v>6190</v>
      </c>
      <c r="I3508">
        <v>0</v>
      </c>
      <c r="J3508">
        <v>0</v>
      </c>
      <c r="K3508">
        <v>44</v>
      </c>
    </row>
    <row r="3509" spans="1:11" x14ac:dyDescent="0.25">
      <c r="A3509" t="s">
        <v>3366</v>
      </c>
      <c r="B3509" t="s">
        <v>6742</v>
      </c>
      <c r="C3509" s="2">
        <v>0</v>
      </c>
      <c r="D3509" t="s">
        <v>8041</v>
      </c>
      <c r="E3509">
        <v>5</v>
      </c>
      <c r="F3509">
        <v>2</v>
      </c>
      <c r="G3509" t="s">
        <v>7879</v>
      </c>
      <c r="H3509" t="s">
        <v>6166</v>
      </c>
      <c r="I3509">
        <v>5</v>
      </c>
      <c r="J3509">
        <v>0</v>
      </c>
      <c r="K3509">
        <v>54</v>
      </c>
    </row>
    <row r="3510" spans="1:11" x14ac:dyDescent="0.25">
      <c r="A3510" t="s">
        <v>5405</v>
      </c>
      <c r="B3510" t="s">
        <v>6742</v>
      </c>
      <c r="C3510" s="2">
        <v>0</v>
      </c>
      <c r="D3510" t="s">
        <v>8041</v>
      </c>
      <c r="E3510">
        <v>5</v>
      </c>
      <c r="F3510">
        <v>2</v>
      </c>
      <c r="G3510" t="s">
        <v>7879</v>
      </c>
      <c r="H3510" t="s">
        <v>6166</v>
      </c>
      <c r="I3510">
        <v>5</v>
      </c>
      <c r="J3510">
        <v>0</v>
      </c>
      <c r="K3510">
        <v>54</v>
      </c>
    </row>
    <row r="3511" spans="1:11" x14ac:dyDescent="0.25">
      <c r="A3511" t="s">
        <v>2397</v>
      </c>
      <c r="B3511" t="s">
        <v>6742</v>
      </c>
      <c r="C3511" s="2">
        <v>0</v>
      </c>
      <c r="D3511" t="s">
        <v>8041</v>
      </c>
      <c r="E3511">
        <v>5</v>
      </c>
      <c r="F3511">
        <v>2</v>
      </c>
      <c r="G3511" t="s">
        <v>7879</v>
      </c>
      <c r="H3511" t="s">
        <v>6166</v>
      </c>
      <c r="I3511">
        <v>5</v>
      </c>
      <c r="J3511">
        <v>0</v>
      </c>
      <c r="K3511">
        <v>54</v>
      </c>
    </row>
    <row r="3512" spans="1:11" x14ac:dyDescent="0.25">
      <c r="A3512" t="s">
        <v>4249</v>
      </c>
      <c r="B3512" t="s">
        <v>6634</v>
      </c>
      <c r="C3512" s="2">
        <v>0</v>
      </c>
      <c r="D3512" t="s">
        <v>7961</v>
      </c>
      <c r="E3512">
        <v>11</v>
      </c>
      <c r="F3512">
        <v>2</v>
      </c>
      <c r="G3512" t="s">
        <v>7879</v>
      </c>
      <c r="H3512" t="s">
        <v>6166</v>
      </c>
      <c r="I3512">
        <v>11</v>
      </c>
      <c r="J3512">
        <v>0</v>
      </c>
      <c r="K3512">
        <v>52</v>
      </c>
    </row>
    <row r="3513" spans="1:11" x14ac:dyDescent="0.25">
      <c r="A3513" t="s">
        <v>5023</v>
      </c>
      <c r="B3513" t="s">
        <v>6289</v>
      </c>
      <c r="C3513" s="2">
        <v>0</v>
      </c>
      <c r="D3513" t="s">
        <v>8014</v>
      </c>
      <c r="E3513">
        <v>72</v>
      </c>
      <c r="F3513">
        <v>2</v>
      </c>
      <c r="G3513" t="s">
        <v>7879</v>
      </c>
      <c r="H3513" t="s">
        <v>6190</v>
      </c>
      <c r="I3513">
        <v>72</v>
      </c>
      <c r="J3513">
        <v>0</v>
      </c>
      <c r="K3513">
        <v>514</v>
      </c>
    </row>
    <row r="3514" spans="1:11" x14ac:dyDescent="0.25">
      <c r="A3514" t="s">
        <v>5118</v>
      </c>
      <c r="B3514" t="s">
        <v>6807</v>
      </c>
      <c r="C3514" s="2">
        <v>0</v>
      </c>
      <c r="D3514" t="s">
        <v>8014</v>
      </c>
      <c r="E3514">
        <v>3</v>
      </c>
      <c r="F3514">
        <v>2</v>
      </c>
      <c r="G3514" t="s">
        <v>7879</v>
      </c>
      <c r="H3514" t="s">
        <v>6190</v>
      </c>
      <c r="I3514">
        <v>3</v>
      </c>
      <c r="J3514">
        <v>0</v>
      </c>
      <c r="K3514">
        <v>514</v>
      </c>
    </row>
    <row r="3515" spans="1:11" x14ac:dyDescent="0.25">
      <c r="A3515" t="s">
        <v>4526</v>
      </c>
      <c r="B3515" t="s">
        <v>6808</v>
      </c>
      <c r="C3515" s="2">
        <v>0</v>
      </c>
      <c r="D3515" t="s">
        <v>8042</v>
      </c>
      <c r="E3515">
        <v>1</v>
      </c>
      <c r="F3515">
        <v>2</v>
      </c>
      <c r="G3515" t="s">
        <v>7879</v>
      </c>
      <c r="H3515" t="s">
        <v>6166</v>
      </c>
      <c r="I3515">
        <v>1</v>
      </c>
      <c r="J3515">
        <v>0</v>
      </c>
      <c r="K3515">
        <v>28</v>
      </c>
    </row>
    <row r="3516" spans="1:11" x14ac:dyDescent="0.25">
      <c r="A3516" t="s">
        <v>5687</v>
      </c>
      <c r="B3516" t="s">
        <v>6516</v>
      </c>
      <c r="C3516" s="2">
        <v>0</v>
      </c>
      <c r="D3516" t="s">
        <v>7950</v>
      </c>
      <c r="E3516">
        <v>4</v>
      </c>
      <c r="F3516">
        <v>2</v>
      </c>
      <c r="G3516" t="s">
        <v>7879</v>
      </c>
      <c r="H3516" t="s">
        <v>6190</v>
      </c>
      <c r="I3516">
        <v>4</v>
      </c>
      <c r="J3516">
        <v>0</v>
      </c>
      <c r="K3516">
        <v>70</v>
      </c>
    </row>
    <row r="3517" spans="1:11" x14ac:dyDescent="0.25">
      <c r="A3517" t="s">
        <v>5802</v>
      </c>
      <c r="B3517" t="s">
        <v>6395</v>
      </c>
      <c r="C3517" s="2">
        <v>0</v>
      </c>
      <c r="D3517" t="s">
        <v>7957</v>
      </c>
      <c r="E3517">
        <v>2</v>
      </c>
      <c r="F3517">
        <v>2</v>
      </c>
      <c r="G3517" t="s">
        <v>7879</v>
      </c>
      <c r="H3517" t="s">
        <v>6190</v>
      </c>
      <c r="I3517">
        <v>2</v>
      </c>
      <c r="J3517">
        <v>0</v>
      </c>
      <c r="K3517">
        <v>66</v>
      </c>
    </row>
    <row r="3518" spans="1:11" x14ac:dyDescent="0.25">
      <c r="A3518" t="s">
        <v>4110</v>
      </c>
      <c r="B3518" t="s">
        <v>6397</v>
      </c>
      <c r="C3518" s="2">
        <v>0</v>
      </c>
      <c r="D3518" t="s">
        <v>8184</v>
      </c>
      <c r="E3518">
        <v>3</v>
      </c>
      <c r="F3518">
        <v>2</v>
      </c>
      <c r="G3518" t="s">
        <v>7879</v>
      </c>
      <c r="H3518" t="s">
        <v>6166</v>
      </c>
      <c r="I3518">
        <v>3</v>
      </c>
      <c r="J3518">
        <v>0</v>
      </c>
      <c r="K3518">
        <v>36</v>
      </c>
    </row>
    <row r="3519" spans="1:11" x14ac:dyDescent="0.25">
      <c r="A3519" t="s">
        <v>4100</v>
      </c>
      <c r="B3519" t="s">
        <v>6517</v>
      </c>
      <c r="C3519" s="2">
        <v>0</v>
      </c>
      <c r="D3519" t="s">
        <v>7970</v>
      </c>
      <c r="E3519">
        <v>1</v>
      </c>
      <c r="F3519">
        <v>2</v>
      </c>
      <c r="G3519" t="s">
        <v>7879</v>
      </c>
      <c r="H3519" t="s">
        <v>6166</v>
      </c>
      <c r="I3519">
        <v>1</v>
      </c>
      <c r="J3519">
        <v>0</v>
      </c>
      <c r="K3519">
        <v>44</v>
      </c>
    </row>
    <row r="3520" spans="1:11" x14ac:dyDescent="0.25">
      <c r="A3520" t="s">
        <v>2411</v>
      </c>
      <c r="B3520" t="s">
        <v>6809</v>
      </c>
      <c r="C3520" s="2">
        <v>0</v>
      </c>
      <c r="D3520" t="s">
        <v>8333</v>
      </c>
      <c r="E3520">
        <v>179</v>
      </c>
      <c r="F3520">
        <v>2</v>
      </c>
      <c r="G3520" t="s">
        <v>7879</v>
      </c>
      <c r="H3520" t="s">
        <v>6190</v>
      </c>
      <c r="I3520">
        <v>179</v>
      </c>
      <c r="J3520">
        <v>0</v>
      </c>
      <c r="K3520">
        <v>794</v>
      </c>
    </row>
    <row r="3521" spans="1:11" x14ac:dyDescent="0.25">
      <c r="A3521" t="s">
        <v>3356</v>
      </c>
      <c r="B3521" t="s">
        <v>6292</v>
      </c>
      <c r="C3521" s="2">
        <v>0</v>
      </c>
      <c r="D3521" t="s">
        <v>7974</v>
      </c>
      <c r="E3521">
        <v>6</v>
      </c>
      <c r="F3521">
        <v>2</v>
      </c>
      <c r="G3521" t="s">
        <v>7879</v>
      </c>
      <c r="H3521" t="s">
        <v>6166</v>
      </c>
      <c r="I3521">
        <v>6</v>
      </c>
      <c r="J3521">
        <v>0</v>
      </c>
      <c r="K3521">
        <v>42</v>
      </c>
    </row>
    <row r="3522" spans="1:11" x14ac:dyDescent="0.25">
      <c r="A3522" t="s">
        <v>624</v>
      </c>
      <c r="B3522" t="s">
        <v>6518</v>
      </c>
      <c r="C3522" s="2">
        <v>0</v>
      </c>
      <c r="D3522" t="s">
        <v>8043</v>
      </c>
      <c r="E3522">
        <v>1</v>
      </c>
      <c r="F3522">
        <v>2</v>
      </c>
      <c r="G3522" t="s">
        <v>7879</v>
      </c>
      <c r="H3522" t="s">
        <v>6166</v>
      </c>
      <c r="I3522">
        <v>1</v>
      </c>
      <c r="J3522">
        <v>0</v>
      </c>
      <c r="K3522">
        <v>30</v>
      </c>
    </row>
    <row r="3523" spans="1:11" x14ac:dyDescent="0.25">
      <c r="A3523" t="s">
        <v>2067</v>
      </c>
      <c r="B3523" t="s">
        <v>6518</v>
      </c>
      <c r="C3523" s="2">
        <v>0</v>
      </c>
      <c r="D3523" t="s">
        <v>8043</v>
      </c>
      <c r="E3523">
        <v>1</v>
      </c>
      <c r="F3523">
        <v>2</v>
      </c>
      <c r="G3523" t="s">
        <v>7879</v>
      </c>
      <c r="H3523" t="s">
        <v>6166</v>
      </c>
      <c r="I3523">
        <v>1</v>
      </c>
      <c r="J3523">
        <v>0</v>
      </c>
      <c r="K3523">
        <v>30</v>
      </c>
    </row>
    <row r="3524" spans="1:11" x14ac:dyDescent="0.25">
      <c r="A3524" t="s">
        <v>4704</v>
      </c>
      <c r="B3524" t="s">
        <v>6518</v>
      </c>
      <c r="C3524" s="2">
        <v>0</v>
      </c>
      <c r="D3524" t="s">
        <v>8043</v>
      </c>
      <c r="E3524">
        <v>1</v>
      </c>
      <c r="F3524">
        <v>2</v>
      </c>
      <c r="G3524" t="s">
        <v>7879</v>
      </c>
      <c r="H3524" t="s">
        <v>6166</v>
      </c>
      <c r="I3524">
        <v>1</v>
      </c>
      <c r="J3524">
        <v>0</v>
      </c>
      <c r="K3524">
        <v>30</v>
      </c>
    </row>
    <row r="3525" spans="1:11" x14ac:dyDescent="0.25">
      <c r="A3525" t="s">
        <v>1013</v>
      </c>
      <c r="B3525" t="s">
        <v>6810</v>
      </c>
      <c r="C3525" s="2">
        <v>0</v>
      </c>
      <c r="D3525" t="s">
        <v>8048</v>
      </c>
      <c r="E3525">
        <v>3</v>
      </c>
      <c r="F3525">
        <v>2</v>
      </c>
      <c r="G3525" t="s">
        <v>7879</v>
      </c>
      <c r="H3525" t="s">
        <v>6166</v>
      </c>
      <c r="I3525">
        <v>3</v>
      </c>
      <c r="J3525">
        <v>0</v>
      </c>
      <c r="K3525">
        <v>20</v>
      </c>
    </row>
    <row r="3526" spans="1:11" x14ac:dyDescent="0.25">
      <c r="A3526" t="s">
        <v>5564</v>
      </c>
      <c r="B3526" t="s">
        <v>6293</v>
      </c>
      <c r="C3526" s="2">
        <v>0</v>
      </c>
      <c r="D3526" t="s">
        <v>8042</v>
      </c>
      <c r="E3526">
        <v>5</v>
      </c>
      <c r="F3526">
        <v>2</v>
      </c>
      <c r="G3526" t="s">
        <v>7879</v>
      </c>
      <c r="H3526" t="s">
        <v>6166</v>
      </c>
      <c r="I3526">
        <v>5</v>
      </c>
      <c r="J3526">
        <v>0</v>
      </c>
      <c r="K3526">
        <v>28</v>
      </c>
    </row>
    <row r="3527" spans="1:11" x14ac:dyDescent="0.25">
      <c r="A3527" t="s">
        <v>5031</v>
      </c>
      <c r="B3527" t="s">
        <v>6460</v>
      </c>
      <c r="C3527" s="2">
        <v>0</v>
      </c>
      <c r="D3527" t="s">
        <v>7951</v>
      </c>
      <c r="E3527">
        <v>29</v>
      </c>
      <c r="F3527">
        <v>2</v>
      </c>
      <c r="G3527" t="s">
        <v>7879</v>
      </c>
      <c r="H3527" t="s">
        <v>6190</v>
      </c>
      <c r="I3527">
        <v>29</v>
      </c>
      <c r="J3527">
        <v>0</v>
      </c>
      <c r="K3527">
        <v>196</v>
      </c>
    </row>
    <row r="3528" spans="1:11" x14ac:dyDescent="0.25">
      <c r="A3528" t="s">
        <v>5692</v>
      </c>
      <c r="B3528" t="s">
        <v>6461</v>
      </c>
      <c r="C3528" s="2">
        <v>0</v>
      </c>
      <c r="D3528" t="s">
        <v>7960</v>
      </c>
      <c r="E3528">
        <v>1</v>
      </c>
      <c r="F3528">
        <v>2</v>
      </c>
      <c r="G3528" t="s">
        <v>7879</v>
      </c>
      <c r="H3528" t="s">
        <v>6166</v>
      </c>
      <c r="I3528">
        <v>1</v>
      </c>
      <c r="J3528">
        <v>0</v>
      </c>
      <c r="K3528">
        <v>48</v>
      </c>
    </row>
    <row r="3529" spans="1:11" x14ac:dyDescent="0.25">
      <c r="A3529" t="s">
        <v>3088</v>
      </c>
      <c r="B3529" t="s">
        <v>6636</v>
      </c>
      <c r="C3529" s="2">
        <v>0</v>
      </c>
      <c r="D3529" t="s">
        <v>7971</v>
      </c>
      <c r="E3529">
        <v>2</v>
      </c>
      <c r="F3529">
        <v>2</v>
      </c>
      <c r="G3529" t="s">
        <v>7879</v>
      </c>
      <c r="H3529" t="s">
        <v>6166</v>
      </c>
      <c r="I3529">
        <v>2</v>
      </c>
      <c r="J3529">
        <v>0</v>
      </c>
      <c r="K3529">
        <v>46</v>
      </c>
    </row>
    <row r="3530" spans="1:11" x14ac:dyDescent="0.25">
      <c r="A3530" t="s">
        <v>5848</v>
      </c>
      <c r="B3530" t="s">
        <v>6811</v>
      </c>
      <c r="C3530" s="2">
        <v>0</v>
      </c>
      <c r="D3530" t="s">
        <v>7891</v>
      </c>
      <c r="E3530">
        <v>13</v>
      </c>
      <c r="F3530">
        <v>2</v>
      </c>
      <c r="G3530" t="s">
        <v>7879</v>
      </c>
      <c r="H3530" t="s">
        <v>6190</v>
      </c>
      <c r="I3530">
        <v>13</v>
      </c>
      <c r="J3530">
        <v>0</v>
      </c>
      <c r="K3530">
        <v>194</v>
      </c>
    </row>
    <row r="3531" spans="1:11" x14ac:dyDescent="0.25">
      <c r="A3531" t="s">
        <v>2022</v>
      </c>
      <c r="B3531" t="s">
        <v>6400</v>
      </c>
      <c r="C3531" s="2">
        <v>0</v>
      </c>
      <c r="D3531" t="s">
        <v>7891</v>
      </c>
      <c r="E3531">
        <v>31</v>
      </c>
      <c r="F3531">
        <v>2</v>
      </c>
      <c r="G3531" t="s">
        <v>7879</v>
      </c>
      <c r="H3531" t="s">
        <v>6190</v>
      </c>
      <c r="I3531">
        <v>31</v>
      </c>
      <c r="J3531">
        <v>0</v>
      </c>
      <c r="K3531">
        <v>194</v>
      </c>
    </row>
    <row r="3532" spans="1:11" x14ac:dyDescent="0.25">
      <c r="A3532" t="s">
        <v>1849</v>
      </c>
      <c r="B3532" t="s">
        <v>6462</v>
      </c>
      <c r="C3532" s="2">
        <v>0</v>
      </c>
      <c r="D3532" t="s">
        <v>7934</v>
      </c>
      <c r="E3532">
        <v>5</v>
      </c>
      <c r="F3532">
        <v>2</v>
      </c>
      <c r="G3532" t="s">
        <v>7879</v>
      </c>
      <c r="H3532" t="s">
        <v>6151</v>
      </c>
      <c r="I3532">
        <v>5</v>
      </c>
      <c r="J3532">
        <v>0</v>
      </c>
      <c r="K3532">
        <v>150</v>
      </c>
    </row>
    <row r="3533" spans="1:11" x14ac:dyDescent="0.25">
      <c r="A3533" t="s">
        <v>5581</v>
      </c>
      <c r="B3533" t="s">
        <v>6296</v>
      </c>
      <c r="C3533" s="2">
        <v>0</v>
      </c>
      <c r="D3533" t="s">
        <v>7905</v>
      </c>
      <c r="E3533">
        <v>16</v>
      </c>
      <c r="F3533">
        <v>2</v>
      </c>
      <c r="G3533" t="s">
        <v>7879</v>
      </c>
      <c r="H3533" t="s">
        <v>6151</v>
      </c>
      <c r="I3533">
        <v>16</v>
      </c>
      <c r="J3533">
        <v>0</v>
      </c>
      <c r="K3533">
        <v>144</v>
      </c>
    </row>
    <row r="3534" spans="1:11" x14ac:dyDescent="0.25">
      <c r="A3534" t="s">
        <v>4441</v>
      </c>
      <c r="B3534" t="s">
        <v>6812</v>
      </c>
      <c r="C3534" s="2">
        <v>0</v>
      </c>
      <c r="D3534" t="s">
        <v>8142</v>
      </c>
      <c r="E3534">
        <v>30</v>
      </c>
      <c r="F3534">
        <v>2</v>
      </c>
      <c r="G3534" t="s">
        <v>7879</v>
      </c>
      <c r="H3534" t="s">
        <v>6151</v>
      </c>
      <c r="I3534">
        <v>30</v>
      </c>
      <c r="J3534">
        <v>0</v>
      </c>
      <c r="K3534">
        <v>130</v>
      </c>
    </row>
    <row r="3535" spans="1:11" x14ac:dyDescent="0.25">
      <c r="A3535" t="s">
        <v>5053</v>
      </c>
      <c r="B3535" t="s">
        <v>6297</v>
      </c>
      <c r="C3535" s="2">
        <v>0</v>
      </c>
      <c r="D3535" t="s">
        <v>7881</v>
      </c>
      <c r="E3535">
        <v>27</v>
      </c>
      <c r="F3535">
        <v>2</v>
      </c>
      <c r="G3535" t="s">
        <v>7879</v>
      </c>
      <c r="H3535" t="s">
        <v>6151</v>
      </c>
      <c r="I3535">
        <v>27</v>
      </c>
      <c r="J3535">
        <v>0</v>
      </c>
      <c r="K3535">
        <v>114</v>
      </c>
    </row>
    <row r="3536" spans="1:11" x14ac:dyDescent="0.25">
      <c r="A3536" t="s">
        <v>1093</v>
      </c>
      <c r="B3536" t="s">
        <v>6297</v>
      </c>
      <c r="C3536" s="2">
        <v>0</v>
      </c>
      <c r="D3536" t="s">
        <v>7881</v>
      </c>
      <c r="E3536">
        <v>27</v>
      </c>
      <c r="F3536">
        <v>2</v>
      </c>
      <c r="G3536" t="s">
        <v>7879</v>
      </c>
      <c r="H3536" t="s">
        <v>6151</v>
      </c>
      <c r="I3536">
        <v>27</v>
      </c>
      <c r="J3536">
        <v>0</v>
      </c>
      <c r="K3536">
        <v>114</v>
      </c>
    </row>
    <row r="3537" spans="1:11" x14ac:dyDescent="0.25">
      <c r="A3537" t="s">
        <v>1869</v>
      </c>
      <c r="B3537" t="s">
        <v>6297</v>
      </c>
      <c r="C3537" s="2">
        <v>0</v>
      </c>
      <c r="D3537" t="s">
        <v>7881</v>
      </c>
      <c r="E3537">
        <v>27</v>
      </c>
      <c r="F3537">
        <v>2</v>
      </c>
      <c r="G3537" t="s">
        <v>7879</v>
      </c>
      <c r="H3537" t="s">
        <v>6151</v>
      </c>
      <c r="I3537">
        <v>27</v>
      </c>
      <c r="J3537">
        <v>0</v>
      </c>
      <c r="K3537">
        <v>114</v>
      </c>
    </row>
    <row r="3538" spans="1:11" x14ac:dyDescent="0.25">
      <c r="A3538" t="s">
        <v>4984</v>
      </c>
      <c r="B3538" t="s">
        <v>6638</v>
      </c>
      <c r="C3538" s="2">
        <v>0</v>
      </c>
      <c r="D3538" t="s">
        <v>7971</v>
      </c>
      <c r="E3538">
        <v>8</v>
      </c>
      <c r="F3538">
        <v>2</v>
      </c>
      <c r="G3538" t="s">
        <v>7879</v>
      </c>
      <c r="H3538" t="s">
        <v>6151</v>
      </c>
      <c r="I3538">
        <v>8</v>
      </c>
      <c r="J3538">
        <v>0</v>
      </c>
      <c r="K3538">
        <v>46</v>
      </c>
    </row>
    <row r="3539" spans="1:11" x14ac:dyDescent="0.25">
      <c r="A3539" t="s">
        <v>173</v>
      </c>
      <c r="B3539" t="s">
        <v>6712</v>
      </c>
      <c r="C3539" s="2">
        <v>0</v>
      </c>
      <c r="D3539" t="s">
        <v>7949</v>
      </c>
      <c r="E3539">
        <v>14</v>
      </c>
      <c r="F3539">
        <v>2</v>
      </c>
      <c r="G3539" t="s">
        <v>7879</v>
      </c>
      <c r="H3539" t="s">
        <v>6151</v>
      </c>
      <c r="I3539">
        <v>14</v>
      </c>
      <c r="J3539">
        <v>0</v>
      </c>
      <c r="K3539">
        <v>58</v>
      </c>
    </row>
    <row r="3540" spans="1:11" x14ac:dyDescent="0.25">
      <c r="A3540" t="s">
        <v>4978</v>
      </c>
      <c r="B3540" t="s">
        <v>6401</v>
      </c>
      <c r="C3540" s="2">
        <v>0</v>
      </c>
      <c r="D3540" t="s">
        <v>7901</v>
      </c>
      <c r="E3540">
        <v>13</v>
      </c>
      <c r="F3540">
        <v>2</v>
      </c>
      <c r="G3540" t="s">
        <v>7879</v>
      </c>
      <c r="H3540" t="s">
        <v>6151</v>
      </c>
      <c r="I3540">
        <v>13</v>
      </c>
      <c r="J3540">
        <v>0</v>
      </c>
      <c r="K3540">
        <v>100</v>
      </c>
    </row>
    <row r="3541" spans="1:11" x14ac:dyDescent="0.25">
      <c r="A3541" t="s">
        <v>2891</v>
      </c>
      <c r="B3541" t="s">
        <v>6300</v>
      </c>
      <c r="C3541" s="2">
        <v>0</v>
      </c>
      <c r="D3541" t="s">
        <v>7988</v>
      </c>
      <c r="E3541">
        <v>9</v>
      </c>
      <c r="F3541">
        <v>2</v>
      </c>
      <c r="G3541" t="s">
        <v>7879</v>
      </c>
      <c r="H3541" t="s">
        <v>6151</v>
      </c>
      <c r="I3541">
        <v>9</v>
      </c>
      <c r="J3541">
        <v>0</v>
      </c>
      <c r="K3541">
        <v>192</v>
      </c>
    </row>
    <row r="3542" spans="1:11" x14ac:dyDescent="0.25">
      <c r="A3542" t="s">
        <v>71</v>
      </c>
      <c r="B3542" t="s">
        <v>6813</v>
      </c>
      <c r="C3542" s="2">
        <v>0</v>
      </c>
      <c r="D3542" t="s">
        <v>7909</v>
      </c>
      <c r="E3542">
        <v>30</v>
      </c>
      <c r="F3542">
        <v>2</v>
      </c>
      <c r="G3542" t="s">
        <v>7879</v>
      </c>
      <c r="H3542" t="s">
        <v>6151</v>
      </c>
      <c r="I3542">
        <v>30</v>
      </c>
      <c r="J3542">
        <v>0</v>
      </c>
      <c r="K3542">
        <v>180</v>
      </c>
    </row>
    <row r="3543" spans="1:11" x14ac:dyDescent="0.25">
      <c r="A3543" t="s">
        <v>3039</v>
      </c>
      <c r="B3543" t="s">
        <v>6713</v>
      </c>
      <c r="C3543" s="2">
        <v>0</v>
      </c>
      <c r="D3543" t="s">
        <v>8148</v>
      </c>
      <c r="E3543">
        <v>19</v>
      </c>
      <c r="F3543">
        <v>2</v>
      </c>
      <c r="G3543" t="s">
        <v>7879</v>
      </c>
      <c r="H3543" t="s">
        <v>6151</v>
      </c>
      <c r="I3543">
        <v>19</v>
      </c>
      <c r="J3543">
        <v>0</v>
      </c>
      <c r="K3543">
        <v>172</v>
      </c>
    </row>
    <row r="3544" spans="1:11" x14ac:dyDescent="0.25">
      <c r="A3544" t="s">
        <v>5477</v>
      </c>
      <c r="B3544" t="s">
        <v>6814</v>
      </c>
      <c r="C3544" s="2">
        <v>0</v>
      </c>
      <c r="D3544" t="s">
        <v>7908</v>
      </c>
      <c r="E3544">
        <v>29</v>
      </c>
      <c r="F3544">
        <v>2</v>
      </c>
      <c r="G3544" t="s">
        <v>7879</v>
      </c>
      <c r="H3544" t="s">
        <v>6151</v>
      </c>
      <c r="I3544">
        <v>29</v>
      </c>
      <c r="J3544">
        <v>0</v>
      </c>
      <c r="K3544">
        <v>168</v>
      </c>
    </row>
    <row r="3545" spans="1:11" x14ac:dyDescent="0.25">
      <c r="A3545" t="s">
        <v>5275</v>
      </c>
      <c r="B3545" t="s">
        <v>6814</v>
      </c>
      <c r="C3545" s="2">
        <v>0</v>
      </c>
      <c r="D3545" t="s">
        <v>7908</v>
      </c>
      <c r="E3545">
        <v>29</v>
      </c>
      <c r="F3545">
        <v>2</v>
      </c>
      <c r="G3545" t="s">
        <v>7879</v>
      </c>
      <c r="H3545" t="s">
        <v>6151</v>
      </c>
      <c r="I3545">
        <v>29</v>
      </c>
      <c r="J3545">
        <v>0</v>
      </c>
      <c r="K3545">
        <v>168</v>
      </c>
    </row>
    <row r="3546" spans="1:11" x14ac:dyDescent="0.25">
      <c r="A3546" t="s">
        <v>2018</v>
      </c>
      <c r="B3546" t="s">
        <v>6404</v>
      </c>
      <c r="C3546" s="2">
        <v>0</v>
      </c>
      <c r="D3546" t="s">
        <v>7943</v>
      </c>
      <c r="E3546">
        <v>3</v>
      </c>
      <c r="F3546">
        <v>2</v>
      </c>
      <c r="G3546" t="s">
        <v>7879</v>
      </c>
      <c r="H3546" t="s">
        <v>6144</v>
      </c>
      <c r="I3546">
        <v>3</v>
      </c>
      <c r="J3546">
        <v>0</v>
      </c>
      <c r="K3546">
        <v>76</v>
      </c>
    </row>
    <row r="3547" spans="1:11" x14ac:dyDescent="0.25">
      <c r="A3547" t="s">
        <v>2145</v>
      </c>
      <c r="B3547" t="s">
        <v>6639</v>
      </c>
      <c r="C3547" s="2">
        <v>0</v>
      </c>
      <c r="D3547" t="s">
        <v>8041</v>
      </c>
      <c r="E3547">
        <v>11</v>
      </c>
      <c r="F3547">
        <v>2</v>
      </c>
      <c r="G3547" t="s">
        <v>7879</v>
      </c>
      <c r="H3547" t="s">
        <v>6144</v>
      </c>
      <c r="I3547">
        <v>11</v>
      </c>
      <c r="J3547">
        <v>0</v>
      </c>
      <c r="K3547">
        <v>54</v>
      </c>
    </row>
    <row r="3548" spans="1:11" x14ac:dyDescent="0.25">
      <c r="A3548" t="s">
        <v>4802</v>
      </c>
      <c r="B3548" t="s">
        <v>6521</v>
      </c>
      <c r="C3548" s="2">
        <v>0</v>
      </c>
      <c r="D3548" t="s">
        <v>8041</v>
      </c>
      <c r="E3548">
        <v>2</v>
      </c>
      <c r="F3548">
        <v>2</v>
      </c>
      <c r="G3548" t="s">
        <v>7879</v>
      </c>
      <c r="H3548" t="s">
        <v>6144</v>
      </c>
      <c r="I3548">
        <v>2</v>
      </c>
      <c r="J3548">
        <v>0</v>
      </c>
      <c r="K3548">
        <v>54</v>
      </c>
    </row>
    <row r="3549" spans="1:11" x14ac:dyDescent="0.25">
      <c r="A3549" t="s">
        <v>1712</v>
      </c>
      <c r="B3549" t="s">
        <v>6521</v>
      </c>
      <c r="C3549" s="2">
        <v>0</v>
      </c>
      <c r="D3549" t="s">
        <v>7965</v>
      </c>
      <c r="E3549">
        <v>3</v>
      </c>
      <c r="F3549">
        <v>2</v>
      </c>
      <c r="G3549" t="s">
        <v>7879</v>
      </c>
      <c r="H3549" t="s">
        <v>6144</v>
      </c>
      <c r="I3549">
        <v>3</v>
      </c>
      <c r="J3549">
        <v>0</v>
      </c>
      <c r="K3549">
        <v>56</v>
      </c>
    </row>
    <row r="3550" spans="1:11" x14ac:dyDescent="0.25">
      <c r="A3550" t="s">
        <v>5429</v>
      </c>
      <c r="B3550" t="s">
        <v>6521</v>
      </c>
      <c r="C3550" s="2">
        <v>0</v>
      </c>
      <c r="D3550" t="s">
        <v>8041</v>
      </c>
      <c r="E3550">
        <v>2</v>
      </c>
      <c r="F3550">
        <v>2</v>
      </c>
      <c r="G3550" t="s">
        <v>7879</v>
      </c>
      <c r="H3550" t="s">
        <v>6144</v>
      </c>
      <c r="I3550">
        <v>2</v>
      </c>
      <c r="J3550">
        <v>0</v>
      </c>
      <c r="K3550">
        <v>54</v>
      </c>
    </row>
    <row r="3551" spans="1:11" x14ac:dyDescent="0.25">
      <c r="A3551" t="s">
        <v>5502</v>
      </c>
      <c r="B3551" t="s">
        <v>6569</v>
      </c>
      <c r="C3551" s="2">
        <v>0</v>
      </c>
      <c r="D3551" t="s">
        <v>8046</v>
      </c>
      <c r="E3551">
        <v>6</v>
      </c>
      <c r="F3551">
        <v>2</v>
      </c>
      <c r="G3551" t="s">
        <v>7879</v>
      </c>
      <c r="H3551" t="s">
        <v>6144</v>
      </c>
      <c r="I3551">
        <v>6</v>
      </c>
      <c r="J3551">
        <v>0</v>
      </c>
      <c r="K3551">
        <v>40</v>
      </c>
    </row>
    <row r="3552" spans="1:11" x14ac:dyDescent="0.25">
      <c r="A3552" t="s">
        <v>1833</v>
      </c>
      <c r="B3552" t="s">
        <v>6407</v>
      </c>
      <c r="C3552" s="2">
        <v>0</v>
      </c>
      <c r="D3552" t="s">
        <v>7970</v>
      </c>
      <c r="E3552">
        <v>3</v>
      </c>
      <c r="F3552">
        <v>2</v>
      </c>
      <c r="G3552" t="s">
        <v>7879</v>
      </c>
      <c r="H3552" t="s">
        <v>6144</v>
      </c>
      <c r="I3552">
        <v>3</v>
      </c>
      <c r="J3552">
        <v>0</v>
      </c>
      <c r="K3552">
        <v>44</v>
      </c>
    </row>
    <row r="3553" spans="1:11" x14ac:dyDescent="0.25">
      <c r="A3553" t="s">
        <v>1639</v>
      </c>
      <c r="B3553" t="s">
        <v>6407</v>
      </c>
      <c r="C3553" s="2">
        <v>0</v>
      </c>
      <c r="D3553" t="s">
        <v>7974</v>
      </c>
      <c r="E3553">
        <v>9</v>
      </c>
      <c r="F3553">
        <v>2</v>
      </c>
      <c r="G3553" t="s">
        <v>7879</v>
      </c>
      <c r="H3553" t="s">
        <v>6144</v>
      </c>
      <c r="I3553">
        <v>9</v>
      </c>
      <c r="J3553">
        <v>0</v>
      </c>
      <c r="K3553">
        <v>42</v>
      </c>
    </row>
    <row r="3554" spans="1:11" x14ac:dyDescent="0.25">
      <c r="A3554" t="s">
        <v>3420</v>
      </c>
      <c r="B3554" t="s">
        <v>6310</v>
      </c>
      <c r="C3554" s="2">
        <v>0</v>
      </c>
      <c r="D3554" t="s">
        <v>7970</v>
      </c>
      <c r="E3554">
        <v>8</v>
      </c>
      <c r="F3554">
        <v>2</v>
      </c>
      <c r="G3554" t="s">
        <v>7879</v>
      </c>
      <c r="H3554" t="s">
        <v>6144</v>
      </c>
      <c r="I3554">
        <v>8</v>
      </c>
      <c r="J3554">
        <v>0</v>
      </c>
      <c r="K3554">
        <v>44</v>
      </c>
    </row>
    <row r="3555" spans="1:11" x14ac:dyDescent="0.25">
      <c r="A3555" t="s">
        <v>403</v>
      </c>
      <c r="B3555" t="s">
        <v>6310</v>
      </c>
      <c r="C3555" s="2">
        <v>0</v>
      </c>
      <c r="D3555" t="s">
        <v>7974</v>
      </c>
      <c r="E3555">
        <v>6</v>
      </c>
      <c r="F3555">
        <v>2</v>
      </c>
      <c r="G3555" t="s">
        <v>7879</v>
      </c>
      <c r="H3555" t="s">
        <v>6144</v>
      </c>
      <c r="I3555">
        <v>6</v>
      </c>
      <c r="J3555">
        <v>0</v>
      </c>
      <c r="K3555">
        <v>42</v>
      </c>
    </row>
    <row r="3556" spans="1:11" x14ac:dyDescent="0.25">
      <c r="A3556" t="s">
        <v>2042</v>
      </c>
      <c r="B3556" t="s">
        <v>6408</v>
      </c>
      <c r="C3556" s="2">
        <v>0</v>
      </c>
      <c r="D3556" t="s">
        <v>7974</v>
      </c>
      <c r="E3556">
        <v>6</v>
      </c>
      <c r="F3556">
        <v>2</v>
      </c>
      <c r="G3556" t="s">
        <v>7879</v>
      </c>
      <c r="H3556" t="s">
        <v>6144</v>
      </c>
      <c r="I3556">
        <v>6</v>
      </c>
      <c r="J3556">
        <v>0</v>
      </c>
      <c r="K3556">
        <v>42</v>
      </c>
    </row>
    <row r="3557" spans="1:11" x14ac:dyDescent="0.25">
      <c r="A3557" t="s">
        <v>5786</v>
      </c>
      <c r="B3557" t="s">
        <v>6408</v>
      </c>
      <c r="C3557" s="2">
        <v>0</v>
      </c>
      <c r="D3557" t="s">
        <v>7970</v>
      </c>
      <c r="E3557">
        <v>8</v>
      </c>
      <c r="F3557">
        <v>2</v>
      </c>
      <c r="G3557" t="s">
        <v>7879</v>
      </c>
      <c r="H3557" t="s">
        <v>6144</v>
      </c>
      <c r="I3557">
        <v>8</v>
      </c>
      <c r="J3557">
        <v>0</v>
      </c>
      <c r="K3557">
        <v>44</v>
      </c>
    </row>
    <row r="3558" spans="1:11" x14ac:dyDescent="0.25">
      <c r="A3558" t="s">
        <v>2150</v>
      </c>
      <c r="B3558" t="s">
        <v>6409</v>
      </c>
      <c r="C3558" s="2">
        <v>0</v>
      </c>
      <c r="D3558" t="s">
        <v>8041</v>
      </c>
      <c r="E3558">
        <v>9</v>
      </c>
      <c r="F3558">
        <v>2</v>
      </c>
      <c r="G3558" t="s">
        <v>7879</v>
      </c>
      <c r="H3558" t="s">
        <v>6144</v>
      </c>
      <c r="I3558">
        <v>9</v>
      </c>
      <c r="J3558">
        <v>0</v>
      </c>
      <c r="K3558">
        <v>54</v>
      </c>
    </row>
    <row r="3559" spans="1:11" x14ac:dyDescent="0.25">
      <c r="A3559" t="s">
        <v>3639</v>
      </c>
      <c r="B3559" t="s">
        <v>6313</v>
      </c>
      <c r="C3559" s="2">
        <v>0</v>
      </c>
      <c r="D3559" t="s">
        <v>8024</v>
      </c>
      <c r="E3559">
        <v>24</v>
      </c>
      <c r="F3559">
        <v>2</v>
      </c>
      <c r="G3559" t="s">
        <v>7879</v>
      </c>
      <c r="H3559" t="s">
        <v>6190</v>
      </c>
      <c r="I3559">
        <v>24</v>
      </c>
      <c r="J3559">
        <v>0</v>
      </c>
      <c r="K3559">
        <v>536</v>
      </c>
    </row>
    <row r="3560" spans="1:11" x14ac:dyDescent="0.25">
      <c r="A3560" t="s">
        <v>3805</v>
      </c>
      <c r="B3560" t="s">
        <v>6313</v>
      </c>
      <c r="C3560" s="2">
        <v>0</v>
      </c>
      <c r="D3560" t="s">
        <v>8024</v>
      </c>
      <c r="E3560">
        <v>24</v>
      </c>
      <c r="F3560">
        <v>2</v>
      </c>
      <c r="G3560" t="s">
        <v>7879</v>
      </c>
      <c r="H3560" t="s">
        <v>6190</v>
      </c>
      <c r="I3560">
        <v>24</v>
      </c>
      <c r="J3560">
        <v>0</v>
      </c>
      <c r="K3560">
        <v>536</v>
      </c>
    </row>
    <row r="3561" spans="1:11" x14ac:dyDescent="0.25">
      <c r="A3561" t="s">
        <v>2254</v>
      </c>
      <c r="B3561" t="s">
        <v>6313</v>
      </c>
      <c r="C3561" s="2">
        <v>0</v>
      </c>
      <c r="D3561" t="s">
        <v>8006</v>
      </c>
      <c r="E3561">
        <v>126</v>
      </c>
      <c r="F3561">
        <v>2</v>
      </c>
      <c r="G3561" t="s">
        <v>7879</v>
      </c>
      <c r="H3561" t="s">
        <v>6190</v>
      </c>
      <c r="I3561">
        <v>126</v>
      </c>
      <c r="J3561">
        <v>0</v>
      </c>
      <c r="K3561">
        <v>538</v>
      </c>
    </row>
    <row r="3562" spans="1:11" x14ac:dyDescent="0.25">
      <c r="A3562" t="s">
        <v>3634</v>
      </c>
      <c r="B3562" t="s">
        <v>6815</v>
      </c>
      <c r="C3562" s="2">
        <v>0</v>
      </c>
      <c r="D3562" t="s">
        <v>7920</v>
      </c>
      <c r="E3562">
        <v>15</v>
      </c>
      <c r="F3562">
        <v>2</v>
      </c>
      <c r="G3562" t="s">
        <v>7879</v>
      </c>
      <c r="H3562" t="s">
        <v>6190</v>
      </c>
      <c r="I3562">
        <v>15</v>
      </c>
      <c r="J3562">
        <v>0</v>
      </c>
      <c r="K3562">
        <v>92</v>
      </c>
    </row>
    <row r="3563" spans="1:11" x14ac:dyDescent="0.25">
      <c r="A3563" t="s">
        <v>2371</v>
      </c>
      <c r="B3563" t="s">
        <v>6572</v>
      </c>
      <c r="C3563" s="2">
        <v>0</v>
      </c>
      <c r="D3563" t="s">
        <v>8346</v>
      </c>
      <c r="E3563">
        <v>126</v>
      </c>
      <c r="F3563">
        <v>2</v>
      </c>
      <c r="G3563" t="s">
        <v>7879</v>
      </c>
      <c r="H3563" t="s">
        <v>6190</v>
      </c>
      <c r="I3563">
        <v>126</v>
      </c>
      <c r="J3563">
        <v>0</v>
      </c>
      <c r="K3563">
        <v>812</v>
      </c>
    </row>
    <row r="3564" spans="1:11" x14ac:dyDescent="0.25">
      <c r="A3564" t="s">
        <v>5634</v>
      </c>
      <c r="B3564" t="s">
        <v>6469</v>
      </c>
      <c r="C3564" s="2">
        <v>0</v>
      </c>
      <c r="D3564" t="s">
        <v>7940</v>
      </c>
      <c r="E3564">
        <v>41</v>
      </c>
      <c r="F3564">
        <v>2</v>
      </c>
      <c r="G3564" t="s">
        <v>7879</v>
      </c>
      <c r="H3564" t="s">
        <v>6190</v>
      </c>
      <c r="I3564">
        <v>41</v>
      </c>
      <c r="J3564">
        <v>0</v>
      </c>
      <c r="K3564">
        <v>216</v>
      </c>
    </row>
    <row r="3565" spans="1:11" x14ac:dyDescent="0.25">
      <c r="A3565" t="s">
        <v>3854</v>
      </c>
      <c r="B3565" t="s">
        <v>6469</v>
      </c>
      <c r="C3565" s="2">
        <v>0</v>
      </c>
      <c r="D3565" t="s">
        <v>7940</v>
      </c>
      <c r="E3565">
        <v>41</v>
      </c>
      <c r="F3565">
        <v>2</v>
      </c>
      <c r="G3565" t="s">
        <v>7879</v>
      </c>
      <c r="H3565" t="s">
        <v>6190</v>
      </c>
      <c r="I3565">
        <v>41</v>
      </c>
      <c r="J3565">
        <v>0</v>
      </c>
      <c r="K3565">
        <v>216</v>
      </c>
    </row>
    <row r="3566" spans="1:11" x14ac:dyDescent="0.25">
      <c r="A3566" t="s">
        <v>4629</v>
      </c>
      <c r="B3566" t="s">
        <v>6318</v>
      </c>
      <c r="C3566" s="2">
        <v>0</v>
      </c>
      <c r="D3566" t="s">
        <v>7909</v>
      </c>
      <c r="E3566">
        <v>27</v>
      </c>
      <c r="F3566">
        <v>2</v>
      </c>
      <c r="G3566" t="s">
        <v>7879</v>
      </c>
      <c r="H3566" t="s">
        <v>6187</v>
      </c>
      <c r="I3566">
        <v>27</v>
      </c>
      <c r="J3566">
        <v>0</v>
      </c>
      <c r="K3566">
        <v>180</v>
      </c>
    </row>
    <row r="3567" spans="1:11" x14ac:dyDescent="0.25">
      <c r="A3567" t="s">
        <v>4656</v>
      </c>
      <c r="B3567" t="s">
        <v>6320</v>
      </c>
      <c r="C3567" s="2">
        <v>0</v>
      </c>
      <c r="D3567" t="s">
        <v>7950</v>
      </c>
      <c r="E3567">
        <v>3</v>
      </c>
      <c r="F3567">
        <v>2</v>
      </c>
      <c r="G3567" t="s">
        <v>7879</v>
      </c>
      <c r="H3567" t="s">
        <v>6187</v>
      </c>
      <c r="I3567">
        <v>3</v>
      </c>
      <c r="J3567">
        <v>0</v>
      </c>
      <c r="K3567">
        <v>70</v>
      </c>
    </row>
    <row r="3568" spans="1:11" x14ac:dyDescent="0.25">
      <c r="A3568" t="s">
        <v>5038</v>
      </c>
      <c r="B3568" t="s">
        <v>6412</v>
      </c>
      <c r="C3568" s="2">
        <v>0</v>
      </c>
      <c r="D3568" t="s">
        <v>7935</v>
      </c>
      <c r="E3568">
        <v>1</v>
      </c>
      <c r="F3568">
        <v>2</v>
      </c>
      <c r="G3568" t="s">
        <v>7879</v>
      </c>
      <c r="H3568" t="s">
        <v>6187</v>
      </c>
      <c r="I3568">
        <v>1</v>
      </c>
      <c r="J3568">
        <v>0</v>
      </c>
      <c r="K3568">
        <v>60</v>
      </c>
    </row>
    <row r="3569" spans="1:11" x14ac:dyDescent="0.25">
      <c r="A3569" t="s">
        <v>1582</v>
      </c>
      <c r="B3569" t="s">
        <v>6816</v>
      </c>
      <c r="C3569" s="2">
        <v>0</v>
      </c>
      <c r="D3569" t="s">
        <v>8041</v>
      </c>
      <c r="E3569">
        <v>6</v>
      </c>
      <c r="F3569">
        <v>2</v>
      </c>
      <c r="G3569" t="s">
        <v>7879</v>
      </c>
      <c r="H3569" t="s">
        <v>6187</v>
      </c>
      <c r="I3569">
        <v>6</v>
      </c>
      <c r="J3569">
        <v>0</v>
      </c>
      <c r="K3569">
        <v>54</v>
      </c>
    </row>
    <row r="3570" spans="1:11" x14ac:dyDescent="0.25">
      <c r="A3570" t="s">
        <v>5563</v>
      </c>
      <c r="B3570" t="s">
        <v>6816</v>
      </c>
      <c r="C3570" s="2">
        <v>0</v>
      </c>
      <c r="D3570" t="s">
        <v>8041</v>
      </c>
      <c r="E3570">
        <v>6</v>
      </c>
      <c r="F3570">
        <v>2</v>
      </c>
      <c r="G3570" t="s">
        <v>7879</v>
      </c>
      <c r="H3570" t="s">
        <v>6187</v>
      </c>
      <c r="I3570">
        <v>6</v>
      </c>
      <c r="J3570">
        <v>0</v>
      </c>
      <c r="K3570">
        <v>54</v>
      </c>
    </row>
    <row r="3571" spans="1:11" x14ac:dyDescent="0.25">
      <c r="A3571" t="s">
        <v>1074</v>
      </c>
      <c r="B3571" t="s">
        <v>6816</v>
      </c>
      <c r="C3571" s="2">
        <v>0</v>
      </c>
      <c r="D3571" t="s">
        <v>8041</v>
      </c>
      <c r="E3571">
        <v>6</v>
      </c>
      <c r="F3571">
        <v>2</v>
      </c>
      <c r="G3571" t="s">
        <v>7879</v>
      </c>
      <c r="H3571" t="s">
        <v>6187</v>
      </c>
      <c r="I3571">
        <v>6</v>
      </c>
      <c r="J3571">
        <v>0</v>
      </c>
      <c r="K3571">
        <v>54</v>
      </c>
    </row>
    <row r="3572" spans="1:11" x14ac:dyDescent="0.25">
      <c r="A3572" t="s">
        <v>5706</v>
      </c>
      <c r="B3572" t="s">
        <v>6527</v>
      </c>
      <c r="C3572" s="2">
        <v>0</v>
      </c>
      <c r="D3572" t="s">
        <v>8041</v>
      </c>
      <c r="E3572">
        <v>4</v>
      </c>
      <c r="F3572">
        <v>2</v>
      </c>
      <c r="G3572" t="s">
        <v>7879</v>
      </c>
      <c r="H3572" t="s">
        <v>6187</v>
      </c>
      <c r="I3572">
        <v>4</v>
      </c>
      <c r="J3572">
        <v>0</v>
      </c>
      <c r="K3572">
        <v>54</v>
      </c>
    </row>
    <row r="3573" spans="1:11" x14ac:dyDescent="0.25">
      <c r="A3573" t="s">
        <v>3683</v>
      </c>
      <c r="B3573" t="s">
        <v>6574</v>
      </c>
      <c r="C3573" s="2">
        <v>0</v>
      </c>
      <c r="D3573" t="s">
        <v>8004</v>
      </c>
      <c r="E3573">
        <v>19</v>
      </c>
      <c r="F3573">
        <v>2</v>
      </c>
      <c r="G3573" t="s">
        <v>7879</v>
      </c>
      <c r="H3573" t="s">
        <v>6187</v>
      </c>
      <c r="I3573">
        <v>19</v>
      </c>
      <c r="J3573">
        <v>0</v>
      </c>
      <c r="K3573">
        <v>82</v>
      </c>
    </row>
    <row r="3574" spans="1:11" x14ac:dyDescent="0.25">
      <c r="A3574" t="s">
        <v>3525</v>
      </c>
      <c r="B3574" t="s">
        <v>6574</v>
      </c>
      <c r="C3574" s="2">
        <v>0</v>
      </c>
      <c r="D3574" t="s">
        <v>8004</v>
      </c>
      <c r="E3574">
        <v>19</v>
      </c>
      <c r="F3574">
        <v>2</v>
      </c>
      <c r="G3574" t="s">
        <v>7879</v>
      </c>
      <c r="H3574" t="s">
        <v>6187</v>
      </c>
      <c r="I3574">
        <v>19</v>
      </c>
      <c r="J3574">
        <v>0</v>
      </c>
      <c r="K3574">
        <v>82</v>
      </c>
    </row>
    <row r="3575" spans="1:11" x14ac:dyDescent="0.25">
      <c r="A3575" t="s">
        <v>1975</v>
      </c>
      <c r="B3575" t="s">
        <v>6414</v>
      </c>
      <c r="C3575" s="2">
        <v>0</v>
      </c>
      <c r="D3575" t="s">
        <v>8004</v>
      </c>
      <c r="E3575">
        <v>13</v>
      </c>
      <c r="F3575">
        <v>2</v>
      </c>
      <c r="G3575" t="s">
        <v>7879</v>
      </c>
      <c r="H3575" t="s">
        <v>6187</v>
      </c>
      <c r="I3575">
        <v>13</v>
      </c>
      <c r="J3575">
        <v>0</v>
      </c>
      <c r="K3575">
        <v>82</v>
      </c>
    </row>
    <row r="3576" spans="1:11" x14ac:dyDescent="0.25">
      <c r="A3576" t="s">
        <v>5503</v>
      </c>
      <c r="B3576" t="s">
        <v>6817</v>
      </c>
      <c r="C3576" s="2">
        <v>0</v>
      </c>
      <c r="D3576" t="s">
        <v>7950</v>
      </c>
      <c r="E3576">
        <v>5</v>
      </c>
      <c r="F3576">
        <v>2</v>
      </c>
      <c r="G3576" t="s">
        <v>7879</v>
      </c>
      <c r="H3576" t="s">
        <v>6187</v>
      </c>
      <c r="I3576">
        <v>5</v>
      </c>
      <c r="J3576">
        <v>0</v>
      </c>
      <c r="K3576">
        <v>70</v>
      </c>
    </row>
    <row r="3577" spans="1:11" x14ac:dyDescent="0.25">
      <c r="A3577" t="s">
        <v>5448</v>
      </c>
      <c r="B3577" t="s">
        <v>6682</v>
      </c>
      <c r="C3577" s="2">
        <v>0</v>
      </c>
      <c r="D3577" t="s">
        <v>8041</v>
      </c>
      <c r="E3577">
        <v>8</v>
      </c>
      <c r="F3577">
        <v>2</v>
      </c>
      <c r="G3577" t="s">
        <v>7879</v>
      </c>
      <c r="H3577" t="s">
        <v>6187</v>
      </c>
      <c r="I3577">
        <v>8</v>
      </c>
      <c r="J3577">
        <v>0</v>
      </c>
      <c r="K3577">
        <v>54</v>
      </c>
    </row>
    <row r="3578" spans="1:11" x14ac:dyDescent="0.25">
      <c r="A3578" t="s">
        <v>4836</v>
      </c>
      <c r="B3578" t="s">
        <v>6818</v>
      </c>
      <c r="C3578" s="2">
        <v>0</v>
      </c>
      <c r="D3578" t="s">
        <v>7969</v>
      </c>
      <c r="E3578">
        <v>13</v>
      </c>
      <c r="F3578">
        <v>1</v>
      </c>
      <c r="G3578" t="s">
        <v>6819</v>
      </c>
      <c r="H3578" t="s">
        <v>6820</v>
      </c>
      <c r="I3578">
        <v>13</v>
      </c>
      <c r="J3578">
        <v>0</v>
      </c>
      <c r="K3578">
        <v>47</v>
      </c>
    </row>
    <row r="3579" spans="1:11" x14ac:dyDescent="0.25">
      <c r="A3579" t="s">
        <v>1809</v>
      </c>
      <c r="B3579" t="s">
        <v>6821</v>
      </c>
      <c r="C3579" s="2">
        <v>0</v>
      </c>
      <c r="D3579" t="s">
        <v>8423</v>
      </c>
      <c r="E3579">
        <v>110</v>
      </c>
      <c r="F3579">
        <v>7</v>
      </c>
      <c r="G3579" t="s">
        <v>6819</v>
      </c>
      <c r="H3579" t="s">
        <v>6820</v>
      </c>
      <c r="I3579">
        <v>110</v>
      </c>
      <c r="J3579">
        <v>0</v>
      </c>
      <c r="K3579">
        <v>2135</v>
      </c>
    </row>
    <row r="3580" spans="1:11" x14ac:dyDescent="0.25">
      <c r="A3580" t="s">
        <v>2169</v>
      </c>
      <c r="B3580" t="s">
        <v>6822</v>
      </c>
      <c r="C3580" s="2">
        <v>0</v>
      </c>
      <c r="D3580" t="s">
        <v>8424</v>
      </c>
      <c r="E3580">
        <v>462</v>
      </c>
      <c r="F3580">
        <v>8</v>
      </c>
      <c r="G3580" t="s">
        <v>6819</v>
      </c>
      <c r="H3580" t="s">
        <v>6820</v>
      </c>
      <c r="I3580">
        <v>462</v>
      </c>
      <c r="J3580">
        <v>0</v>
      </c>
      <c r="K3580">
        <v>10888</v>
      </c>
    </row>
    <row r="3581" spans="1:11" x14ac:dyDescent="0.25">
      <c r="A3581" t="s">
        <v>3739</v>
      </c>
      <c r="B3581" t="s">
        <v>6822</v>
      </c>
      <c r="C3581" s="2">
        <v>0</v>
      </c>
      <c r="D3581" t="s">
        <v>8425</v>
      </c>
      <c r="E3581">
        <v>289</v>
      </c>
      <c r="F3581">
        <v>5</v>
      </c>
      <c r="G3581" t="s">
        <v>6819</v>
      </c>
      <c r="H3581" t="s">
        <v>6820</v>
      </c>
      <c r="I3581">
        <v>289</v>
      </c>
      <c r="J3581">
        <v>0</v>
      </c>
      <c r="K3581">
        <v>4250</v>
      </c>
    </row>
    <row r="3582" spans="1:11" x14ac:dyDescent="0.25">
      <c r="A3582" t="s">
        <v>1707</v>
      </c>
      <c r="B3582" t="s">
        <v>6822</v>
      </c>
      <c r="C3582" s="2">
        <v>0</v>
      </c>
      <c r="D3582" t="s">
        <v>8426</v>
      </c>
      <c r="E3582">
        <v>405</v>
      </c>
      <c r="F3582">
        <v>7</v>
      </c>
      <c r="G3582" t="s">
        <v>6819</v>
      </c>
      <c r="H3582" t="s">
        <v>6820</v>
      </c>
      <c r="I3582">
        <v>405</v>
      </c>
      <c r="J3582">
        <v>0</v>
      </c>
      <c r="K3582">
        <v>8330</v>
      </c>
    </row>
    <row r="3583" spans="1:11" x14ac:dyDescent="0.25">
      <c r="A3583" t="s">
        <v>3896</v>
      </c>
      <c r="B3583" t="s">
        <v>6823</v>
      </c>
      <c r="C3583" s="2">
        <v>0</v>
      </c>
      <c r="D3583" t="s">
        <v>8427</v>
      </c>
      <c r="E3583">
        <v>451</v>
      </c>
      <c r="F3583">
        <v>6</v>
      </c>
      <c r="G3583" t="s">
        <v>6819</v>
      </c>
      <c r="H3583" t="s">
        <v>6820</v>
      </c>
      <c r="I3583">
        <v>451</v>
      </c>
      <c r="J3583">
        <v>0</v>
      </c>
      <c r="K3583">
        <v>6018</v>
      </c>
    </row>
    <row r="3584" spans="1:11" x14ac:dyDescent="0.25">
      <c r="A3584" t="s">
        <v>3718</v>
      </c>
      <c r="B3584" t="s">
        <v>6824</v>
      </c>
      <c r="C3584" s="2">
        <v>0</v>
      </c>
      <c r="D3584" t="s">
        <v>8084</v>
      </c>
      <c r="E3584">
        <v>71</v>
      </c>
      <c r="F3584">
        <v>3</v>
      </c>
      <c r="G3584" t="s">
        <v>6819</v>
      </c>
      <c r="H3584" t="s">
        <v>6820</v>
      </c>
      <c r="I3584">
        <v>71</v>
      </c>
      <c r="J3584">
        <v>0</v>
      </c>
      <c r="K3584">
        <v>1530</v>
      </c>
    </row>
    <row r="3585" spans="1:11" x14ac:dyDescent="0.25">
      <c r="A3585" t="s">
        <v>1920</v>
      </c>
      <c r="B3585" t="s">
        <v>6825</v>
      </c>
      <c r="C3585" s="2">
        <v>0</v>
      </c>
      <c r="D3585" t="s">
        <v>8428</v>
      </c>
      <c r="E3585">
        <v>303</v>
      </c>
      <c r="F3585">
        <v>3</v>
      </c>
      <c r="G3585" t="s">
        <v>6819</v>
      </c>
      <c r="H3585" t="s">
        <v>6820</v>
      </c>
      <c r="I3585">
        <v>303</v>
      </c>
      <c r="J3585">
        <v>0</v>
      </c>
      <c r="K3585">
        <v>2760</v>
      </c>
    </row>
    <row r="3586" spans="1:11" x14ac:dyDescent="0.25">
      <c r="A3586" t="s">
        <v>2592</v>
      </c>
      <c r="B3586" t="s">
        <v>6825</v>
      </c>
      <c r="C3586" s="2">
        <v>0</v>
      </c>
      <c r="D3586" t="s">
        <v>8429</v>
      </c>
      <c r="E3586">
        <v>506</v>
      </c>
      <c r="F3586">
        <v>5</v>
      </c>
      <c r="G3586" t="s">
        <v>6819</v>
      </c>
      <c r="H3586" t="s">
        <v>6820</v>
      </c>
      <c r="I3586">
        <v>506</v>
      </c>
      <c r="J3586">
        <v>0</v>
      </c>
      <c r="K3586">
        <v>7665</v>
      </c>
    </row>
    <row r="3587" spans="1:11" x14ac:dyDescent="0.25">
      <c r="A3587" t="s">
        <v>1895</v>
      </c>
      <c r="B3587" t="s">
        <v>6826</v>
      </c>
      <c r="C3587" s="2">
        <v>0</v>
      </c>
      <c r="D3587" t="s">
        <v>7878</v>
      </c>
      <c r="E3587">
        <v>73</v>
      </c>
      <c r="F3587">
        <v>2</v>
      </c>
      <c r="G3587" t="s">
        <v>6819</v>
      </c>
      <c r="H3587" t="s">
        <v>6820</v>
      </c>
      <c r="I3587">
        <v>73</v>
      </c>
      <c r="J3587">
        <v>0</v>
      </c>
      <c r="K3587">
        <v>324</v>
      </c>
    </row>
    <row r="3588" spans="1:11" x14ac:dyDescent="0.25">
      <c r="A3588" t="s">
        <v>3733</v>
      </c>
      <c r="B3588" t="s">
        <v>6826</v>
      </c>
      <c r="C3588" s="2">
        <v>0</v>
      </c>
      <c r="D3588" t="s">
        <v>7878</v>
      </c>
      <c r="E3588">
        <v>73</v>
      </c>
      <c r="F3588">
        <v>2</v>
      </c>
      <c r="G3588" t="s">
        <v>6819</v>
      </c>
      <c r="H3588" t="s">
        <v>6820</v>
      </c>
      <c r="I3588">
        <v>73</v>
      </c>
      <c r="J3588">
        <v>0</v>
      </c>
      <c r="K3588">
        <v>324</v>
      </c>
    </row>
    <row r="3589" spans="1:11" x14ac:dyDescent="0.25">
      <c r="A3589" t="s">
        <v>1229</v>
      </c>
      <c r="B3589" t="s">
        <v>6827</v>
      </c>
      <c r="C3589" s="2">
        <v>0</v>
      </c>
      <c r="D3589" t="s">
        <v>8430</v>
      </c>
      <c r="E3589">
        <v>21</v>
      </c>
      <c r="F3589">
        <v>2</v>
      </c>
      <c r="G3589" t="s">
        <v>6819</v>
      </c>
      <c r="H3589" t="s">
        <v>6820</v>
      </c>
      <c r="I3589">
        <v>21</v>
      </c>
      <c r="J3589">
        <v>0</v>
      </c>
      <c r="K3589">
        <v>1044</v>
      </c>
    </row>
    <row r="3590" spans="1:11" x14ac:dyDescent="0.25">
      <c r="A3590" t="s">
        <v>1731</v>
      </c>
      <c r="B3590" t="s">
        <v>6827</v>
      </c>
      <c r="C3590" s="2">
        <v>0</v>
      </c>
      <c r="D3590" t="s">
        <v>8431</v>
      </c>
      <c r="E3590">
        <v>84</v>
      </c>
      <c r="F3590">
        <v>8</v>
      </c>
      <c r="G3590" t="s">
        <v>6819</v>
      </c>
      <c r="H3590" t="s">
        <v>6820</v>
      </c>
      <c r="I3590">
        <v>84</v>
      </c>
      <c r="J3590">
        <v>0</v>
      </c>
      <c r="K3590">
        <v>16704</v>
      </c>
    </row>
    <row r="3591" spans="1:11" x14ac:dyDescent="0.25">
      <c r="A3591" t="s">
        <v>5893</v>
      </c>
      <c r="B3591" t="s">
        <v>6827</v>
      </c>
      <c r="C3591" s="2">
        <v>0</v>
      </c>
      <c r="D3591" t="s">
        <v>8229</v>
      </c>
      <c r="E3591">
        <v>10</v>
      </c>
      <c r="F3591">
        <v>1</v>
      </c>
      <c r="G3591" t="s">
        <v>6819</v>
      </c>
      <c r="H3591" t="s">
        <v>6820</v>
      </c>
      <c r="I3591">
        <v>10</v>
      </c>
      <c r="J3591">
        <v>0</v>
      </c>
      <c r="K3591">
        <v>261</v>
      </c>
    </row>
    <row r="3592" spans="1:11" x14ac:dyDescent="0.25">
      <c r="A3592" t="s">
        <v>5849</v>
      </c>
      <c r="B3592" t="s">
        <v>6828</v>
      </c>
      <c r="C3592" s="2">
        <v>0</v>
      </c>
      <c r="D3592" t="s">
        <v>8242</v>
      </c>
      <c r="E3592">
        <v>33</v>
      </c>
      <c r="F3592">
        <v>4</v>
      </c>
      <c r="G3592" t="s">
        <v>6819</v>
      </c>
      <c r="H3592" t="s">
        <v>6820</v>
      </c>
      <c r="I3592">
        <v>33</v>
      </c>
      <c r="J3592">
        <v>0</v>
      </c>
      <c r="K3592">
        <v>1876</v>
      </c>
    </row>
    <row r="3593" spans="1:11" x14ac:dyDescent="0.25">
      <c r="A3593" t="s">
        <v>3892</v>
      </c>
      <c r="B3593" t="s">
        <v>6829</v>
      </c>
      <c r="C3593" s="2">
        <v>0</v>
      </c>
      <c r="D3593" t="s">
        <v>8039</v>
      </c>
      <c r="E3593">
        <v>114</v>
      </c>
      <c r="F3593">
        <v>2</v>
      </c>
      <c r="G3593" t="s">
        <v>6819</v>
      </c>
      <c r="H3593" t="s">
        <v>6820</v>
      </c>
      <c r="I3593">
        <v>114</v>
      </c>
      <c r="J3593">
        <v>0</v>
      </c>
      <c r="K3593">
        <v>456</v>
      </c>
    </row>
    <row r="3594" spans="1:11" x14ac:dyDescent="0.25">
      <c r="A3594" t="s">
        <v>1569</v>
      </c>
      <c r="B3594" t="s">
        <v>6829</v>
      </c>
      <c r="C3594" s="2">
        <v>0</v>
      </c>
      <c r="D3594" t="s">
        <v>8039</v>
      </c>
      <c r="E3594">
        <v>114</v>
      </c>
      <c r="F3594">
        <v>2</v>
      </c>
      <c r="G3594" t="s">
        <v>6819</v>
      </c>
      <c r="H3594" t="s">
        <v>6820</v>
      </c>
      <c r="I3594">
        <v>114</v>
      </c>
      <c r="J3594">
        <v>0</v>
      </c>
      <c r="K3594">
        <v>456</v>
      </c>
    </row>
    <row r="3595" spans="1:11" x14ac:dyDescent="0.25">
      <c r="A3595" t="s">
        <v>3760</v>
      </c>
      <c r="B3595" t="s">
        <v>6830</v>
      </c>
      <c r="C3595" s="2">
        <v>0</v>
      </c>
      <c r="D3595" t="s">
        <v>8195</v>
      </c>
      <c r="E3595">
        <v>99</v>
      </c>
      <c r="F3595">
        <v>2</v>
      </c>
      <c r="G3595" t="s">
        <v>6819</v>
      </c>
      <c r="H3595" t="s">
        <v>6820</v>
      </c>
      <c r="I3595">
        <v>99</v>
      </c>
      <c r="J3595">
        <v>0</v>
      </c>
      <c r="K3595">
        <v>462</v>
      </c>
    </row>
    <row r="3596" spans="1:11" x14ac:dyDescent="0.25">
      <c r="A3596" t="s">
        <v>4884</v>
      </c>
      <c r="B3596" t="s">
        <v>6830</v>
      </c>
      <c r="C3596" s="2">
        <v>0</v>
      </c>
      <c r="D3596" t="s">
        <v>8232</v>
      </c>
      <c r="E3596">
        <v>546</v>
      </c>
      <c r="F3596">
        <v>11</v>
      </c>
      <c r="G3596" t="s">
        <v>6819</v>
      </c>
      <c r="H3596" t="s">
        <v>6820</v>
      </c>
      <c r="I3596">
        <v>546</v>
      </c>
      <c r="J3596">
        <v>0</v>
      </c>
      <c r="K3596">
        <v>13970</v>
      </c>
    </row>
    <row r="3597" spans="1:11" x14ac:dyDescent="0.25">
      <c r="A3597" t="s">
        <v>4992</v>
      </c>
      <c r="B3597" t="s">
        <v>6831</v>
      </c>
      <c r="C3597" s="2">
        <v>0</v>
      </c>
      <c r="D3597" t="s">
        <v>8267</v>
      </c>
      <c r="E3597">
        <v>84</v>
      </c>
      <c r="F3597">
        <v>3</v>
      </c>
      <c r="G3597" t="s">
        <v>6819</v>
      </c>
      <c r="H3597" t="s">
        <v>6820</v>
      </c>
      <c r="I3597">
        <v>84</v>
      </c>
      <c r="J3597">
        <v>0</v>
      </c>
      <c r="K3597">
        <v>1053</v>
      </c>
    </row>
    <row r="3598" spans="1:11" x14ac:dyDescent="0.25">
      <c r="A3598" t="s">
        <v>5728</v>
      </c>
      <c r="B3598" t="s">
        <v>6831</v>
      </c>
      <c r="C3598" s="2">
        <v>0</v>
      </c>
      <c r="D3598" t="s">
        <v>8033</v>
      </c>
      <c r="E3598">
        <v>56</v>
      </c>
      <c r="F3598">
        <v>2</v>
      </c>
      <c r="G3598" t="s">
        <v>6819</v>
      </c>
      <c r="H3598" t="s">
        <v>6820</v>
      </c>
      <c r="I3598">
        <v>56</v>
      </c>
      <c r="J3598">
        <v>0</v>
      </c>
      <c r="K3598">
        <v>468</v>
      </c>
    </row>
    <row r="3599" spans="1:11" x14ac:dyDescent="0.25">
      <c r="A3599" t="s">
        <v>2683</v>
      </c>
      <c r="B3599" t="s">
        <v>6831</v>
      </c>
      <c r="C3599" s="2">
        <v>0</v>
      </c>
      <c r="D3599" t="s">
        <v>8267</v>
      </c>
      <c r="E3599">
        <v>84</v>
      </c>
      <c r="F3599">
        <v>3</v>
      </c>
      <c r="G3599" t="s">
        <v>6819</v>
      </c>
      <c r="H3599" t="s">
        <v>6820</v>
      </c>
      <c r="I3599">
        <v>84</v>
      </c>
      <c r="J3599">
        <v>0</v>
      </c>
      <c r="K3599">
        <v>1053</v>
      </c>
    </row>
    <row r="3600" spans="1:11" x14ac:dyDescent="0.25">
      <c r="A3600" t="s">
        <v>4312</v>
      </c>
      <c r="B3600" t="s">
        <v>6832</v>
      </c>
      <c r="C3600" s="2">
        <v>0</v>
      </c>
      <c r="D3600" t="s">
        <v>7953</v>
      </c>
      <c r="E3600">
        <v>6</v>
      </c>
      <c r="F3600">
        <v>2</v>
      </c>
      <c r="G3600" t="s">
        <v>6819</v>
      </c>
      <c r="H3600" t="s">
        <v>6820</v>
      </c>
      <c r="I3600">
        <v>6</v>
      </c>
      <c r="J3600">
        <v>0</v>
      </c>
      <c r="K3600">
        <v>208</v>
      </c>
    </row>
    <row r="3601" spans="1:11" x14ac:dyDescent="0.25">
      <c r="A3601" t="s">
        <v>4663</v>
      </c>
      <c r="B3601" t="s">
        <v>6833</v>
      </c>
      <c r="C3601" s="2">
        <v>0</v>
      </c>
      <c r="D3601" t="s">
        <v>7951</v>
      </c>
      <c r="E3601">
        <v>38</v>
      </c>
      <c r="F3601">
        <v>2</v>
      </c>
      <c r="G3601" t="s">
        <v>6819</v>
      </c>
      <c r="H3601" t="s">
        <v>6820</v>
      </c>
      <c r="I3601">
        <v>38</v>
      </c>
      <c r="J3601">
        <v>0</v>
      </c>
      <c r="K3601">
        <v>196</v>
      </c>
    </row>
    <row r="3602" spans="1:11" x14ac:dyDescent="0.25">
      <c r="A3602" t="s">
        <v>1938</v>
      </c>
      <c r="B3602" t="s">
        <v>6834</v>
      </c>
      <c r="C3602" s="2">
        <v>0</v>
      </c>
      <c r="D3602" t="s">
        <v>7901</v>
      </c>
      <c r="E3602">
        <v>14</v>
      </c>
      <c r="F3602">
        <v>1</v>
      </c>
      <c r="G3602" t="s">
        <v>6819</v>
      </c>
      <c r="H3602" t="s">
        <v>6820</v>
      </c>
      <c r="I3602">
        <v>14</v>
      </c>
      <c r="J3602">
        <v>0</v>
      </c>
      <c r="K3602">
        <v>50</v>
      </c>
    </row>
    <row r="3603" spans="1:11" x14ac:dyDescent="0.25">
      <c r="A3603" t="s">
        <v>2633</v>
      </c>
      <c r="B3603" t="s">
        <v>6834</v>
      </c>
      <c r="C3603" s="2">
        <v>0</v>
      </c>
      <c r="D3603" t="s">
        <v>7901</v>
      </c>
      <c r="E3603">
        <v>14</v>
      </c>
      <c r="F3603">
        <v>1</v>
      </c>
      <c r="G3603" t="s">
        <v>6819</v>
      </c>
      <c r="H3603" t="s">
        <v>6820</v>
      </c>
      <c r="I3603">
        <v>14</v>
      </c>
      <c r="J3603">
        <v>0</v>
      </c>
      <c r="K3603">
        <v>50</v>
      </c>
    </row>
    <row r="3604" spans="1:11" x14ac:dyDescent="0.25">
      <c r="A3604" t="s">
        <v>1903</v>
      </c>
      <c r="B3604" t="s">
        <v>6835</v>
      </c>
      <c r="C3604" s="2">
        <v>0</v>
      </c>
      <c r="D3604" t="s">
        <v>8432</v>
      </c>
      <c r="E3604">
        <v>198</v>
      </c>
      <c r="F3604">
        <v>5</v>
      </c>
      <c r="G3604" t="s">
        <v>6819</v>
      </c>
      <c r="H3604" t="s">
        <v>6820</v>
      </c>
      <c r="I3604">
        <v>198</v>
      </c>
      <c r="J3604">
        <v>0</v>
      </c>
      <c r="K3604">
        <v>4310</v>
      </c>
    </row>
    <row r="3605" spans="1:11" x14ac:dyDescent="0.25">
      <c r="A3605" t="s">
        <v>4855</v>
      </c>
      <c r="B3605" t="s">
        <v>6835</v>
      </c>
      <c r="C3605" s="2">
        <v>0</v>
      </c>
      <c r="D3605" t="s">
        <v>8432</v>
      </c>
      <c r="E3605">
        <v>198</v>
      </c>
      <c r="F3605">
        <v>5</v>
      </c>
      <c r="G3605" t="s">
        <v>6819</v>
      </c>
      <c r="H3605" t="s">
        <v>6820</v>
      </c>
      <c r="I3605">
        <v>198</v>
      </c>
      <c r="J3605">
        <v>0</v>
      </c>
      <c r="K3605">
        <v>4310</v>
      </c>
    </row>
    <row r="3606" spans="1:11" x14ac:dyDescent="0.25">
      <c r="A3606" t="s">
        <v>2371</v>
      </c>
      <c r="B3606" t="s">
        <v>6836</v>
      </c>
      <c r="C3606" s="2">
        <v>0</v>
      </c>
      <c r="D3606" t="s">
        <v>8433</v>
      </c>
      <c r="E3606">
        <v>37</v>
      </c>
      <c r="F3606">
        <v>2</v>
      </c>
      <c r="G3606" t="s">
        <v>6819</v>
      </c>
      <c r="H3606" t="s">
        <v>6820</v>
      </c>
      <c r="I3606">
        <v>37</v>
      </c>
      <c r="J3606">
        <v>0</v>
      </c>
      <c r="K3606">
        <v>1248</v>
      </c>
    </row>
    <row r="3607" spans="1:11" x14ac:dyDescent="0.25">
      <c r="A3607" t="s">
        <v>5733</v>
      </c>
      <c r="B3607" t="s">
        <v>6837</v>
      </c>
      <c r="C3607" s="2">
        <v>0</v>
      </c>
      <c r="D3607" t="s">
        <v>8434</v>
      </c>
      <c r="E3607">
        <v>236</v>
      </c>
      <c r="F3607">
        <v>2</v>
      </c>
      <c r="G3607" t="s">
        <v>6819</v>
      </c>
      <c r="H3607" t="s">
        <v>6820</v>
      </c>
      <c r="I3607">
        <v>236</v>
      </c>
      <c r="J3607">
        <v>0</v>
      </c>
      <c r="K3607">
        <v>1242</v>
      </c>
    </row>
    <row r="3608" spans="1:11" x14ac:dyDescent="0.25">
      <c r="A3608" t="s">
        <v>3752</v>
      </c>
      <c r="B3608" t="s">
        <v>6837</v>
      </c>
      <c r="C3608" s="2">
        <v>0</v>
      </c>
      <c r="D3608" t="s">
        <v>8435</v>
      </c>
      <c r="E3608">
        <v>708</v>
      </c>
      <c r="F3608">
        <v>6</v>
      </c>
      <c r="G3608" t="s">
        <v>6819</v>
      </c>
      <c r="H3608" t="s">
        <v>6820</v>
      </c>
      <c r="I3608">
        <v>708</v>
      </c>
      <c r="J3608">
        <v>0</v>
      </c>
      <c r="K3608">
        <v>11184</v>
      </c>
    </row>
    <row r="3609" spans="1:11" x14ac:dyDescent="0.25">
      <c r="A3609" t="s">
        <v>1956</v>
      </c>
      <c r="B3609" t="s">
        <v>6838</v>
      </c>
      <c r="C3609" s="2">
        <v>0</v>
      </c>
      <c r="D3609" t="s">
        <v>8436</v>
      </c>
      <c r="E3609">
        <v>301</v>
      </c>
      <c r="F3609">
        <v>6</v>
      </c>
      <c r="G3609" t="s">
        <v>6819</v>
      </c>
      <c r="H3609" t="s">
        <v>6820</v>
      </c>
      <c r="I3609">
        <v>301</v>
      </c>
      <c r="J3609">
        <v>0</v>
      </c>
      <c r="K3609">
        <v>11286</v>
      </c>
    </row>
    <row r="3610" spans="1:11" x14ac:dyDescent="0.25">
      <c r="A3610" t="s">
        <v>1786</v>
      </c>
      <c r="B3610" t="s">
        <v>6839</v>
      </c>
      <c r="C3610" s="2">
        <v>0</v>
      </c>
      <c r="D3610" t="s">
        <v>8437</v>
      </c>
      <c r="E3610">
        <v>181</v>
      </c>
      <c r="F3610">
        <v>5</v>
      </c>
      <c r="G3610" t="s">
        <v>6819</v>
      </c>
      <c r="H3610" t="s">
        <v>6820</v>
      </c>
      <c r="I3610">
        <v>181</v>
      </c>
      <c r="J3610">
        <v>0</v>
      </c>
      <c r="K3610">
        <v>2160</v>
      </c>
    </row>
    <row r="3611" spans="1:11" x14ac:dyDescent="0.25">
      <c r="A3611" t="s">
        <v>1287</v>
      </c>
      <c r="B3611" t="s">
        <v>6840</v>
      </c>
      <c r="C3611" s="2">
        <v>0</v>
      </c>
      <c r="D3611" t="s">
        <v>8303</v>
      </c>
      <c r="E3611">
        <v>105</v>
      </c>
      <c r="F3611">
        <v>3</v>
      </c>
      <c r="G3611" t="s">
        <v>6819</v>
      </c>
      <c r="H3611" t="s">
        <v>6820</v>
      </c>
      <c r="I3611">
        <v>105</v>
      </c>
      <c r="J3611">
        <v>0</v>
      </c>
      <c r="K3611">
        <v>750</v>
      </c>
    </row>
    <row r="3612" spans="1:11" x14ac:dyDescent="0.25">
      <c r="A3612" t="s">
        <v>1363</v>
      </c>
      <c r="B3612" t="s">
        <v>6840</v>
      </c>
      <c r="C3612" s="2">
        <v>0</v>
      </c>
      <c r="D3612" t="s">
        <v>8438</v>
      </c>
      <c r="E3612">
        <v>245</v>
      </c>
      <c r="F3612">
        <v>7</v>
      </c>
      <c r="G3612" t="s">
        <v>6819</v>
      </c>
      <c r="H3612" t="s">
        <v>6820</v>
      </c>
      <c r="I3612">
        <v>245</v>
      </c>
      <c r="J3612">
        <v>0</v>
      </c>
      <c r="K3612">
        <v>4081</v>
      </c>
    </row>
    <row r="3613" spans="1:11" x14ac:dyDescent="0.25">
      <c r="A3613" t="s">
        <v>2315</v>
      </c>
      <c r="B3613" t="s">
        <v>6840</v>
      </c>
      <c r="C3613" s="2">
        <v>0</v>
      </c>
      <c r="D3613" t="s">
        <v>8439</v>
      </c>
      <c r="E3613">
        <v>175</v>
      </c>
      <c r="F3613">
        <v>5</v>
      </c>
      <c r="G3613" t="s">
        <v>6819</v>
      </c>
      <c r="H3613" t="s">
        <v>6820</v>
      </c>
      <c r="I3613">
        <v>175</v>
      </c>
      <c r="J3613">
        <v>0</v>
      </c>
      <c r="K3613">
        <v>2085</v>
      </c>
    </row>
    <row r="3614" spans="1:11" x14ac:dyDescent="0.25">
      <c r="A3614" t="s">
        <v>1584</v>
      </c>
      <c r="B3614" t="s">
        <v>6841</v>
      </c>
      <c r="C3614" s="2">
        <v>0</v>
      </c>
      <c r="D3614" t="s">
        <v>8035</v>
      </c>
      <c r="E3614">
        <v>89</v>
      </c>
      <c r="F3614">
        <v>3</v>
      </c>
      <c r="G3614" t="s">
        <v>6819</v>
      </c>
      <c r="H3614" t="s">
        <v>6820</v>
      </c>
      <c r="I3614">
        <v>89</v>
      </c>
      <c r="J3614">
        <v>0</v>
      </c>
      <c r="K3614">
        <v>762</v>
      </c>
    </row>
    <row r="3615" spans="1:11" x14ac:dyDescent="0.25">
      <c r="A3615" t="s">
        <v>4792</v>
      </c>
      <c r="B3615" t="s">
        <v>6841</v>
      </c>
      <c r="C3615" s="2">
        <v>0</v>
      </c>
      <c r="D3615" t="s">
        <v>8440</v>
      </c>
      <c r="E3615">
        <v>266</v>
      </c>
      <c r="F3615">
        <v>9</v>
      </c>
      <c r="G3615" t="s">
        <v>6819</v>
      </c>
      <c r="H3615" t="s">
        <v>6820</v>
      </c>
      <c r="I3615">
        <v>266</v>
      </c>
      <c r="J3615">
        <v>0</v>
      </c>
      <c r="K3615">
        <v>6849</v>
      </c>
    </row>
    <row r="3616" spans="1:11" x14ac:dyDescent="0.25">
      <c r="A3616" t="s">
        <v>2698</v>
      </c>
      <c r="B3616" t="s">
        <v>6841</v>
      </c>
      <c r="C3616" s="2">
        <v>0</v>
      </c>
      <c r="D3616" t="s">
        <v>8150</v>
      </c>
      <c r="E3616">
        <v>118</v>
      </c>
      <c r="F3616">
        <v>4</v>
      </c>
      <c r="G3616" t="s">
        <v>6819</v>
      </c>
      <c r="H3616" t="s">
        <v>6820</v>
      </c>
      <c r="I3616">
        <v>118</v>
      </c>
      <c r="J3616">
        <v>0</v>
      </c>
      <c r="K3616">
        <v>1352</v>
      </c>
    </row>
    <row r="3617" spans="1:11" x14ac:dyDescent="0.25">
      <c r="A3617" t="s">
        <v>1286</v>
      </c>
      <c r="B3617" t="s">
        <v>6842</v>
      </c>
      <c r="C3617" s="2">
        <v>0</v>
      </c>
      <c r="D3617" t="s">
        <v>8441</v>
      </c>
      <c r="E3617">
        <v>138</v>
      </c>
      <c r="F3617">
        <v>8</v>
      </c>
      <c r="G3617" t="s">
        <v>6819</v>
      </c>
      <c r="H3617" t="s">
        <v>6820</v>
      </c>
      <c r="I3617">
        <v>138</v>
      </c>
      <c r="J3617">
        <v>0</v>
      </c>
      <c r="K3617">
        <v>5520</v>
      </c>
    </row>
    <row r="3618" spans="1:11" x14ac:dyDescent="0.25">
      <c r="A3618" t="s">
        <v>1475</v>
      </c>
      <c r="B3618" t="s">
        <v>6842</v>
      </c>
      <c r="C3618" s="2">
        <v>0</v>
      </c>
      <c r="D3618" t="s">
        <v>8315</v>
      </c>
      <c r="E3618">
        <v>34</v>
      </c>
      <c r="F3618">
        <v>2</v>
      </c>
      <c r="G3618" t="s">
        <v>6819</v>
      </c>
      <c r="H3618" t="s">
        <v>6820</v>
      </c>
      <c r="I3618">
        <v>34</v>
      </c>
      <c r="J3618">
        <v>0</v>
      </c>
      <c r="K3618">
        <v>344</v>
      </c>
    </row>
    <row r="3619" spans="1:11" x14ac:dyDescent="0.25">
      <c r="A3619" t="s">
        <v>4768</v>
      </c>
      <c r="B3619" t="s">
        <v>6843</v>
      </c>
      <c r="C3619" s="2">
        <v>0</v>
      </c>
      <c r="D3619" t="s">
        <v>8442</v>
      </c>
      <c r="E3619">
        <v>311</v>
      </c>
      <c r="F3619">
        <v>4</v>
      </c>
      <c r="G3619" t="s">
        <v>6819</v>
      </c>
      <c r="H3619" t="s">
        <v>6820</v>
      </c>
      <c r="I3619">
        <v>311</v>
      </c>
      <c r="J3619">
        <v>0</v>
      </c>
      <c r="K3619">
        <v>4288</v>
      </c>
    </row>
    <row r="3620" spans="1:11" x14ac:dyDescent="0.25">
      <c r="A3620" t="s">
        <v>2005</v>
      </c>
      <c r="B3620" t="s">
        <v>6844</v>
      </c>
      <c r="C3620" s="2">
        <v>0</v>
      </c>
      <c r="D3620" t="s">
        <v>8443</v>
      </c>
      <c r="E3620">
        <v>238</v>
      </c>
      <c r="F3620">
        <v>2</v>
      </c>
      <c r="G3620" t="s">
        <v>6819</v>
      </c>
      <c r="H3620" t="s">
        <v>6820</v>
      </c>
      <c r="I3620">
        <v>238</v>
      </c>
      <c r="J3620">
        <v>0</v>
      </c>
      <c r="K3620">
        <v>1060</v>
      </c>
    </row>
    <row r="3621" spans="1:11" x14ac:dyDescent="0.25">
      <c r="A3621" t="s">
        <v>3949</v>
      </c>
      <c r="B3621" t="s">
        <v>6845</v>
      </c>
      <c r="C3621" s="2">
        <v>0</v>
      </c>
      <c r="D3621" t="s">
        <v>8444</v>
      </c>
      <c r="E3621">
        <v>240</v>
      </c>
      <c r="F3621">
        <v>3</v>
      </c>
      <c r="G3621" t="s">
        <v>6819</v>
      </c>
      <c r="H3621" t="s">
        <v>6820</v>
      </c>
      <c r="I3621">
        <v>240</v>
      </c>
      <c r="J3621">
        <v>0</v>
      </c>
      <c r="K3621">
        <v>2397</v>
      </c>
    </row>
    <row r="3622" spans="1:11" x14ac:dyDescent="0.25">
      <c r="A3622" t="s">
        <v>5678</v>
      </c>
      <c r="B3622" t="s">
        <v>6846</v>
      </c>
      <c r="C3622" s="2">
        <v>0</v>
      </c>
      <c r="D3622" t="s">
        <v>8012</v>
      </c>
      <c r="E3622">
        <v>71</v>
      </c>
      <c r="F3622">
        <v>2</v>
      </c>
      <c r="G3622" t="s">
        <v>6819</v>
      </c>
      <c r="H3622" t="s">
        <v>6820</v>
      </c>
      <c r="I3622">
        <v>71</v>
      </c>
      <c r="J3622">
        <v>0</v>
      </c>
      <c r="K3622">
        <v>490</v>
      </c>
    </row>
    <row r="3623" spans="1:11" x14ac:dyDescent="0.25">
      <c r="A3623" t="s">
        <v>5120</v>
      </c>
      <c r="B3623" t="s">
        <v>6846</v>
      </c>
      <c r="C3623" s="2">
        <v>0</v>
      </c>
      <c r="D3623" t="s">
        <v>8445</v>
      </c>
      <c r="E3623">
        <v>319</v>
      </c>
      <c r="F3623">
        <v>9</v>
      </c>
      <c r="G3623" t="s">
        <v>6819</v>
      </c>
      <c r="H3623" t="s">
        <v>6820</v>
      </c>
      <c r="I3623">
        <v>319</v>
      </c>
      <c r="J3623">
        <v>0</v>
      </c>
      <c r="K3623">
        <v>9909</v>
      </c>
    </row>
    <row r="3624" spans="1:11" x14ac:dyDescent="0.25">
      <c r="A3624" t="s">
        <v>3947</v>
      </c>
      <c r="B3624" t="s">
        <v>6846</v>
      </c>
      <c r="C3624" s="2">
        <v>0</v>
      </c>
      <c r="D3624" t="s">
        <v>8446</v>
      </c>
      <c r="E3624">
        <v>213</v>
      </c>
      <c r="F3624">
        <v>6</v>
      </c>
      <c r="G3624" t="s">
        <v>6819</v>
      </c>
      <c r="H3624" t="s">
        <v>6820</v>
      </c>
      <c r="I3624">
        <v>213</v>
      </c>
      <c r="J3624">
        <v>0</v>
      </c>
      <c r="K3624">
        <v>4404</v>
      </c>
    </row>
    <row r="3625" spans="1:11" x14ac:dyDescent="0.25">
      <c r="A3625" t="s">
        <v>3795</v>
      </c>
      <c r="B3625" t="s">
        <v>6847</v>
      </c>
      <c r="C3625" s="2">
        <v>0</v>
      </c>
      <c r="D3625" t="s">
        <v>8324</v>
      </c>
      <c r="E3625">
        <v>185</v>
      </c>
      <c r="F3625">
        <v>5</v>
      </c>
      <c r="G3625" t="s">
        <v>6819</v>
      </c>
      <c r="H3625" t="s">
        <v>6820</v>
      </c>
      <c r="I3625">
        <v>185</v>
      </c>
      <c r="J3625">
        <v>0</v>
      </c>
      <c r="K3625">
        <v>2985</v>
      </c>
    </row>
    <row r="3626" spans="1:11" x14ac:dyDescent="0.25">
      <c r="A3626" t="s">
        <v>5879</v>
      </c>
      <c r="B3626" t="s">
        <v>6848</v>
      </c>
      <c r="C3626" s="2">
        <v>0</v>
      </c>
      <c r="D3626" t="s">
        <v>8447</v>
      </c>
      <c r="E3626">
        <v>205</v>
      </c>
      <c r="F3626">
        <v>5</v>
      </c>
      <c r="G3626" t="s">
        <v>6819</v>
      </c>
      <c r="H3626" t="s">
        <v>6820</v>
      </c>
      <c r="I3626">
        <v>205</v>
      </c>
      <c r="J3626">
        <v>0</v>
      </c>
      <c r="K3626">
        <v>3015</v>
      </c>
    </row>
    <row r="3627" spans="1:11" x14ac:dyDescent="0.25">
      <c r="A3627" t="s">
        <v>5878</v>
      </c>
      <c r="B3627" t="s">
        <v>6849</v>
      </c>
      <c r="C3627" s="2">
        <v>0</v>
      </c>
      <c r="D3627" t="s">
        <v>8448</v>
      </c>
      <c r="E3627">
        <v>73</v>
      </c>
      <c r="F3627">
        <v>3</v>
      </c>
      <c r="G3627" t="s">
        <v>6819</v>
      </c>
      <c r="H3627" t="s">
        <v>6820</v>
      </c>
      <c r="I3627">
        <v>73</v>
      </c>
      <c r="J3627">
        <v>0</v>
      </c>
      <c r="K3627">
        <v>1101</v>
      </c>
    </row>
    <row r="3628" spans="1:11" x14ac:dyDescent="0.25">
      <c r="A3628" t="s">
        <v>1387</v>
      </c>
      <c r="B3628" t="s">
        <v>6850</v>
      </c>
      <c r="C3628" s="2">
        <v>0</v>
      </c>
      <c r="D3628" t="s">
        <v>8449</v>
      </c>
      <c r="E3628">
        <v>22</v>
      </c>
      <c r="F3628">
        <v>6</v>
      </c>
      <c r="G3628" t="s">
        <v>6819</v>
      </c>
      <c r="H3628" t="s">
        <v>6820</v>
      </c>
      <c r="I3628">
        <v>22</v>
      </c>
      <c r="J3628">
        <v>0</v>
      </c>
      <c r="K3628">
        <v>1884</v>
      </c>
    </row>
    <row r="3629" spans="1:11" x14ac:dyDescent="0.25">
      <c r="A3629" t="s">
        <v>1921</v>
      </c>
      <c r="B3629" t="s">
        <v>6850</v>
      </c>
      <c r="C3629" s="2">
        <v>0</v>
      </c>
      <c r="D3629" t="s">
        <v>8112</v>
      </c>
      <c r="E3629">
        <v>11</v>
      </c>
      <c r="F3629">
        <v>3</v>
      </c>
      <c r="G3629" t="s">
        <v>6819</v>
      </c>
      <c r="H3629" t="s">
        <v>6820</v>
      </c>
      <c r="I3629">
        <v>11</v>
      </c>
      <c r="J3629">
        <v>0</v>
      </c>
      <c r="K3629">
        <v>471</v>
      </c>
    </row>
    <row r="3630" spans="1:11" x14ac:dyDescent="0.25">
      <c r="A3630" t="s">
        <v>4631</v>
      </c>
      <c r="B3630" t="s">
        <v>6851</v>
      </c>
      <c r="C3630" s="2">
        <v>0</v>
      </c>
      <c r="D3630" t="s">
        <v>7964</v>
      </c>
      <c r="E3630">
        <v>29</v>
      </c>
      <c r="F3630">
        <v>2</v>
      </c>
      <c r="G3630" t="s">
        <v>6819</v>
      </c>
      <c r="H3630" t="s">
        <v>6820</v>
      </c>
      <c r="I3630">
        <v>29</v>
      </c>
      <c r="J3630">
        <v>0</v>
      </c>
      <c r="K3630">
        <v>198</v>
      </c>
    </row>
    <row r="3631" spans="1:11" x14ac:dyDescent="0.25">
      <c r="A3631" t="s">
        <v>2150</v>
      </c>
      <c r="B3631" t="s">
        <v>6852</v>
      </c>
      <c r="C3631" s="2">
        <v>0</v>
      </c>
      <c r="D3631" t="s">
        <v>8035</v>
      </c>
      <c r="E3631">
        <v>5</v>
      </c>
      <c r="F3631">
        <v>5</v>
      </c>
      <c r="G3631" t="s">
        <v>6819</v>
      </c>
      <c r="H3631" t="s">
        <v>6820</v>
      </c>
      <c r="I3631">
        <v>5</v>
      </c>
      <c r="J3631">
        <v>0</v>
      </c>
      <c r="K3631">
        <v>1270</v>
      </c>
    </row>
    <row r="3632" spans="1:11" x14ac:dyDescent="0.25">
      <c r="A3632" t="s">
        <v>1793</v>
      </c>
      <c r="B3632" t="s">
        <v>6853</v>
      </c>
      <c r="C3632" s="2">
        <v>0</v>
      </c>
      <c r="D3632" t="s">
        <v>8112</v>
      </c>
      <c r="E3632">
        <v>3</v>
      </c>
      <c r="F3632">
        <v>3</v>
      </c>
      <c r="G3632" t="s">
        <v>6819</v>
      </c>
      <c r="H3632" t="s">
        <v>6820</v>
      </c>
      <c r="I3632">
        <v>3</v>
      </c>
      <c r="J3632">
        <v>0</v>
      </c>
      <c r="K3632">
        <v>471</v>
      </c>
    </row>
    <row r="3633" spans="1:11" x14ac:dyDescent="0.25">
      <c r="A3633" t="s">
        <v>3949</v>
      </c>
      <c r="B3633" t="s">
        <v>6854</v>
      </c>
      <c r="C3633" s="2">
        <v>0</v>
      </c>
      <c r="D3633" t="s">
        <v>8450</v>
      </c>
      <c r="E3633">
        <v>56</v>
      </c>
      <c r="F3633">
        <v>4</v>
      </c>
      <c r="G3633" t="s">
        <v>6819</v>
      </c>
      <c r="H3633" t="s">
        <v>6820</v>
      </c>
      <c r="I3633">
        <v>56</v>
      </c>
      <c r="J3633">
        <v>0</v>
      </c>
      <c r="K3633">
        <v>2816</v>
      </c>
    </row>
    <row r="3634" spans="1:11" x14ac:dyDescent="0.25">
      <c r="A3634" t="s">
        <v>1926</v>
      </c>
      <c r="B3634" t="s">
        <v>6855</v>
      </c>
      <c r="C3634" s="2">
        <v>0</v>
      </c>
      <c r="D3634" t="s">
        <v>8451</v>
      </c>
      <c r="E3634">
        <v>178</v>
      </c>
      <c r="F3634">
        <v>3</v>
      </c>
      <c r="G3634" t="s">
        <v>6819</v>
      </c>
      <c r="H3634" t="s">
        <v>6820</v>
      </c>
      <c r="I3634">
        <v>178</v>
      </c>
      <c r="J3634">
        <v>0</v>
      </c>
      <c r="K3634">
        <v>1569</v>
      </c>
    </row>
    <row r="3635" spans="1:11" x14ac:dyDescent="0.25">
      <c r="A3635" t="s">
        <v>2015</v>
      </c>
      <c r="B3635" t="s">
        <v>6856</v>
      </c>
      <c r="C3635" s="2">
        <v>0</v>
      </c>
      <c r="D3635" t="s">
        <v>8452</v>
      </c>
      <c r="E3635">
        <v>26</v>
      </c>
      <c r="F3635">
        <v>3</v>
      </c>
      <c r="G3635" t="s">
        <v>6819</v>
      </c>
      <c r="H3635" t="s">
        <v>6820</v>
      </c>
      <c r="I3635">
        <v>26</v>
      </c>
      <c r="J3635">
        <v>0</v>
      </c>
      <c r="K3635">
        <v>1581</v>
      </c>
    </row>
    <row r="3636" spans="1:11" x14ac:dyDescent="0.25">
      <c r="A3636" t="s">
        <v>3776</v>
      </c>
      <c r="B3636" t="s">
        <v>6857</v>
      </c>
      <c r="C3636" s="2">
        <v>0</v>
      </c>
      <c r="D3636" t="s">
        <v>8453</v>
      </c>
      <c r="E3636">
        <v>6</v>
      </c>
      <c r="F3636">
        <v>2</v>
      </c>
      <c r="G3636" t="s">
        <v>6819</v>
      </c>
      <c r="H3636" t="s">
        <v>6820</v>
      </c>
      <c r="I3636">
        <v>6</v>
      </c>
      <c r="J3636">
        <v>0</v>
      </c>
      <c r="K3636">
        <v>1250</v>
      </c>
    </row>
    <row r="3637" spans="1:11" x14ac:dyDescent="0.25">
      <c r="A3637" t="s">
        <v>1989</v>
      </c>
      <c r="B3637" t="s">
        <v>6857</v>
      </c>
      <c r="C3637" s="2">
        <v>0</v>
      </c>
      <c r="D3637" t="s">
        <v>8453</v>
      </c>
      <c r="E3637">
        <v>6</v>
      </c>
      <c r="F3637">
        <v>2</v>
      </c>
      <c r="G3637" t="s">
        <v>6819</v>
      </c>
      <c r="H3637" t="s">
        <v>6820</v>
      </c>
      <c r="I3637">
        <v>6</v>
      </c>
      <c r="J3637">
        <v>0</v>
      </c>
      <c r="K3637">
        <v>1250</v>
      </c>
    </row>
    <row r="3638" spans="1:11" x14ac:dyDescent="0.25">
      <c r="A3638" t="s">
        <v>4685</v>
      </c>
      <c r="B3638" t="s">
        <v>6858</v>
      </c>
      <c r="C3638" s="2">
        <v>0</v>
      </c>
      <c r="D3638" t="s">
        <v>8454</v>
      </c>
      <c r="E3638">
        <v>81</v>
      </c>
      <c r="F3638">
        <v>2</v>
      </c>
      <c r="G3638" t="s">
        <v>6819</v>
      </c>
      <c r="H3638" t="s">
        <v>6820</v>
      </c>
      <c r="I3638">
        <v>81</v>
      </c>
      <c r="J3638">
        <v>0</v>
      </c>
      <c r="K3638">
        <v>1246</v>
      </c>
    </row>
    <row r="3639" spans="1:11" x14ac:dyDescent="0.25">
      <c r="A3639" t="s">
        <v>4266</v>
      </c>
      <c r="B3639" t="s">
        <v>6858</v>
      </c>
      <c r="C3639" s="2">
        <v>0</v>
      </c>
      <c r="D3639" t="s">
        <v>8455</v>
      </c>
      <c r="E3639">
        <v>162</v>
      </c>
      <c r="F3639">
        <v>4</v>
      </c>
      <c r="G3639" t="s">
        <v>6819</v>
      </c>
      <c r="H3639" t="s">
        <v>6820</v>
      </c>
      <c r="I3639">
        <v>162</v>
      </c>
      <c r="J3639">
        <v>0</v>
      </c>
      <c r="K3639">
        <v>4980</v>
      </c>
    </row>
    <row r="3640" spans="1:11" x14ac:dyDescent="0.25">
      <c r="A3640" t="s">
        <v>1763</v>
      </c>
      <c r="B3640" t="s">
        <v>6858</v>
      </c>
      <c r="C3640" s="2">
        <v>0</v>
      </c>
      <c r="D3640" t="s">
        <v>8071</v>
      </c>
      <c r="E3640">
        <v>40</v>
      </c>
      <c r="F3640">
        <v>1</v>
      </c>
      <c r="G3640" t="s">
        <v>6819</v>
      </c>
      <c r="H3640" t="s">
        <v>6820</v>
      </c>
      <c r="I3640">
        <v>40</v>
      </c>
      <c r="J3640">
        <v>0</v>
      </c>
      <c r="K3640">
        <v>311</v>
      </c>
    </row>
    <row r="3641" spans="1:11" x14ac:dyDescent="0.25">
      <c r="A3641" t="s">
        <v>2475</v>
      </c>
      <c r="B3641" t="s">
        <v>6859</v>
      </c>
      <c r="C3641" s="2">
        <v>0</v>
      </c>
      <c r="D3641" t="s">
        <v>8369</v>
      </c>
      <c r="E3641">
        <v>6</v>
      </c>
      <c r="F3641">
        <v>2</v>
      </c>
      <c r="G3641" t="s">
        <v>6819</v>
      </c>
      <c r="H3641" t="s">
        <v>6820</v>
      </c>
      <c r="I3641">
        <v>6</v>
      </c>
      <c r="J3641">
        <v>0</v>
      </c>
      <c r="K3641">
        <v>1256</v>
      </c>
    </row>
    <row r="3642" spans="1:11" x14ac:dyDescent="0.25">
      <c r="A3642" t="s">
        <v>3844</v>
      </c>
      <c r="B3642" t="s">
        <v>6859</v>
      </c>
      <c r="C3642" s="2">
        <v>0</v>
      </c>
      <c r="D3642" t="s">
        <v>8456</v>
      </c>
      <c r="E3642">
        <v>923</v>
      </c>
      <c r="F3642">
        <v>7</v>
      </c>
      <c r="G3642" t="s">
        <v>6819</v>
      </c>
      <c r="H3642" t="s">
        <v>6820</v>
      </c>
      <c r="I3642">
        <v>923</v>
      </c>
      <c r="J3642">
        <v>0</v>
      </c>
      <c r="K3642">
        <v>15393</v>
      </c>
    </row>
    <row r="3643" spans="1:11" x14ac:dyDescent="0.25">
      <c r="A3643" t="s">
        <v>1388</v>
      </c>
      <c r="B3643" t="s">
        <v>6860</v>
      </c>
      <c r="C3643" s="2">
        <v>0</v>
      </c>
      <c r="D3643" t="s">
        <v>8324</v>
      </c>
      <c r="E3643">
        <v>6</v>
      </c>
      <c r="F3643">
        <v>7</v>
      </c>
      <c r="G3643" t="s">
        <v>6819</v>
      </c>
      <c r="H3643" t="s">
        <v>6820</v>
      </c>
      <c r="I3643">
        <v>6</v>
      </c>
      <c r="J3643">
        <v>0</v>
      </c>
      <c r="K3643">
        <v>4179</v>
      </c>
    </row>
    <row r="3644" spans="1:11" x14ac:dyDescent="0.25">
      <c r="A3644" t="s">
        <v>2151</v>
      </c>
      <c r="B3644" t="s">
        <v>6860</v>
      </c>
      <c r="C3644" s="2">
        <v>0</v>
      </c>
      <c r="D3644" t="s">
        <v>8322</v>
      </c>
      <c r="E3644">
        <v>4</v>
      </c>
      <c r="F3644">
        <v>5</v>
      </c>
      <c r="G3644" t="s">
        <v>6819</v>
      </c>
      <c r="H3644" t="s">
        <v>6820</v>
      </c>
      <c r="I3644">
        <v>4</v>
      </c>
      <c r="J3644">
        <v>0</v>
      </c>
      <c r="K3644">
        <v>2130</v>
      </c>
    </row>
    <row r="3645" spans="1:11" x14ac:dyDescent="0.25">
      <c r="A3645" t="s">
        <v>5780</v>
      </c>
      <c r="B3645" t="s">
        <v>6860</v>
      </c>
      <c r="C3645" s="2">
        <v>0</v>
      </c>
      <c r="D3645" t="s">
        <v>8322</v>
      </c>
      <c r="E3645">
        <v>4</v>
      </c>
      <c r="F3645">
        <v>5</v>
      </c>
      <c r="G3645" t="s">
        <v>6819</v>
      </c>
      <c r="H3645" t="s">
        <v>6820</v>
      </c>
      <c r="I3645">
        <v>4</v>
      </c>
      <c r="J3645">
        <v>0</v>
      </c>
      <c r="K3645">
        <v>2130</v>
      </c>
    </row>
    <row r="3646" spans="1:11" x14ac:dyDescent="0.25">
      <c r="A3646" t="s">
        <v>3938</v>
      </c>
      <c r="B3646" t="s">
        <v>6860</v>
      </c>
      <c r="C3646" s="2">
        <v>0</v>
      </c>
      <c r="D3646" t="s">
        <v>8078</v>
      </c>
      <c r="E3646">
        <v>2</v>
      </c>
      <c r="F3646">
        <v>2</v>
      </c>
      <c r="G3646" t="s">
        <v>6819</v>
      </c>
      <c r="H3646" t="s">
        <v>6820</v>
      </c>
      <c r="I3646">
        <v>2</v>
      </c>
      <c r="J3646">
        <v>0</v>
      </c>
      <c r="K3646">
        <v>342</v>
      </c>
    </row>
    <row r="3647" spans="1:11" x14ac:dyDescent="0.25">
      <c r="A3647" t="s">
        <v>5780</v>
      </c>
      <c r="B3647" t="s">
        <v>6861</v>
      </c>
      <c r="C3647" s="2">
        <v>0</v>
      </c>
      <c r="D3647" t="s">
        <v>8457</v>
      </c>
      <c r="E3647">
        <v>274</v>
      </c>
      <c r="F3647">
        <v>3</v>
      </c>
      <c r="G3647" t="s">
        <v>6819</v>
      </c>
      <c r="H3647" t="s">
        <v>6820</v>
      </c>
      <c r="I3647">
        <v>274</v>
      </c>
      <c r="J3647">
        <v>0</v>
      </c>
      <c r="K3647">
        <v>2418</v>
      </c>
    </row>
    <row r="3648" spans="1:11" x14ac:dyDescent="0.25">
      <c r="A3648" t="s">
        <v>4766</v>
      </c>
      <c r="B3648" t="s">
        <v>6861</v>
      </c>
      <c r="C3648" s="2">
        <v>0</v>
      </c>
      <c r="D3648" t="s">
        <v>8006</v>
      </c>
      <c r="E3648">
        <v>91</v>
      </c>
      <c r="F3648">
        <v>1</v>
      </c>
      <c r="G3648" t="s">
        <v>6819</v>
      </c>
      <c r="H3648" t="s">
        <v>6820</v>
      </c>
      <c r="I3648">
        <v>91</v>
      </c>
      <c r="J3648">
        <v>0</v>
      </c>
      <c r="K3648">
        <v>269</v>
      </c>
    </row>
    <row r="3649" spans="1:11" x14ac:dyDescent="0.25">
      <c r="A3649" t="s">
        <v>5836</v>
      </c>
      <c r="B3649" t="s">
        <v>6862</v>
      </c>
      <c r="C3649" s="2">
        <v>0</v>
      </c>
      <c r="D3649" t="s">
        <v>8458</v>
      </c>
      <c r="E3649">
        <v>18</v>
      </c>
      <c r="F3649">
        <v>7</v>
      </c>
      <c r="G3649" t="s">
        <v>6819</v>
      </c>
      <c r="H3649" t="s">
        <v>6820</v>
      </c>
      <c r="I3649">
        <v>18</v>
      </c>
      <c r="J3649">
        <v>0</v>
      </c>
      <c r="K3649">
        <v>13020</v>
      </c>
    </row>
    <row r="3650" spans="1:11" x14ac:dyDescent="0.25">
      <c r="A3650" t="s">
        <v>4755</v>
      </c>
      <c r="B3650" t="s">
        <v>6863</v>
      </c>
      <c r="C3650" s="2">
        <v>0</v>
      </c>
      <c r="D3650" t="s">
        <v>8459</v>
      </c>
      <c r="E3650">
        <v>5</v>
      </c>
      <c r="F3650">
        <v>2</v>
      </c>
      <c r="G3650" t="s">
        <v>6819</v>
      </c>
      <c r="H3650" t="s">
        <v>6820</v>
      </c>
      <c r="I3650">
        <v>5</v>
      </c>
      <c r="J3650">
        <v>0</v>
      </c>
      <c r="K3650">
        <v>1068</v>
      </c>
    </row>
    <row r="3651" spans="1:11" x14ac:dyDescent="0.25">
      <c r="A3651" t="s">
        <v>1663</v>
      </c>
      <c r="B3651" t="s">
        <v>6863</v>
      </c>
      <c r="C3651" s="2">
        <v>0</v>
      </c>
      <c r="D3651" t="s">
        <v>8460</v>
      </c>
      <c r="E3651">
        <v>21</v>
      </c>
      <c r="F3651">
        <v>8</v>
      </c>
      <c r="G3651" t="s">
        <v>6819</v>
      </c>
      <c r="H3651" t="s">
        <v>6820</v>
      </c>
      <c r="I3651">
        <v>21</v>
      </c>
      <c r="J3651">
        <v>0</v>
      </c>
      <c r="K3651">
        <v>17080</v>
      </c>
    </row>
    <row r="3652" spans="1:11" x14ac:dyDescent="0.25">
      <c r="A3652" t="s">
        <v>2660</v>
      </c>
      <c r="B3652" t="s">
        <v>6863</v>
      </c>
      <c r="C3652" s="2">
        <v>0</v>
      </c>
      <c r="D3652" t="s">
        <v>8461</v>
      </c>
      <c r="E3652">
        <v>16</v>
      </c>
      <c r="F3652">
        <v>6</v>
      </c>
      <c r="G3652" t="s">
        <v>6819</v>
      </c>
      <c r="H3652" t="s">
        <v>6820</v>
      </c>
      <c r="I3652">
        <v>16</v>
      </c>
      <c r="J3652">
        <v>0</v>
      </c>
      <c r="K3652">
        <v>9606</v>
      </c>
    </row>
    <row r="3653" spans="1:11" x14ac:dyDescent="0.25">
      <c r="A3653" t="s">
        <v>4823</v>
      </c>
      <c r="B3653" t="s">
        <v>6863</v>
      </c>
      <c r="C3653" s="2">
        <v>0</v>
      </c>
      <c r="D3653" t="s">
        <v>8459</v>
      </c>
      <c r="E3653">
        <v>5</v>
      </c>
      <c r="F3653">
        <v>2</v>
      </c>
      <c r="G3653" t="s">
        <v>6819</v>
      </c>
      <c r="H3653" t="s">
        <v>6820</v>
      </c>
      <c r="I3653">
        <v>5</v>
      </c>
      <c r="J3653">
        <v>0</v>
      </c>
      <c r="K3653">
        <v>1068</v>
      </c>
    </row>
    <row r="3654" spans="1:11" x14ac:dyDescent="0.25">
      <c r="A3654" t="s">
        <v>1354</v>
      </c>
      <c r="B3654" t="s">
        <v>6864</v>
      </c>
      <c r="C3654" s="2">
        <v>0</v>
      </c>
      <c r="D3654" t="s">
        <v>8462</v>
      </c>
      <c r="E3654">
        <v>145</v>
      </c>
      <c r="F3654">
        <v>2</v>
      </c>
      <c r="G3654" t="s">
        <v>6819</v>
      </c>
      <c r="H3654" t="s">
        <v>6820</v>
      </c>
      <c r="I3654">
        <v>145</v>
      </c>
      <c r="J3654">
        <v>0</v>
      </c>
      <c r="K3654">
        <v>1074</v>
      </c>
    </row>
    <row r="3655" spans="1:11" x14ac:dyDescent="0.25">
      <c r="A3655" t="s">
        <v>2248</v>
      </c>
      <c r="B3655" t="s">
        <v>6865</v>
      </c>
      <c r="C3655" s="2">
        <v>0</v>
      </c>
      <c r="D3655" t="s">
        <v>8463</v>
      </c>
      <c r="E3655">
        <v>25</v>
      </c>
      <c r="F3655">
        <v>5</v>
      </c>
      <c r="G3655" t="s">
        <v>6819</v>
      </c>
      <c r="H3655" t="s">
        <v>6820</v>
      </c>
      <c r="I3655">
        <v>25</v>
      </c>
      <c r="J3655">
        <v>0</v>
      </c>
      <c r="K3655">
        <v>3075</v>
      </c>
    </row>
    <row r="3656" spans="1:11" x14ac:dyDescent="0.25">
      <c r="A3656" t="s">
        <v>4325</v>
      </c>
      <c r="B3656" t="s">
        <v>6865</v>
      </c>
      <c r="C3656" s="2">
        <v>0</v>
      </c>
      <c r="D3656" t="s">
        <v>8464</v>
      </c>
      <c r="E3656">
        <v>15</v>
      </c>
      <c r="F3656">
        <v>3</v>
      </c>
      <c r="G3656" t="s">
        <v>6819</v>
      </c>
      <c r="H3656" t="s">
        <v>6820</v>
      </c>
      <c r="I3656">
        <v>15</v>
      </c>
      <c r="J3656">
        <v>0</v>
      </c>
      <c r="K3656">
        <v>1107</v>
      </c>
    </row>
    <row r="3657" spans="1:11" x14ac:dyDescent="0.25">
      <c r="A3657" t="s">
        <v>1864</v>
      </c>
      <c r="B3657" t="s">
        <v>6866</v>
      </c>
      <c r="C3657" s="2">
        <v>0</v>
      </c>
      <c r="D3657" t="s">
        <v>8465</v>
      </c>
      <c r="E3657">
        <v>102</v>
      </c>
      <c r="F3657">
        <v>5</v>
      </c>
      <c r="G3657" t="s">
        <v>6819</v>
      </c>
      <c r="H3657" t="s">
        <v>6820</v>
      </c>
      <c r="I3657">
        <v>102</v>
      </c>
      <c r="J3657">
        <v>0</v>
      </c>
      <c r="K3657">
        <v>3000</v>
      </c>
    </row>
    <row r="3658" spans="1:11" x14ac:dyDescent="0.25">
      <c r="A3658" t="s">
        <v>2650</v>
      </c>
      <c r="B3658" t="s">
        <v>6867</v>
      </c>
      <c r="C3658" s="2">
        <v>0</v>
      </c>
      <c r="D3658" t="s">
        <v>8466</v>
      </c>
      <c r="E3658">
        <v>29</v>
      </c>
      <c r="F3658">
        <v>4</v>
      </c>
      <c r="G3658" t="s">
        <v>6819</v>
      </c>
      <c r="H3658" t="s">
        <v>6820</v>
      </c>
      <c r="I3658">
        <v>29</v>
      </c>
      <c r="J3658">
        <v>0</v>
      </c>
      <c r="K3658">
        <v>1940</v>
      </c>
    </row>
    <row r="3659" spans="1:11" x14ac:dyDescent="0.25">
      <c r="A3659" t="s">
        <v>5680</v>
      </c>
      <c r="B3659" t="s">
        <v>6868</v>
      </c>
      <c r="C3659" s="2">
        <v>0</v>
      </c>
      <c r="D3659" t="s">
        <v>7966</v>
      </c>
      <c r="E3659">
        <v>14</v>
      </c>
      <c r="F3659">
        <v>2</v>
      </c>
      <c r="G3659" t="s">
        <v>6819</v>
      </c>
      <c r="H3659" t="s">
        <v>6820</v>
      </c>
      <c r="I3659">
        <v>14</v>
      </c>
      <c r="J3659">
        <v>0</v>
      </c>
      <c r="K3659">
        <v>202</v>
      </c>
    </row>
    <row r="3660" spans="1:11" x14ac:dyDescent="0.25">
      <c r="A3660" t="s">
        <v>5752</v>
      </c>
      <c r="B3660" t="s">
        <v>6868</v>
      </c>
      <c r="C3660" s="2">
        <v>0</v>
      </c>
      <c r="D3660" t="s">
        <v>8155</v>
      </c>
      <c r="E3660">
        <v>28</v>
      </c>
      <c r="F3660">
        <v>4</v>
      </c>
      <c r="G3660" t="s">
        <v>6819</v>
      </c>
      <c r="H3660" t="s">
        <v>6820</v>
      </c>
      <c r="I3660">
        <v>28</v>
      </c>
      <c r="J3660">
        <v>0</v>
      </c>
      <c r="K3660">
        <v>808</v>
      </c>
    </row>
    <row r="3661" spans="1:11" x14ac:dyDescent="0.25">
      <c r="A3661" t="s">
        <v>1656</v>
      </c>
      <c r="B3661" t="s">
        <v>6869</v>
      </c>
      <c r="C3661" s="2">
        <v>0</v>
      </c>
      <c r="D3661" t="s">
        <v>8240</v>
      </c>
      <c r="E3661">
        <v>113</v>
      </c>
      <c r="F3661">
        <v>7</v>
      </c>
      <c r="G3661" t="s">
        <v>6819</v>
      </c>
      <c r="H3661" t="s">
        <v>6820</v>
      </c>
      <c r="I3661">
        <v>113</v>
      </c>
      <c r="J3661">
        <v>0</v>
      </c>
      <c r="K3661">
        <v>2324</v>
      </c>
    </row>
    <row r="3662" spans="1:11" x14ac:dyDescent="0.25">
      <c r="A3662" t="s">
        <v>1470</v>
      </c>
      <c r="B3662" t="s">
        <v>6870</v>
      </c>
      <c r="C3662" s="2">
        <v>0</v>
      </c>
      <c r="D3662" t="s">
        <v>8467</v>
      </c>
      <c r="E3662">
        <v>6</v>
      </c>
      <c r="F3662">
        <v>6</v>
      </c>
      <c r="G3662" t="s">
        <v>6819</v>
      </c>
      <c r="H3662" t="s">
        <v>6820</v>
      </c>
      <c r="I3662">
        <v>6</v>
      </c>
      <c r="J3662">
        <v>0</v>
      </c>
      <c r="K3662">
        <v>1812</v>
      </c>
    </row>
    <row r="3663" spans="1:11" x14ac:dyDescent="0.25">
      <c r="A3663" t="s">
        <v>1732</v>
      </c>
      <c r="B3663" t="s">
        <v>6870</v>
      </c>
      <c r="C3663" s="2">
        <v>0</v>
      </c>
      <c r="D3663" t="s">
        <v>8180</v>
      </c>
      <c r="E3663">
        <v>4</v>
      </c>
      <c r="F3663">
        <v>4</v>
      </c>
      <c r="G3663" t="s">
        <v>6819</v>
      </c>
      <c r="H3663" t="s">
        <v>6820</v>
      </c>
      <c r="I3663">
        <v>4</v>
      </c>
      <c r="J3663">
        <v>0</v>
      </c>
      <c r="K3663">
        <v>804</v>
      </c>
    </row>
    <row r="3664" spans="1:11" x14ac:dyDescent="0.25">
      <c r="A3664" t="s">
        <v>1924</v>
      </c>
      <c r="B3664" t="s">
        <v>6871</v>
      </c>
      <c r="C3664" s="2">
        <v>0</v>
      </c>
      <c r="D3664" t="s">
        <v>8468</v>
      </c>
      <c r="E3664">
        <v>327</v>
      </c>
      <c r="F3664">
        <v>5</v>
      </c>
      <c r="G3664" t="s">
        <v>6819</v>
      </c>
      <c r="H3664" t="s">
        <v>6820</v>
      </c>
      <c r="I3664">
        <v>327</v>
      </c>
      <c r="J3664">
        <v>0</v>
      </c>
      <c r="K3664">
        <v>4305</v>
      </c>
    </row>
    <row r="3665" spans="1:11" x14ac:dyDescent="0.25">
      <c r="A3665" t="s">
        <v>5096</v>
      </c>
      <c r="B3665" t="s">
        <v>6872</v>
      </c>
      <c r="C3665" s="2">
        <v>0</v>
      </c>
      <c r="D3665" t="s">
        <v>8275</v>
      </c>
      <c r="E3665">
        <v>24</v>
      </c>
      <c r="F3665">
        <v>1</v>
      </c>
      <c r="G3665" t="s">
        <v>6819</v>
      </c>
      <c r="H3665" t="s">
        <v>6820</v>
      </c>
      <c r="I3665">
        <v>24</v>
      </c>
      <c r="J3665">
        <v>0</v>
      </c>
      <c r="K3665">
        <v>174</v>
      </c>
    </row>
    <row r="3666" spans="1:11" x14ac:dyDescent="0.25">
      <c r="A3666" t="s">
        <v>3696</v>
      </c>
      <c r="B3666" t="s">
        <v>6873</v>
      </c>
      <c r="C3666" s="2">
        <v>0</v>
      </c>
      <c r="D3666" t="s">
        <v>8469</v>
      </c>
      <c r="E3666">
        <v>250</v>
      </c>
      <c r="F3666">
        <v>4</v>
      </c>
      <c r="G3666" t="s">
        <v>6819</v>
      </c>
      <c r="H3666" t="s">
        <v>6820</v>
      </c>
      <c r="I3666">
        <v>250</v>
      </c>
      <c r="J3666">
        <v>0</v>
      </c>
      <c r="K3666">
        <v>4996</v>
      </c>
    </row>
    <row r="3667" spans="1:11" x14ac:dyDescent="0.25">
      <c r="A3667" t="s">
        <v>1649</v>
      </c>
      <c r="B3667" t="s">
        <v>6873</v>
      </c>
      <c r="C3667" s="2">
        <v>0</v>
      </c>
      <c r="D3667" t="s">
        <v>8278</v>
      </c>
      <c r="E3667">
        <v>62</v>
      </c>
      <c r="F3667">
        <v>1</v>
      </c>
      <c r="G3667" t="s">
        <v>6819</v>
      </c>
      <c r="H3667" t="s">
        <v>6820</v>
      </c>
      <c r="I3667">
        <v>62</v>
      </c>
      <c r="J3667">
        <v>0</v>
      </c>
      <c r="K3667">
        <v>312</v>
      </c>
    </row>
    <row r="3668" spans="1:11" x14ac:dyDescent="0.25">
      <c r="A3668" t="s">
        <v>4811</v>
      </c>
      <c r="B3668" t="s">
        <v>6874</v>
      </c>
      <c r="C3668" s="2">
        <v>0</v>
      </c>
      <c r="D3668" t="s">
        <v>8470</v>
      </c>
      <c r="E3668">
        <v>260</v>
      </c>
      <c r="F3668">
        <v>3</v>
      </c>
      <c r="G3668" t="s">
        <v>6819</v>
      </c>
      <c r="H3668" t="s">
        <v>6820</v>
      </c>
      <c r="I3668">
        <v>260</v>
      </c>
      <c r="J3668">
        <v>0</v>
      </c>
      <c r="K3668">
        <v>2784</v>
      </c>
    </row>
    <row r="3669" spans="1:11" x14ac:dyDescent="0.25">
      <c r="A3669" t="s">
        <v>1686</v>
      </c>
      <c r="B3669" t="s">
        <v>6875</v>
      </c>
      <c r="C3669" s="2">
        <v>0</v>
      </c>
      <c r="D3669" t="s">
        <v>8433</v>
      </c>
      <c r="E3669">
        <v>44</v>
      </c>
      <c r="F3669">
        <v>2</v>
      </c>
      <c r="G3669" t="s">
        <v>6819</v>
      </c>
      <c r="H3669" t="s">
        <v>6820</v>
      </c>
      <c r="I3669">
        <v>44</v>
      </c>
      <c r="J3669">
        <v>0</v>
      </c>
      <c r="K3669">
        <v>1248</v>
      </c>
    </row>
    <row r="3670" spans="1:11" x14ac:dyDescent="0.25">
      <c r="A3670" t="s">
        <v>4820</v>
      </c>
      <c r="B3670" t="s">
        <v>6875</v>
      </c>
      <c r="C3670" s="2">
        <v>0</v>
      </c>
      <c r="D3670" t="s">
        <v>8471</v>
      </c>
      <c r="E3670">
        <v>66</v>
      </c>
      <c r="F3670">
        <v>3</v>
      </c>
      <c r="G3670" t="s">
        <v>6819</v>
      </c>
      <c r="H3670" t="s">
        <v>6820</v>
      </c>
      <c r="I3670">
        <v>66</v>
      </c>
      <c r="J3670">
        <v>0</v>
      </c>
      <c r="K3670">
        <v>2808</v>
      </c>
    </row>
    <row r="3671" spans="1:11" x14ac:dyDescent="0.25">
      <c r="A3671" t="s">
        <v>2409</v>
      </c>
      <c r="B3671" t="s">
        <v>6876</v>
      </c>
      <c r="C3671" s="2">
        <v>0</v>
      </c>
      <c r="D3671" t="s">
        <v>8084</v>
      </c>
      <c r="E3671">
        <v>234</v>
      </c>
      <c r="F3671">
        <v>6</v>
      </c>
      <c r="G3671" t="s">
        <v>6819</v>
      </c>
      <c r="H3671" t="s">
        <v>6820</v>
      </c>
      <c r="I3671">
        <v>234</v>
      </c>
      <c r="J3671">
        <v>0</v>
      </c>
      <c r="K3671">
        <v>3060</v>
      </c>
    </row>
    <row r="3672" spans="1:11" x14ac:dyDescent="0.25">
      <c r="A3672" t="s">
        <v>3684</v>
      </c>
      <c r="B3672" t="s">
        <v>6877</v>
      </c>
      <c r="C3672" s="2">
        <v>0</v>
      </c>
      <c r="D3672" t="s">
        <v>8166</v>
      </c>
      <c r="E3672">
        <v>81</v>
      </c>
      <c r="F3672">
        <v>3</v>
      </c>
      <c r="G3672" t="s">
        <v>6819</v>
      </c>
      <c r="H3672" t="s">
        <v>6820</v>
      </c>
      <c r="I3672">
        <v>81</v>
      </c>
      <c r="J3672">
        <v>0</v>
      </c>
      <c r="K3672">
        <v>738</v>
      </c>
    </row>
    <row r="3673" spans="1:11" x14ac:dyDescent="0.25">
      <c r="A3673" t="s">
        <v>1916</v>
      </c>
      <c r="B3673" t="s">
        <v>6878</v>
      </c>
      <c r="C3673" s="2">
        <v>0</v>
      </c>
      <c r="D3673" t="s">
        <v>8472</v>
      </c>
      <c r="E3673">
        <v>168</v>
      </c>
      <c r="F3673">
        <v>3</v>
      </c>
      <c r="G3673" t="s">
        <v>6819</v>
      </c>
      <c r="H3673" t="s">
        <v>6820</v>
      </c>
      <c r="I3673">
        <v>168</v>
      </c>
      <c r="J3673">
        <v>0</v>
      </c>
      <c r="K3673">
        <v>2400</v>
      </c>
    </row>
    <row r="3674" spans="1:11" x14ac:dyDescent="0.25">
      <c r="A3674" t="s">
        <v>3829</v>
      </c>
      <c r="B3674" t="s">
        <v>6878</v>
      </c>
      <c r="C3674" s="2">
        <v>0</v>
      </c>
      <c r="D3674" t="s">
        <v>8473</v>
      </c>
      <c r="E3674">
        <v>224</v>
      </c>
      <c r="F3674">
        <v>4</v>
      </c>
      <c r="G3674" t="s">
        <v>6819</v>
      </c>
      <c r="H3674" t="s">
        <v>6820</v>
      </c>
      <c r="I3674">
        <v>224</v>
      </c>
      <c r="J3674">
        <v>0</v>
      </c>
      <c r="K3674">
        <v>4264</v>
      </c>
    </row>
    <row r="3675" spans="1:11" x14ac:dyDescent="0.25">
      <c r="A3675" t="s">
        <v>4279</v>
      </c>
      <c r="B3675" t="s">
        <v>6878</v>
      </c>
      <c r="C3675" s="2">
        <v>0</v>
      </c>
      <c r="D3675" t="s">
        <v>8472</v>
      </c>
      <c r="E3675">
        <v>168</v>
      </c>
      <c r="F3675">
        <v>3</v>
      </c>
      <c r="G3675" t="s">
        <v>6819</v>
      </c>
      <c r="H3675" t="s">
        <v>6820</v>
      </c>
      <c r="I3675">
        <v>168</v>
      </c>
      <c r="J3675">
        <v>0</v>
      </c>
      <c r="K3675">
        <v>2400</v>
      </c>
    </row>
    <row r="3676" spans="1:11" x14ac:dyDescent="0.25">
      <c r="A3676" t="s">
        <v>3915</v>
      </c>
      <c r="B3676" t="s">
        <v>6878</v>
      </c>
      <c r="C3676" s="2">
        <v>0</v>
      </c>
      <c r="D3676" t="s">
        <v>8472</v>
      </c>
      <c r="E3676">
        <v>168</v>
      </c>
      <c r="F3676">
        <v>3</v>
      </c>
      <c r="G3676" t="s">
        <v>6819</v>
      </c>
      <c r="H3676" t="s">
        <v>6820</v>
      </c>
      <c r="I3676">
        <v>168</v>
      </c>
      <c r="J3676">
        <v>0</v>
      </c>
      <c r="K3676">
        <v>2400</v>
      </c>
    </row>
    <row r="3677" spans="1:11" x14ac:dyDescent="0.25">
      <c r="A3677" t="s">
        <v>4735</v>
      </c>
      <c r="B3677" t="s">
        <v>6879</v>
      </c>
      <c r="C3677" s="2">
        <v>0</v>
      </c>
      <c r="D3677" t="s">
        <v>8474</v>
      </c>
      <c r="E3677">
        <v>175</v>
      </c>
      <c r="F3677">
        <v>3</v>
      </c>
      <c r="G3677" t="s">
        <v>6819</v>
      </c>
      <c r="H3677" t="s">
        <v>6820</v>
      </c>
      <c r="I3677">
        <v>175</v>
      </c>
      <c r="J3677">
        <v>0</v>
      </c>
      <c r="K3677">
        <v>2385</v>
      </c>
    </row>
    <row r="3678" spans="1:11" x14ac:dyDescent="0.25">
      <c r="A3678" t="s">
        <v>1959</v>
      </c>
      <c r="B3678" t="s">
        <v>6880</v>
      </c>
      <c r="C3678" s="2">
        <v>0</v>
      </c>
      <c r="D3678" t="s">
        <v>8475</v>
      </c>
      <c r="E3678">
        <v>533</v>
      </c>
      <c r="F3678">
        <v>8</v>
      </c>
      <c r="G3678" t="s">
        <v>6819</v>
      </c>
      <c r="H3678" t="s">
        <v>6820</v>
      </c>
      <c r="I3678">
        <v>533</v>
      </c>
      <c r="J3678">
        <v>0</v>
      </c>
      <c r="K3678">
        <v>17056</v>
      </c>
    </row>
    <row r="3679" spans="1:11" x14ac:dyDescent="0.25">
      <c r="A3679" t="s">
        <v>3541</v>
      </c>
      <c r="B3679" t="s">
        <v>6881</v>
      </c>
      <c r="C3679" s="2">
        <v>0</v>
      </c>
      <c r="D3679" t="s">
        <v>8328</v>
      </c>
      <c r="E3679">
        <v>266</v>
      </c>
      <c r="F3679">
        <v>5</v>
      </c>
      <c r="G3679" t="s">
        <v>6819</v>
      </c>
      <c r="H3679" t="s">
        <v>6820</v>
      </c>
      <c r="I3679">
        <v>266</v>
      </c>
      <c r="J3679">
        <v>0</v>
      </c>
      <c r="K3679">
        <v>3025</v>
      </c>
    </row>
    <row r="3680" spans="1:11" x14ac:dyDescent="0.25">
      <c r="A3680" t="s">
        <v>4293</v>
      </c>
      <c r="B3680" t="s">
        <v>6881</v>
      </c>
      <c r="C3680" s="2">
        <v>0</v>
      </c>
      <c r="D3680" t="s">
        <v>8283</v>
      </c>
      <c r="E3680">
        <v>213</v>
      </c>
      <c r="F3680">
        <v>4</v>
      </c>
      <c r="G3680" t="s">
        <v>6819</v>
      </c>
      <c r="H3680" t="s">
        <v>6820</v>
      </c>
      <c r="I3680">
        <v>213</v>
      </c>
      <c r="J3680">
        <v>0</v>
      </c>
      <c r="K3680">
        <v>1936</v>
      </c>
    </row>
    <row r="3681" spans="1:11" x14ac:dyDescent="0.25">
      <c r="A3681" t="s">
        <v>5069</v>
      </c>
      <c r="B3681" t="s">
        <v>6881</v>
      </c>
      <c r="C3681" s="2">
        <v>0</v>
      </c>
      <c r="D3681" t="s">
        <v>8328</v>
      </c>
      <c r="E3681">
        <v>266</v>
      </c>
      <c r="F3681">
        <v>5</v>
      </c>
      <c r="G3681" t="s">
        <v>6819</v>
      </c>
      <c r="H3681" t="s">
        <v>6820</v>
      </c>
      <c r="I3681">
        <v>266</v>
      </c>
      <c r="J3681">
        <v>0</v>
      </c>
      <c r="K3681">
        <v>3025</v>
      </c>
    </row>
    <row r="3682" spans="1:11" x14ac:dyDescent="0.25">
      <c r="A3682" t="s">
        <v>4907</v>
      </c>
      <c r="B3682" t="s">
        <v>6882</v>
      </c>
      <c r="C3682" s="2">
        <v>0</v>
      </c>
      <c r="D3682" t="s">
        <v>8370</v>
      </c>
      <c r="E3682">
        <v>174</v>
      </c>
      <c r="F3682">
        <v>3</v>
      </c>
      <c r="G3682" t="s">
        <v>6819</v>
      </c>
      <c r="H3682" t="s">
        <v>6820</v>
      </c>
      <c r="I3682">
        <v>174</v>
      </c>
      <c r="J3682">
        <v>0</v>
      </c>
      <c r="K3682">
        <v>1062</v>
      </c>
    </row>
    <row r="3683" spans="1:11" x14ac:dyDescent="0.25">
      <c r="A3683" t="s">
        <v>1385</v>
      </c>
      <c r="B3683" t="s">
        <v>6882</v>
      </c>
      <c r="C3683" s="2">
        <v>0</v>
      </c>
      <c r="D3683" t="s">
        <v>8220</v>
      </c>
      <c r="E3683">
        <v>116</v>
      </c>
      <c r="F3683">
        <v>2</v>
      </c>
      <c r="G3683" t="s">
        <v>6819</v>
      </c>
      <c r="H3683" t="s">
        <v>6820</v>
      </c>
      <c r="I3683">
        <v>116</v>
      </c>
      <c r="J3683">
        <v>0</v>
      </c>
      <c r="K3683">
        <v>472</v>
      </c>
    </row>
    <row r="3684" spans="1:11" x14ac:dyDescent="0.25">
      <c r="A3684" t="s">
        <v>3679</v>
      </c>
      <c r="B3684" t="s">
        <v>6882</v>
      </c>
      <c r="C3684" s="2">
        <v>0</v>
      </c>
      <c r="D3684" t="s">
        <v>8370</v>
      </c>
      <c r="E3684">
        <v>174</v>
      </c>
      <c r="F3684">
        <v>3</v>
      </c>
      <c r="G3684" t="s">
        <v>6819</v>
      </c>
      <c r="H3684" t="s">
        <v>6820</v>
      </c>
      <c r="I3684">
        <v>174</v>
      </c>
      <c r="J3684">
        <v>0</v>
      </c>
      <c r="K3684">
        <v>1062</v>
      </c>
    </row>
    <row r="3685" spans="1:11" x14ac:dyDescent="0.25">
      <c r="A3685" t="s">
        <v>5722</v>
      </c>
      <c r="B3685" t="s">
        <v>6883</v>
      </c>
      <c r="C3685" s="2">
        <v>0</v>
      </c>
      <c r="D3685" t="s">
        <v>8389</v>
      </c>
      <c r="E3685">
        <v>250</v>
      </c>
      <c r="F3685">
        <v>6</v>
      </c>
      <c r="G3685" t="s">
        <v>6819</v>
      </c>
      <c r="H3685" t="s">
        <v>6820</v>
      </c>
      <c r="I3685">
        <v>250</v>
      </c>
      <c r="J3685">
        <v>0</v>
      </c>
      <c r="K3685">
        <v>4296</v>
      </c>
    </row>
    <row r="3686" spans="1:11" x14ac:dyDescent="0.25">
      <c r="A3686" t="s">
        <v>1631</v>
      </c>
      <c r="B3686" t="s">
        <v>6884</v>
      </c>
      <c r="C3686" s="2">
        <v>0</v>
      </c>
      <c r="D3686" t="s">
        <v>8476</v>
      </c>
      <c r="E3686">
        <v>39</v>
      </c>
      <c r="F3686">
        <v>7</v>
      </c>
      <c r="G3686" t="s">
        <v>6819</v>
      </c>
      <c r="H3686" t="s">
        <v>6820</v>
      </c>
      <c r="I3686">
        <v>39</v>
      </c>
      <c r="J3686">
        <v>0</v>
      </c>
      <c r="K3686">
        <v>1820</v>
      </c>
    </row>
    <row r="3687" spans="1:11" x14ac:dyDescent="0.25">
      <c r="A3687" t="s">
        <v>1325</v>
      </c>
      <c r="B3687" t="s">
        <v>6885</v>
      </c>
      <c r="C3687" s="2">
        <v>0</v>
      </c>
      <c r="D3687" t="s">
        <v>8094</v>
      </c>
      <c r="E3687">
        <v>2</v>
      </c>
      <c r="F3687">
        <v>3</v>
      </c>
      <c r="G3687" t="s">
        <v>6819</v>
      </c>
      <c r="H3687" t="s">
        <v>6820</v>
      </c>
      <c r="I3687">
        <v>2</v>
      </c>
      <c r="J3687">
        <v>0</v>
      </c>
      <c r="K3687">
        <v>345</v>
      </c>
    </row>
    <row r="3688" spans="1:11" x14ac:dyDescent="0.25">
      <c r="A3688" t="s">
        <v>2559</v>
      </c>
      <c r="B3688" t="s">
        <v>6886</v>
      </c>
      <c r="C3688" s="2">
        <v>0</v>
      </c>
      <c r="D3688" t="s">
        <v>8298</v>
      </c>
      <c r="E3688">
        <v>82</v>
      </c>
      <c r="F3688">
        <v>2</v>
      </c>
      <c r="G3688" t="s">
        <v>6819</v>
      </c>
      <c r="H3688" t="s">
        <v>6820</v>
      </c>
      <c r="I3688">
        <v>82</v>
      </c>
      <c r="J3688">
        <v>0</v>
      </c>
      <c r="K3688">
        <v>654</v>
      </c>
    </row>
    <row r="3689" spans="1:11" x14ac:dyDescent="0.25">
      <c r="A3689" t="s">
        <v>3893</v>
      </c>
      <c r="B3689" t="s">
        <v>6887</v>
      </c>
      <c r="C3689" s="2">
        <v>0</v>
      </c>
      <c r="D3689" t="s">
        <v>8477</v>
      </c>
      <c r="E3689">
        <v>35</v>
      </c>
      <c r="F3689">
        <v>2</v>
      </c>
      <c r="G3689" t="s">
        <v>6819</v>
      </c>
      <c r="H3689" t="s">
        <v>6820</v>
      </c>
      <c r="I3689">
        <v>35</v>
      </c>
      <c r="J3689">
        <v>0</v>
      </c>
      <c r="K3689">
        <v>642</v>
      </c>
    </row>
    <row r="3690" spans="1:11" x14ac:dyDescent="0.25">
      <c r="A3690" t="s">
        <v>2029</v>
      </c>
      <c r="B3690" t="s">
        <v>6888</v>
      </c>
      <c r="C3690" s="2">
        <v>0</v>
      </c>
      <c r="D3690" t="s">
        <v>8097</v>
      </c>
      <c r="E3690">
        <v>78</v>
      </c>
      <c r="F3690">
        <v>3</v>
      </c>
      <c r="G3690" t="s">
        <v>6819</v>
      </c>
      <c r="H3690" t="s">
        <v>6820</v>
      </c>
      <c r="I3690">
        <v>78</v>
      </c>
      <c r="J3690">
        <v>0</v>
      </c>
      <c r="K3690">
        <v>1458</v>
      </c>
    </row>
    <row r="3691" spans="1:11" x14ac:dyDescent="0.25">
      <c r="A3691" t="s">
        <v>3547</v>
      </c>
      <c r="B3691" t="s">
        <v>6889</v>
      </c>
      <c r="C3691" s="2">
        <v>0</v>
      </c>
      <c r="D3691" t="s">
        <v>8285</v>
      </c>
      <c r="E3691">
        <v>36</v>
      </c>
      <c r="F3691">
        <v>4</v>
      </c>
      <c r="G3691" t="s">
        <v>6819</v>
      </c>
      <c r="H3691" t="s">
        <v>6820</v>
      </c>
      <c r="I3691">
        <v>36</v>
      </c>
      <c r="J3691">
        <v>0</v>
      </c>
      <c r="K3691">
        <v>4828</v>
      </c>
    </row>
    <row r="3692" spans="1:11" x14ac:dyDescent="0.25">
      <c r="A3692" t="s">
        <v>5666</v>
      </c>
      <c r="B3692" t="s">
        <v>6889</v>
      </c>
      <c r="C3692" s="2">
        <v>0</v>
      </c>
      <c r="D3692" t="s">
        <v>8285</v>
      </c>
      <c r="E3692">
        <v>36</v>
      </c>
      <c r="F3692">
        <v>4</v>
      </c>
      <c r="G3692" t="s">
        <v>6819</v>
      </c>
      <c r="H3692" t="s">
        <v>6820</v>
      </c>
      <c r="I3692">
        <v>36</v>
      </c>
      <c r="J3692">
        <v>0</v>
      </c>
      <c r="K3692">
        <v>4828</v>
      </c>
    </row>
    <row r="3693" spans="1:11" x14ac:dyDescent="0.25">
      <c r="A3693" t="s">
        <v>1617</v>
      </c>
      <c r="B3693" t="s">
        <v>6889</v>
      </c>
      <c r="C3693" s="2">
        <v>0</v>
      </c>
      <c r="D3693" t="s">
        <v>8478</v>
      </c>
      <c r="E3693">
        <v>45</v>
      </c>
      <c r="F3693">
        <v>5</v>
      </c>
      <c r="G3693" t="s">
        <v>6819</v>
      </c>
      <c r="H3693" t="s">
        <v>6820</v>
      </c>
      <c r="I3693">
        <v>45</v>
      </c>
      <c r="J3693">
        <v>0</v>
      </c>
      <c r="K3693">
        <v>7545</v>
      </c>
    </row>
    <row r="3694" spans="1:11" x14ac:dyDescent="0.25">
      <c r="A3694" t="s">
        <v>3601</v>
      </c>
      <c r="B3694" t="s">
        <v>6889</v>
      </c>
      <c r="C3694" s="2">
        <v>0</v>
      </c>
      <c r="D3694" t="s">
        <v>8467</v>
      </c>
      <c r="E3694">
        <v>9</v>
      </c>
      <c r="F3694">
        <v>1</v>
      </c>
      <c r="G3694" t="s">
        <v>6819</v>
      </c>
      <c r="H3694" t="s">
        <v>6820</v>
      </c>
      <c r="I3694">
        <v>9</v>
      </c>
      <c r="J3694">
        <v>0</v>
      </c>
      <c r="K3694">
        <v>302</v>
      </c>
    </row>
    <row r="3695" spans="1:11" x14ac:dyDescent="0.25">
      <c r="A3695" t="s">
        <v>1596</v>
      </c>
      <c r="B3695" t="s">
        <v>6890</v>
      </c>
      <c r="C3695" s="2">
        <v>0</v>
      </c>
      <c r="D3695" t="s">
        <v>7998</v>
      </c>
      <c r="E3695">
        <v>88</v>
      </c>
      <c r="F3695">
        <v>3</v>
      </c>
      <c r="G3695" t="s">
        <v>6819</v>
      </c>
      <c r="H3695" t="s">
        <v>6820</v>
      </c>
      <c r="I3695">
        <v>88</v>
      </c>
      <c r="J3695">
        <v>0</v>
      </c>
      <c r="K3695">
        <v>645</v>
      </c>
    </row>
    <row r="3696" spans="1:11" x14ac:dyDescent="0.25">
      <c r="A3696" t="s">
        <v>3802</v>
      </c>
      <c r="B3696" t="s">
        <v>6891</v>
      </c>
      <c r="C3696" s="2">
        <v>0</v>
      </c>
      <c r="D3696" t="s">
        <v>7906</v>
      </c>
      <c r="E3696">
        <v>30</v>
      </c>
      <c r="F3696">
        <v>1</v>
      </c>
      <c r="G3696" t="s">
        <v>6819</v>
      </c>
      <c r="H3696" t="s">
        <v>6820</v>
      </c>
      <c r="I3696">
        <v>30</v>
      </c>
      <c r="J3696">
        <v>0</v>
      </c>
      <c r="K3696">
        <v>73</v>
      </c>
    </row>
    <row r="3697" spans="1:11" x14ac:dyDescent="0.25">
      <c r="A3697" t="s">
        <v>2359</v>
      </c>
      <c r="B3697" t="s">
        <v>6891</v>
      </c>
      <c r="C3697" s="2">
        <v>0</v>
      </c>
      <c r="D3697" t="s">
        <v>8479</v>
      </c>
      <c r="E3697">
        <v>90</v>
      </c>
      <c r="F3697">
        <v>3</v>
      </c>
      <c r="G3697" t="s">
        <v>6819</v>
      </c>
      <c r="H3697" t="s">
        <v>6820</v>
      </c>
      <c r="I3697">
        <v>90</v>
      </c>
      <c r="J3697">
        <v>0</v>
      </c>
      <c r="K3697">
        <v>657</v>
      </c>
    </row>
    <row r="3698" spans="1:11" x14ac:dyDescent="0.25">
      <c r="A3698" t="s">
        <v>2251</v>
      </c>
      <c r="B3698" t="s">
        <v>6892</v>
      </c>
      <c r="C3698" s="2">
        <v>0</v>
      </c>
      <c r="D3698" t="s">
        <v>8119</v>
      </c>
      <c r="E3698">
        <v>24</v>
      </c>
      <c r="F3698">
        <v>4</v>
      </c>
      <c r="G3698" t="s">
        <v>6819</v>
      </c>
      <c r="H3698" t="s">
        <v>6820</v>
      </c>
      <c r="I3698">
        <v>24</v>
      </c>
      <c r="J3698">
        <v>0</v>
      </c>
      <c r="K3698">
        <v>1192</v>
      </c>
    </row>
    <row r="3699" spans="1:11" x14ac:dyDescent="0.25">
      <c r="A3699" t="s">
        <v>2370</v>
      </c>
      <c r="B3699" t="s">
        <v>6892</v>
      </c>
      <c r="C3699" s="2">
        <v>0</v>
      </c>
      <c r="D3699" t="s">
        <v>8480</v>
      </c>
      <c r="E3699">
        <v>30</v>
      </c>
      <c r="F3699">
        <v>5</v>
      </c>
      <c r="G3699" t="s">
        <v>6819</v>
      </c>
      <c r="H3699" t="s">
        <v>6820</v>
      </c>
      <c r="I3699">
        <v>30</v>
      </c>
      <c r="J3699">
        <v>0</v>
      </c>
      <c r="K3699">
        <v>1865</v>
      </c>
    </row>
    <row r="3700" spans="1:11" x14ac:dyDescent="0.25">
      <c r="A3700" t="s">
        <v>2600</v>
      </c>
      <c r="B3700" t="s">
        <v>6893</v>
      </c>
      <c r="C3700" s="2">
        <v>0</v>
      </c>
      <c r="D3700" t="s">
        <v>8481</v>
      </c>
      <c r="E3700">
        <v>169</v>
      </c>
      <c r="F3700">
        <v>3</v>
      </c>
      <c r="G3700" t="s">
        <v>6819</v>
      </c>
      <c r="H3700" t="s">
        <v>6820</v>
      </c>
      <c r="I3700">
        <v>169</v>
      </c>
      <c r="J3700">
        <v>0</v>
      </c>
      <c r="K3700">
        <v>2307</v>
      </c>
    </row>
    <row r="3701" spans="1:11" x14ac:dyDescent="0.25">
      <c r="A3701" t="s">
        <v>1947</v>
      </c>
      <c r="B3701" t="s">
        <v>6894</v>
      </c>
      <c r="C3701" s="2">
        <v>0</v>
      </c>
      <c r="D3701" t="s">
        <v>8273</v>
      </c>
      <c r="E3701">
        <v>105</v>
      </c>
      <c r="F3701">
        <v>5</v>
      </c>
      <c r="G3701" t="s">
        <v>6819</v>
      </c>
      <c r="H3701" t="s">
        <v>6820</v>
      </c>
      <c r="I3701">
        <v>105</v>
      </c>
      <c r="J3701">
        <v>0</v>
      </c>
      <c r="K3701">
        <v>2770</v>
      </c>
    </row>
    <row r="3702" spans="1:11" x14ac:dyDescent="0.25">
      <c r="A3702" t="s">
        <v>1321</v>
      </c>
      <c r="B3702" t="s">
        <v>6895</v>
      </c>
      <c r="C3702" s="2">
        <v>0</v>
      </c>
      <c r="D3702" t="s">
        <v>7918</v>
      </c>
      <c r="E3702">
        <v>32</v>
      </c>
      <c r="F3702">
        <v>1</v>
      </c>
      <c r="G3702" t="s">
        <v>6819</v>
      </c>
      <c r="H3702" t="s">
        <v>6896</v>
      </c>
      <c r="I3702">
        <v>32</v>
      </c>
      <c r="J3702">
        <v>0</v>
      </c>
      <c r="K3702">
        <v>170</v>
      </c>
    </row>
    <row r="3703" spans="1:11" x14ac:dyDescent="0.25">
      <c r="A3703" t="s">
        <v>1299</v>
      </c>
      <c r="B3703" t="s">
        <v>6897</v>
      </c>
      <c r="C3703" s="2">
        <v>0</v>
      </c>
      <c r="D3703" t="s">
        <v>8347</v>
      </c>
      <c r="E3703">
        <v>30</v>
      </c>
      <c r="F3703">
        <v>2</v>
      </c>
      <c r="G3703" t="s">
        <v>6819</v>
      </c>
      <c r="H3703" t="s">
        <v>6896</v>
      </c>
      <c r="I3703">
        <v>30</v>
      </c>
      <c r="J3703">
        <v>0</v>
      </c>
      <c r="K3703">
        <v>672</v>
      </c>
    </row>
    <row r="3704" spans="1:11" x14ac:dyDescent="0.25">
      <c r="A3704" t="s">
        <v>1687</v>
      </c>
      <c r="B3704" t="s">
        <v>6897</v>
      </c>
      <c r="C3704" s="2">
        <v>0</v>
      </c>
      <c r="D3704" t="s">
        <v>8348</v>
      </c>
      <c r="E3704">
        <v>76</v>
      </c>
      <c r="F3704">
        <v>5</v>
      </c>
      <c r="G3704" t="s">
        <v>6819</v>
      </c>
      <c r="H3704" t="s">
        <v>6896</v>
      </c>
      <c r="I3704">
        <v>76</v>
      </c>
      <c r="J3704">
        <v>0</v>
      </c>
      <c r="K3704">
        <v>4205</v>
      </c>
    </row>
    <row r="3705" spans="1:11" x14ac:dyDescent="0.25">
      <c r="A3705" t="s">
        <v>3563</v>
      </c>
      <c r="B3705" t="s">
        <v>6898</v>
      </c>
      <c r="C3705" s="2">
        <v>0</v>
      </c>
      <c r="D3705" t="s">
        <v>8302</v>
      </c>
      <c r="E3705">
        <v>107</v>
      </c>
      <c r="F3705">
        <v>2</v>
      </c>
      <c r="G3705" t="s">
        <v>6819</v>
      </c>
      <c r="H3705" t="s">
        <v>6896</v>
      </c>
      <c r="I3705">
        <v>107</v>
      </c>
      <c r="J3705">
        <v>0</v>
      </c>
      <c r="K3705">
        <v>668</v>
      </c>
    </row>
    <row r="3706" spans="1:11" x14ac:dyDescent="0.25">
      <c r="A3706" t="s">
        <v>4963</v>
      </c>
      <c r="B3706" t="s">
        <v>6898</v>
      </c>
      <c r="C3706" s="2">
        <v>0</v>
      </c>
      <c r="D3706" t="s">
        <v>8349</v>
      </c>
      <c r="E3706">
        <v>267</v>
      </c>
      <c r="F3706">
        <v>5</v>
      </c>
      <c r="G3706" t="s">
        <v>6819</v>
      </c>
      <c r="H3706" t="s">
        <v>6896</v>
      </c>
      <c r="I3706">
        <v>267</v>
      </c>
      <c r="J3706">
        <v>0</v>
      </c>
      <c r="K3706">
        <v>4175</v>
      </c>
    </row>
    <row r="3707" spans="1:11" x14ac:dyDescent="0.25">
      <c r="A3707" t="s">
        <v>4683</v>
      </c>
      <c r="B3707" t="s">
        <v>6899</v>
      </c>
      <c r="C3707" s="2">
        <v>0</v>
      </c>
      <c r="D3707" t="s">
        <v>8350</v>
      </c>
      <c r="E3707">
        <v>75</v>
      </c>
      <c r="F3707">
        <v>3</v>
      </c>
      <c r="G3707" t="s">
        <v>6819</v>
      </c>
      <c r="H3707" t="s">
        <v>6896</v>
      </c>
      <c r="I3707">
        <v>75</v>
      </c>
      <c r="J3707">
        <v>0</v>
      </c>
      <c r="K3707">
        <v>1503</v>
      </c>
    </row>
    <row r="3708" spans="1:11" x14ac:dyDescent="0.25">
      <c r="A3708" t="s">
        <v>4735</v>
      </c>
      <c r="B3708" t="s">
        <v>6899</v>
      </c>
      <c r="C3708" s="2">
        <v>0</v>
      </c>
      <c r="D3708" t="s">
        <v>8351</v>
      </c>
      <c r="E3708">
        <v>225</v>
      </c>
      <c r="F3708">
        <v>9</v>
      </c>
      <c r="G3708" t="s">
        <v>6819</v>
      </c>
      <c r="H3708" t="s">
        <v>6896</v>
      </c>
      <c r="I3708">
        <v>225</v>
      </c>
      <c r="J3708">
        <v>0</v>
      </c>
      <c r="K3708">
        <v>13518</v>
      </c>
    </row>
    <row r="3709" spans="1:11" x14ac:dyDescent="0.25">
      <c r="A3709" t="s">
        <v>3918</v>
      </c>
      <c r="B3709" t="s">
        <v>6899</v>
      </c>
      <c r="C3709" s="2">
        <v>0</v>
      </c>
      <c r="D3709" t="s">
        <v>8257</v>
      </c>
      <c r="E3709">
        <v>25</v>
      </c>
      <c r="F3709">
        <v>1</v>
      </c>
      <c r="G3709" t="s">
        <v>6819</v>
      </c>
      <c r="H3709" t="s">
        <v>6896</v>
      </c>
      <c r="I3709">
        <v>25</v>
      </c>
      <c r="J3709">
        <v>0</v>
      </c>
      <c r="K3709">
        <v>167</v>
      </c>
    </row>
    <row r="3710" spans="1:11" x14ac:dyDescent="0.25">
      <c r="A3710" t="s">
        <v>4631</v>
      </c>
      <c r="B3710" t="s">
        <v>6900</v>
      </c>
      <c r="C3710" s="2">
        <v>0</v>
      </c>
      <c r="D3710" t="s">
        <v>8352</v>
      </c>
      <c r="E3710">
        <v>112</v>
      </c>
      <c r="F3710">
        <v>7</v>
      </c>
      <c r="G3710" t="s">
        <v>6819</v>
      </c>
      <c r="H3710" t="s">
        <v>6896</v>
      </c>
      <c r="I3710">
        <v>112</v>
      </c>
      <c r="J3710">
        <v>0</v>
      </c>
      <c r="K3710">
        <v>3731</v>
      </c>
    </row>
    <row r="3711" spans="1:11" x14ac:dyDescent="0.25">
      <c r="A3711" t="s">
        <v>1947</v>
      </c>
      <c r="B3711" t="s">
        <v>6900</v>
      </c>
      <c r="C3711" s="2">
        <v>0</v>
      </c>
      <c r="D3711" t="s">
        <v>8039</v>
      </c>
      <c r="E3711">
        <v>48</v>
      </c>
      <c r="F3711">
        <v>3</v>
      </c>
      <c r="G3711" t="s">
        <v>6819</v>
      </c>
      <c r="H3711" t="s">
        <v>6896</v>
      </c>
      <c r="I3711">
        <v>48</v>
      </c>
      <c r="J3711">
        <v>0</v>
      </c>
      <c r="K3711">
        <v>684</v>
      </c>
    </row>
    <row r="3712" spans="1:11" x14ac:dyDescent="0.25">
      <c r="A3712" t="s">
        <v>5069</v>
      </c>
      <c r="B3712" t="s">
        <v>6900</v>
      </c>
      <c r="C3712" s="2">
        <v>0</v>
      </c>
      <c r="D3712" t="s">
        <v>8120</v>
      </c>
      <c r="E3712">
        <v>64</v>
      </c>
      <c r="F3712">
        <v>4</v>
      </c>
      <c r="G3712" t="s">
        <v>6819</v>
      </c>
      <c r="H3712" t="s">
        <v>6896</v>
      </c>
      <c r="I3712">
        <v>64</v>
      </c>
      <c r="J3712">
        <v>0</v>
      </c>
      <c r="K3712">
        <v>1216</v>
      </c>
    </row>
    <row r="3713" spans="1:11" x14ac:dyDescent="0.25">
      <c r="A3713" t="s">
        <v>1746</v>
      </c>
      <c r="B3713" t="s">
        <v>6900</v>
      </c>
      <c r="C3713" s="2">
        <v>0</v>
      </c>
      <c r="D3713" t="s">
        <v>8060</v>
      </c>
      <c r="E3713">
        <v>80</v>
      </c>
      <c r="F3713">
        <v>5</v>
      </c>
      <c r="G3713" t="s">
        <v>6819</v>
      </c>
      <c r="H3713" t="s">
        <v>6896</v>
      </c>
      <c r="I3713">
        <v>80</v>
      </c>
      <c r="J3713">
        <v>0</v>
      </c>
      <c r="K3713">
        <v>1905</v>
      </c>
    </row>
    <row r="3714" spans="1:11" x14ac:dyDescent="0.25">
      <c r="A3714" t="s">
        <v>1643</v>
      </c>
      <c r="B3714" t="s">
        <v>6901</v>
      </c>
      <c r="C3714" s="2">
        <v>0</v>
      </c>
      <c r="D3714" t="s">
        <v>8353</v>
      </c>
      <c r="E3714">
        <v>101</v>
      </c>
      <c r="F3714">
        <v>8</v>
      </c>
      <c r="G3714" t="s">
        <v>6819</v>
      </c>
      <c r="H3714" t="s">
        <v>6896</v>
      </c>
      <c r="I3714">
        <v>101</v>
      </c>
      <c r="J3714">
        <v>0</v>
      </c>
      <c r="K3714">
        <v>4768</v>
      </c>
    </row>
    <row r="3715" spans="1:11" x14ac:dyDescent="0.25">
      <c r="A3715" t="s">
        <v>4761</v>
      </c>
      <c r="B3715" t="s">
        <v>6901</v>
      </c>
      <c r="C3715" s="2">
        <v>0</v>
      </c>
      <c r="D3715" t="s">
        <v>8353</v>
      </c>
      <c r="E3715">
        <v>101</v>
      </c>
      <c r="F3715">
        <v>8</v>
      </c>
      <c r="G3715" t="s">
        <v>6819</v>
      </c>
      <c r="H3715" t="s">
        <v>6896</v>
      </c>
      <c r="I3715">
        <v>101</v>
      </c>
      <c r="J3715">
        <v>0</v>
      </c>
      <c r="K3715">
        <v>4768</v>
      </c>
    </row>
    <row r="3716" spans="1:11" x14ac:dyDescent="0.25">
      <c r="A3716" t="s">
        <v>5806</v>
      </c>
      <c r="B3716" t="s">
        <v>6901</v>
      </c>
      <c r="C3716" s="2">
        <v>0</v>
      </c>
      <c r="D3716" t="s">
        <v>8354</v>
      </c>
      <c r="E3716">
        <v>114</v>
      </c>
      <c r="F3716">
        <v>9</v>
      </c>
      <c r="G3716" t="s">
        <v>6819</v>
      </c>
      <c r="H3716" t="s">
        <v>6896</v>
      </c>
      <c r="I3716">
        <v>114</v>
      </c>
      <c r="J3716">
        <v>0</v>
      </c>
      <c r="K3716">
        <v>6039</v>
      </c>
    </row>
    <row r="3717" spans="1:11" x14ac:dyDescent="0.25">
      <c r="A3717" t="s">
        <v>2406</v>
      </c>
      <c r="B3717" t="s">
        <v>6902</v>
      </c>
      <c r="C3717" s="2">
        <v>0</v>
      </c>
      <c r="D3717" t="s">
        <v>7895</v>
      </c>
      <c r="E3717">
        <v>21</v>
      </c>
      <c r="F3717">
        <v>2</v>
      </c>
      <c r="G3717" t="s">
        <v>6819</v>
      </c>
      <c r="H3717" t="s">
        <v>6896</v>
      </c>
      <c r="I3717">
        <v>21</v>
      </c>
      <c r="J3717">
        <v>0</v>
      </c>
      <c r="K3717">
        <v>294</v>
      </c>
    </row>
    <row r="3718" spans="1:11" x14ac:dyDescent="0.25">
      <c r="A3718" t="s">
        <v>2029</v>
      </c>
      <c r="B3718" t="s">
        <v>6903</v>
      </c>
      <c r="C3718" s="2">
        <v>0</v>
      </c>
      <c r="D3718" t="s">
        <v>8054</v>
      </c>
      <c r="E3718">
        <v>66</v>
      </c>
      <c r="F3718">
        <v>6</v>
      </c>
      <c r="G3718" t="s">
        <v>6819</v>
      </c>
      <c r="H3718" t="s">
        <v>6896</v>
      </c>
      <c r="I3718">
        <v>66</v>
      </c>
      <c r="J3718">
        <v>0</v>
      </c>
      <c r="K3718">
        <v>2640</v>
      </c>
    </row>
    <row r="3719" spans="1:11" x14ac:dyDescent="0.25">
      <c r="A3719" t="s">
        <v>4897</v>
      </c>
      <c r="B3719" t="s">
        <v>6903</v>
      </c>
      <c r="C3719" s="2">
        <v>0</v>
      </c>
      <c r="D3719" t="s">
        <v>8355</v>
      </c>
      <c r="E3719">
        <v>88</v>
      </c>
      <c r="F3719">
        <v>8</v>
      </c>
      <c r="G3719" t="s">
        <v>6819</v>
      </c>
      <c r="H3719" t="s">
        <v>6896</v>
      </c>
      <c r="I3719">
        <v>88</v>
      </c>
      <c r="J3719">
        <v>0</v>
      </c>
      <c r="K3719">
        <v>4688</v>
      </c>
    </row>
    <row r="3720" spans="1:11" x14ac:dyDescent="0.25">
      <c r="A3720" t="s">
        <v>1827</v>
      </c>
      <c r="B3720" t="s">
        <v>6903</v>
      </c>
      <c r="C3720" s="2">
        <v>0</v>
      </c>
      <c r="D3720" t="s">
        <v>7975</v>
      </c>
      <c r="E3720">
        <v>33</v>
      </c>
      <c r="F3720">
        <v>3</v>
      </c>
      <c r="G3720" t="s">
        <v>6819</v>
      </c>
      <c r="H3720" t="s">
        <v>6896</v>
      </c>
      <c r="I3720">
        <v>33</v>
      </c>
      <c r="J3720">
        <v>0</v>
      </c>
      <c r="K3720">
        <v>660</v>
      </c>
    </row>
    <row r="3721" spans="1:11" x14ac:dyDescent="0.25">
      <c r="A3721" t="s">
        <v>3862</v>
      </c>
      <c r="B3721" t="s">
        <v>6904</v>
      </c>
      <c r="C3721" s="2">
        <v>0</v>
      </c>
      <c r="D3721" t="s">
        <v>8295</v>
      </c>
      <c r="E3721">
        <v>68</v>
      </c>
      <c r="F3721">
        <v>2</v>
      </c>
      <c r="G3721" t="s">
        <v>6819</v>
      </c>
      <c r="H3721" t="s">
        <v>6896</v>
      </c>
      <c r="I3721">
        <v>68</v>
      </c>
      <c r="J3721">
        <v>0</v>
      </c>
      <c r="K3721">
        <v>272</v>
      </c>
    </row>
    <row r="3722" spans="1:11" x14ac:dyDescent="0.25">
      <c r="A3722" t="s">
        <v>4717</v>
      </c>
      <c r="B3722" t="s">
        <v>6905</v>
      </c>
      <c r="C3722" s="2">
        <v>0</v>
      </c>
      <c r="D3722" t="s">
        <v>7933</v>
      </c>
      <c r="E3722">
        <v>29</v>
      </c>
      <c r="F3722">
        <v>1</v>
      </c>
      <c r="G3722" t="s">
        <v>6819</v>
      </c>
      <c r="H3722" t="s">
        <v>6896</v>
      </c>
      <c r="I3722">
        <v>29</v>
      </c>
      <c r="J3722">
        <v>0</v>
      </c>
      <c r="K3722">
        <v>67</v>
      </c>
    </row>
    <row r="3723" spans="1:11" x14ac:dyDescent="0.25">
      <c r="A3723" t="s">
        <v>4640</v>
      </c>
      <c r="B3723" t="s">
        <v>6906</v>
      </c>
      <c r="C3723" s="2">
        <v>0</v>
      </c>
      <c r="D3723" t="s">
        <v>8142</v>
      </c>
      <c r="E3723">
        <v>25</v>
      </c>
      <c r="F3723">
        <v>1</v>
      </c>
      <c r="G3723" t="s">
        <v>6819</v>
      </c>
      <c r="H3723" t="s">
        <v>6896</v>
      </c>
      <c r="I3723">
        <v>25</v>
      </c>
      <c r="J3723">
        <v>0</v>
      </c>
      <c r="K3723">
        <v>65</v>
      </c>
    </row>
    <row r="3724" spans="1:11" x14ac:dyDescent="0.25">
      <c r="A3724" t="s">
        <v>5022</v>
      </c>
      <c r="B3724" t="s">
        <v>6906</v>
      </c>
      <c r="C3724" s="2">
        <v>0</v>
      </c>
      <c r="D3724" t="s">
        <v>8356</v>
      </c>
      <c r="E3724">
        <v>273</v>
      </c>
      <c r="F3724">
        <v>11</v>
      </c>
      <c r="G3724" t="s">
        <v>6819</v>
      </c>
      <c r="H3724" t="s">
        <v>6896</v>
      </c>
      <c r="I3724">
        <v>273</v>
      </c>
      <c r="J3724">
        <v>0</v>
      </c>
      <c r="K3724">
        <v>7909</v>
      </c>
    </row>
    <row r="3725" spans="1:11" x14ac:dyDescent="0.25">
      <c r="A3725" t="s">
        <v>1568</v>
      </c>
      <c r="B3725" t="s">
        <v>6906</v>
      </c>
      <c r="C3725" s="2">
        <v>0</v>
      </c>
      <c r="D3725" t="s">
        <v>8357</v>
      </c>
      <c r="E3725">
        <v>149</v>
      </c>
      <c r="F3725">
        <v>6</v>
      </c>
      <c r="G3725" t="s">
        <v>6819</v>
      </c>
      <c r="H3725" t="s">
        <v>6896</v>
      </c>
      <c r="I3725">
        <v>149</v>
      </c>
      <c r="J3725">
        <v>0</v>
      </c>
      <c r="K3725">
        <v>2352</v>
      </c>
    </row>
    <row r="3726" spans="1:11" x14ac:dyDescent="0.25">
      <c r="A3726" t="s">
        <v>2125</v>
      </c>
      <c r="B3726" t="s">
        <v>6907</v>
      </c>
      <c r="C3726" s="2">
        <v>0</v>
      </c>
      <c r="D3726" t="s">
        <v>8330</v>
      </c>
      <c r="E3726">
        <v>139</v>
      </c>
      <c r="F3726">
        <v>4</v>
      </c>
      <c r="G3726" t="s">
        <v>6819</v>
      </c>
      <c r="H3726" t="s">
        <v>6896</v>
      </c>
      <c r="I3726">
        <v>139</v>
      </c>
      <c r="J3726">
        <v>0</v>
      </c>
      <c r="K3726">
        <v>2232</v>
      </c>
    </row>
    <row r="3727" spans="1:11" x14ac:dyDescent="0.25">
      <c r="A3727" t="s">
        <v>1520</v>
      </c>
      <c r="B3727" t="s">
        <v>6907</v>
      </c>
      <c r="C3727" s="2">
        <v>0</v>
      </c>
      <c r="D3727" t="s">
        <v>8358</v>
      </c>
      <c r="E3727">
        <v>70</v>
      </c>
      <c r="F3727">
        <v>2</v>
      </c>
      <c r="G3727" t="s">
        <v>6819</v>
      </c>
      <c r="H3727" t="s">
        <v>6896</v>
      </c>
      <c r="I3727">
        <v>70</v>
      </c>
      <c r="J3727">
        <v>0</v>
      </c>
      <c r="K3727">
        <v>558</v>
      </c>
    </row>
    <row r="3728" spans="1:11" x14ac:dyDescent="0.25">
      <c r="A3728" t="s">
        <v>1683</v>
      </c>
      <c r="B3728" t="s">
        <v>6907</v>
      </c>
      <c r="C3728" s="2">
        <v>0</v>
      </c>
      <c r="D3728" t="s">
        <v>8359</v>
      </c>
      <c r="E3728">
        <v>244</v>
      </c>
      <c r="F3728">
        <v>7</v>
      </c>
      <c r="G3728" t="s">
        <v>6819</v>
      </c>
      <c r="H3728" t="s">
        <v>6896</v>
      </c>
      <c r="I3728">
        <v>244</v>
      </c>
      <c r="J3728">
        <v>0</v>
      </c>
      <c r="K3728">
        <v>6839</v>
      </c>
    </row>
    <row r="3729" spans="1:11" x14ac:dyDescent="0.25">
      <c r="A3729" t="s">
        <v>4844</v>
      </c>
      <c r="B3729" t="s">
        <v>6908</v>
      </c>
      <c r="C3729" s="2">
        <v>0</v>
      </c>
      <c r="D3729" t="s">
        <v>8212</v>
      </c>
      <c r="E3729">
        <v>14</v>
      </c>
      <c r="F3729">
        <v>2</v>
      </c>
      <c r="G3729" t="s">
        <v>6819</v>
      </c>
      <c r="H3729" t="s">
        <v>6896</v>
      </c>
      <c r="I3729">
        <v>14</v>
      </c>
      <c r="J3729">
        <v>0</v>
      </c>
      <c r="K3729">
        <v>552</v>
      </c>
    </row>
    <row r="3730" spans="1:11" x14ac:dyDescent="0.25">
      <c r="A3730" t="s">
        <v>3829</v>
      </c>
      <c r="B3730" t="s">
        <v>6908</v>
      </c>
      <c r="C3730" s="2">
        <v>0</v>
      </c>
      <c r="D3730" t="s">
        <v>8104</v>
      </c>
      <c r="E3730">
        <v>21</v>
      </c>
      <c r="F3730">
        <v>3</v>
      </c>
      <c r="G3730" t="s">
        <v>6819</v>
      </c>
      <c r="H3730" t="s">
        <v>6896</v>
      </c>
      <c r="I3730">
        <v>21</v>
      </c>
      <c r="J3730">
        <v>0</v>
      </c>
      <c r="K3730">
        <v>1242</v>
      </c>
    </row>
    <row r="3731" spans="1:11" x14ac:dyDescent="0.25">
      <c r="A3731" t="s">
        <v>3736</v>
      </c>
      <c r="B3731" t="s">
        <v>6908</v>
      </c>
      <c r="C3731" s="2">
        <v>0</v>
      </c>
      <c r="D3731" t="s">
        <v>8104</v>
      </c>
      <c r="E3731">
        <v>21</v>
      </c>
      <c r="F3731">
        <v>3</v>
      </c>
      <c r="G3731" t="s">
        <v>6819</v>
      </c>
      <c r="H3731" t="s">
        <v>6896</v>
      </c>
      <c r="I3731">
        <v>21</v>
      </c>
      <c r="J3731">
        <v>0</v>
      </c>
      <c r="K3731">
        <v>1242</v>
      </c>
    </row>
    <row r="3732" spans="1:11" x14ac:dyDescent="0.25">
      <c r="A3732" t="s">
        <v>1286</v>
      </c>
      <c r="B3732" t="s">
        <v>6909</v>
      </c>
      <c r="C3732" s="2">
        <v>0</v>
      </c>
      <c r="D3732" t="s">
        <v>8360</v>
      </c>
      <c r="E3732">
        <v>55</v>
      </c>
      <c r="F3732">
        <v>4</v>
      </c>
      <c r="G3732" t="s">
        <v>6819</v>
      </c>
      <c r="H3732" t="s">
        <v>6896</v>
      </c>
      <c r="I3732">
        <v>55</v>
      </c>
      <c r="J3732">
        <v>0</v>
      </c>
      <c r="K3732">
        <v>2188</v>
      </c>
    </row>
    <row r="3733" spans="1:11" x14ac:dyDescent="0.25">
      <c r="A3733" t="s">
        <v>1929</v>
      </c>
      <c r="B3733" t="s">
        <v>6910</v>
      </c>
      <c r="C3733" s="2">
        <v>0</v>
      </c>
      <c r="D3733" t="s">
        <v>8361</v>
      </c>
      <c r="E3733">
        <v>61</v>
      </c>
      <c r="F3733">
        <v>5</v>
      </c>
      <c r="G3733" t="s">
        <v>6819</v>
      </c>
      <c r="H3733" t="s">
        <v>6896</v>
      </c>
      <c r="I3733">
        <v>61</v>
      </c>
      <c r="J3733">
        <v>0</v>
      </c>
      <c r="K3733">
        <v>3415</v>
      </c>
    </row>
    <row r="3734" spans="1:11" x14ac:dyDescent="0.25">
      <c r="A3734" t="s">
        <v>3723</v>
      </c>
      <c r="B3734" t="s">
        <v>6910</v>
      </c>
      <c r="C3734" s="2">
        <v>0</v>
      </c>
      <c r="D3734" t="s">
        <v>8362</v>
      </c>
      <c r="E3734">
        <v>37</v>
      </c>
      <c r="F3734">
        <v>3</v>
      </c>
      <c r="G3734" t="s">
        <v>6819</v>
      </c>
      <c r="H3734" t="s">
        <v>6896</v>
      </c>
      <c r="I3734">
        <v>37</v>
      </c>
      <c r="J3734">
        <v>0</v>
      </c>
      <c r="K3734">
        <v>1230</v>
      </c>
    </row>
    <row r="3735" spans="1:11" x14ac:dyDescent="0.25">
      <c r="A3735" t="s">
        <v>4664</v>
      </c>
      <c r="B3735" t="s">
        <v>6911</v>
      </c>
      <c r="C3735" s="2">
        <v>0</v>
      </c>
      <c r="D3735" t="s">
        <v>8363</v>
      </c>
      <c r="E3735">
        <v>140</v>
      </c>
      <c r="F3735">
        <v>1</v>
      </c>
      <c r="G3735" t="s">
        <v>6819</v>
      </c>
      <c r="H3735" t="s">
        <v>6896</v>
      </c>
      <c r="I3735">
        <v>140</v>
      </c>
      <c r="J3735">
        <v>0</v>
      </c>
      <c r="K3735">
        <v>636</v>
      </c>
    </row>
    <row r="3736" spans="1:11" x14ac:dyDescent="0.25">
      <c r="A3736" t="s">
        <v>2494</v>
      </c>
      <c r="B3736" t="s">
        <v>6912</v>
      </c>
      <c r="C3736" s="2">
        <v>0</v>
      </c>
      <c r="D3736" t="s">
        <v>8363</v>
      </c>
      <c r="E3736">
        <v>178</v>
      </c>
      <c r="F3736">
        <v>1</v>
      </c>
      <c r="G3736" t="s">
        <v>6819</v>
      </c>
      <c r="H3736" t="s">
        <v>6896</v>
      </c>
      <c r="I3736">
        <v>178</v>
      </c>
      <c r="J3736">
        <v>0</v>
      </c>
      <c r="K3736">
        <v>636</v>
      </c>
    </row>
    <row r="3737" spans="1:11" x14ac:dyDescent="0.25">
      <c r="A3737" t="s">
        <v>1400</v>
      </c>
      <c r="B3737" t="s">
        <v>6912</v>
      </c>
      <c r="C3737" s="2">
        <v>0</v>
      </c>
      <c r="D3737" t="s">
        <v>8364</v>
      </c>
      <c r="E3737">
        <v>536</v>
      </c>
      <c r="F3737">
        <v>3</v>
      </c>
      <c r="G3737" t="s">
        <v>6819</v>
      </c>
      <c r="H3737" t="s">
        <v>6896</v>
      </c>
      <c r="I3737">
        <v>536</v>
      </c>
      <c r="J3737">
        <v>0</v>
      </c>
      <c r="K3737">
        <v>5739</v>
      </c>
    </row>
    <row r="3738" spans="1:11" x14ac:dyDescent="0.25">
      <c r="A3738" t="s">
        <v>4367</v>
      </c>
      <c r="B3738" t="s">
        <v>6912</v>
      </c>
      <c r="C3738" s="2">
        <v>0</v>
      </c>
      <c r="D3738" t="s">
        <v>8365</v>
      </c>
      <c r="E3738">
        <v>357</v>
      </c>
      <c r="F3738">
        <v>2</v>
      </c>
      <c r="G3738" t="s">
        <v>6819</v>
      </c>
      <c r="H3738" t="s">
        <v>6896</v>
      </c>
      <c r="I3738">
        <v>357</v>
      </c>
      <c r="J3738">
        <v>0</v>
      </c>
      <c r="K3738">
        <v>2550</v>
      </c>
    </row>
    <row r="3739" spans="1:11" x14ac:dyDescent="0.25">
      <c r="A3739" t="s">
        <v>1666</v>
      </c>
      <c r="B3739" t="s">
        <v>6913</v>
      </c>
      <c r="C3739" s="2">
        <v>0</v>
      </c>
      <c r="D3739" t="s">
        <v>8186</v>
      </c>
      <c r="E3739">
        <v>56</v>
      </c>
      <c r="F3739">
        <v>2</v>
      </c>
      <c r="G3739" t="s">
        <v>6819</v>
      </c>
      <c r="H3739" t="s">
        <v>6896</v>
      </c>
      <c r="I3739">
        <v>56</v>
      </c>
      <c r="J3739">
        <v>0</v>
      </c>
      <c r="K3739">
        <v>504</v>
      </c>
    </row>
    <row r="3740" spans="1:11" x14ac:dyDescent="0.25">
      <c r="A3740" t="s">
        <v>4911</v>
      </c>
      <c r="B3740" t="s">
        <v>6914</v>
      </c>
      <c r="C3740" s="2">
        <v>0</v>
      </c>
      <c r="D3740" t="s">
        <v>8038</v>
      </c>
      <c r="E3740">
        <v>54</v>
      </c>
      <c r="F3740">
        <v>1</v>
      </c>
      <c r="G3740" t="s">
        <v>6819</v>
      </c>
      <c r="H3740" t="s">
        <v>6896</v>
      </c>
      <c r="I3740">
        <v>54</v>
      </c>
      <c r="J3740">
        <v>0</v>
      </c>
      <c r="K3740">
        <v>125</v>
      </c>
    </row>
    <row r="3741" spans="1:11" x14ac:dyDescent="0.25">
      <c r="A3741" t="s">
        <v>2506</v>
      </c>
      <c r="B3741" t="s">
        <v>6915</v>
      </c>
      <c r="C3741" s="2">
        <v>0</v>
      </c>
      <c r="D3741" t="s">
        <v>8366</v>
      </c>
      <c r="E3741">
        <v>142</v>
      </c>
      <c r="F3741">
        <v>2</v>
      </c>
      <c r="G3741" t="s">
        <v>6819</v>
      </c>
      <c r="H3741" t="s">
        <v>6896</v>
      </c>
      <c r="I3741">
        <v>142</v>
      </c>
      <c r="J3741">
        <v>0</v>
      </c>
      <c r="K3741">
        <v>728</v>
      </c>
    </row>
    <row r="3742" spans="1:11" x14ac:dyDescent="0.25">
      <c r="A3742" t="s">
        <v>2168</v>
      </c>
      <c r="B3742" t="s">
        <v>6915</v>
      </c>
      <c r="C3742" s="2">
        <v>0</v>
      </c>
      <c r="D3742" t="s">
        <v>8366</v>
      </c>
      <c r="E3742">
        <v>142</v>
      </c>
      <c r="F3742">
        <v>2</v>
      </c>
      <c r="G3742" t="s">
        <v>6819</v>
      </c>
      <c r="H3742" t="s">
        <v>6896</v>
      </c>
      <c r="I3742">
        <v>142</v>
      </c>
      <c r="J3742">
        <v>0</v>
      </c>
      <c r="K3742">
        <v>728</v>
      </c>
    </row>
    <row r="3743" spans="1:11" x14ac:dyDescent="0.25">
      <c r="A3743" t="s">
        <v>2574</v>
      </c>
      <c r="B3743" t="s">
        <v>6915</v>
      </c>
      <c r="C3743" s="2">
        <v>0</v>
      </c>
      <c r="D3743" t="s">
        <v>8365</v>
      </c>
      <c r="E3743">
        <v>497</v>
      </c>
      <c r="F3743">
        <v>7</v>
      </c>
      <c r="G3743" t="s">
        <v>6819</v>
      </c>
      <c r="H3743" t="s">
        <v>6896</v>
      </c>
      <c r="I3743">
        <v>497</v>
      </c>
      <c r="J3743">
        <v>0</v>
      </c>
      <c r="K3743">
        <v>8925</v>
      </c>
    </row>
    <row r="3744" spans="1:11" x14ac:dyDescent="0.25">
      <c r="A3744" t="s">
        <v>5142</v>
      </c>
      <c r="B3744" t="s">
        <v>6915</v>
      </c>
      <c r="C3744" s="2">
        <v>0</v>
      </c>
      <c r="D3744" t="s">
        <v>8367</v>
      </c>
      <c r="E3744">
        <v>355</v>
      </c>
      <c r="F3744">
        <v>5</v>
      </c>
      <c r="G3744" t="s">
        <v>6819</v>
      </c>
      <c r="H3744" t="s">
        <v>6896</v>
      </c>
      <c r="I3744">
        <v>355</v>
      </c>
      <c r="J3744">
        <v>0</v>
      </c>
      <c r="K3744">
        <v>4555</v>
      </c>
    </row>
    <row r="3745" spans="1:11" x14ac:dyDescent="0.25">
      <c r="A3745" t="s">
        <v>2178</v>
      </c>
      <c r="B3745" t="s">
        <v>6916</v>
      </c>
      <c r="C3745" s="2">
        <v>0</v>
      </c>
      <c r="D3745" t="s">
        <v>8368</v>
      </c>
      <c r="E3745">
        <v>200</v>
      </c>
      <c r="F3745">
        <v>5</v>
      </c>
      <c r="G3745" t="s">
        <v>6819</v>
      </c>
      <c r="H3745" t="s">
        <v>6896</v>
      </c>
      <c r="I3745">
        <v>200</v>
      </c>
      <c r="J3745">
        <v>0</v>
      </c>
      <c r="K3745">
        <v>4550</v>
      </c>
    </row>
    <row r="3746" spans="1:11" x14ac:dyDescent="0.25">
      <c r="A3746" t="s">
        <v>4291</v>
      </c>
      <c r="B3746" t="s">
        <v>6916</v>
      </c>
      <c r="C3746" s="2">
        <v>0</v>
      </c>
      <c r="D3746" t="s">
        <v>8368</v>
      </c>
      <c r="E3746">
        <v>200</v>
      </c>
      <c r="F3746">
        <v>5</v>
      </c>
      <c r="G3746" t="s">
        <v>6819</v>
      </c>
      <c r="H3746" t="s">
        <v>6896</v>
      </c>
      <c r="I3746">
        <v>200</v>
      </c>
      <c r="J3746">
        <v>0</v>
      </c>
      <c r="K3746">
        <v>4550</v>
      </c>
    </row>
    <row r="3747" spans="1:11" x14ac:dyDescent="0.25">
      <c r="A3747" t="s">
        <v>5024</v>
      </c>
      <c r="B3747" t="s">
        <v>6917</v>
      </c>
      <c r="C3747" s="2">
        <v>0</v>
      </c>
      <c r="D3747" t="s">
        <v>8002</v>
      </c>
      <c r="E3747">
        <v>16</v>
      </c>
      <c r="F3747">
        <v>2</v>
      </c>
      <c r="G3747" t="s">
        <v>6819</v>
      </c>
      <c r="H3747" t="s">
        <v>6896</v>
      </c>
      <c r="I3747">
        <v>16</v>
      </c>
      <c r="J3747">
        <v>0</v>
      </c>
      <c r="K3747">
        <v>366</v>
      </c>
    </row>
    <row r="3748" spans="1:11" x14ac:dyDescent="0.25">
      <c r="A3748" t="s">
        <v>4720</v>
      </c>
      <c r="B3748" t="s">
        <v>6918</v>
      </c>
      <c r="C3748" s="2">
        <v>0</v>
      </c>
      <c r="D3748" t="s">
        <v>8369</v>
      </c>
      <c r="E3748">
        <v>213</v>
      </c>
      <c r="F3748">
        <v>7</v>
      </c>
      <c r="G3748" t="s">
        <v>6819</v>
      </c>
      <c r="H3748" t="s">
        <v>6896</v>
      </c>
      <c r="I3748">
        <v>213</v>
      </c>
      <c r="J3748">
        <v>0</v>
      </c>
      <c r="K3748">
        <v>4396</v>
      </c>
    </row>
    <row r="3749" spans="1:11" x14ac:dyDescent="0.25">
      <c r="A3749" t="s">
        <v>3717</v>
      </c>
      <c r="B3749" t="s">
        <v>6918</v>
      </c>
      <c r="C3749" s="2">
        <v>0</v>
      </c>
      <c r="D3749" t="s">
        <v>8006</v>
      </c>
      <c r="E3749">
        <v>91</v>
      </c>
      <c r="F3749">
        <v>3</v>
      </c>
      <c r="G3749" t="s">
        <v>6819</v>
      </c>
      <c r="H3749" t="s">
        <v>6896</v>
      </c>
      <c r="I3749">
        <v>91</v>
      </c>
      <c r="J3749">
        <v>0</v>
      </c>
      <c r="K3749">
        <v>807</v>
      </c>
    </row>
    <row r="3750" spans="1:11" x14ac:dyDescent="0.25">
      <c r="A3750" t="s">
        <v>1278</v>
      </c>
      <c r="B3750" t="s">
        <v>6919</v>
      </c>
      <c r="C3750" s="2">
        <v>0</v>
      </c>
      <c r="D3750" t="s">
        <v>8370</v>
      </c>
      <c r="E3750">
        <v>141</v>
      </c>
      <c r="F3750">
        <v>4</v>
      </c>
      <c r="G3750" t="s">
        <v>6819</v>
      </c>
      <c r="H3750" t="s">
        <v>6896</v>
      </c>
      <c r="I3750">
        <v>141</v>
      </c>
      <c r="J3750">
        <v>0</v>
      </c>
      <c r="K3750">
        <v>1416</v>
      </c>
    </row>
    <row r="3751" spans="1:11" x14ac:dyDescent="0.25">
      <c r="A3751" t="s">
        <v>1815</v>
      </c>
      <c r="B3751" t="s">
        <v>6919</v>
      </c>
      <c r="C3751" s="2">
        <v>0</v>
      </c>
      <c r="D3751" t="s">
        <v>8224</v>
      </c>
      <c r="E3751">
        <v>71</v>
      </c>
      <c r="F3751">
        <v>2</v>
      </c>
      <c r="G3751" t="s">
        <v>6819</v>
      </c>
      <c r="H3751" t="s">
        <v>6896</v>
      </c>
      <c r="I3751">
        <v>71</v>
      </c>
      <c r="J3751">
        <v>0</v>
      </c>
      <c r="K3751">
        <v>354</v>
      </c>
    </row>
    <row r="3752" spans="1:11" x14ac:dyDescent="0.25">
      <c r="A3752" t="s">
        <v>1859</v>
      </c>
      <c r="B3752" t="s">
        <v>6920</v>
      </c>
      <c r="C3752" s="2">
        <v>0</v>
      </c>
      <c r="D3752" t="s">
        <v>8371</v>
      </c>
      <c r="E3752">
        <v>192</v>
      </c>
      <c r="F3752">
        <v>11</v>
      </c>
      <c r="G3752" t="s">
        <v>6819</v>
      </c>
      <c r="H3752" t="s">
        <v>6896</v>
      </c>
      <c r="I3752">
        <v>192</v>
      </c>
      <c r="J3752">
        <v>0</v>
      </c>
      <c r="K3752">
        <v>10076</v>
      </c>
    </row>
    <row r="3753" spans="1:11" x14ac:dyDescent="0.25">
      <c r="A3753" t="s">
        <v>1535</v>
      </c>
      <c r="B3753" t="s">
        <v>6921</v>
      </c>
      <c r="C3753" s="2">
        <v>0</v>
      </c>
      <c r="D3753" t="s">
        <v>8140</v>
      </c>
      <c r="E3753">
        <v>78</v>
      </c>
      <c r="F3753">
        <v>5</v>
      </c>
      <c r="G3753" t="s">
        <v>6819</v>
      </c>
      <c r="H3753" t="s">
        <v>6896</v>
      </c>
      <c r="I3753">
        <v>78</v>
      </c>
      <c r="J3753">
        <v>0</v>
      </c>
      <c r="K3753">
        <v>2045</v>
      </c>
    </row>
    <row r="3754" spans="1:11" x14ac:dyDescent="0.25">
      <c r="A3754" t="s">
        <v>3907</v>
      </c>
      <c r="B3754" t="s">
        <v>6921</v>
      </c>
      <c r="C3754" s="2">
        <v>0</v>
      </c>
      <c r="D3754" t="s">
        <v>7900</v>
      </c>
      <c r="E3754">
        <v>31</v>
      </c>
      <c r="F3754">
        <v>2</v>
      </c>
      <c r="G3754" t="s">
        <v>6819</v>
      </c>
      <c r="H3754" t="s">
        <v>6896</v>
      </c>
      <c r="I3754">
        <v>31</v>
      </c>
      <c r="J3754">
        <v>0</v>
      </c>
      <c r="K3754">
        <v>328</v>
      </c>
    </row>
    <row r="3755" spans="1:11" x14ac:dyDescent="0.25">
      <c r="A3755" t="s">
        <v>1363</v>
      </c>
      <c r="B3755" t="s">
        <v>6922</v>
      </c>
      <c r="C3755" s="2">
        <v>0</v>
      </c>
      <c r="D3755" t="s">
        <v>8372</v>
      </c>
      <c r="E3755">
        <v>46</v>
      </c>
      <c r="F3755">
        <v>5</v>
      </c>
      <c r="G3755" t="s">
        <v>6819</v>
      </c>
      <c r="H3755" t="s">
        <v>6896</v>
      </c>
      <c r="I3755">
        <v>46</v>
      </c>
      <c r="J3755">
        <v>0</v>
      </c>
      <c r="K3755">
        <v>3865</v>
      </c>
    </row>
    <row r="3756" spans="1:11" x14ac:dyDescent="0.25">
      <c r="A3756" t="s">
        <v>2223</v>
      </c>
      <c r="B3756" t="s">
        <v>6922</v>
      </c>
      <c r="C3756" s="2">
        <v>0</v>
      </c>
      <c r="D3756" t="s">
        <v>8373</v>
      </c>
      <c r="E3756">
        <v>28</v>
      </c>
      <c r="F3756">
        <v>3</v>
      </c>
      <c r="G3756" t="s">
        <v>6819</v>
      </c>
      <c r="H3756" t="s">
        <v>6896</v>
      </c>
      <c r="I3756">
        <v>28</v>
      </c>
      <c r="J3756">
        <v>0</v>
      </c>
      <c r="K3756">
        <v>1392</v>
      </c>
    </row>
    <row r="3757" spans="1:11" x14ac:dyDescent="0.25">
      <c r="A3757" t="s">
        <v>4891</v>
      </c>
      <c r="B3757" t="s">
        <v>6923</v>
      </c>
      <c r="C3757" s="2">
        <v>0</v>
      </c>
      <c r="D3757" t="s">
        <v>8374</v>
      </c>
      <c r="E3757">
        <v>9</v>
      </c>
      <c r="F3757">
        <v>2</v>
      </c>
      <c r="G3757" t="s">
        <v>6819</v>
      </c>
      <c r="H3757" t="s">
        <v>6896</v>
      </c>
      <c r="I3757">
        <v>9</v>
      </c>
      <c r="J3757">
        <v>0</v>
      </c>
      <c r="K3757">
        <v>612</v>
      </c>
    </row>
    <row r="3758" spans="1:11" x14ac:dyDescent="0.25">
      <c r="A3758" t="s">
        <v>3706</v>
      </c>
      <c r="B3758" t="s">
        <v>6923</v>
      </c>
      <c r="C3758" s="2">
        <v>0</v>
      </c>
      <c r="D3758" t="s">
        <v>8168</v>
      </c>
      <c r="E3758">
        <v>5</v>
      </c>
      <c r="F3758">
        <v>1</v>
      </c>
      <c r="G3758" t="s">
        <v>6819</v>
      </c>
      <c r="H3758" t="s">
        <v>6896</v>
      </c>
      <c r="I3758">
        <v>5</v>
      </c>
      <c r="J3758">
        <v>0</v>
      </c>
      <c r="K3758">
        <v>153</v>
      </c>
    </row>
    <row r="3759" spans="1:11" x14ac:dyDescent="0.25">
      <c r="A3759" t="s">
        <v>1647</v>
      </c>
      <c r="B3759" t="s">
        <v>6924</v>
      </c>
      <c r="C3759" s="2">
        <v>0</v>
      </c>
      <c r="D3759" t="s">
        <v>8375</v>
      </c>
      <c r="E3759">
        <v>55</v>
      </c>
      <c r="F3759">
        <v>6</v>
      </c>
      <c r="G3759" t="s">
        <v>6819</v>
      </c>
      <c r="H3759" t="s">
        <v>6896</v>
      </c>
      <c r="I3759">
        <v>55</v>
      </c>
      <c r="J3759">
        <v>0</v>
      </c>
      <c r="K3759">
        <v>5472</v>
      </c>
    </row>
    <row r="3760" spans="1:11" x14ac:dyDescent="0.25">
      <c r="A3760" t="s">
        <v>1891</v>
      </c>
      <c r="B3760" t="s">
        <v>6924</v>
      </c>
      <c r="C3760" s="2">
        <v>0</v>
      </c>
      <c r="D3760" t="s">
        <v>8376</v>
      </c>
      <c r="E3760">
        <v>64</v>
      </c>
      <c r="F3760">
        <v>7</v>
      </c>
      <c r="G3760" t="s">
        <v>6819</v>
      </c>
      <c r="H3760" t="s">
        <v>6896</v>
      </c>
      <c r="I3760">
        <v>64</v>
      </c>
      <c r="J3760">
        <v>0</v>
      </c>
      <c r="K3760">
        <v>7441</v>
      </c>
    </row>
    <row r="3761" spans="1:11" x14ac:dyDescent="0.25">
      <c r="A3761" t="s">
        <v>4670</v>
      </c>
      <c r="B3761" t="s">
        <v>6925</v>
      </c>
      <c r="C3761" s="2">
        <v>0</v>
      </c>
      <c r="D3761" t="s">
        <v>8120</v>
      </c>
      <c r="E3761">
        <v>76</v>
      </c>
      <c r="F3761">
        <v>2</v>
      </c>
      <c r="G3761" t="s">
        <v>6819</v>
      </c>
      <c r="H3761" t="s">
        <v>6896</v>
      </c>
      <c r="I3761">
        <v>76</v>
      </c>
      <c r="J3761">
        <v>0</v>
      </c>
      <c r="K3761">
        <v>608</v>
      </c>
    </row>
    <row r="3762" spans="1:11" x14ac:dyDescent="0.25">
      <c r="A3762" t="s">
        <v>1828</v>
      </c>
      <c r="B3762" t="s">
        <v>6925</v>
      </c>
      <c r="C3762" s="2">
        <v>0</v>
      </c>
      <c r="D3762" t="s">
        <v>8376</v>
      </c>
      <c r="E3762">
        <v>266</v>
      </c>
      <c r="F3762">
        <v>7</v>
      </c>
      <c r="G3762" t="s">
        <v>6819</v>
      </c>
      <c r="H3762" t="s">
        <v>6896</v>
      </c>
      <c r="I3762">
        <v>266</v>
      </c>
      <c r="J3762">
        <v>0</v>
      </c>
      <c r="K3762">
        <v>7441</v>
      </c>
    </row>
    <row r="3763" spans="1:11" x14ac:dyDescent="0.25">
      <c r="A3763" t="s">
        <v>4719</v>
      </c>
      <c r="B3763" t="s">
        <v>6926</v>
      </c>
      <c r="C3763" s="2">
        <v>0</v>
      </c>
      <c r="D3763" t="s">
        <v>8377</v>
      </c>
      <c r="E3763">
        <v>1042</v>
      </c>
      <c r="F3763">
        <v>4</v>
      </c>
      <c r="G3763" t="s">
        <v>6819</v>
      </c>
      <c r="H3763" t="s">
        <v>6896</v>
      </c>
      <c r="I3763">
        <v>1042</v>
      </c>
      <c r="J3763">
        <v>0</v>
      </c>
      <c r="K3763">
        <v>10424</v>
      </c>
    </row>
    <row r="3764" spans="1:11" x14ac:dyDescent="0.25">
      <c r="A3764" t="s">
        <v>2598</v>
      </c>
      <c r="B3764" t="s">
        <v>6926</v>
      </c>
      <c r="C3764" s="2">
        <v>0</v>
      </c>
      <c r="D3764" t="s">
        <v>8378</v>
      </c>
      <c r="E3764">
        <v>782</v>
      </c>
      <c r="F3764">
        <v>3</v>
      </c>
      <c r="G3764" t="s">
        <v>6819</v>
      </c>
      <c r="H3764" t="s">
        <v>6896</v>
      </c>
      <c r="I3764">
        <v>782</v>
      </c>
      <c r="J3764">
        <v>0</v>
      </c>
      <c r="K3764">
        <v>5862</v>
      </c>
    </row>
    <row r="3765" spans="1:11" x14ac:dyDescent="0.25">
      <c r="A3765" t="s">
        <v>1891</v>
      </c>
      <c r="B3765" t="s">
        <v>6926</v>
      </c>
      <c r="C3765" s="2">
        <v>0</v>
      </c>
      <c r="D3765" t="s">
        <v>8378</v>
      </c>
      <c r="E3765">
        <v>782</v>
      </c>
      <c r="F3765">
        <v>3</v>
      </c>
      <c r="G3765" t="s">
        <v>6819</v>
      </c>
      <c r="H3765" t="s">
        <v>6896</v>
      </c>
      <c r="I3765">
        <v>782</v>
      </c>
      <c r="J3765">
        <v>0</v>
      </c>
      <c r="K3765">
        <v>5862</v>
      </c>
    </row>
    <row r="3766" spans="1:11" x14ac:dyDescent="0.25">
      <c r="A3766" t="s">
        <v>4791</v>
      </c>
      <c r="B3766" t="s">
        <v>6927</v>
      </c>
      <c r="C3766" s="2">
        <v>0</v>
      </c>
      <c r="D3766" t="s">
        <v>8379</v>
      </c>
      <c r="E3766">
        <v>1151</v>
      </c>
      <c r="F3766">
        <v>4</v>
      </c>
      <c r="G3766" t="s">
        <v>6819</v>
      </c>
      <c r="H3766" t="s">
        <v>6896</v>
      </c>
      <c r="I3766">
        <v>1151</v>
      </c>
      <c r="J3766">
        <v>0</v>
      </c>
      <c r="K3766">
        <v>10468</v>
      </c>
    </row>
    <row r="3767" spans="1:11" x14ac:dyDescent="0.25">
      <c r="A3767" t="s">
        <v>3805</v>
      </c>
      <c r="B3767" t="s">
        <v>6928</v>
      </c>
      <c r="C3767" s="2">
        <v>0</v>
      </c>
      <c r="D3767" t="s">
        <v>8380</v>
      </c>
      <c r="E3767">
        <v>57</v>
      </c>
      <c r="F3767">
        <v>4</v>
      </c>
      <c r="G3767" t="s">
        <v>6819</v>
      </c>
      <c r="H3767" t="s">
        <v>6896</v>
      </c>
      <c r="I3767">
        <v>57</v>
      </c>
      <c r="J3767">
        <v>0</v>
      </c>
      <c r="K3767">
        <v>2260</v>
      </c>
    </row>
    <row r="3768" spans="1:11" x14ac:dyDescent="0.25">
      <c r="A3768" t="s">
        <v>5864</v>
      </c>
      <c r="B3768" t="s">
        <v>6928</v>
      </c>
      <c r="C3768" s="2">
        <v>0</v>
      </c>
      <c r="D3768" t="s">
        <v>8380</v>
      </c>
      <c r="E3768">
        <v>57</v>
      </c>
      <c r="F3768">
        <v>4</v>
      </c>
      <c r="G3768" t="s">
        <v>6819</v>
      </c>
      <c r="H3768" t="s">
        <v>6896</v>
      </c>
      <c r="I3768">
        <v>57</v>
      </c>
      <c r="J3768">
        <v>0</v>
      </c>
      <c r="K3768">
        <v>2260</v>
      </c>
    </row>
    <row r="3769" spans="1:11" x14ac:dyDescent="0.25">
      <c r="A3769" t="s">
        <v>3778</v>
      </c>
      <c r="B3769" t="s">
        <v>6929</v>
      </c>
      <c r="C3769" s="2">
        <v>0</v>
      </c>
      <c r="D3769" t="s">
        <v>8118</v>
      </c>
      <c r="E3769">
        <v>229</v>
      </c>
      <c r="F3769">
        <v>5</v>
      </c>
      <c r="G3769" t="s">
        <v>6819</v>
      </c>
      <c r="H3769" t="s">
        <v>6896</v>
      </c>
      <c r="I3769">
        <v>229</v>
      </c>
      <c r="J3769">
        <v>0</v>
      </c>
      <c r="K3769">
        <v>3465</v>
      </c>
    </row>
    <row r="3770" spans="1:11" x14ac:dyDescent="0.25">
      <c r="A3770" t="s">
        <v>2407</v>
      </c>
      <c r="B3770" t="s">
        <v>6929</v>
      </c>
      <c r="C3770" s="2">
        <v>0</v>
      </c>
      <c r="D3770" t="s">
        <v>8381</v>
      </c>
      <c r="E3770">
        <v>137</v>
      </c>
      <c r="F3770">
        <v>3</v>
      </c>
      <c r="G3770" t="s">
        <v>6819</v>
      </c>
      <c r="H3770" t="s">
        <v>6896</v>
      </c>
      <c r="I3770">
        <v>137</v>
      </c>
      <c r="J3770">
        <v>0</v>
      </c>
      <c r="K3770">
        <v>1248</v>
      </c>
    </row>
    <row r="3771" spans="1:11" x14ac:dyDescent="0.25">
      <c r="A3771" t="s">
        <v>3579</v>
      </c>
      <c r="B3771" t="s">
        <v>6930</v>
      </c>
      <c r="C3771" s="2">
        <v>0</v>
      </c>
      <c r="D3771" t="s">
        <v>8070</v>
      </c>
      <c r="E3771">
        <v>17</v>
      </c>
      <c r="F3771">
        <v>3</v>
      </c>
      <c r="G3771" t="s">
        <v>6819</v>
      </c>
      <c r="H3771" t="s">
        <v>6896</v>
      </c>
      <c r="I3771">
        <v>17</v>
      </c>
      <c r="J3771">
        <v>0</v>
      </c>
      <c r="K3771">
        <v>1245</v>
      </c>
    </row>
    <row r="3772" spans="1:11" x14ac:dyDescent="0.25">
      <c r="A3772" t="s">
        <v>4770</v>
      </c>
      <c r="B3772" t="s">
        <v>6931</v>
      </c>
      <c r="C3772" s="2">
        <v>0</v>
      </c>
      <c r="D3772" t="s">
        <v>8382</v>
      </c>
      <c r="E3772">
        <v>137</v>
      </c>
      <c r="F3772">
        <v>3</v>
      </c>
      <c r="G3772" t="s">
        <v>6819</v>
      </c>
      <c r="H3772" t="s">
        <v>6896</v>
      </c>
      <c r="I3772">
        <v>137</v>
      </c>
      <c r="J3772">
        <v>0</v>
      </c>
      <c r="K3772">
        <v>1587</v>
      </c>
    </row>
    <row r="3773" spans="1:11" x14ac:dyDescent="0.25">
      <c r="A3773" t="s">
        <v>4773</v>
      </c>
      <c r="B3773" t="s">
        <v>6931</v>
      </c>
      <c r="C3773" s="2">
        <v>0</v>
      </c>
      <c r="D3773" t="s">
        <v>8382</v>
      </c>
      <c r="E3773">
        <v>137</v>
      </c>
      <c r="F3773">
        <v>3</v>
      </c>
      <c r="G3773" t="s">
        <v>6819</v>
      </c>
      <c r="H3773" t="s">
        <v>6896</v>
      </c>
      <c r="I3773">
        <v>137</v>
      </c>
      <c r="J3773">
        <v>0</v>
      </c>
      <c r="K3773">
        <v>1587</v>
      </c>
    </row>
    <row r="3774" spans="1:11" x14ac:dyDescent="0.25">
      <c r="A3774" t="s">
        <v>3599</v>
      </c>
      <c r="B3774" t="s">
        <v>6932</v>
      </c>
      <c r="C3774" s="2">
        <v>0</v>
      </c>
      <c r="D3774" t="s">
        <v>8383</v>
      </c>
      <c r="E3774">
        <v>151</v>
      </c>
      <c r="F3774">
        <v>3</v>
      </c>
      <c r="G3774" t="s">
        <v>6819</v>
      </c>
      <c r="H3774" t="s">
        <v>6896</v>
      </c>
      <c r="I3774">
        <v>151</v>
      </c>
      <c r="J3774">
        <v>0</v>
      </c>
      <c r="K3774">
        <v>1560</v>
      </c>
    </row>
    <row r="3775" spans="1:11" x14ac:dyDescent="0.25">
      <c r="A3775" t="s">
        <v>3960</v>
      </c>
      <c r="B3775" t="s">
        <v>6932</v>
      </c>
      <c r="C3775" s="2">
        <v>0</v>
      </c>
      <c r="D3775" t="s">
        <v>8383</v>
      </c>
      <c r="E3775">
        <v>151</v>
      </c>
      <c r="F3775">
        <v>3</v>
      </c>
      <c r="G3775" t="s">
        <v>6819</v>
      </c>
      <c r="H3775" t="s">
        <v>6896</v>
      </c>
      <c r="I3775">
        <v>151</v>
      </c>
      <c r="J3775">
        <v>0</v>
      </c>
      <c r="K3775">
        <v>1560</v>
      </c>
    </row>
    <row r="3776" spans="1:11" x14ac:dyDescent="0.25">
      <c r="A3776" t="s">
        <v>3770</v>
      </c>
      <c r="B3776" t="s">
        <v>6932</v>
      </c>
      <c r="C3776" s="2">
        <v>0</v>
      </c>
      <c r="D3776" t="s">
        <v>8384</v>
      </c>
      <c r="E3776">
        <v>251</v>
      </c>
      <c r="F3776">
        <v>5</v>
      </c>
      <c r="G3776" t="s">
        <v>6819</v>
      </c>
      <c r="H3776" t="s">
        <v>6896</v>
      </c>
      <c r="I3776">
        <v>251</v>
      </c>
      <c r="J3776">
        <v>0</v>
      </c>
      <c r="K3776">
        <v>4335</v>
      </c>
    </row>
    <row r="3777" spans="1:11" x14ac:dyDescent="0.25">
      <c r="A3777" t="s">
        <v>4626</v>
      </c>
      <c r="B3777" t="s">
        <v>6933</v>
      </c>
      <c r="C3777" s="2">
        <v>0</v>
      </c>
      <c r="D3777" t="s">
        <v>8383</v>
      </c>
      <c r="E3777">
        <v>203</v>
      </c>
      <c r="F3777">
        <v>3</v>
      </c>
      <c r="G3777" t="s">
        <v>6819</v>
      </c>
      <c r="H3777" t="s">
        <v>6896</v>
      </c>
      <c r="I3777">
        <v>203</v>
      </c>
      <c r="J3777">
        <v>0</v>
      </c>
      <c r="K3777">
        <v>1560</v>
      </c>
    </row>
    <row r="3778" spans="1:11" x14ac:dyDescent="0.25">
      <c r="A3778" t="s">
        <v>2207</v>
      </c>
      <c r="B3778" t="s">
        <v>6933</v>
      </c>
      <c r="C3778" s="2">
        <v>0</v>
      </c>
      <c r="D3778" t="s">
        <v>8383</v>
      </c>
      <c r="E3778">
        <v>203</v>
      </c>
      <c r="F3778">
        <v>3</v>
      </c>
      <c r="G3778" t="s">
        <v>6819</v>
      </c>
      <c r="H3778" t="s">
        <v>6896</v>
      </c>
      <c r="I3778">
        <v>203</v>
      </c>
      <c r="J3778">
        <v>0</v>
      </c>
      <c r="K3778">
        <v>1560</v>
      </c>
    </row>
    <row r="3779" spans="1:11" x14ac:dyDescent="0.25">
      <c r="A3779" t="s">
        <v>1669</v>
      </c>
      <c r="B3779" t="s">
        <v>6933</v>
      </c>
      <c r="C3779" s="2">
        <v>0</v>
      </c>
      <c r="D3779" t="s">
        <v>8385</v>
      </c>
      <c r="E3779">
        <v>135</v>
      </c>
      <c r="F3779">
        <v>2</v>
      </c>
      <c r="G3779" t="s">
        <v>6819</v>
      </c>
      <c r="H3779" t="s">
        <v>6896</v>
      </c>
      <c r="I3779">
        <v>135</v>
      </c>
      <c r="J3779">
        <v>0</v>
      </c>
      <c r="K3779">
        <v>694</v>
      </c>
    </row>
    <row r="3780" spans="1:11" x14ac:dyDescent="0.25">
      <c r="A3780" t="s">
        <v>2159</v>
      </c>
      <c r="B3780" t="s">
        <v>6934</v>
      </c>
      <c r="C3780" s="2">
        <v>0</v>
      </c>
      <c r="D3780" t="s">
        <v>8023</v>
      </c>
      <c r="E3780">
        <v>79</v>
      </c>
      <c r="F3780">
        <v>3</v>
      </c>
      <c r="G3780" t="s">
        <v>6819</v>
      </c>
      <c r="H3780" t="s">
        <v>6896</v>
      </c>
      <c r="I3780">
        <v>79</v>
      </c>
      <c r="J3780">
        <v>0</v>
      </c>
      <c r="K3780">
        <v>744</v>
      </c>
    </row>
    <row r="3781" spans="1:11" x14ac:dyDescent="0.25">
      <c r="A3781" t="s">
        <v>4972</v>
      </c>
      <c r="B3781" t="s">
        <v>6935</v>
      </c>
      <c r="C3781" s="2">
        <v>0</v>
      </c>
      <c r="D3781" t="s">
        <v>8386</v>
      </c>
      <c r="E3781">
        <v>316</v>
      </c>
      <c r="F3781">
        <v>12</v>
      </c>
      <c r="G3781" t="s">
        <v>6819</v>
      </c>
      <c r="H3781" t="s">
        <v>6896</v>
      </c>
      <c r="I3781">
        <v>316</v>
      </c>
      <c r="J3781">
        <v>0</v>
      </c>
      <c r="K3781">
        <v>11484</v>
      </c>
    </row>
    <row r="3782" spans="1:11" x14ac:dyDescent="0.25">
      <c r="A3782" t="s">
        <v>5773</v>
      </c>
      <c r="B3782" t="s">
        <v>6935</v>
      </c>
      <c r="C3782" s="2">
        <v>0</v>
      </c>
      <c r="D3782" t="s">
        <v>8192</v>
      </c>
      <c r="E3782">
        <v>53</v>
      </c>
      <c r="F3782">
        <v>2</v>
      </c>
      <c r="G3782" t="s">
        <v>6819</v>
      </c>
      <c r="H3782" t="s">
        <v>6896</v>
      </c>
      <c r="I3782">
        <v>53</v>
      </c>
      <c r="J3782">
        <v>0</v>
      </c>
      <c r="K3782">
        <v>318</v>
      </c>
    </row>
    <row r="3783" spans="1:11" x14ac:dyDescent="0.25">
      <c r="A3783" t="s">
        <v>2696</v>
      </c>
      <c r="B3783" t="s">
        <v>6936</v>
      </c>
      <c r="C3783" s="2">
        <v>0</v>
      </c>
      <c r="D3783" t="s">
        <v>8213</v>
      </c>
      <c r="E3783">
        <v>58</v>
      </c>
      <c r="F3783">
        <v>3</v>
      </c>
      <c r="G3783" t="s">
        <v>6819</v>
      </c>
      <c r="H3783" t="s">
        <v>6896</v>
      </c>
      <c r="I3783">
        <v>58</v>
      </c>
      <c r="J3783">
        <v>0</v>
      </c>
      <c r="K3783">
        <v>672</v>
      </c>
    </row>
    <row r="3784" spans="1:11" x14ac:dyDescent="0.25">
      <c r="A3784" t="s">
        <v>3543</v>
      </c>
      <c r="B3784" t="s">
        <v>6937</v>
      </c>
      <c r="C3784" s="2">
        <v>0</v>
      </c>
      <c r="D3784" t="s">
        <v>7906</v>
      </c>
      <c r="E3784">
        <v>23</v>
      </c>
      <c r="F3784">
        <v>1</v>
      </c>
      <c r="G3784" t="s">
        <v>6819</v>
      </c>
      <c r="H3784" t="s">
        <v>6896</v>
      </c>
      <c r="I3784">
        <v>23</v>
      </c>
      <c r="J3784">
        <v>0</v>
      </c>
      <c r="K3784">
        <v>73</v>
      </c>
    </row>
    <row r="3785" spans="1:11" x14ac:dyDescent="0.25">
      <c r="A3785" t="s">
        <v>1424</v>
      </c>
      <c r="B3785" t="s">
        <v>6937</v>
      </c>
      <c r="C3785" s="2">
        <v>0</v>
      </c>
      <c r="D3785" t="s">
        <v>8387</v>
      </c>
      <c r="E3785">
        <v>117</v>
      </c>
      <c r="F3785">
        <v>5</v>
      </c>
      <c r="G3785" t="s">
        <v>6819</v>
      </c>
      <c r="H3785" t="s">
        <v>6896</v>
      </c>
      <c r="I3785">
        <v>117</v>
      </c>
      <c r="J3785">
        <v>0</v>
      </c>
      <c r="K3785">
        <v>1825</v>
      </c>
    </row>
    <row r="3786" spans="1:11" x14ac:dyDescent="0.25">
      <c r="A3786" t="s">
        <v>1381</v>
      </c>
      <c r="B3786" t="s">
        <v>6938</v>
      </c>
      <c r="C3786" s="2">
        <v>0</v>
      </c>
      <c r="D3786" t="s">
        <v>8274</v>
      </c>
      <c r="E3786">
        <v>221</v>
      </c>
      <c r="F3786">
        <v>7</v>
      </c>
      <c r="G3786" t="s">
        <v>6819</v>
      </c>
      <c r="H3786" t="s">
        <v>6896</v>
      </c>
      <c r="I3786">
        <v>221</v>
      </c>
      <c r="J3786">
        <v>0</v>
      </c>
      <c r="K3786">
        <v>3521</v>
      </c>
    </row>
    <row r="3787" spans="1:11" x14ac:dyDescent="0.25">
      <c r="A3787" t="s">
        <v>2532</v>
      </c>
      <c r="B3787" t="s">
        <v>6938</v>
      </c>
      <c r="C3787" s="2">
        <v>0</v>
      </c>
      <c r="D3787" t="s">
        <v>7993</v>
      </c>
      <c r="E3787">
        <v>95</v>
      </c>
      <c r="F3787">
        <v>3</v>
      </c>
      <c r="G3787" t="s">
        <v>6819</v>
      </c>
      <c r="H3787" t="s">
        <v>6896</v>
      </c>
      <c r="I3787">
        <v>95</v>
      </c>
      <c r="J3787">
        <v>0</v>
      </c>
      <c r="K3787">
        <v>648</v>
      </c>
    </row>
    <row r="3788" spans="1:11" x14ac:dyDescent="0.25">
      <c r="A3788" t="s">
        <v>1991</v>
      </c>
      <c r="B3788" t="s">
        <v>6938</v>
      </c>
      <c r="C3788" s="2">
        <v>0</v>
      </c>
      <c r="D3788" t="s">
        <v>7993</v>
      </c>
      <c r="E3788">
        <v>95</v>
      </c>
      <c r="F3788">
        <v>3</v>
      </c>
      <c r="G3788" t="s">
        <v>6819</v>
      </c>
      <c r="H3788" t="s">
        <v>6896</v>
      </c>
      <c r="I3788">
        <v>95</v>
      </c>
      <c r="J3788">
        <v>0</v>
      </c>
      <c r="K3788">
        <v>648</v>
      </c>
    </row>
    <row r="3789" spans="1:11" x14ac:dyDescent="0.25">
      <c r="A3789" t="s">
        <v>3795</v>
      </c>
      <c r="B3789" t="s">
        <v>6939</v>
      </c>
      <c r="C3789" s="2">
        <v>0</v>
      </c>
      <c r="D3789" t="s">
        <v>8254</v>
      </c>
      <c r="E3789">
        <v>263</v>
      </c>
      <c r="F3789">
        <v>4</v>
      </c>
      <c r="G3789" t="s">
        <v>6819</v>
      </c>
      <c r="H3789" t="s">
        <v>6896</v>
      </c>
      <c r="I3789">
        <v>263</v>
      </c>
      <c r="J3789">
        <v>0</v>
      </c>
      <c r="K3789">
        <v>2336</v>
      </c>
    </row>
    <row r="3790" spans="1:11" x14ac:dyDescent="0.25">
      <c r="A3790" t="s">
        <v>1705</v>
      </c>
      <c r="B3790" t="s">
        <v>6939</v>
      </c>
      <c r="C3790" s="2">
        <v>0</v>
      </c>
      <c r="D3790" t="s">
        <v>7894</v>
      </c>
      <c r="E3790">
        <v>66</v>
      </c>
      <c r="F3790">
        <v>1</v>
      </c>
      <c r="G3790" t="s">
        <v>6819</v>
      </c>
      <c r="H3790" t="s">
        <v>6896</v>
      </c>
      <c r="I3790">
        <v>66</v>
      </c>
      <c r="J3790">
        <v>0</v>
      </c>
      <c r="K3790">
        <v>146</v>
      </c>
    </row>
    <row r="3791" spans="1:11" x14ac:dyDescent="0.25">
      <c r="A3791" t="s">
        <v>1945</v>
      </c>
      <c r="B3791" t="s">
        <v>6940</v>
      </c>
      <c r="C3791" s="2">
        <v>0</v>
      </c>
      <c r="D3791" t="s">
        <v>8384</v>
      </c>
      <c r="E3791">
        <v>139</v>
      </c>
      <c r="F3791">
        <v>6</v>
      </c>
      <c r="G3791" t="s">
        <v>6819</v>
      </c>
      <c r="H3791" t="s">
        <v>6896</v>
      </c>
      <c r="I3791">
        <v>139</v>
      </c>
      <c r="J3791">
        <v>0</v>
      </c>
      <c r="K3791">
        <v>5202</v>
      </c>
    </row>
    <row r="3792" spans="1:11" x14ac:dyDescent="0.25">
      <c r="A3792" t="s">
        <v>3676</v>
      </c>
      <c r="B3792" t="s">
        <v>6940</v>
      </c>
      <c r="C3792" s="2">
        <v>0</v>
      </c>
      <c r="D3792" t="s">
        <v>8105</v>
      </c>
      <c r="E3792">
        <v>23</v>
      </c>
      <c r="F3792">
        <v>1</v>
      </c>
      <c r="G3792" t="s">
        <v>6819</v>
      </c>
      <c r="H3792" t="s">
        <v>6896</v>
      </c>
      <c r="I3792">
        <v>23</v>
      </c>
      <c r="J3792">
        <v>0</v>
      </c>
      <c r="K3792">
        <v>144</v>
      </c>
    </row>
    <row r="3793" spans="1:11" x14ac:dyDescent="0.25">
      <c r="A3793" t="s">
        <v>2573</v>
      </c>
      <c r="B3793" t="s">
        <v>6940</v>
      </c>
      <c r="C3793" s="2">
        <v>0</v>
      </c>
      <c r="D3793" t="s">
        <v>8388</v>
      </c>
      <c r="E3793">
        <v>162</v>
      </c>
      <c r="F3793">
        <v>7</v>
      </c>
      <c r="G3793" t="s">
        <v>6819</v>
      </c>
      <c r="H3793" t="s">
        <v>6896</v>
      </c>
      <c r="I3793">
        <v>162</v>
      </c>
      <c r="J3793">
        <v>0</v>
      </c>
      <c r="K3793">
        <v>7077</v>
      </c>
    </row>
    <row r="3794" spans="1:11" x14ac:dyDescent="0.25">
      <c r="A3794" t="s">
        <v>5689</v>
      </c>
      <c r="B3794" t="s">
        <v>6941</v>
      </c>
      <c r="C3794" s="2">
        <v>0</v>
      </c>
      <c r="D3794" t="s">
        <v>8389</v>
      </c>
      <c r="E3794">
        <v>36</v>
      </c>
      <c r="F3794">
        <v>5</v>
      </c>
      <c r="G3794" t="s">
        <v>6819</v>
      </c>
      <c r="H3794" t="s">
        <v>6896</v>
      </c>
      <c r="I3794">
        <v>36</v>
      </c>
      <c r="J3794">
        <v>0</v>
      </c>
      <c r="K3794">
        <v>3580</v>
      </c>
    </row>
    <row r="3795" spans="1:11" x14ac:dyDescent="0.25">
      <c r="A3795" t="s">
        <v>1523</v>
      </c>
      <c r="B3795" t="s">
        <v>6941</v>
      </c>
      <c r="C3795" s="2">
        <v>0</v>
      </c>
      <c r="D3795" t="s">
        <v>8390</v>
      </c>
      <c r="E3795">
        <v>43</v>
      </c>
      <c r="F3795">
        <v>6</v>
      </c>
      <c r="G3795" t="s">
        <v>6819</v>
      </c>
      <c r="H3795" t="s">
        <v>6896</v>
      </c>
      <c r="I3795">
        <v>43</v>
      </c>
      <c r="J3795">
        <v>0</v>
      </c>
      <c r="K3795">
        <v>5154</v>
      </c>
    </row>
    <row r="3796" spans="1:11" x14ac:dyDescent="0.25">
      <c r="A3796" t="s">
        <v>3575</v>
      </c>
      <c r="B3796" t="s">
        <v>6942</v>
      </c>
      <c r="C3796" s="2">
        <v>0</v>
      </c>
      <c r="D3796" t="s">
        <v>8225</v>
      </c>
      <c r="E3796">
        <v>114</v>
      </c>
      <c r="F3796">
        <v>2</v>
      </c>
      <c r="G3796" t="s">
        <v>6819</v>
      </c>
      <c r="H3796" t="s">
        <v>6896</v>
      </c>
      <c r="I3796">
        <v>114</v>
      </c>
      <c r="J3796">
        <v>0</v>
      </c>
      <c r="K3796">
        <v>572</v>
      </c>
    </row>
    <row r="3797" spans="1:11" x14ac:dyDescent="0.25">
      <c r="A3797" t="s">
        <v>3873</v>
      </c>
      <c r="B3797" t="s">
        <v>6943</v>
      </c>
      <c r="C3797" s="2">
        <v>0</v>
      </c>
      <c r="D3797" t="s">
        <v>8391</v>
      </c>
      <c r="E3797">
        <v>405</v>
      </c>
      <c r="F3797">
        <v>9</v>
      </c>
      <c r="G3797" t="s">
        <v>6819</v>
      </c>
      <c r="H3797" t="s">
        <v>6896</v>
      </c>
      <c r="I3797">
        <v>405</v>
      </c>
      <c r="J3797">
        <v>0</v>
      </c>
      <c r="K3797">
        <v>52065</v>
      </c>
    </row>
    <row r="3798" spans="1:11" x14ac:dyDescent="0.25">
      <c r="A3798" t="s">
        <v>1966</v>
      </c>
      <c r="B3798" t="s">
        <v>6944</v>
      </c>
      <c r="C3798" s="2">
        <v>0</v>
      </c>
      <c r="D3798" t="s">
        <v>8392</v>
      </c>
      <c r="E3798">
        <v>966</v>
      </c>
      <c r="F3798">
        <v>5</v>
      </c>
      <c r="G3798" t="s">
        <v>6819</v>
      </c>
      <c r="H3798" t="s">
        <v>6896</v>
      </c>
      <c r="I3798">
        <v>966</v>
      </c>
      <c r="J3798">
        <v>0</v>
      </c>
      <c r="K3798">
        <v>16100</v>
      </c>
    </row>
    <row r="3799" spans="1:11" x14ac:dyDescent="0.25">
      <c r="A3799" t="s">
        <v>1534</v>
      </c>
      <c r="B3799" t="s">
        <v>6944</v>
      </c>
      <c r="C3799" s="2">
        <v>0</v>
      </c>
      <c r="D3799" t="s">
        <v>8393</v>
      </c>
      <c r="E3799">
        <v>977</v>
      </c>
      <c r="F3799">
        <v>4</v>
      </c>
      <c r="G3799" t="s">
        <v>6819</v>
      </c>
      <c r="H3799" t="s">
        <v>6896</v>
      </c>
      <c r="I3799">
        <v>977</v>
      </c>
      <c r="J3799">
        <v>0</v>
      </c>
      <c r="K3799">
        <v>10284</v>
      </c>
    </row>
    <row r="3800" spans="1:11" x14ac:dyDescent="0.25">
      <c r="A3800" t="s">
        <v>1694</v>
      </c>
      <c r="B3800" t="s">
        <v>6945</v>
      </c>
      <c r="C3800" s="2">
        <v>0</v>
      </c>
      <c r="D3800" t="s">
        <v>8394</v>
      </c>
      <c r="E3800">
        <v>891</v>
      </c>
      <c r="F3800">
        <v>6</v>
      </c>
      <c r="G3800" t="s">
        <v>6819</v>
      </c>
      <c r="H3800" t="s">
        <v>6896</v>
      </c>
      <c r="I3800">
        <v>891</v>
      </c>
      <c r="J3800">
        <v>0</v>
      </c>
      <c r="K3800">
        <v>23238</v>
      </c>
    </row>
    <row r="3801" spans="1:11" x14ac:dyDescent="0.25">
      <c r="A3801" t="s">
        <v>1991</v>
      </c>
      <c r="B3801" t="s">
        <v>6946</v>
      </c>
      <c r="C3801" s="2">
        <v>0</v>
      </c>
      <c r="D3801" t="s">
        <v>7937</v>
      </c>
      <c r="E3801">
        <v>7</v>
      </c>
      <c r="F3801">
        <v>1</v>
      </c>
      <c r="G3801" t="s">
        <v>6819</v>
      </c>
      <c r="H3801" t="s">
        <v>6896</v>
      </c>
      <c r="I3801">
        <v>7</v>
      </c>
      <c r="J3801">
        <v>0</v>
      </c>
      <c r="K3801">
        <v>133</v>
      </c>
    </row>
    <row r="3802" spans="1:11" x14ac:dyDescent="0.25">
      <c r="A3802" t="s">
        <v>3919</v>
      </c>
      <c r="B3802" t="s">
        <v>6946</v>
      </c>
      <c r="C3802" s="2">
        <v>0</v>
      </c>
      <c r="D3802" t="s">
        <v>8190</v>
      </c>
      <c r="E3802">
        <v>13</v>
      </c>
      <c r="F3802">
        <v>2</v>
      </c>
      <c r="G3802" t="s">
        <v>6819</v>
      </c>
      <c r="H3802" t="s">
        <v>6896</v>
      </c>
      <c r="I3802">
        <v>13</v>
      </c>
      <c r="J3802">
        <v>0</v>
      </c>
      <c r="K3802">
        <v>530</v>
      </c>
    </row>
    <row r="3803" spans="1:11" x14ac:dyDescent="0.25">
      <c r="A3803" t="s">
        <v>2334</v>
      </c>
      <c r="B3803" t="s">
        <v>6946</v>
      </c>
      <c r="C3803" s="2">
        <v>0</v>
      </c>
      <c r="D3803" t="s">
        <v>8190</v>
      </c>
      <c r="E3803">
        <v>13</v>
      </c>
      <c r="F3803">
        <v>2</v>
      </c>
      <c r="G3803" t="s">
        <v>6819</v>
      </c>
      <c r="H3803" t="s">
        <v>6896</v>
      </c>
      <c r="I3803">
        <v>13</v>
      </c>
      <c r="J3803">
        <v>0</v>
      </c>
      <c r="K3803">
        <v>530</v>
      </c>
    </row>
    <row r="3804" spans="1:11" x14ac:dyDescent="0.25">
      <c r="A3804" t="s">
        <v>4286</v>
      </c>
      <c r="B3804" t="s">
        <v>6947</v>
      </c>
      <c r="C3804" s="2">
        <v>0</v>
      </c>
      <c r="D3804" t="s">
        <v>8395</v>
      </c>
      <c r="E3804">
        <v>29</v>
      </c>
      <c r="F3804">
        <v>2</v>
      </c>
      <c r="G3804" t="s">
        <v>6819</v>
      </c>
      <c r="H3804" t="s">
        <v>6896</v>
      </c>
      <c r="I3804">
        <v>29</v>
      </c>
      <c r="J3804">
        <v>0</v>
      </c>
      <c r="K3804">
        <v>524</v>
      </c>
    </row>
    <row r="3805" spans="1:11" x14ac:dyDescent="0.25">
      <c r="A3805" t="s">
        <v>1772</v>
      </c>
      <c r="B3805" t="s">
        <v>6948</v>
      </c>
      <c r="C3805" s="2">
        <v>0</v>
      </c>
      <c r="D3805" t="s">
        <v>8396</v>
      </c>
      <c r="E3805">
        <v>16</v>
      </c>
      <c r="F3805">
        <v>3</v>
      </c>
      <c r="G3805" t="s">
        <v>6819</v>
      </c>
      <c r="H3805" t="s">
        <v>6896</v>
      </c>
      <c r="I3805">
        <v>16</v>
      </c>
      <c r="J3805">
        <v>0</v>
      </c>
      <c r="K3805">
        <v>1170</v>
      </c>
    </row>
    <row r="3806" spans="1:11" x14ac:dyDescent="0.25">
      <c r="A3806" t="s">
        <v>1350</v>
      </c>
      <c r="B3806" t="s">
        <v>6948</v>
      </c>
      <c r="C3806" s="2">
        <v>0</v>
      </c>
      <c r="D3806" t="s">
        <v>8397</v>
      </c>
      <c r="E3806">
        <v>26</v>
      </c>
      <c r="F3806">
        <v>5</v>
      </c>
      <c r="G3806" t="s">
        <v>6819</v>
      </c>
      <c r="H3806" t="s">
        <v>6896</v>
      </c>
      <c r="I3806">
        <v>26</v>
      </c>
      <c r="J3806">
        <v>0</v>
      </c>
      <c r="K3806">
        <v>3245</v>
      </c>
    </row>
    <row r="3807" spans="1:11" x14ac:dyDescent="0.25">
      <c r="A3807" t="s">
        <v>3686</v>
      </c>
      <c r="B3807" t="s">
        <v>6948</v>
      </c>
      <c r="C3807" s="2">
        <v>0</v>
      </c>
      <c r="D3807" t="s">
        <v>8398</v>
      </c>
      <c r="E3807">
        <v>47</v>
      </c>
      <c r="F3807">
        <v>9</v>
      </c>
      <c r="G3807" t="s">
        <v>6819</v>
      </c>
      <c r="H3807" t="s">
        <v>6896</v>
      </c>
      <c r="I3807">
        <v>47</v>
      </c>
      <c r="J3807">
        <v>0</v>
      </c>
      <c r="K3807">
        <v>10521</v>
      </c>
    </row>
    <row r="3808" spans="1:11" x14ac:dyDescent="0.25">
      <c r="A3808" t="s">
        <v>1991</v>
      </c>
      <c r="B3808" t="s">
        <v>6948</v>
      </c>
      <c r="C3808" s="2">
        <v>0</v>
      </c>
      <c r="D3808" t="s">
        <v>8396</v>
      </c>
      <c r="E3808">
        <v>16</v>
      </c>
      <c r="F3808">
        <v>3</v>
      </c>
      <c r="G3808" t="s">
        <v>6819</v>
      </c>
      <c r="H3808" t="s">
        <v>6896</v>
      </c>
      <c r="I3808">
        <v>16</v>
      </c>
      <c r="J3808">
        <v>0</v>
      </c>
      <c r="K3808">
        <v>1170</v>
      </c>
    </row>
    <row r="3809" spans="1:11" x14ac:dyDescent="0.25">
      <c r="A3809" t="s">
        <v>3595</v>
      </c>
      <c r="B3809" t="s">
        <v>6949</v>
      </c>
      <c r="C3809" s="2">
        <v>0</v>
      </c>
      <c r="D3809" t="s">
        <v>8347</v>
      </c>
      <c r="E3809">
        <v>57</v>
      </c>
      <c r="F3809">
        <v>2</v>
      </c>
      <c r="G3809" t="s">
        <v>6819</v>
      </c>
      <c r="H3809" t="s">
        <v>6896</v>
      </c>
      <c r="I3809">
        <v>57</v>
      </c>
      <c r="J3809">
        <v>0</v>
      </c>
      <c r="K3809">
        <v>672</v>
      </c>
    </row>
    <row r="3810" spans="1:11" x14ac:dyDescent="0.25">
      <c r="A3810" t="s">
        <v>4357</v>
      </c>
      <c r="B3810" t="s">
        <v>6949</v>
      </c>
      <c r="C3810" s="2">
        <v>0</v>
      </c>
      <c r="D3810" t="s">
        <v>8399</v>
      </c>
      <c r="E3810">
        <v>143</v>
      </c>
      <c r="F3810">
        <v>5</v>
      </c>
      <c r="G3810" t="s">
        <v>6819</v>
      </c>
      <c r="H3810" t="s">
        <v>6896</v>
      </c>
      <c r="I3810">
        <v>143</v>
      </c>
      <c r="J3810">
        <v>0</v>
      </c>
      <c r="K3810">
        <v>4200</v>
      </c>
    </row>
    <row r="3811" spans="1:11" x14ac:dyDescent="0.25">
      <c r="A3811" t="s">
        <v>4694</v>
      </c>
      <c r="B3811" t="s">
        <v>6950</v>
      </c>
      <c r="C3811" s="2">
        <v>0</v>
      </c>
      <c r="D3811" t="s">
        <v>8400</v>
      </c>
      <c r="E3811">
        <v>280</v>
      </c>
      <c r="F3811">
        <v>6</v>
      </c>
      <c r="G3811" t="s">
        <v>6819</v>
      </c>
      <c r="H3811" t="s">
        <v>6896</v>
      </c>
      <c r="I3811">
        <v>280</v>
      </c>
      <c r="J3811">
        <v>0</v>
      </c>
      <c r="K3811">
        <v>6006</v>
      </c>
    </row>
    <row r="3812" spans="1:11" x14ac:dyDescent="0.25">
      <c r="A3812" t="s">
        <v>2360</v>
      </c>
      <c r="B3812" t="s">
        <v>6950</v>
      </c>
      <c r="C3812" s="2">
        <v>0</v>
      </c>
      <c r="D3812" t="s">
        <v>8401</v>
      </c>
      <c r="E3812">
        <v>374</v>
      </c>
      <c r="F3812">
        <v>8</v>
      </c>
      <c r="G3812" t="s">
        <v>6819</v>
      </c>
      <c r="H3812" t="s">
        <v>6896</v>
      </c>
      <c r="I3812">
        <v>374</v>
      </c>
      <c r="J3812">
        <v>0</v>
      </c>
      <c r="K3812">
        <v>10680</v>
      </c>
    </row>
    <row r="3813" spans="1:11" x14ac:dyDescent="0.25">
      <c r="A3813" t="s">
        <v>4658</v>
      </c>
      <c r="B3813" t="s">
        <v>6951</v>
      </c>
      <c r="C3813" s="2">
        <v>0</v>
      </c>
      <c r="D3813" t="s">
        <v>8402</v>
      </c>
      <c r="E3813">
        <v>200</v>
      </c>
      <c r="F3813">
        <v>8</v>
      </c>
      <c r="G3813" t="s">
        <v>6819</v>
      </c>
      <c r="H3813" t="s">
        <v>6896</v>
      </c>
      <c r="I3813">
        <v>200</v>
      </c>
      <c r="J3813">
        <v>0</v>
      </c>
      <c r="K3813">
        <v>10672</v>
      </c>
    </row>
    <row r="3814" spans="1:11" x14ac:dyDescent="0.25">
      <c r="A3814" t="s">
        <v>4813</v>
      </c>
      <c r="B3814" t="s">
        <v>6951</v>
      </c>
      <c r="C3814" s="2">
        <v>0</v>
      </c>
      <c r="D3814" t="s">
        <v>8262</v>
      </c>
      <c r="E3814">
        <v>50</v>
      </c>
      <c r="F3814">
        <v>2</v>
      </c>
      <c r="G3814" t="s">
        <v>6819</v>
      </c>
      <c r="H3814" t="s">
        <v>6896</v>
      </c>
      <c r="I3814">
        <v>50</v>
      </c>
      <c r="J3814">
        <v>0</v>
      </c>
      <c r="K3814">
        <v>666</v>
      </c>
    </row>
    <row r="3815" spans="1:11" x14ac:dyDescent="0.25">
      <c r="A3815" t="s">
        <v>2536</v>
      </c>
      <c r="B3815" t="s">
        <v>6952</v>
      </c>
      <c r="C3815" s="2">
        <v>0</v>
      </c>
      <c r="D3815" t="s">
        <v>8403</v>
      </c>
      <c r="E3815">
        <v>84</v>
      </c>
      <c r="F3815">
        <v>5</v>
      </c>
      <c r="G3815" t="s">
        <v>6819</v>
      </c>
      <c r="H3815" t="s">
        <v>6896</v>
      </c>
      <c r="I3815">
        <v>84</v>
      </c>
      <c r="J3815">
        <v>0</v>
      </c>
      <c r="K3815">
        <v>1900</v>
      </c>
    </row>
    <row r="3816" spans="1:11" x14ac:dyDescent="0.25">
      <c r="A3816" t="s">
        <v>4876</v>
      </c>
      <c r="B3816" t="s">
        <v>6953</v>
      </c>
      <c r="C3816" s="2">
        <v>0</v>
      </c>
      <c r="D3816" t="s">
        <v>8237</v>
      </c>
      <c r="E3816">
        <v>4</v>
      </c>
      <c r="F3816">
        <v>3</v>
      </c>
      <c r="G3816" t="s">
        <v>6819</v>
      </c>
      <c r="H3816" t="s">
        <v>6896</v>
      </c>
      <c r="I3816">
        <v>4</v>
      </c>
      <c r="J3816">
        <v>0</v>
      </c>
      <c r="K3816">
        <v>669</v>
      </c>
    </row>
    <row r="3817" spans="1:11" x14ac:dyDescent="0.25">
      <c r="A3817" t="s">
        <v>5865</v>
      </c>
      <c r="B3817" t="s">
        <v>6953</v>
      </c>
      <c r="C3817" s="2">
        <v>0</v>
      </c>
      <c r="D3817" t="s">
        <v>8404</v>
      </c>
      <c r="E3817">
        <v>10</v>
      </c>
      <c r="F3817">
        <v>7</v>
      </c>
      <c r="G3817" t="s">
        <v>6819</v>
      </c>
      <c r="H3817" t="s">
        <v>6896</v>
      </c>
      <c r="I3817">
        <v>10</v>
      </c>
      <c r="J3817">
        <v>0</v>
      </c>
      <c r="K3817">
        <v>3647</v>
      </c>
    </row>
    <row r="3818" spans="1:11" x14ac:dyDescent="0.25">
      <c r="A3818" t="s">
        <v>4957</v>
      </c>
      <c r="B3818" t="s">
        <v>6954</v>
      </c>
      <c r="C3818" s="2">
        <v>0</v>
      </c>
      <c r="D3818" t="s">
        <v>7906</v>
      </c>
      <c r="E3818">
        <v>31</v>
      </c>
      <c r="F3818">
        <v>1</v>
      </c>
      <c r="G3818" t="s">
        <v>6819</v>
      </c>
      <c r="H3818" t="s">
        <v>6896</v>
      </c>
      <c r="I3818">
        <v>31</v>
      </c>
      <c r="J3818">
        <v>0</v>
      </c>
      <c r="K3818">
        <v>73</v>
      </c>
    </row>
    <row r="3819" spans="1:11" x14ac:dyDescent="0.25">
      <c r="A3819" t="s">
        <v>4726</v>
      </c>
      <c r="B3819" t="s">
        <v>6955</v>
      </c>
      <c r="C3819" s="2">
        <v>0</v>
      </c>
      <c r="D3819" t="s">
        <v>8065</v>
      </c>
      <c r="E3819">
        <v>35</v>
      </c>
      <c r="F3819">
        <v>4</v>
      </c>
      <c r="G3819" t="s">
        <v>6819</v>
      </c>
      <c r="H3819" t="s">
        <v>6896</v>
      </c>
      <c r="I3819">
        <v>35</v>
      </c>
      <c r="J3819">
        <v>0</v>
      </c>
      <c r="K3819">
        <v>1168</v>
      </c>
    </row>
    <row r="3820" spans="1:11" x14ac:dyDescent="0.25">
      <c r="A3820" t="s">
        <v>2286</v>
      </c>
      <c r="B3820" t="s">
        <v>6955</v>
      </c>
      <c r="C3820" s="2">
        <v>0</v>
      </c>
      <c r="D3820" t="s">
        <v>8405</v>
      </c>
      <c r="E3820">
        <v>44</v>
      </c>
      <c r="F3820">
        <v>5</v>
      </c>
      <c r="G3820" t="s">
        <v>6819</v>
      </c>
      <c r="H3820" t="s">
        <v>6896</v>
      </c>
      <c r="I3820">
        <v>44</v>
      </c>
      <c r="J3820">
        <v>0</v>
      </c>
      <c r="K3820">
        <v>1830</v>
      </c>
    </row>
    <row r="3821" spans="1:11" x14ac:dyDescent="0.25">
      <c r="A3821" t="s">
        <v>5156</v>
      </c>
      <c r="B3821" t="s">
        <v>6955</v>
      </c>
      <c r="C3821" s="2">
        <v>0</v>
      </c>
      <c r="D3821" t="s">
        <v>8065</v>
      </c>
      <c r="E3821">
        <v>35</v>
      </c>
      <c r="F3821">
        <v>4</v>
      </c>
      <c r="G3821" t="s">
        <v>6819</v>
      </c>
      <c r="H3821" t="s">
        <v>6896</v>
      </c>
      <c r="I3821">
        <v>35</v>
      </c>
      <c r="J3821">
        <v>0</v>
      </c>
      <c r="K3821">
        <v>1168</v>
      </c>
    </row>
    <row r="3822" spans="1:11" x14ac:dyDescent="0.25">
      <c r="A3822" t="s">
        <v>2510</v>
      </c>
      <c r="B3822" t="s">
        <v>6956</v>
      </c>
      <c r="C3822" s="2">
        <v>0</v>
      </c>
      <c r="D3822" t="s">
        <v>8244</v>
      </c>
      <c r="E3822">
        <v>30</v>
      </c>
      <c r="F3822">
        <v>5</v>
      </c>
      <c r="G3822" t="s">
        <v>6819</v>
      </c>
      <c r="H3822" t="s">
        <v>6896</v>
      </c>
      <c r="I3822">
        <v>30</v>
      </c>
      <c r="J3822">
        <v>0</v>
      </c>
      <c r="K3822">
        <v>1700</v>
      </c>
    </row>
    <row r="3823" spans="1:11" x14ac:dyDescent="0.25">
      <c r="A3823" t="s">
        <v>1591</v>
      </c>
      <c r="B3823" t="s">
        <v>6956</v>
      </c>
      <c r="C3823" s="2">
        <v>0</v>
      </c>
      <c r="D3823" t="s">
        <v>8295</v>
      </c>
      <c r="E3823">
        <v>12</v>
      </c>
      <c r="F3823">
        <v>2</v>
      </c>
      <c r="G3823" t="s">
        <v>6819</v>
      </c>
      <c r="H3823" t="s">
        <v>6896</v>
      </c>
      <c r="I3823">
        <v>12</v>
      </c>
      <c r="J3823">
        <v>0</v>
      </c>
      <c r="K3823">
        <v>272</v>
      </c>
    </row>
    <row r="3824" spans="1:11" x14ac:dyDescent="0.25">
      <c r="A3824" t="s">
        <v>4686</v>
      </c>
      <c r="B3824" t="s">
        <v>6957</v>
      </c>
      <c r="C3824" s="2">
        <v>0</v>
      </c>
      <c r="D3824" t="s">
        <v>8406</v>
      </c>
      <c r="E3824">
        <v>72</v>
      </c>
      <c r="F3824">
        <v>3</v>
      </c>
      <c r="G3824" t="s">
        <v>6819</v>
      </c>
      <c r="H3824" t="s">
        <v>6896</v>
      </c>
      <c r="I3824">
        <v>72</v>
      </c>
      <c r="J3824">
        <v>0</v>
      </c>
      <c r="K3824">
        <v>588</v>
      </c>
    </row>
    <row r="3825" spans="1:11" x14ac:dyDescent="0.25">
      <c r="A3825" t="s">
        <v>1776</v>
      </c>
      <c r="B3825" t="s">
        <v>6958</v>
      </c>
      <c r="C3825" s="2">
        <v>0</v>
      </c>
      <c r="D3825" t="s">
        <v>8142</v>
      </c>
      <c r="E3825">
        <v>3</v>
      </c>
      <c r="F3825">
        <v>1</v>
      </c>
      <c r="G3825" t="s">
        <v>6819</v>
      </c>
      <c r="H3825" t="s">
        <v>6896</v>
      </c>
      <c r="I3825">
        <v>3</v>
      </c>
      <c r="J3825">
        <v>0</v>
      </c>
      <c r="K3825">
        <v>65</v>
      </c>
    </row>
    <row r="3826" spans="1:11" x14ac:dyDescent="0.25">
      <c r="A3826" t="s">
        <v>1756</v>
      </c>
      <c r="B3826" t="s">
        <v>6959</v>
      </c>
      <c r="C3826" s="2">
        <v>0</v>
      </c>
      <c r="D3826" t="s">
        <v>8358</v>
      </c>
      <c r="E3826">
        <v>84</v>
      </c>
      <c r="F3826">
        <v>2</v>
      </c>
      <c r="G3826" t="s">
        <v>6819</v>
      </c>
      <c r="H3826" t="s">
        <v>6896</v>
      </c>
      <c r="I3826">
        <v>84</v>
      </c>
      <c r="J3826">
        <v>0</v>
      </c>
      <c r="K3826">
        <v>558</v>
      </c>
    </row>
    <row r="3827" spans="1:11" x14ac:dyDescent="0.25">
      <c r="A3827" t="s">
        <v>1336</v>
      </c>
      <c r="B3827" t="s">
        <v>6960</v>
      </c>
      <c r="C3827" s="2">
        <v>0</v>
      </c>
      <c r="D3827" t="s">
        <v>8407</v>
      </c>
      <c r="E3827">
        <v>306</v>
      </c>
      <c r="F3827">
        <v>8</v>
      </c>
      <c r="G3827" t="s">
        <v>6819</v>
      </c>
      <c r="H3827" t="s">
        <v>6896</v>
      </c>
      <c r="I3827">
        <v>306</v>
      </c>
      <c r="J3827">
        <v>0</v>
      </c>
      <c r="K3827">
        <v>8744</v>
      </c>
    </row>
    <row r="3828" spans="1:11" x14ac:dyDescent="0.25">
      <c r="A3828" t="s">
        <v>2554</v>
      </c>
      <c r="B3828" t="s">
        <v>6961</v>
      </c>
      <c r="C3828" s="2">
        <v>0</v>
      </c>
      <c r="D3828" t="s">
        <v>8361</v>
      </c>
      <c r="E3828">
        <v>198</v>
      </c>
      <c r="F3828">
        <v>5</v>
      </c>
      <c r="G3828" t="s">
        <v>6819</v>
      </c>
      <c r="H3828" t="s">
        <v>6896</v>
      </c>
      <c r="I3828">
        <v>198</v>
      </c>
      <c r="J3828">
        <v>0</v>
      </c>
      <c r="K3828">
        <v>3415</v>
      </c>
    </row>
    <row r="3829" spans="1:11" x14ac:dyDescent="0.25">
      <c r="A3829" t="s">
        <v>3639</v>
      </c>
      <c r="B3829" t="s">
        <v>6962</v>
      </c>
      <c r="C3829" s="2">
        <v>0</v>
      </c>
      <c r="D3829" t="s">
        <v>8408</v>
      </c>
      <c r="E3829">
        <v>1425</v>
      </c>
      <c r="F3829">
        <v>7</v>
      </c>
      <c r="G3829" t="s">
        <v>6819</v>
      </c>
      <c r="H3829" t="s">
        <v>6896</v>
      </c>
      <c r="I3829">
        <v>1425</v>
      </c>
      <c r="J3829">
        <v>0</v>
      </c>
      <c r="K3829">
        <v>31171</v>
      </c>
    </row>
    <row r="3830" spans="1:11" x14ac:dyDescent="0.25">
      <c r="A3830" t="s">
        <v>3789</v>
      </c>
      <c r="B3830" t="s">
        <v>6963</v>
      </c>
      <c r="C3830" s="2">
        <v>0</v>
      </c>
      <c r="D3830" t="s">
        <v>8363</v>
      </c>
      <c r="E3830">
        <v>273</v>
      </c>
      <c r="F3830">
        <v>1</v>
      </c>
      <c r="G3830" t="s">
        <v>6819</v>
      </c>
      <c r="H3830" t="s">
        <v>6896</v>
      </c>
      <c r="I3830">
        <v>273</v>
      </c>
      <c r="J3830">
        <v>0</v>
      </c>
      <c r="K3830">
        <v>636</v>
      </c>
    </row>
    <row r="3831" spans="1:11" x14ac:dyDescent="0.25">
      <c r="A3831" t="s">
        <v>1916</v>
      </c>
      <c r="B3831" t="s">
        <v>6963</v>
      </c>
      <c r="C3831" s="2">
        <v>0</v>
      </c>
      <c r="D3831" t="s">
        <v>8409</v>
      </c>
      <c r="E3831">
        <v>820</v>
      </c>
      <c r="F3831">
        <v>3</v>
      </c>
      <c r="G3831" t="s">
        <v>6819</v>
      </c>
      <c r="H3831" t="s">
        <v>6896</v>
      </c>
      <c r="I3831">
        <v>820</v>
      </c>
      <c r="J3831">
        <v>0</v>
      </c>
      <c r="K3831">
        <v>5724</v>
      </c>
    </row>
    <row r="3832" spans="1:11" x14ac:dyDescent="0.25">
      <c r="A3832" t="s">
        <v>5686</v>
      </c>
      <c r="B3832" t="s">
        <v>6963</v>
      </c>
      <c r="C3832" s="2">
        <v>0</v>
      </c>
      <c r="D3832" t="s">
        <v>8410</v>
      </c>
      <c r="E3832">
        <v>2461</v>
      </c>
      <c r="F3832">
        <v>9</v>
      </c>
      <c r="G3832" t="s">
        <v>6819</v>
      </c>
      <c r="H3832" t="s">
        <v>6896</v>
      </c>
      <c r="I3832">
        <v>2461</v>
      </c>
      <c r="J3832">
        <v>0</v>
      </c>
      <c r="K3832">
        <v>51525</v>
      </c>
    </row>
    <row r="3833" spans="1:11" x14ac:dyDescent="0.25">
      <c r="A3833" t="s">
        <v>1476</v>
      </c>
      <c r="B3833" t="s">
        <v>6963</v>
      </c>
      <c r="C3833" s="2">
        <v>0</v>
      </c>
      <c r="D3833" t="s">
        <v>8411</v>
      </c>
      <c r="E3833">
        <v>1094</v>
      </c>
      <c r="F3833">
        <v>4</v>
      </c>
      <c r="G3833" t="s">
        <v>6819</v>
      </c>
      <c r="H3833" t="s">
        <v>6896</v>
      </c>
      <c r="I3833">
        <v>1094</v>
      </c>
      <c r="J3833">
        <v>0</v>
      </c>
      <c r="K3833">
        <v>10176</v>
      </c>
    </row>
    <row r="3834" spans="1:11" x14ac:dyDescent="0.25">
      <c r="A3834" t="s">
        <v>3915</v>
      </c>
      <c r="B3834" t="s">
        <v>6963</v>
      </c>
      <c r="C3834" s="2">
        <v>0</v>
      </c>
      <c r="D3834" t="s">
        <v>8409</v>
      </c>
      <c r="E3834">
        <v>820</v>
      </c>
      <c r="F3834">
        <v>3</v>
      </c>
      <c r="G3834" t="s">
        <v>6819</v>
      </c>
      <c r="H3834" t="s">
        <v>6896</v>
      </c>
      <c r="I3834">
        <v>820</v>
      </c>
      <c r="J3834">
        <v>0</v>
      </c>
      <c r="K3834">
        <v>5724</v>
      </c>
    </row>
    <row r="3835" spans="1:11" x14ac:dyDescent="0.25">
      <c r="A3835" t="s">
        <v>3917</v>
      </c>
      <c r="B3835" t="s">
        <v>6963</v>
      </c>
      <c r="C3835" s="2">
        <v>0</v>
      </c>
      <c r="D3835" t="s">
        <v>8365</v>
      </c>
      <c r="E3835">
        <v>140</v>
      </c>
      <c r="F3835">
        <v>2</v>
      </c>
      <c r="G3835" t="s">
        <v>6819</v>
      </c>
      <c r="H3835" t="s">
        <v>6896</v>
      </c>
      <c r="I3835">
        <v>140</v>
      </c>
      <c r="J3835">
        <v>0</v>
      </c>
      <c r="K3835">
        <v>2550</v>
      </c>
    </row>
    <row r="3836" spans="1:11" x14ac:dyDescent="0.25">
      <c r="A3836" t="s">
        <v>3958</v>
      </c>
      <c r="B3836" t="s">
        <v>6963</v>
      </c>
      <c r="C3836" s="2">
        <v>0</v>
      </c>
      <c r="D3836" t="s">
        <v>8412</v>
      </c>
      <c r="E3836">
        <v>280</v>
      </c>
      <c r="F3836">
        <v>4</v>
      </c>
      <c r="G3836" t="s">
        <v>6819</v>
      </c>
      <c r="H3836" t="s">
        <v>6896</v>
      </c>
      <c r="I3836">
        <v>280</v>
      </c>
      <c r="J3836">
        <v>0</v>
      </c>
      <c r="K3836">
        <v>10196</v>
      </c>
    </row>
    <row r="3837" spans="1:11" x14ac:dyDescent="0.25">
      <c r="A3837" t="s">
        <v>1754</v>
      </c>
      <c r="B3837" t="s">
        <v>6963</v>
      </c>
      <c r="C3837" s="2">
        <v>0</v>
      </c>
      <c r="D3837" t="s">
        <v>8413</v>
      </c>
      <c r="E3837">
        <v>547</v>
      </c>
      <c r="F3837">
        <v>2</v>
      </c>
      <c r="G3837" t="s">
        <v>6819</v>
      </c>
      <c r="H3837" t="s">
        <v>6896</v>
      </c>
      <c r="I3837">
        <v>547</v>
      </c>
      <c r="J3837">
        <v>0</v>
      </c>
      <c r="K3837">
        <v>2544</v>
      </c>
    </row>
    <row r="3838" spans="1:11" x14ac:dyDescent="0.25">
      <c r="A3838" t="s">
        <v>5838</v>
      </c>
      <c r="B3838" t="s">
        <v>6964</v>
      </c>
      <c r="C3838" s="2">
        <v>0</v>
      </c>
      <c r="D3838" t="s">
        <v>8167</v>
      </c>
      <c r="E3838">
        <v>61</v>
      </c>
      <c r="F3838">
        <v>2</v>
      </c>
      <c r="G3838" t="s">
        <v>6819</v>
      </c>
      <c r="H3838" t="s">
        <v>6896</v>
      </c>
      <c r="I3838">
        <v>61</v>
      </c>
      <c r="J3838">
        <v>0</v>
      </c>
      <c r="K3838">
        <v>678</v>
      </c>
    </row>
    <row r="3839" spans="1:11" x14ac:dyDescent="0.25">
      <c r="A3839" t="s">
        <v>4895</v>
      </c>
      <c r="B3839" t="s">
        <v>6965</v>
      </c>
      <c r="C3839" s="2">
        <v>0</v>
      </c>
      <c r="D3839" t="s">
        <v>8414</v>
      </c>
      <c r="E3839">
        <v>87</v>
      </c>
      <c r="F3839">
        <v>4</v>
      </c>
      <c r="G3839" t="s">
        <v>6819</v>
      </c>
      <c r="H3839" t="s">
        <v>6896</v>
      </c>
      <c r="I3839">
        <v>87</v>
      </c>
      <c r="J3839">
        <v>0</v>
      </c>
      <c r="K3839">
        <v>2688</v>
      </c>
    </row>
    <row r="3840" spans="1:11" x14ac:dyDescent="0.25">
      <c r="A3840" t="s">
        <v>4771</v>
      </c>
      <c r="B3840" t="s">
        <v>6965</v>
      </c>
      <c r="C3840" s="2">
        <v>0</v>
      </c>
      <c r="D3840" t="s">
        <v>8414</v>
      </c>
      <c r="E3840">
        <v>87</v>
      </c>
      <c r="F3840">
        <v>4</v>
      </c>
      <c r="G3840" t="s">
        <v>6819</v>
      </c>
      <c r="H3840" t="s">
        <v>6896</v>
      </c>
      <c r="I3840">
        <v>87</v>
      </c>
      <c r="J3840">
        <v>0</v>
      </c>
      <c r="K3840">
        <v>2688</v>
      </c>
    </row>
    <row r="3841" spans="1:11" x14ac:dyDescent="0.25">
      <c r="A3841" t="s">
        <v>2011</v>
      </c>
      <c r="B3841" t="s">
        <v>6965</v>
      </c>
      <c r="C3841" s="2">
        <v>0</v>
      </c>
      <c r="D3841" t="s">
        <v>8347</v>
      </c>
      <c r="E3841">
        <v>44</v>
      </c>
      <c r="F3841">
        <v>2</v>
      </c>
      <c r="G3841" t="s">
        <v>6819</v>
      </c>
      <c r="H3841" t="s">
        <v>6896</v>
      </c>
      <c r="I3841">
        <v>44</v>
      </c>
      <c r="J3841">
        <v>0</v>
      </c>
      <c r="K3841">
        <v>672</v>
      </c>
    </row>
    <row r="3842" spans="1:11" x14ac:dyDescent="0.25">
      <c r="A3842" t="s">
        <v>1505</v>
      </c>
      <c r="B3842" t="s">
        <v>6966</v>
      </c>
      <c r="C3842" s="2">
        <v>0</v>
      </c>
      <c r="D3842" t="s">
        <v>8302</v>
      </c>
      <c r="E3842">
        <v>87</v>
      </c>
      <c r="F3842">
        <v>2</v>
      </c>
      <c r="G3842" t="s">
        <v>6819</v>
      </c>
      <c r="H3842" t="s">
        <v>6896</v>
      </c>
      <c r="I3842">
        <v>87</v>
      </c>
      <c r="J3842">
        <v>0</v>
      </c>
      <c r="K3842">
        <v>668</v>
      </c>
    </row>
    <row r="3843" spans="1:11" x14ac:dyDescent="0.25">
      <c r="A3843" t="s">
        <v>3948</v>
      </c>
      <c r="B3843" t="s">
        <v>6967</v>
      </c>
      <c r="C3843" s="2">
        <v>0</v>
      </c>
      <c r="D3843" t="s">
        <v>8257</v>
      </c>
      <c r="E3843">
        <v>5</v>
      </c>
      <c r="F3843">
        <v>1</v>
      </c>
      <c r="G3843" t="s">
        <v>6819</v>
      </c>
      <c r="H3843" t="s">
        <v>6896</v>
      </c>
      <c r="I3843">
        <v>5</v>
      </c>
      <c r="J3843">
        <v>0</v>
      </c>
      <c r="K3843">
        <v>167</v>
      </c>
    </row>
    <row r="3844" spans="1:11" x14ac:dyDescent="0.25">
      <c r="A3844" t="s">
        <v>1936</v>
      </c>
      <c r="B3844" t="s">
        <v>6968</v>
      </c>
      <c r="C3844" s="2">
        <v>0</v>
      </c>
      <c r="D3844" t="s">
        <v>8237</v>
      </c>
      <c r="E3844">
        <v>27</v>
      </c>
      <c r="F3844">
        <v>3</v>
      </c>
      <c r="G3844" t="s">
        <v>6819</v>
      </c>
      <c r="H3844" t="s">
        <v>6896</v>
      </c>
      <c r="I3844">
        <v>27</v>
      </c>
      <c r="J3844">
        <v>0</v>
      </c>
      <c r="K3844">
        <v>669</v>
      </c>
    </row>
    <row r="3845" spans="1:11" x14ac:dyDescent="0.25">
      <c r="A3845" t="s">
        <v>4698</v>
      </c>
      <c r="B3845" t="s">
        <v>6968</v>
      </c>
      <c r="C3845" s="2">
        <v>0</v>
      </c>
      <c r="D3845" t="s">
        <v>8237</v>
      </c>
      <c r="E3845">
        <v>27</v>
      </c>
      <c r="F3845">
        <v>3</v>
      </c>
      <c r="G3845" t="s">
        <v>6819</v>
      </c>
      <c r="H3845" t="s">
        <v>6896</v>
      </c>
      <c r="I3845">
        <v>27</v>
      </c>
      <c r="J3845">
        <v>0</v>
      </c>
      <c r="K3845">
        <v>669</v>
      </c>
    </row>
    <row r="3846" spans="1:11" x14ac:dyDescent="0.25">
      <c r="A3846" t="s">
        <v>4738</v>
      </c>
      <c r="B3846" t="s">
        <v>6969</v>
      </c>
      <c r="C3846" s="2">
        <v>0</v>
      </c>
      <c r="D3846" t="s">
        <v>7906</v>
      </c>
      <c r="E3846">
        <v>4</v>
      </c>
      <c r="F3846">
        <v>1</v>
      </c>
      <c r="G3846" t="s">
        <v>6819</v>
      </c>
      <c r="H3846" t="s">
        <v>6896</v>
      </c>
      <c r="I3846">
        <v>4</v>
      </c>
      <c r="J3846">
        <v>0</v>
      </c>
      <c r="K3846">
        <v>73</v>
      </c>
    </row>
    <row r="3847" spans="1:11" x14ac:dyDescent="0.25">
      <c r="A3847" t="s">
        <v>1887</v>
      </c>
      <c r="B3847" t="s">
        <v>6969</v>
      </c>
      <c r="C3847" s="2">
        <v>0</v>
      </c>
      <c r="D3847" t="s">
        <v>7894</v>
      </c>
      <c r="E3847">
        <v>7</v>
      </c>
      <c r="F3847">
        <v>2</v>
      </c>
      <c r="G3847" t="s">
        <v>6819</v>
      </c>
      <c r="H3847" t="s">
        <v>6896</v>
      </c>
      <c r="I3847">
        <v>7</v>
      </c>
      <c r="J3847">
        <v>0</v>
      </c>
      <c r="K3847">
        <v>292</v>
      </c>
    </row>
    <row r="3848" spans="1:11" x14ac:dyDescent="0.25">
      <c r="A3848" t="s">
        <v>2098</v>
      </c>
      <c r="B3848" t="s">
        <v>6970</v>
      </c>
      <c r="C3848" s="2">
        <v>0</v>
      </c>
      <c r="D3848" t="s">
        <v>8177</v>
      </c>
      <c r="E3848">
        <v>31</v>
      </c>
      <c r="F3848">
        <v>3</v>
      </c>
      <c r="G3848" t="s">
        <v>6819</v>
      </c>
      <c r="H3848" t="s">
        <v>6896</v>
      </c>
      <c r="I3848">
        <v>31</v>
      </c>
      <c r="J3848">
        <v>0</v>
      </c>
      <c r="K3848">
        <v>612</v>
      </c>
    </row>
    <row r="3849" spans="1:11" x14ac:dyDescent="0.25">
      <c r="A3849" t="s">
        <v>4940</v>
      </c>
      <c r="B3849" t="s">
        <v>6970</v>
      </c>
      <c r="C3849" s="2">
        <v>0</v>
      </c>
      <c r="D3849" t="s">
        <v>8244</v>
      </c>
      <c r="E3849">
        <v>51</v>
      </c>
      <c r="F3849">
        <v>5</v>
      </c>
      <c r="G3849" t="s">
        <v>6819</v>
      </c>
      <c r="H3849" t="s">
        <v>6896</v>
      </c>
      <c r="I3849">
        <v>51</v>
      </c>
      <c r="J3849">
        <v>0</v>
      </c>
      <c r="K3849">
        <v>1700</v>
      </c>
    </row>
    <row r="3850" spans="1:11" x14ac:dyDescent="0.25">
      <c r="A3850" t="s">
        <v>4828</v>
      </c>
      <c r="B3850" t="s">
        <v>6971</v>
      </c>
      <c r="C3850" s="2">
        <v>0</v>
      </c>
      <c r="D3850" t="s">
        <v>7933</v>
      </c>
      <c r="E3850">
        <v>19</v>
      </c>
      <c r="F3850">
        <v>1</v>
      </c>
      <c r="G3850" t="s">
        <v>6819</v>
      </c>
      <c r="H3850" t="s">
        <v>6896</v>
      </c>
      <c r="I3850">
        <v>19</v>
      </c>
      <c r="J3850">
        <v>0</v>
      </c>
      <c r="K3850">
        <v>67</v>
      </c>
    </row>
    <row r="3851" spans="1:11" x14ac:dyDescent="0.25">
      <c r="A3851" t="s">
        <v>1908</v>
      </c>
      <c r="B3851" t="s">
        <v>6972</v>
      </c>
      <c r="C3851" s="2">
        <v>0</v>
      </c>
      <c r="D3851" t="s">
        <v>8031</v>
      </c>
      <c r="E3851">
        <v>38</v>
      </c>
      <c r="F3851">
        <v>2</v>
      </c>
      <c r="G3851" t="s">
        <v>6819</v>
      </c>
      <c r="H3851" t="s">
        <v>6896</v>
      </c>
      <c r="I3851">
        <v>38</v>
      </c>
      <c r="J3851">
        <v>0</v>
      </c>
      <c r="K3851">
        <v>262</v>
      </c>
    </row>
    <row r="3852" spans="1:11" x14ac:dyDescent="0.25">
      <c r="A3852" t="s">
        <v>4882</v>
      </c>
      <c r="B3852" t="s">
        <v>6973</v>
      </c>
      <c r="C3852" s="2">
        <v>0</v>
      </c>
      <c r="D3852" t="s">
        <v>8036</v>
      </c>
      <c r="E3852">
        <v>30</v>
      </c>
      <c r="F3852">
        <v>2</v>
      </c>
      <c r="G3852" t="s">
        <v>6819</v>
      </c>
      <c r="H3852" t="s">
        <v>6896</v>
      </c>
      <c r="I3852">
        <v>30</v>
      </c>
      <c r="J3852">
        <v>0</v>
      </c>
      <c r="K3852">
        <v>260</v>
      </c>
    </row>
    <row r="3853" spans="1:11" x14ac:dyDescent="0.25">
      <c r="A3853" t="s">
        <v>2706</v>
      </c>
      <c r="B3853" t="s">
        <v>6973</v>
      </c>
      <c r="C3853" s="2">
        <v>0</v>
      </c>
      <c r="D3853" t="s">
        <v>8098</v>
      </c>
      <c r="E3853">
        <v>90</v>
      </c>
      <c r="F3853">
        <v>6</v>
      </c>
      <c r="G3853" t="s">
        <v>6819</v>
      </c>
      <c r="H3853" t="s">
        <v>6896</v>
      </c>
      <c r="I3853">
        <v>90</v>
      </c>
      <c r="J3853">
        <v>0</v>
      </c>
      <c r="K3853">
        <v>2346</v>
      </c>
    </row>
    <row r="3854" spans="1:11" x14ac:dyDescent="0.25">
      <c r="A3854" t="s">
        <v>2683</v>
      </c>
      <c r="B3854" t="s">
        <v>6974</v>
      </c>
      <c r="C3854" s="2">
        <v>0</v>
      </c>
      <c r="D3854" t="s">
        <v>8358</v>
      </c>
      <c r="E3854">
        <v>114</v>
      </c>
      <c r="F3854">
        <v>2</v>
      </c>
      <c r="G3854" t="s">
        <v>6819</v>
      </c>
      <c r="H3854" t="s">
        <v>6896</v>
      </c>
      <c r="I3854">
        <v>114</v>
      </c>
      <c r="J3854">
        <v>0</v>
      </c>
      <c r="K3854">
        <v>558</v>
      </c>
    </row>
    <row r="3855" spans="1:11" x14ac:dyDescent="0.25">
      <c r="A3855" t="s">
        <v>1991</v>
      </c>
      <c r="B3855" t="s">
        <v>6975</v>
      </c>
      <c r="C3855" s="2">
        <v>0</v>
      </c>
      <c r="D3855" t="s">
        <v>8415</v>
      </c>
      <c r="E3855">
        <v>529</v>
      </c>
      <c r="F3855">
        <v>8</v>
      </c>
      <c r="G3855" t="s">
        <v>6819</v>
      </c>
      <c r="H3855" t="s">
        <v>6896</v>
      </c>
      <c r="I3855">
        <v>529</v>
      </c>
      <c r="J3855">
        <v>0</v>
      </c>
      <c r="K3855">
        <v>8824</v>
      </c>
    </row>
    <row r="3856" spans="1:11" x14ac:dyDescent="0.25">
      <c r="A3856" t="s">
        <v>5829</v>
      </c>
      <c r="B3856" t="s">
        <v>6975</v>
      </c>
      <c r="C3856" s="2">
        <v>0</v>
      </c>
      <c r="D3856" t="s">
        <v>8104</v>
      </c>
      <c r="E3856">
        <v>199</v>
      </c>
      <c r="F3856">
        <v>3</v>
      </c>
      <c r="G3856" t="s">
        <v>6819</v>
      </c>
      <c r="H3856" t="s">
        <v>6896</v>
      </c>
      <c r="I3856">
        <v>199</v>
      </c>
      <c r="J3856">
        <v>0</v>
      </c>
      <c r="K3856">
        <v>1242</v>
      </c>
    </row>
    <row r="3857" spans="1:11" x14ac:dyDescent="0.25">
      <c r="A3857" t="s">
        <v>1943</v>
      </c>
      <c r="B3857" t="s">
        <v>6976</v>
      </c>
      <c r="C3857" s="2">
        <v>0</v>
      </c>
      <c r="D3857" t="s">
        <v>7931</v>
      </c>
      <c r="E3857">
        <v>46</v>
      </c>
      <c r="F3857">
        <v>1</v>
      </c>
      <c r="G3857" t="s">
        <v>6819</v>
      </c>
      <c r="H3857" t="s">
        <v>6896</v>
      </c>
      <c r="I3857">
        <v>46</v>
      </c>
      <c r="J3857">
        <v>0</v>
      </c>
      <c r="K3857">
        <v>137</v>
      </c>
    </row>
    <row r="3858" spans="1:11" x14ac:dyDescent="0.25">
      <c r="A3858" t="s">
        <v>2178</v>
      </c>
      <c r="B3858" t="s">
        <v>6976</v>
      </c>
      <c r="C3858" s="2">
        <v>0</v>
      </c>
      <c r="D3858" t="s">
        <v>8416</v>
      </c>
      <c r="E3858">
        <v>558</v>
      </c>
      <c r="F3858">
        <v>12</v>
      </c>
      <c r="G3858" t="s">
        <v>6819</v>
      </c>
      <c r="H3858" t="s">
        <v>6896</v>
      </c>
      <c r="I3858">
        <v>558</v>
      </c>
      <c r="J3858">
        <v>0</v>
      </c>
      <c r="K3858">
        <v>19680</v>
      </c>
    </row>
    <row r="3859" spans="1:11" x14ac:dyDescent="0.25">
      <c r="A3859" t="s">
        <v>4890</v>
      </c>
      <c r="B3859" t="s">
        <v>6977</v>
      </c>
      <c r="C3859" s="2">
        <v>0</v>
      </c>
      <c r="D3859" t="s">
        <v>8417</v>
      </c>
      <c r="E3859">
        <v>45</v>
      </c>
      <c r="F3859">
        <v>1</v>
      </c>
      <c r="G3859" t="s">
        <v>6819</v>
      </c>
      <c r="H3859" t="s">
        <v>6896</v>
      </c>
      <c r="I3859">
        <v>45</v>
      </c>
      <c r="J3859">
        <v>0</v>
      </c>
      <c r="K3859">
        <v>639</v>
      </c>
    </row>
    <row r="3860" spans="1:11" x14ac:dyDescent="0.25">
      <c r="A3860" t="s">
        <v>1945</v>
      </c>
      <c r="B3860" t="s">
        <v>6977</v>
      </c>
      <c r="C3860" s="2">
        <v>0</v>
      </c>
      <c r="D3860" t="s">
        <v>8418</v>
      </c>
      <c r="E3860">
        <v>134</v>
      </c>
      <c r="F3860">
        <v>3</v>
      </c>
      <c r="G3860" t="s">
        <v>6819</v>
      </c>
      <c r="H3860" t="s">
        <v>6896</v>
      </c>
      <c r="I3860">
        <v>134</v>
      </c>
      <c r="J3860">
        <v>0</v>
      </c>
      <c r="K3860">
        <v>5751</v>
      </c>
    </row>
    <row r="3861" spans="1:11" x14ac:dyDescent="0.25">
      <c r="A3861" t="s">
        <v>3666</v>
      </c>
      <c r="B3861" t="s">
        <v>6978</v>
      </c>
      <c r="C3861" s="2">
        <v>0</v>
      </c>
      <c r="D3861" t="s">
        <v>8419</v>
      </c>
      <c r="E3861">
        <v>57</v>
      </c>
      <c r="F3861">
        <v>3</v>
      </c>
      <c r="G3861" t="s">
        <v>6819</v>
      </c>
      <c r="H3861" t="s">
        <v>6896</v>
      </c>
      <c r="I3861">
        <v>57</v>
      </c>
      <c r="J3861">
        <v>0</v>
      </c>
      <c r="K3861">
        <v>5727</v>
      </c>
    </row>
    <row r="3862" spans="1:11" x14ac:dyDescent="0.25">
      <c r="A3862" t="s">
        <v>1748</v>
      </c>
      <c r="B3862" t="s">
        <v>6979</v>
      </c>
      <c r="C3862" s="2">
        <v>0</v>
      </c>
      <c r="D3862" t="s">
        <v>8034</v>
      </c>
      <c r="E3862">
        <v>60</v>
      </c>
      <c r="F3862">
        <v>2</v>
      </c>
      <c r="G3862" t="s">
        <v>6819</v>
      </c>
      <c r="H3862" t="s">
        <v>6896</v>
      </c>
      <c r="I3862">
        <v>60</v>
      </c>
      <c r="J3862">
        <v>0</v>
      </c>
      <c r="K3862">
        <v>498</v>
      </c>
    </row>
    <row r="3863" spans="1:11" x14ac:dyDescent="0.25">
      <c r="A3863" t="s">
        <v>1756</v>
      </c>
      <c r="B3863" t="s">
        <v>6979</v>
      </c>
      <c r="C3863" s="2">
        <v>0</v>
      </c>
      <c r="D3863" t="s">
        <v>8420</v>
      </c>
      <c r="E3863">
        <v>269</v>
      </c>
      <c r="F3863">
        <v>9</v>
      </c>
      <c r="G3863" t="s">
        <v>6819</v>
      </c>
      <c r="H3863" t="s">
        <v>6896</v>
      </c>
      <c r="I3863">
        <v>269</v>
      </c>
      <c r="J3863">
        <v>0</v>
      </c>
      <c r="K3863">
        <v>10089</v>
      </c>
    </row>
    <row r="3864" spans="1:11" x14ac:dyDescent="0.25">
      <c r="A3864" t="s">
        <v>4696</v>
      </c>
      <c r="B3864" t="s">
        <v>6980</v>
      </c>
      <c r="C3864" s="2">
        <v>0</v>
      </c>
      <c r="D3864" t="s">
        <v>8421</v>
      </c>
      <c r="E3864">
        <v>242</v>
      </c>
      <c r="F3864">
        <v>7</v>
      </c>
      <c r="G3864" t="s">
        <v>6819</v>
      </c>
      <c r="H3864" t="s">
        <v>6896</v>
      </c>
      <c r="I3864">
        <v>242</v>
      </c>
      <c r="J3864">
        <v>0</v>
      </c>
      <c r="K3864">
        <v>6041</v>
      </c>
    </row>
    <row r="3865" spans="1:11" x14ac:dyDescent="0.25">
      <c r="A3865" t="s">
        <v>3913</v>
      </c>
      <c r="B3865" t="s">
        <v>6980</v>
      </c>
      <c r="C3865" s="2">
        <v>0</v>
      </c>
      <c r="D3865" t="s">
        <v>8304</v>
      </c>
      <c r="E3865">
        <v>69</v>
      </c>
      <c r="F3865">
        <v>2</v>
      </c>
      <c r="G3865" t="s">
        <v>6819</v>
      </c>
      <c r="H3865" t="s">
        <v>6896</v>
      </c>
      <c r="I3865">
        <v>69</v>
      </c>
      <c r="J3865">
        <v>0</v>
      </c>
      <c r="K3865">
        <v>494</v>
      </c>
    </row>
    <row r="3866" spans="1:11" x14ac:dyDescent="0.25">
      <c r="A3866" t="s">
        <v>3793</v>
      </c>
      <c r="B3866" t="s">
        <v>6981</v>
      </c>
      <c r="C3866" s="2">
        <v>0</v>
      </c>
      <c r="D3866" t="s">
        <v>8422</v>
      </c>
      <c r="E3866">
        <v>37</v>
      </c>
      <c r="F3866">
        <v>5</v>
      </c>
      <c r="G3866" t="s">
        <v>6819</v>
      </c>
      <c r="H3866" t="s">
        <v>6896</v>
      </c>
      <c r="I3866">
        <v>37</v>
      </c>
      <c r="J3866">
        <v>0</v>
      </c>
      <c r="K3866">
        <v>3080</v>
      </c>
    </row>
    <row r="3867" spans="1:11" x14ac:dyDescent="0.25">
      <c r="A3867" t="s">
        <v>1838</v>
      </c>
      <c r="B3867" t="s">
        <v>6981</v>
      </c>
      <c r="C3867" s="2">
        <v>0</v>
      </c>
      <c r="D3867" t="s">
        <v>8030</v>
      </c>
      <c r="E3867">
        <v>7</v>
      </c>
      <c r="F3867">
        <v>1</v>
      </c>
      <c r="G3867" t="s">
        <v>6819</v>
      </c>
      <c r="H3867" t="s">
        <v>6896</v>
      </c>
      <c r="I3867">
        <v>7</v>
      </c>
      <c r="J3867">
        <v>0</v>
      </c>
      <c r="K3867">
        <v>123</v>
      </c>
    </row>
    <row r="3868" spans="1:11" x14ac:dyDescent="0.25">
      <c r="A3868" t="s">
        <v>1716</v>
      </c>
      <c r="B3868" t="s">
        <v>6982</v>
      </c>
      <c r="C3868" s="2">
        <v>0</v>
      </c>
      <c r="D3868" t="s">
        <v>8452</v>
      </c>
      <c r="E3868">
        <v>227</v>
      </c>
      <c r="F3868">
        <v>2</v>
      </c>
      <c r="G3868" t="s">
        <v>6819</v>
      </c>
      <c r="H3868" t="s">
        <v>6983</v>
      </c>
      <c r="I3868">
        <v>227</v>
      </c>
      <c r="J3868">
        <v>0</v>
      </c>
      <c r="K3868">
        <v>1054</v>
      </c>
    </row>
    <row r="3869" spans="1:11" x14ac:dyDescent="0.25">
      <c r="A3869" t="s">
        <v>5143</v>
      </c>
      <c r="B3869" t="s">
        <v>6982</v>
      </c>
      <c r="C3869" s="2">
        <v>0</v>
      </c>
      <c r="D3869" t="s">
        <v>8482</v>
      </c>
      <c r="E3869">
        <v>567</v>
      </c>
      <c r="F3869">
        <v>5</v>
      </c>
      <c r="G3869" t="s">
        <v>6819</v>
      </c>
      <c r="H3869" t="s">
        <v>6983</v>
      </c>
      <c r="I3869">
        <v>567</v>
      </c>
      <c r="J3869">
        <v>0</v>
      </c>
      <c r="K3869">
        <v>6595</v>
      </c>
    </row>
    <row r="3870" spans="1:11" x14ac:dyDescent="0.25">
      <c r="A3870" t="s">
        <v>2412</v>
      </c>
      <c r="B3870" t="s">
        <v>6982</v>
      </c>
      <c r="C3870" s="2">
        <v>0</v>
      </c>
      <c r="D3870" t="s">
        <v>8483</v>
      </c>
      <c r="E3870">
        <v>794</v>
      </c>
      <c r="F3870">
        <v>7</v>
      </c>
      <c r="G3870" t="s">
        <v>6819</v>
      </c>
      <c r="H3870" t="s">
        <v>6983</v>
      </c>
      <c r="I3870">
        <v>794</v>
      </c>
      <c r="J3870">
        <v>0</v>
      </c>
      <c r="K3870">
        <v>12922</v>
      </c>
    </row>
    <row r="3871" spans="1:11" x14ac:dyDescent="0.25">
      <c r="A3871" t="s">
        <v>2044</v>
      </c>
      <c r="B3871" t="s">
        <v>6984</v>
      </c>
      <c r="C3871" s="2">
        <v>0</v>
      </c>
      <c r="D3871" t="s">
        <v>8484</v>
      </c>
      <c r="E3871">
        <v>58</v>
      </c>
      <c r="F3871">
        <v>2</v>
      </c>
      <c r="G3871" t="s">
        <v>6819</v>
      </c>
      <c r="H3871" t="s">
        <v>6983</v>
      </c>
      <c r="I3871">
        <v>58</v>
      </c>
      <c r="J3871">
        <v>0</v>
      </c>
      <c r="K3871">
        <v>1050</v>
      </c>
    </row>
    <row r="3872" spans="1:11" x14ac:dyDescent="0.25">
      <c r="A3872" t="s">
        <v>3149</v>
      </c>
      <c r="B3872" t="s">
        <v>6985</v>
      </c>
      <c r="C3872" s="2">
        <v>0</v>
      </c>
      <c r="D3872" t="s">
        <v>8485</v>
      </c>
      <c r="E3872">
        <v>5</v>
      </c>
      <c r="F3872">
        <v>2</v>
      </c>
      <c r="G3872" t="s">
        <v>6819</v>
      </c>
      <c r="H3872" t="s">
        <v>6983</v>
      </c>
      <c r="I3872">
        <v>5</v>
      </c>
      <c r="J3872">
        <v>0</v>
      </c>
      <c r="K3872">
        <v>1048</v>
      </c>
    </row>
    <row r="3873" spans="1:11" x14ac:dyDescent="0.25">
      <c r="A3873" t="s">
        <v>4979</v>
      </c>
      <c r="B3873" t="s">
        <v>6985</v>
      </c>
      <c r="C3873" s="2">
        <v>0</v>
      </c>
      <c r="D3873" t="s">
        <v>8485</v>
      </c>
      <c r="E3873">
        <v>5</v>
      </c>
      <c r="F3873">
        <v>2</v>
      </c>
      <c r="G3873" t="s">
        <v>6819</v>
      </c>
      <c r="H3873" t="s">
        <v>6983</v>
      </c>
      <c r="I3873">
        <v>5</v>
      </c>
      <c r="J3873">
        <v>0</v>
      </c>
      <c r="K3873">
        <v>1048</v>
      </c>
    </row>
    <row r="3874" spans="1:11" x14ac:dyDescent="0.25">
      <c r="A3874" t="s">
        <v>3830</v>
      </c>
      <c r="B3874" t="s">
        <v>6986</v>
      </c>
      <c r="C3874" s="2">
        <v>0</v>
      </c>
      <c r="D3874" t="s">
        <v>8486</v>
      </c>
      <c r="E3874">
        <v>185</v>
      </c>
      <c r="F3874">
        <v>4</v>
      </c>
      <c r="G3874" t="s">
        <v>6819</v>
      </c>
      <c r="H3874" t="s">
        <v>6983</v>
      </c>
      <c r="I3874">
        <v>185</v>
      </c>
      <c r="J3874">
        <v>0</v>
      </c>
      <c r="K3874">
        <v>3088</v>
      </c>
    </row>
    <row r="3875" spans="1:11" x14ac:dyDescent="0.25">
      <c r="A3875" t="s">
        <v>3424</v>
      </c>
      <c r="B3875" t="s">
        <v>6986</v>
      </c>
      <c r="C3875" s="2">
        <v>0</v>
      </c>
      <c r="D3875" t="s">
        <v>8487</v>
      </c>
      <c r="E3875">
        <v>370</v>
      </c>
      <c r="F3875">
        <v>8</v>
      </c>
      <c r="G3875" t="s">
        <v>6819</v>
      </c>
      <c r="H3875" t="s">
        <v>6983</v>
      </c>
      <c r="I3875">
        <v>370</v>
      </c>
      <c r="J3875">
        <v>0</v>
      </c>
      <c r="K3875">
        <v>12344</v>
      </c>
    </row>
    <row r="3876" spans="1:11" x14ac:dyDescent="0.25">
      <c r="A3876" t="s">
        <v>3939</v>
      </c>
      <c r="B3876" t="s">
        <v>6986</v>
      </c>
      <c r="C3876" s="2">
        <v>0</v>
      </c>
      <c r="D3876" t="s">
        <v>8488</v>
      </c>
      <c r="E3876">
        <v>139</v>
      </c>
      <c r="F3876">
        <v>3</v>
      </c>
      <c r="G3876" t="s">
        <v>6819</v>
      </c>
      <c r="H3876" t="s">
        <v>6983</v>
      </c>
      <c r="I3876">
        <v>139</v>
      </c>
      <c r="J3876">
        <v>0</v>
      </c>
      <c r="K3876">
        <v>1737</v>
      </c>
    </row>
    <row r="3877" spans="1:11" x14ac:dyDescent="0.25">
      <c r="A3877" t="s">
        <v>2013</v>
      </c>
      <c r="B3877" t="s">
        <v>6986</v>
      </c>
      <c r="C3877" s="2">
        <v>0</v>
      </c>
      <c r="D3877" t="s">
        <v>8486</v>
      </c>
      <c r="E3877">
        <v>185</v>
      </c>
      <c r="F3877">
        <v>4</v>
      </c>
      <c r="G3877" t="s">
        <v>6819</v>
      </c>
      <c r="H3877" t="s">
        <v>6983</v>
      </c>
      <c r="I3877">
        <v>185</v>
      </c>
      <c r="J3877">
        <v>0</v>
      </c>
      <c r="K3877">
        <v>3088</v>
      </c>
    </row>
    <row r="3878" spans="1:11" x14ac:dyDescent="0.25">
      <c r="A3878" t="s">
        <v>2020</v>
      </c>
      <c r="B3878" t="s">
        <v>6986</v>
      </c>
      <c r="C3878" s="2">
        <v>0</v>
      </c>
      <c r="D3878" t="s">
        <v>8489</v>
      </c>
      <c r="E3878">
        <v>93</v>
      </c>
      <c r="F3878">
        <v>2</v>
      </c>
      <c r="G3878" t="s">
        <v>6819</v>
      </c>
      <c r="H3878" t="s">
        <v>6983</v>
      </c>
      <c r="I3878">
        <v>93</v>
      </c>
      <c r="J3878">
        <v>0</v>
      </c>
      <c r="K3878">
        <v>772</v>
      </c>
    </row>
    <row r="3879" spans="1:11" x14ac:dyDescent="0.25">
      <c r="A3879" t="s">
        <v>2069</v>
      </c>
      <c r="B3879" t="s">
        <v>6987</v>
      </c>
      <c r="C3879" s="2">
        <v>0</v>
      </c>
      <c r="D3879" t="s">
        <v>8074</v>
      </c>
      <c r="E3879">
        <v>53</v>
      </c>
      <c r="F3879">
        <v>2</v>
      </c>
      <c r="G3879" t="s">
        <v>6819</v>
      </c>
      <c r="H3879" t="s">
        <v>6983</v>
      </c>
      <c r="I3879">
        <v>53</v>
      </c>
      <c r="J3879">
        <v>0</v>
      </c>
      <c r="K3879">
        <v>764</v>
      </c>
    </row>
    <row r="3880" spans="1:11" x14ac:dyDescent="0.25">
      <c r="A3880" t="s">
        <v>1303</v>
      </c>
      <c r="B3880" t="s">
        <v>6987</v>
      </c>
      <c r="C3880" s="2">
        <v>0</v>
      </c>
      <c r="D3880" t="s">
        <v>8080</v>
      </c>
      <c r="E3880">
        <v>27</v>
      </c>
      <c r="F3880">
        <v>1</v>
      </c>
      <c r="G3880" t="s">
        <v>6819</v>
      </c>
      <c r="H3880" t="s">
        <v>6983</v>
      </c>
      <c r="I3880">
        <v>27</v>
      </c>
      <c r="J3880">
        <v>0</v>
      </c>
      <c r="K3880">
        <v>191</v>
      </c>
    </row>
    <row r="3881" spans="1:11" x14ac:dyDescent="0.25">
      <c r="A3881" t="s">
        <v>3725</v>
      </c>
      <c r="B3881" t="s">
        <v>6988</v>
      </c>
      <c r="C3881" s="2">
        <v>0</v>
      </c>
      <c r="D3881" t="s">
        <v>8490</v>
      </c>
      <c r="E3881">
        <v>341</v>
      </c>
      <c r="F3881">
        <v>9</v>
      </c>
      <c r="G3881" t="s">
        <v>6819</v>
      </c>
      <c r="H3881" t="s">
        <v>6983</v>
      </c>
      <c r="I3881">
        <v>341</v>
      </c>
      <c r="J3881">
        <v>0</v>
      </c>
      <c r="K3881">
        <v>15363</v>
      </c>
    </row>
    <row r="3882" spans="1:11" x14ac:dyDescent="0.25">
      <c r="A3882" t="s">
        <v>5660</v>
      </c>
      <c r="B3882" t="s">
        <v>6989</v>
      </c>
      <c r="C3882" s="2">
        <v>0</v>
      </c>
      <c r="D3882" t="s">
        <v>8080</v>
      </c>
      <c r="E3882">
        <v>48</v>
      </c>
      <c r="F3882">
        <v>1</v>
      </c>
      <c r="G3882" t="s">
        <v>6819</v>
      </c>
      <c r="H3882" t="s">
        <v>6983</v>
      </c>
      <c r="I3882">
        <v>48</v>
      </c>
      <c r="J3882">
        <v>0</v>
      </c>
      <c r="K3882">
        <v>191</v>
      </c>
    </row>
    <row r="3883" spans="1:11" x14ac:dyDescent="0.25">
      <c r="A3883" t="s">
        <v>4184</v>
      </c>
      <c r="B3883" t="s">
        <v>6989</v>
      </c>
      <c r="C3883" s="2">
        <v>0</v>
      </c>
      <c r="D3883" t="s">
        <v>8491</v>
      </c>
      <c r="E3883">
        <v>144</v>
      </c>
      <c r="F3883">
        <v>3</v>
      </c>
      <c r="G3883" t="s">
        <v>6819</v>
      </c>
      <c r="H3883" t="s">
        <v>6983</v>
      </c>
      <c r="I3883">
        <v>144</v>
      </c>
      <c r="J3883">
        <v>0</v>
      </c>
      <c r="K3883">
        <v>1722</v>
      </c>
    </row>
    <row r="3884" spans="1:11" x14ac:dyDescent="0.25">
      <c r="A3884" t="s">
        <v>2936</v>
      </c>
      <c r="B3884" t="s">
        <v>6990</v>
      </c>
      <c r="C3884" s="2">
        <v>0</v>
      </c>
      <c r="D3884" t="s">
        <v>8492</v>
      </c>
      <c r="E3884">
        <v>1296</v>
      </c>
      <c r="F3884">
        <v>9</v>
      </c>
      <c r="G3884" t="s">
        <v>6819</v>
      </c>
      <c r="H3884" t="s">
        <v>6983</v>
      </c>
      <c r="I3884">
        <v>1296</v>
      </c>
      <c r="J3884">
        <v>0</v>
      </c>
      <c r="K3884">
        <v>25920</v>
      </c>
    </row>
    <row r="3885" spans="1:11" x14ac:dyDescent="0.25">
      <c r="A3885" t="s">
        <v>5141</v>
      </c>
      <c r="B3885" t="s">
        <v>6990</v>
      </c>
      <c r="C3885" s="2">
        <v>0</v>
      </c>
      <c r="D3885" t="s">
        <v>8236</v>
      </c>
      <c r="E3885">
        <v>144</v>
      </c>
      <c r="F3885">
        <v>1</v>
      </c>
      <c r="G3885" t="s">
        <v>6819</v>
      </c>
      <c r="H3885" t="s">
        <v>6983</v>
      </c>
      <c r="I3885">
        <v>144</v>
      </c>
      <c r="J3885">
        <v>0</v>
      </c>
      <c r="K3885">
        <v>320</v>
      </c>
    </row>
    <row r="3886" spans="1:11" x14ac:dyDescent="0.25">
      <c r="A3886" t="s">
        <v>3073</v>
      </c>
      <c r="B3886" t="s">
        <v>6990</v>
      </c>
      <c r="C3886" s="2">
        <v>0</v>
      </c>
      <c r="D3886" t="s">
        <v>8493</v>
      </c>
      <c r="E3886">
        <v>288</v>
      </c>
      <c r="F3886">
        <v>2</v>
      </c>
      <c r="G3886" t="s">
        <v>6819</v>
      </c>
      <c r="H3886" t="s">
        <v>6983</v>
      </c>
      <c r="I3886">
        <v>288</v>
      </c>
      <c r="J3886">
        <v>0</v>
      </c>
      <c r="K3886">
        <v>1280</v>
      </c>
    </row>
    <row r="3887" spans="1:11" x14ac:dyDescent="0.25">
      <c r="A3887" t="s">
        <v>5897</v>
      </c>
      <c r="B3887" t="s">
        <v>6990</v>
      </c>
      <c r="C3887" s="2">
        <v>0</v>
      </c>
      <c r="D3887" t="s">
        <v>8494</v>
      </c>
      <c r="E3887">
        <v>720</v>
      </c>
      <c r="F3887">
        <v>5</v>
      </c>
      <c r="G3887" t="s">
        <v>6819</v>
      </c>
      <c r="H3887" t="s">
        <v>6983</v>
      </c>
      <c r="I3887">
        <v>720</v>
      </c>
      <c r="J3887">
        <v>0</v>
      </c>
      <c r="K3887">
        <v>8000</v>
      </c>
    </row>
    <row r="3888" spans="1:11" x14ac:dyDescent="0.25">
      <c r="A3888" t="s">
        <v>4347</v>
      </c>
      <c r="B3888" t="s">
        <v>6991</v>
      </c>
      <c r="C3888" s="2">
        <v>0</v>
      </c>
      <c r="D3888" t="s">
        <v>8495</v>
      </c>
      <c r="E3888">
        <v>509</v>
      </c>
      <c r="F3888">
        <v>5</v>
      </c>
      <c r="G3888" t="s">
        <v>6819</v>
      </c>
      <c r="H3888" t="s">
        <v>6983</v>
      </c>
      <c r="I3888">
        <v>509</v>
      </c>
      <c r="J3888">
        <v>0</v>
      </c>
      <c r="K3888">
        <v>7955</v>
      </c>
    </row>
    <row r="3889" spans="1:11" x14ac:dyDescent="0.25">
      <c r="A3889" t="s">
        <v>3617</v>
      </c>
      <c r="B3889" t="s">
        <v>6991</v>
      </c>
      <c r="C3889" s="2">
        <v>0</v>
      </c>
      <c r="D3889" t="s">
        <v>8363</v>
      </c>
      <c r="E3889">
        <v>204</v>
      </c>
      <c r="F3889">
        <v>2</v>
      </c>
      <c r="G3889" t="s">
        <v>6819</v>
      </c>
      <c r="H3889" t="s">
        <v>6983</v>
      </c>
      <c r="I3889">
        <v>204</v>
      </c>
      <c r="J3889">
        <v>0</v>
      </c>
      <c r="K3889">
        <v>1272</v>
      </c>
    </row>
    <row r="3890" spans="1:11" x14ac:dyDescent="0.25">
      <c r="A3890" t="s">
        <v>1750</v>
      </c>
      <c r="B3890" t="s">
        <v>6991</v>
      </c>
      <c r="C3890" s="2">
        <v>0</v>
      </c>
      <c r="D3890" t="s">
        <v>8496</v>
      </c>
      <c r="E3890">
        <v>305</v>
      </c>
      <c r="F3890">
        <v>3</v>
      </c>
      <c r="G3890" t="s">
        <v>6819</v>
      </c>
      <c r="H3890" t="s">
        <v>6983</v>
      </c>
      <c r="I3890">
        <v>305</v>
      </c>
      <c r="J3890">
        <v>0</v>
      </c>
      <c r="K3890">
        <v>2865</v>
      </c>
    </row>
    <row r="3891" spans="1:11" x14ac:dyDescent="0.25">
      <c r="A3891" t="s">
        <v>2106</v>
      </c>
      <c r="B3891" t="s">
        <v>6992</v>
      </c>
      <c r="C3891" s="2">
        <v>0</v>
      </c>
      <c r="D3891" t="s">
        <v>8497</v>
      </c>
      <c r="E3891">
        <v>653</v>
      </c>
      <c r="F3891">
        <v>5</v>
      </c>
      <c r="G3891" t="s">
        <v>6819</v>
      </c>
      <c r="H3891" t="s">
        <v>6983</v>
      </c>
      <c r="I3891">
        <v>653</v>
      </c>
      <c r="J3891">
        <v>0</v>
      </c>
      <c r="K3891">
        <v>7965</v>
      </c>
    </row>
    <row r="3892" spans="1:11" x14ac:dyDescent="0.25">
      <c r="A3892" t="s">
        <v>5655</v>
      </c>
      <c r="B3892" t="s">
        <v>6992</v>
      </c>
      <c r="C3892" s="2">
        <v>0</v>
      </c>
      <c r="D3892" t="s">
        <v>8497</v>
      </c>
      <c r="E3892">
        <v>653</v>
      </c>
      <c r="F3892">
        <v>5</v>
      </c>
      <c r="G3892" t="s">
        <v>6819</v>
      </c>
      <c r="H3892" t="s">
        <v>6983</v>
      </c>
      <c r="I3892">
        <v>653</v>
      </c>
      <c r="J3892">
        <v>0</v>
      </c>
      <c r="K3892">
        <v>7965</v>
      </c>
    </row>
    <row r="3893" spans="1:11" x14ac:dyDescent="0.25">
      <c r="A3893" t="s">
        <v>4467</v>
      </c>
      <c r="B3893" t="s">
        <v>6992</v>
      </c>
      <c r="C3893" s="2">
        <v>0</v>
      </c>
      <c r="D3893" t="s">
        <v>8498</v>
      </c>
      <c r="E3893">
        <v>261</v>
      </c>
      <c r="F3893">
        <v>2</v>
      </c>
      <c r="G3893" t="s">
        <v>6819</v>
      </c>
      <c r="H3893" t="s">
        <v>6983</v>
      </c>
      <c r="I3893">
        <v>261</v>
      </c>
      <c r="J3893">
        <v>0</v>
      </c>
      <c r="K3893">
        <v>1274</v>
      </c>
    </row>
    <row r="3894" spans="1:11" x14ac:dyDescent="0.25">
      <c r="A3894" t="s">
        <v>3926</v>
      </c>
      <c r="B3894" t="s">
        <v>6992</v>
      </c>
      <c r="C3894" s="2">
        <v>0</v>
      </c>
      <c r="D3894" t="s">
        <v>8499</v>
      </c>
      <c r="E3894">
        <v>1698</v>
      </c>
      <c r="F3894">
        <v>13</v>
      </c>
      <c r="G3894" t="s">
        <v>6819</v>
      </c>
      <c r="H3894" t="s">
        <v>6983</v>
      </c>
      <c r="I3894">
        <v>1698</v>
      </c>
      <c r="J3894">
        <v>0</v>
      </c>
      <c r="K3894">
        <v>53833</v>
      </c>
    </row>
    <row r="3895" spans="1:11" x14ac:dyDescent="0.25">
      <c r="A3895" t="s">
        <v>4201</v>
      </c>
      <c r="B3895" t="s">
        <v>6992</v>
      </c>
      <c r="C3895" s="2">
        <v>0</v>
      </c>
      <c r="D3895" t="s">
        <v>8498</v>
      </c>
      <c r="E3895">
        <v>261</v>
      </c>
      <c r="F3895">
        <v>2</v>
      </c>
      <c r="G3895" t="s">
        <v>6819</v>
      </c>
      <c r="H3895" t="s">
        <v>6983</v>
      </c>
      <c r="I3895">
        <v>261</v>
      </c>
      <c r="J3895">
        <v>0</v>
      </c>
      <c r="K3895">
        <v>1274</v>
      </c>
    </row>
    <row r="3896" spans="1:11" x14ac:dyDescent="0.25">
      <c r="A3896" t="s">
        <v>2012</v>
      </c>
      <c r="B3896" t="s">
        <v>6992</v>
      </c>
      <c r="C3896" s="2">
        <v>0</v>
      </c>
      <c r="D3896" t="s">
        <v>8500</v>
      </c>
      <c r="E3896">
        <v>392</v>
      </c>
      <c r="F3896">
        <v>3</v>
      </c>
      <c r="G3896" t="s">
        <v>6819</v>
      </c>
      <c r="H3896" t="s">
        <v>6983</v>
      </c>
      <c r="I3896">
        <v>392</v>
      </c>
      <c r="J3896">
        <v>0</v>
      </c>
      <c r="K3896">
        <v>2868</v>
      </c>
    </row>
    <row r="3897" spans="1:11" x14ac:dyDescent="0.25">
      <c r="A3897" t="s">
        <v>3422</v>
      </c>
      <c r="B3897" t="s">
        <v>6993</v>
      </c>
      <c r="C3897" s="2">
        <v>0</v>
      </c>
      <c r="D3897" t="s">
        <v>8318</v>
      </c>
      <c r="E3897">
        <v>146</v>
      </c>
      <c r="F3897">
        <v>2</v>
      </c>
      <c r="G3897" t="s">
        <v>6819</v>
      </c>
      <c r="H3897" t="s">
        <v>6983</v>
      </c>
      <c r="I3897">
        <v>146</v>
      </c>
      <c r="J3897">
        <v>0</v>
      </c>
      <c r="K3897">
        <v>594</v>
      </c>
    </row>
    <row r="3898" spans="1:11" x14ac:dyDescent="0.25">
      <c r="A3898" t="s">
        <v>2573</v>
      </c>
      <c r="B3898" t="s">
        <v>6994</v>
      </c>
      <c r="C3898" s="2">
        <v>0</v>
      </c>
      <c r="D3898" t="s">
        <v>8501</v>
      </c>
      <c r="E3898">
        <v>110</v>
      </c>
      <c r="F3898">
        <v>3</v>
      </c>
      <c r="G3898" t="s">
        <v>6819</v>
      </c>
      <c r="H3898" t="s">
        <v>6983</v>
      </c>
      <c r="I3898">
        <v>110</v>
      </c>
      <c r="J3898">
        <v>0</v>
      </c>
      <c r="K3898">
        <v>1323</v>
      </c>
    </row>
    <row r="3899" spans="1:11" x14ac:dyDescent="0.25">
      <c r="A3899" t="s">
        <v>3047</v>
      </c>
      <c r="B3899" t="s">
        <v>6995</v>
      </c>
      <c r="C3899" s="2">
        <v>0</v>
      </c>
      <c r="D3899" t="s">
        <v>8502</v>
      </c>
      <c r="E3899">
        <v>44</v>
      </c>
      <c r="F3899">
        <v>5</v>
      </c>
      <c r="G3899" t="s">
        <v>6819</v>
      </c>
      <c r="H3899" t="s">
        <v>6983</v>
      </c>
      <c r="I3899">
        <v>44</v>
      </c>
      <c r="J3899">
        <v>0</v>
      </c>
      <c r="K3899">
        <v>3640</v>
      </c>
    </row>
    <row r="3900" spans="1:11" x14ac:dyDescent="0.25">
      <c r="A3900" t="s">
        <v>3150</v>
      </c>
      <c r="B3900" t="s">
        <v>6996</v>
      </c>
      <c r="C3900" s="2">
        <v>0</v>
      </c>
      <c r="D3900" t="s">
        <v>8503</v>
      </c>
      <c r="E3900">
        <v>0</v>
      </c>
      <c r="F3900">
        <v>3</v>
      </c>
      <c r="G3900" t="s">
        <v>6819</v>
      </c>
      <c r="H3900" t="s">
        <v>6983</v>
      </c>
      <c r="I3900">
        <v>0</v>
      </c>
      <c r="J3900">
        <v>0</v>
      </c>
      <c r="K3900">
        <v>1326</v>
      </c>
    </row>
    <row r="3901" spans="1:11" x14ac:dyDescent="0.25">
      <c r="A3901" t="s">
        <v>3015</v>
      </c>
      <c r="B3901" t="s">
        <v>6996</v>
      </c>
      <c r="C3901" s="2">
        <v>0</v>
      </c>
      <c r="D3901" t="s">
        <v>8504</v>
      </c>
      <c r="E3901">
        <v>0</v>
      </c>
      <c r="F3901">
        <v>5</v>
      </c>
      <c r="G3901" t="s">
        <v>6819</v>
      </c>
      <c r="H3901" t="s">
        <v>6983</v>
      </c>
      <c r="I3901">
        <v>0</v>
      </c>
      <c r="J3901">
        <v>0</v>
      </c>
      <c r="K3901">
        <v>3685</v>
      </c>
    </row>
    <row r="3902" spans="1:11" x14ac:dyDescent="0.25">
      <c r="A3902" t="s">
        <v>3151</v>
      </c>
      <c r="B3902" t="s">
        <v>6997</v>
      </c>
      <c r="C3902" s="2">
        <v>0</v>
      </c>
      <c r="D3902" t="s">
        <v>8505</v>
      </c>
      <c r="E3902">
        <v>14</v>
      </c>
      <c r="F3902">
        <v>5</v>
      </c>
      <c r="G3902" t="s">
        <v>6819</v>
      </c>
      <c r="H3902" t="s">
        <v>6983</v>
      </c>
      <c r="I3902">
        <v>14</v>
      </c>
      <c r="J3902">
        <v>0</v>
      </c>
      <c r="K3902">
        <v>3565</v>
      </c>
    </row>
    <row r="3903" spans="1:11" x14ac:dyDescent="0.25">
      <c r="A3903" t="s">
        <v>2882</v>
      </c>
      <c r="B3903" t="s">
        <v>6997</v>
      </c>
      <c r="C3903" s="2">
        <v>0</v>
      </c>
      <c r="D3903" t="s">
        <v>8088</v>
      </c>
      <c r="E3903">
        <v>6</v>
      </c>
      <c r="F3903">
        <v>2</v>
      </c>
      <c r="G3903" t="s">
        <v>6819</v>
      </c>
      <c r="H3903" t="s">
        <v>6983</v>
      </c>
      <c r="I3903">
        <v>6</v>
      </c>
      <c r="J3903">
        <v>0</v>
      </c>
      <c r="K3903">
        <v>570</v>
      </c>
    </row>
    <row r="3904" spans="1:11" x14ac:dyDescent="0.25">
      <c r="A3904" t="s">
        <v>3326</v>
      </c>
      <c r="B3904" t="s">
        <v>6997</v>
      </c>
      <c r="C3904" s="2">
        <v>0</v>
      </c>
      <c r="D3904" t="s">
        <v>8075</v>
      </c>
      <c r="E3904">
        <v>3</v>
      </c>
      <c r="F3904">
        <v>1</v>
      </c>
      <c r="G3904" t="s">
        <v>6819</v>
      </c>
      <c r="H3904" t="s">
        <v>6983</v>
      </c>
      <c r="I3904">
        <v>3</v>
      </c>
      <c r="J3904">
        <v>0</v>
      </c>
      <c r="K3904">
        <v>143</v>
      </c>
    </row>
    <row r="3905" spans="1:11" x14ac:dyDescent="0.25">
      <c r="A3905" t="s">
        <v>3809</v>
      </c>
      <c r="B3905" t="s">
        <v>6998</v>
      </c>
      <c r="C3905" s="2">
        <v>0</v>
      </c>
      <c r="D3905" t="s">
        <v>8506</v>
      </c>
      <c r="E3905">
        <v>239</v>
      </c>
      <c r="F3905">
        <v>3</v>
      </c>
      <c r="G3905" t="s">
        <v>6819</v>
      </c>
      <c r="H3905" t="s">
        <v>6983</v>
      </c>
      <c r="I3905">
        <v>239</v>
      </c>
      <c r="J3905">
        <v>0</v>
      </c>
      <c r="K3905">
        <v>3423</v>
      </c>
    </row>
    <row r="3906" spans="1:11" x14ac:dyDescent="0.25">
      <c r="A3906" t="s">
        <v>2839</v>
      </c>
      <c r="B3906" t="s">
        <v>6998</v>
      </c>
      <c r="C3906" s="2">
        <v>0</v>
      </c>
      <c r="D3906" t="s">
        <v>8440</v>
      </c>
      <c r="E3906">
        <v>160</v>
      </c>
      <c r="F3906">
        <v>2</v>
      </c>
      <c r="G3906" t="s">
        <v>6819</v>
      </c>
      <c r="H3906" t="s">
        <v>6983</v>
      </c>
      <c r="I3906">
        <v>160</v>
      </c>
      <c r="J3906">
        <v>0</v>
      </c>
      <c r="K3906">
        <v>1522</v>
      </c>
    </row>
    <row r="3907" spans="1:11" x14ac:dyDescent="0.25">
      <c r="A3907" t="s">
        <v>1807</v>
      </c>
      <c r="B3907" t="s">
        <v>6998</v>
      </c>
      <c r="C3907" s="2">
        <v>0</v>
      </c>
      <c r="D3907" t="s">
        <v>8506</v>
      </c>
      <c r="E3907">
        <v>239</v>
      </c>
      <c r="F3907">
        <v>3</v>
      </c>
      <c r="G3907" t="s">
        <v>6819</v>
      </c>
      <c r="H3907" t="s">
        <v>6983</v>
      </c>
      <c r="I3907">
        <v>239</v>
      </c>
      <c r="J3907">
        <v>0</v>
      </c>
      <c r="K3907">
        <v>3423</v>
      </c>
    </row>
    <row r="3908" spans="1:11" x14ac:dyDescent="0.25">
      <c r="A3908" t="s">
        <v>3809</v>
      </c>
      <c r="B3908" t="s">
        <v>6999</v>
      </c>
      <c r="C3908" s="2">
        <v>0</v>
      </c>
      <c r="D3908" t="s">
        <v>8507</v>
      </c>
      <c r="E3908">
        <v>170</v>
      </c>
      <c r="F3908">
        <v>5</v>
      </c>
      <c r="G3908" t="s">
        <v>6819</v>
      </c>
      <c r="H3908" t="s">
        <v>6983</v>
      </c>
      <c r="I3908">
        <v>170</v>
      </c>
      <c r="J3908">
        <v>0</v>
      </c>
      <c r="K3908">
        <v>9460</v>
      </c>
    </row>
    <row r="3909" spans="1:11" x14ac:dyDescent="0.25">
      <c r="A3909" t="s">
        <v>3240</v>
      </c>
      <c r="B3909" t="s">
        <v>6999</v>
      </c>
      <c r="C3909" s="2">
        <v>0</v>
      </c>
      <c r="D3909" t="s">
        <v>8508</v>
      </c>
      <c r="E3909">
        <v>68</v>
      </c>
      <c r="F3909">
        <v>2</v>
      </c>
      <c r="G3909" t="s">
        <v>6819</v>
      </c>
      <c r="H3909" t="s">
        <v>6983</v>
      </c>
      <c r="I3909">
        <v>68</v>
      </c>
      <c r="J3909">
        <v>0</v>
      </c>
      <c r="K3909">
        <v>1514</v>
      </c>
    </row>
    <row r="3910" spans="1:11" x14ac:dyDescent="0.25">
      <c r="A3910" t="s">
        <v>2991</v>
      </c>
      <c r="B3910" t="s">
        <v>6999</v>
      </c>
      <c r="C3910" s="2">
        <v>0</v>
      </c>
      <c r="D3910" t="s">
        <v>8053</v>
      </c>
      <c r="E3910">
        <v>34</v>
      </c>
      <c r="F3910">
        <v>1</v>
      </c>
      <c r="G3910" t="s">
        <v>6819</v>
      </c>
      <c r="H3910" t="s">
        <v>6983</v>
      </c>
      <c r="I3910">
        <v>34</v>
      </c>
      <c r="J3910">
        <v>0</v>
      </c>
      <c r="K3910">
        <v>378</v>
      </c>
    </row>
    <row r="3911" spans="1:11" x14ac:dyDescent="0.25">
      <c r="A3911" t="s">
        <v>5638</v>
      </c>
      <c r="B3911" t="s">
        <v>7000</v>
      </c>
      <c r="C3911" s="2">
        <v>0</v>
      </c>
      <c r="D3911" t="s">
        <v>8509</v>
      </c>
      <c r="E3911">
        <v>332</v>
      </c>
      <c r="F3911">
        <v>4</v>
      </c>
      <c r="G3911" t="s">
        <v>6819</v>
      </c>
      <c r="H3911" t="s">
        <v>6983</v>
      </c>
      <c r="I3911">
        <v>332</v>
      </c>
      <c r="J3911">
        <v>0</v>
      </c>
      <c r="K3911">
        <v>6032</v>
      </c>
    </row>
    <row r="3912" spans="1:11" x14ac:dyDescent="0.25">
      <c r="A3912" t="s">
        <v>4622</v>
      </c>
      <c r="B3912" t="s">
        <v>7001</v>
      </c>
      <c r="C3912" s="2">
        <v>0</v>
      </c>
      <c r="D3912" t="s">
        <v>8510</v>
      </c>
      <c r="E3912">
        <v>140</v>
      </c>
      <c r="F3912">
        <v>1</v>
      </c>
      <c r="G3912" t="s">
        <v>6819</v>
      </c>
      <c r="H3912" t="s">
        <v>6983</v>
      </c>
      <c r="I3912">
        <v>140</v>
      </c>
      <c r="J3912">
        <v>0</v>
      </c>
      <c r="K3912">
        <v>379</v>
      </c>
    </row>
    <row r="3913" spans="1:11" x14ac:dyDescent="0.25">
      <c r="A3913" t="s">
        <v>4060</v>
      </c>
      <c r="B3913" t="s">
        <v>7001</v>
      </c>
      <c r="C3913" s="2">
        <v>0</v>
      </c>
      <c r="D3913" t="s">
        <v>8511</v>
      </c>
      <c r="E3913">
        <v>701</v>
      </c>
      <c r="F3913">
        <v>5</v>
      </c>
      <c r="G3913" t="s">
        <v>6819</v>
      </c>
      <c r="H3913" t="s">
        <v>6983</v>
      </c>
      <c r="I3913">
        <v>701</v>
      </c>
      <c r="J3913">
        <v>0</v>
      </c>
      <c r="K3913">
        <v>9470</v>
      </c>
    </row>
    <row r="3914" spans="1:11" x14ac:dyDescent="0.25">
      <c r="A3914" t="s">
        <v>3309</v>
      </c>
      <c r="B3914" t="s">
        <v>7002</v>
      </c>
      <c r="C3914" s="2">
        <v>0</v>
      </c>
      <c r="D3914" t="s">
        <v>8452</v>
      </c>
      <c r="E3914">
        <v>132</v>
      </c>
      <c r="F3914">
        <v>2</v>
      </c>
      <c r="G3914" t="s">
        <v>6819</v>
      </c>
      <c r="H3914" t="s">
        <v>6983</v>
      </c>
      <c r="I3914">
        <v>132</v>
      </c>
      <c r="J3914">
        <v>0</v>
      </c>
      <c r="K3914">
        <v>1054</v>
      </c>
    </row>
    <row r="3915" spans="1:11" x14ac:dyDescent="0.25">
      <c r="A3915" t="s">
        <v>4298</v>
      </c>
      <c r="B3915" t="s">
        <v>7002</v>
      </c>
      <c r="C3915" s="2">
        <v>0</v>
      </c>
      <c r="D3915" t="s">
        <v>8512</v>
      </c>
      <c r="E3915">
        <v>66</v>
      </c>
      <c r="F3915">
        <v>1</v>
      </c>
      <c r="G3915" t="s">
        <v>6819</v>
      </c>
      <c r="H3915" t="s">
        <v>6983</v>
      </c>
      <c r="I3915">
        <v>66</v>
      </c>
      <c r="J3915">
        <v>0</v>
      </c>
      <c r="K3915">
        <v>264</v>
      </c>
    </row>
    <row r="3916" spans="1:11" x14ac:dyDescent="0.25">
      <c r="A3916" t="s">
        <v>4891</v>
      </c>
      <c r="B3916" t="s">
        <v>7003</v>
      </c>
      <c r="C3916" s="2">
        <v>0</v>
      </c>
      <c r="D3916" t="s">
        <v>8513</v>
      </c>
      <c r="E3916">
        <v>86</v>
      </c>
      <c r="F3916">
        <v>3</v>
      </c>
      <c r="G3916" t="s">
        <v>6819</v>
      </c>
      <c r="H3916" t="s">
        <v>6983</v>
      </c>
      <c r="I3916">
        <v>86</v>
      </c>
      <c r="J3916">
        <v>0</v>
      </c>
      <c r="K3916">
        <v>2355</v>
      </c>
    </row>
    <row r="3917" spans="1:11" x14ac:dyDescent="0.25">
      <c r="A3917" t="s">
        <v>4552</v>
      </c>
      <c r="B3917" t="s">
        <v>7004</v>
      </c>
      <c r="C3917" s="2">
        <v>0</v>
      </c>
      <c r="D3917" t="s">
        <v>8514</v>
      </c>
      <c r="E3917">
        <v>141</v>
      </c>
      <c r="F3917">
        <v>3</v>
      </c>
      <c r="G3917" t="s">
        <v>6819</v>
      </c>
      <c r="H3917" t="s">
        <v>6983</v>
      </c>
      <c r="I3917">
        <v>141</v>
      </c>
      <c r="J3917">
        <v>0</v>
      </c>
      <c r="K3917">
        <v>2343</v>
      </c>
    </row>
    <row r="3918" spans="1:11" x14ac:dyDescent="0.25">
      <c r="A3918" t="s">
        <v>4827</v>
      </c>
      <c r="B3918" t="s">
        <v>7004</v>
      </c>
      <c r="C3918" s="2">
        <v>0</v>
      </c>
      <c r="D3918" t="s">
        <v>8476</v>
      </c>
      <c r="E3918">
        <v>47</v>
      </c>
      <c r="F3918">
        <v>1</v>
      </c>
      <c r="G3918" t="s">
        <v>6819</v>
      </c>
      <c r="H3918" t="s">
        <v>6983</v>
      </c>
      <c r="I3918">
        <v>47</v>
      </c>
      <c r="J3918">
        <v>0</v>
      </c>
      <c r="K3918">
        <v>260</v>
      </c>
    </row>
    <row r="3919" spans="1:11" x14ac:dyDescent="0.25">
      <c r="A3919" t="s">
        <v>4166</v>
      </c>
      <c r="B3919" t="s">
        <v>7005</v>
      </c>
      <c r="C3919" s="2">
        <v>0</v>
      </c>
      <c r="D3919" t="s">
        <v>8515</v>
      </c>
      <c r="E3919">
        <v>189</v>
      </c>
      <c r="F3919">
        <v>8</v>
      </c>
      <c r="G3919" t="s">
        <v>6819</v>
      </c>
      <c r="H3919" t="s">
        <v>6983</v>
      </c>
      <c r="I3919">
        <v>189</v>
      </c>
      <c r="J3919">
        <v>0</v>
      </c>
      <c r="K3919">
        <v>16776</v>
      </c>
    </row>
    <row r="3920" spans="1:11" x14ac:dyDescent="0.25">
      <c r="A3920" t="s">
        <v>4992</v>
      </c>
      <c r="B3920" t="s">
        <v>7006</v>
      </c>
      <c r="C3920" s="2">
        <v>0</v>
      </c>
      <c r="D3920" t="s">
        <v>8516</v>
      </c>
      <c r="E3920">
        <v>231</v>
      </c>
      <c r="F3920">
        <v>5</v>
      </c>
      <c r="G3920" t="s">
        <v>6819</v>
      </c>
      <c r="H3920" t="s">
        <v>6983</v>
      </c>
      <c r="I3920">
        <v>231</v>
      </c>
      <c r="J3920">
        <v>0</v>
      </c>
      <c r="K3920">
        <v>4820</v>
      </c>
    </row>
    <row r="3921" spans="1:11" x14ac:dyDescent="0.25">
      <c r="A3921" t="s">
        <v>1532</v>
      </c>
      <c r="B3921" t="s">
        <v>7006</v>
      </c>
      <c r="C3921" s="2">
        <v>0</v>
      </c>
      <c r="D3921" t="s">
        <v>8517</v>
      </c>
      <c r="E3921">
        <v>139</v>
      </c>
      <c r="F3921">
        <v>3</v>
      </c>
      <c r="G3921" t="s">
        <v>6819</v>
      </c>
      <c r="H3921" t="s">
        <v>6983</v>
      </c>
      <c r="I3921">
        <v>139</v>
      </c>
      <c r="J3921">
        <v>0</v>
      </c>
      <c r="K3921">
        <v>1734</v>
      </c>
    </row>
    <row r="3922" spans="1:11" x14ac:dyDescent="0.25">
      <c r="A3922" t="s">
        <v>1544</v>
      </c>
      <c r="B3922" t="s">
        <v>7006</v>
      </c>
      <c r="C3922" s="2">
        <v>0</v>
      </c>
      <c r="D3922" t="s">
        <v>8516</v>
      </c>
      <c r="E3922">
        <v>231</v>
      </c>
      <c r="F3922">
        <v>5</v>
      </c>
      <c r="G3922" t="s">
        <v>6819</v>
      </c>
      <c r="H3922" t="s">
        <v>6983</v>
      </c>
      <c r="I3922">
        <v>231</v>
      </c>
      <c r="J3922">
        <v>0</v>
      </c>
      <c r="K3922">
        <v>4820</v>
      </c>
    </row>
    <row r="3923" spans="1:11" x14ac:dyDescent="0.25">
      <c r="A3923" t="s">
        <v>3019</v>
      </c>
      <c r="B3923" t="s">
        <v>7006</v>
      </c>
      <c r="C3923" s="2">
        <v>0</v>
      </c>
      <c r="D3923" t="s">
        <v>8063</v>
      </c>
      <c r="E3923">
        <v>46</v>
      </c>
      <c r="F3923">
        <v>1</v>
      </c>
      <c r="G3923" t="s">
        <v>6819</v>
      </c>
      <c r="H3923" t="s">
        <v>6983</v>
      </c>
      <c r="I3923">
        <v>46</v>
      </c>
      <c r="J3923">
        <v>0</v>
      </c>
      <c r="K3923">
        <v>193</v>
      </c>
    </row>
    <row r="3924" spans="1:11" x14ac:dyDescent="0.25">
      <c r="A3924" t="s">
        <v>2003</v>
      </c>
      <c r="B3924" t="s">
        <v>7007</v>
      </c>
      <c r="C3924" s="2">
        <v>0</v>
      </c>
      <c r="D3924" t="s">
        <v>8518</v>
      </c>
      <c r="E3924">
        <v>84</v>
      </c>
      <c r="F3924">
        <v>4</v>
      </c>
      <c r="G3924" t="s">
        <v>6819</v>
      </c>
      <c r="H3924" t="s">
        <v>6983</v>
      </c>
      <c r="I3924">
        <v>84</v>
      </c>
      <c r="J3924">
        <v>0</v>
      </c>
      <c r="K3924">
        <v>3056</v>
      </c>
    </row>
    <row r="3925" spans="1:11" x14ac:dyDescent="0.25">
      <c r="A3925" t="s">
        <v>1864</v>
      </c>
      <c r="B3925" t="s">
        <v>7007</v>
      </c>
      <c r="C3925" s="2">
        <v>0</v>
      </c>
      <c r="D3925" t="s">
        <v>8519</v>
      </c>
      <c r="E3925">
        <v>147</v>
      </c>
      <c r="F3925">
        <v>7</v>
      </c>
      <c r="G3925" t="s">
        <v>6819</v>
      </c>
      <c r="H3925" t="s">
        <v>6983</v>
      </c>
      <c r="I3925">
        <v>147</v>
      </c>
      <c r="J3925">
        <v>0</v>
      </c>
      <c r="K3925">
        <v>9359</v>
      </c>
    </row>
    <row r="3926" spans="1:11" x14ac:dyDescent="0.25">
      <c r="A3926" t="s">
        <v>4632</v>
      </c>
      <c r="B3926" t="s">
        <v>7008</v>
      </c>
      <c r="C3926" s="2">
        <v>0</v>
      </c>
      <c r="D3926" t="s">
        <v>8510</v>
      </c>
      <c r="E3926">
        <v>27</v>
      </c>
      <c r="F3926">
        <v>2</v>
      </c>
      <c r="G3926" t="s">
        <v>6819</v>
      </c>
      <c r="H3926" t="s">
        <v>6983</v>
      </c>
      <c r="I3926">
        <v>27</v>
      </c>
      <c r="J3926">
        <v>0</v>
      </c>
      <c r="K3926">
        <v>758</v>
      </c>
    </row>
    <row r="3927" spans="1:11" x14ac:dyDescent="0.25">
      <c r="A3927" t="s">
        <v>2843</v>
      </c>
      <c r="B3927" t="s">
        <v>7008</v>
      </c>
      <c r="C3927" s="2">
        <v>0</v>
      </c>
      <c r="D3927" t="s">
        <v>8510</v>
      </c>
      <c r="E3927">
        <v>27</v>
      </c>
      <c r="F3927">
        <v>2</v>
      </c>
      <c r="G3927" t="s">
        <v>6819</v>
      </c>
      <c r="H3927" t="s">
        <v>6983</v>
      </c>
      <c r="I3927">
        <v>27</v>
      </c>
      <c r="J3927">
        <v>0</v>
      </c>
      <c r="K3927">
        <v>758</v>
      </c>
    </row>
    <row r="3928" spans="1:11" x14ac:dyDescent="0.25">
      <c r="A3928" t="s">
        <v>4443</v>
      </c>
      <c r="B3928" t="s">
        <v>7008</v>
      </c>
      <c r="C3928" s="2">
        <v>0</v>
      </c>
      <c r="D3928" t="s">
        <v>8520</v>
      </c>
      <c r="E3928">
        <v>66</v>
      </c>
      <c r="F3928">
        <v>5</v>
      </c>
      <c r="G3928" t="s">
        <v>6819</v>
      </c>
      <c r="H3928" t="s">
        <v>6983</v>
      </c>
      <c r="I3928">
        <v>66</v>
      </c>
      <c r="J3928">
        <v>0</v>
      </c>
      <c r="K3928">
        <v>4740</v>
      </c>
    </row>
    <row r="3929" spans="1:11" x14ac:dyDescent="0.25">
      <c r="A3929" t="s">
        <v>4072</v>
      </c>
      <c r="B3929" t="s">
        <v>7009</v>
      </c>
      <c r="C3929" s="2">
        <v>0</v>
      </c>
      <c r="D3929" t="s">
        <v>8521</v>
      </c>
      <c r="E3929">
        <v>989</v>
      </c>
      <c r="F3929">
        <v>11</v>
      </c>
      <c r="G3929" t="s">
        <v>6819</v>
      </c>
      <c r="H3929" t="s">
        <v>6983</v>
      </c>
      <c r="I3929">
        <v>989</v>
      </c>
      <c r="J3929">
        <v>0</v>
      </c>
      <c r="K3929">
        <v>23155</v>
      </c>
    </row>
    <row r="3930" spans="1:11" x14ac:dyDescent="0.25">
      <c r="A3930" t="s">
        <v>3910</v>
      </c>
      <c r="B3930" t="s">
        <v>7009</v>
      </c>
      <c r="C3930" s="2">
        <v>0</v>
      </c>
      <c r="D3930" t="s">
        <v>8522</v>
      </c>
      <c r="E3930">
        <v>180</v>
      </c>
      <c r="F3930">
        <v>2</v>
      </c>
      <c r="G3930" t="s">
        <v>6819</v>
      </c>
      <c r="H3930" t="s">
        <v>6983</v>
      </c>
      <c r="I3930">
        <v>180</v>
      </c>
      <c r="J3930">
        <v>0</v>
      </c>
      <c r="K3930">
        <v>766</v>
      </c>
    </row>
    <row r="3931" spans="1:11" x14ac:dyDescent="0.25">
      <c r="A3931" t="s">
        <v>3008</v>
      </c>
      <c r="B3931" t="s">
        <v>7009</v>
      </c>
      <c r="C3931" s="2">
        <v>0</v>
      </c>
      <c r="D3931" t="s">
        <v>8491</v>
      </c>
      <c r="E3931">
        <v>270</v>
      </c>
      <c r="F3931">
        <v>3</v>
      </c>
      <c r="G3931" t="s">
        <v>6819</v>
      </c>
      <c r="H3931" t="s">
        <v>6983</v>
      </c>
      <c r="I3931">
        <v>270</v>
      </c>
      <c r="J3931">
        <v>0</v>
      </c>
      <c r="K3931">
        <v>1722</v>
      </c>
    </row>
    <row r="3932" spans="1:11" x14ac:dyDescent="0.25">
      <c r="A3932" t="s">
        <v>1681</v>
      </c>
      <c r="B3932" t="s">
        <v>7009</v>
      </c>
      <c r="C3932" s="2">
        <v>0</v>
      </c>
      <c r="D3932" t="s">
        <v>8080</v>
      </c>
      <c r="E3932">
        <v>90</v>
      </c>
      <c r="F3932">
        <v>1</v>
      </c>
      <c r="G3932" t="s">
        <v>6819</v>
      </c>
      <c r="H3932" t="s">
        <v>6983</v>
      </c>
      <c r="I3932">
        <v>90</v>
      </c>
      <c r="J3932">
        <v>0</v>
      </c>
      <c r="K3932">
        <v>191</v>
      </c>
    </row>
    <row r="3933" spans="1:11" x14ac:dyDescent="0.25">
      <c r="A3933" t="s">
        <v>5156</v>
      </c>
      <c r="B3933" t="s">
        <v>7009</v>
      </c>
      <c r="C3933" s="2">
        <v>0</v>
      </c>
      <c r="D3933" t="s">
        <v>8364</v>
      </c>
      <c r="E3933">
        <v>899</v>
      </c>
      <c r="F3933">
        <v>10</v>
      </c>
      <c r="G3933" t="s">
        <v>6819</v>
      </c>
      <c r="H3933" t="s">
        <v>6983</v>
      </c>
      <c r="I3933">
        <v>899</v>
      </c>
      <c r="J3933">
        <v>0</v>
      </c>
      <c r="K3933">
        <v>19130</v>
      </c>
    </row>
    <row r="3934" spans="1:11" x14ac:dyDescent="0.25">
      <c r="A3934" t="s">
        <v>4841</v>
      </c>
      <c r="B3934" t="s">
        <v>7010</v>
      </c>
      <c r="C3934" s="2">
        <v>0</v>
      </c>
      <c r="D3934" t="s">
        <v>8493</v>
      </c>
      <c r="E3934">
        <v>160</v>
      </c>
      <c r="F3934">
        <v>2</v>
      </c>
      <c r="G3934" t="s">
        <v>6819</v>
      </c>
      <c r="H3934" t="s">
        <v>6983</v>
      </c>
      <c r="I3934">
        <v>160</v>
      </c>
      <c r="J3934">
        <v>0</v>
      </c>
      <c r="K3934">
        <v>1280</v>
      </c>
    </row>
    <row r="3935" spans="1:11" x14ac:dyDescent="0.25">
      <c r="A3935" t="s">
        <v>1488</v>
      </c>
      <c r="B3935" t="s">
        <v>7011</v>
      </c>
      <c r="C3935" s="2">
        <v>0</v>
      </c>
      <c r="D3935" t="s">
        <v>8363</v>
      </c>
      <c r="E3935">
        <v>146</v>
      </c>
      <c r="F3935">
        <v>2</v>
      </c>
      <c r="G3935" t="s">
        <v>6819</v>
      </c>
      <c r="H3935" t="s">
        <v>6983</v>
      </c>
      <c r="I3935">
        <v>146</v>
      </c>
      <c r="J3935">
        <v>0</v>
      </c>
      <c r="K3935">
        <v>1272</v>
      </c>
    </row>
    <row r="3936" spans="1:11" x14ac:dyDescent="0.25">
      <c r="A3936" t="s">
        <v>1973</v>
      </c>
      <c r="B3936" t="s">
        <v>7011</v>
      </c>
      <c r="C3936" s="2">
        <v>0</v>
      </c>
      <c r="D3936" t="s">
        <v>8363</v>
      </c>
      <c r="E3936">
        <v>146</v>
      </c>
      <c r="F3936">
        <v>2</v>
      </c>
      <c r="G3936" t="s">
        <v>6819</v>
      </c>
      <c r="H3936" t="s">
        <v>6983</v>
      </c>
      <c r="I3936">
        <v>146</v>
      </c>
      <c r="J3936">
        <v>0</v>
      </c>
      <c r="K3936">
        <v>1272</v>
      </c>
    </row>
    <row r="3937" spans="1:11" x14ac:dyDescent="0.25">
      <c r="A3937" t="s">
        <v>3333</v>
      </c>
      <c r="B3937" t="s">
        <v>7011</v>
      </c>
      <c r="C3937" s="2">
        <v>0</v>
      </c>
      <c r="D3937" t="s">
        <v>8523</v>
      </c>
      <c r="E3937">
        <v>219</v>
      </c>
      <c r="F3937">
        <v>3</v>
      </c>
      <c r="G3937" t="s">
        <v>6819</v>
      </c>
      <c r="H3937" t="s">
        <v>6983</v>
      </c>
      <c r="I3937">
        <v>219</v>
      </c>
      <c r="J3937">
        <v>0</v>
      </c>
      <c r="K3937">
        <v>2862</v>
      </c>
    </row>
    <row r="3938" spans="1:11" x14ac:dyDescent="0.25">
      <c r="A3938" t="s">
        <v>2609</v>
      </c>
      <c r="B3938" t="s">
        <v>7011</v>
      </c>
      <c r="C3938" s="2">
        <v>0</v>
      </c>
      <c r="D3938" t="s">
        <v>8363</v>
      </c>
      <c r="E3938">
        <v>146</v>
      </c>
      <c r="F3938">
        <v>2</v>
      </c>
      <c r="G3938" t="s">
        <v>6819</v>
      </c>
      <c r="H3938" t="s">
        <v>6983</v>
      </c>
      <c r="I3938">
        <v>146</v>
      </c>
      <c r="J3938">
        <v>0</v>
      </c>
      <c r="K3938">
        <v>1272</v>
      </c>
    </row>
    <row r="3939" spans="1:11" x14ac:dyDescent="0.25">
      <c r="A3939" t="s">
        <v>2427</v>
      </c>
      <c r="B3939" t="s">
        <v>7011</v>
      </c>
      <c r="C3939" s="2">
        <v>0</v>
      </c>
      <c r="D3939" t="s">
        <v>8523</v>
      </c>
      <c r="E3939">
        <v>219</v>
      </c>
      <c r="F3939">
        <v>3</v>
      </c>
      <c r="G3939" t="s">
        <v>6819</v>
      </c>
      <c r="H3939" t="s">
        <v>6983</v>
      </c>
      <c r="I3939">
        <v>219</v>
      </c>
      <c r="J3939">
        <v>0</v>
      </c>
      <c r="K3939">
        <v>2862</v>
      </c>
    </row>
    <row r="3940" spans="1:11" x14ac:dyDescent="0.25">
      <c r="A3940" t="s">
        <v>4518</v>
      </c>
      <c r="B3940" t="s">
        <v>7012</v>
      </c>
      <c r="C3940" s="2">
        <v>0</v>
      </c>
      <c r="D3940" t="s">
        <v>8524</v>
      </c>
      <c r="E3940">
        <v>114</v>
      </c>
      <c r="F3940">
        <v>3</v>
      </c>
      <c r="G3940" t="s">
        <v>6819</v>
      </c>
      <c r="H3940" t="s">
        <v>6983</v>
      </c>
      <c r="I3940">
        <v>114</v>
      </c>
      <c r="J3940">
        <v>0</v>
      </c>
      <c r="K3940">
        <v>2850</v>
      </c>
    </row>
    <row r="3941" spans="1:11" x14ac:dyDescent="0.25">
      <c r="A3941" t="s">
        <v>3341</v>
      </c>
      <c r="B3941" t="s">
        <v>7013</v>
      </c>
      <c r="C3941" s="2">
        <v>0</v>
      </c>
      <c r="D3941" t="s">
        <v>8318</v>
      </c>
      <c r="E3941">
        <v>56</v>
      </c>
      <c r="F3941">
        <v>2</v>
      </c>
      <c r="G3941" t="s">
        <v>6819</v>
      </c>
      <c r="H3941" t="s">
        <v>6983</v>
      </c>
      <c r="I3941">
        <v>56</v>
      </c>
      <c r="J3941">
        <v>0</v>
      </c>
      <c r="K3941">
        <v>594</v>
      </c>
    </row>
    <row r="3942" spans="1:11" x14ac:dyDescent="0.25">
      <c r="A3942" t="s">
        <v>3715</v>
      </c>
      <c r="B3942" t="s">
        <v>7013</v>
      </c>
      <c r="C3942" s="2">
        <v>0</v>
      </c>
      <c r="D3942" t="s">
        <v>8312</v>
      </c>
      <c r="E3942">
        <v>113</v>
      </c>
      <c r="F3942">
        <v>4</v>
      </c>
      <c r="G3942" t="s">
        <v>6819</v>
      </c>
      <c r="H3942" t="s">
        <v>6983</v>
      </c>
      <c r="I3942">
        <v>113</v>
      </c>
      <c r="J3942">
        <v>0</v>
      </c>
      <c r="K3942">
        <v>2376</v>
      </c>
    </row>
    <row r="3943" spans="1:11" x14ac:dyDescent="0.25">
      <c r="A3943" t="s">
        <v>4154</v>
      </c>
      <c r="B3943" t="s">
        <v>7014</v>
      </c>
      <c r="C3943" s="2">
        <v>0</v>
      </c>
      <c r="D3943" t="s">
        <v>8525</v>
      </c>
      <c r="E3943">
        <v>65</v>
      </c>
      <c r="F3943">
        <v>4</v>
      </c>
      <c r="G3943" t="s">
        <v>6819</v>
      </c>
      <c r="H3943" t="s">
        <v>6983</v>
      </c>
      <c r="I3943">
        <v>65</v>
      </c>
      <c r="J3943">
        <v>0</v>
      </c>
      <c r="K3943">
        <v>2348</v>
      </c>
    </row>
    <row r="3944" spans="1:11" x14ac:dyDescent="0.25">
      <c r="A3944" t="s">
        <v>3437</v>
      </c>
      <c r="B3944" t="s">
        <v>7015</v>
      </c>
      <c r="C3944" s="2">
        <v>0</v>
      </c>
      <c r="D3944" t="s">
        <v>8222</v>
      </c>
      <c r="E3944">
        <v>93</v>
      </c>
      <c r="F3944">
        <v>2</v>
      </c>
      <c r="G3944" t="s">
        <v>6819</v>
      </c>
      <c r="H3944" t="s">
        <v>6983</v>
      </c>
      <c r="I3944">
        <v>93</v>
      </c>
      <c r="J3944">
        <v>0</v>
      </c>
      <c r="K3944">
        <v>582</v>
      </c>
    </row>
    <row r="3945" spans="1:11" x14ac:dyDescent="0.25">
      <c r="A3945" t="s">
        <v>3197</v>
      </c>
      <c r="B3945" t="s">
        <v>7016</v>
      </c>
      <c r="C3945" s="2">
        <v>0</v>
      </c>
      <c r="D3945" t="s">
        <v>8526</v>
      </c>
      <c r="E3945">
        <v>277</v>
      </c>
      <c r="F3945">
        <v>4</v>
      </c>
      <c r="G3945" t="s">
        <v>6819</v>
      </c>
      <c r="H3945" t="s">
        <v>6983</v>
      </c>
      <c r="I3945">
        <v>277</v>
      </c>
      <c r="J3945">
        <v>0</v>
      </c>
      <c r="K3945">
        <v>2356</v>
      </c>
    </row>
    <row r="3946" spans="1:11" x14ac:dyDescent="0.25">
      <c r="A3946" t="s">
        <v>5762</v>
      </c>
      <c r="B3946" t="s">
        <v>7016</v>
      </c>
      <c r="C3946" s="2">
        <v>0</v>
      </c>
      <c r="D3946" t="s">
        <v>8501</v>
      </c>
      <c r="E3946">
        <v>207</v>
      </c>
      <c r="F3946">
        <v>3</v>
      </c>
      <c r="G3946" t="s">
        <v>6819</v>
      </c>
      <c r="H3946" t="s">
        <v>6983</v>
      </c>
      <c r="I3946">
        <v>207</v>
      </c>
      <c r="J3946">
        <v>0</v>
      </c>
      <c r="K3946">
        <v>1323</v>
      </c>
    </row>
    <row r="3947" spans="1:11" x14ac:dyDescent="0.25">
      <c r="A3947" t="s">
        <v>2353</v>
      </c>
      <c r="B3947" t="s">
        <v>7016</v>
      </c>
      <c r="C3947" s="2">
        <v>0</v>
      </c>
      <c r="D3947" t="s">
        <v>8527</v>
      </c>
      <c r="E3947">
        <v>346</v>
      </c>
      <c r="F3947">
        <v>5</v>
      </c>
      <c r="G3947" t="s">
        <v>6819</v>
      </c>
      <c r="H3947" t="s">
        <v>6983</v>
      </c>
      <c r="I3947">
        <v>346</v>
      </c>
      <c r="J3947">
        <v>0</v>
      </c>
      <c r="K3947">
        <v>3680</v>
      </c>
    </row>
    <row r="3948" spans="1:11" x14ac:dyDescent="0.25">
      <c r="A3948" t="s">
        <v>3461</v>
      </c>
      <c r="B3948" t="s">
        <v>7016</v>
      </c>
      <c r="C3948" s="2">
        <v>0</v>
      </c>
      <c r="D3948" t="s">
        <v>8067</v>
      </c>
      <c r="E3948">
        <v>138</v>
      </c>
      <c r="F3948">
        <v>2</v>
      </c>
      <c r="G3948" t="s">
        <v>6819</v>
      </c>
      <c r="H3948" t="s">
        <v>6983</v>
      </c>
      <c r="I3948">
        <v>138</v>
      </c>
      <c r="J3948">
        <v>0</v>
      </c>
      <c r="K3948">
        <v>588</v>
      </c>
    </row>
    <row r="3949" spans="1:11" x14ac:dyDescent="0.25">
      <c r="A3949" t="s">
        <v>1810</v>
      </c>
      <c r="B3949" t="s">
        <v>7017</v>
      </c>
      <c r="C3949" s="2">
        <v>0</v>
      </c>
      <c r="D3949" t="s">
        <v>8528</v>
      </c>
      <c r="E3949">
        <v>65</v>
      </c>
      <c r="F3949">
        <v>9</v>
      </c>
      <c r="G3949" t="s">
        <v>6819</v>
      </c>
      <c r="H3949" t="s">
        <v>6983</v>
      </c>
      <c r="I3949">
        <v>65</v>
      </c>
      <c r="J3949">
        <v>0</v>
      </c>
      <c r="K3949">
        <v>11682</v>
      </c>
    </row>
    <row r="3950" spans="1:11" x14ac:dyDescent="0.25">
      <c r="A3950" t="s">
        <v>3060</v>
      </c>
      <c r="B3950" t="s">
        <v>7017</v>
      </c>
      <c r="C3950" s="2">
        <v>0</v>
      </c>
      <c r="D3950" t="s">
        <v>8528</v>
      </c>
      <c r="E3950">
        <v>65</v>
      </c>
      <c r="F3950">
        <v>9</v>
      </c>
      <c r="G3950" t="s">
        <v>6819</v>
      </c>
      <c r="H3950" t="s">
        <v>6983</v>
      </c>
      <c r="I3950">
        <v>65</v>
      </c>
      <c r="J3950">
        <v>0</v>
      </c>
      <c r="K3950">
        <v>11682</v>
      </c>
    </row>
    <row r="3951" spans="1:11" x14ac:dyDescent="0.25">
      <c r="A3951" t="s">
        <v>1772</v>
      </c>
      <c r="B3951" t="s">
        <v>7018</v>
      </c>
      <c r="C3951" s="2">
        <v>0</v>
      </c>
      <c r="D3951" t="s">
        <v>8088</v>
      </c>
      <c r="E3951">
        <v>14</v>
      </c>
      <c r="F3951">
        <v>2</v>
      </c>
      <c r="G3951" t="s">
        <v>6819</v>
      </c>
      <c r="H3951" t="s">
        <v>6983</v>
      </c>
      <c r="I3951">
        <v>14</v>
      </c>
      <c r="J3951">
        <v>0</v>
      </c>
      <c r="K3951">
        <v>570</v>
      </c>
    </row>
    <row r="3952" spans="1:11" x14ac:dyDescent="0.25">
      <c r="A3952" t="s">
        <v>3041</v>
      </c>
      <c r="B3952" t="s">
        <v>7018</v>
      </c>
      <c r="C3952" s="2">
        <v>0</v>
      </c>
      <c r="D3952" t="s">
        <v>8088</v>
      </c>
      <c r="E3952">
        <v>14</v>
      </c>
      <c r="F3952">
        <v>2</v>
      </c>
      <c r="G3952" t="s">
        <v>6819</v>
      </c>
      <c r="H3952" t="s">
        <v>6983</v>
      </c>
      <c r="I3952">
        <v>14</v>
      </c>
      <c r="J3952">
        <v>0</v>
      </c>
      <c r="K3952">
        <v>570</v>
      </c>
    </row>
    <row r="3953" spans="1:11" x14ac:dyDescent="0.25">
      <c r="A3953" t="s">
        <v>4997</v>
      </c>
      <c r="B3953" t="s">
        <v>7019</v>
      </c>
      <c r="C3953" s="2">
        <v>0</v>
      </c>
      <c r="D3953" t="s">
        <v>8296</v>
      </c>
      <c r="E3953">
        <v>76</v>
      </c>
      <c r="F3953">
        <v>2</v>
      </c>
      <c r="G3953" t="s">
        <v>6819</v>
      </c>
      <c r="H3953" t="s">
        <v>6983</v>
      </c>
      <c r="I3953">
        <v>76</v>
      </c>
      <c r="J3953">
        <v>0</v>
      </c>
      <c r="K3953">
        <v>564</v>
      </c>
    </row>
    <row r="3954" spans="1:11" x14ac:dyDescent="0.25">
      <c r="A3954" t="s">
        <v>3026</v>
      </c>
      <c r="B3954" t="s">
        <v>7019</v>
      </c>
      <c r="C3954" s="2">
        <v>0</v>
      </c>
      <c r="D3954" t="s">
        <v>8529</v>
      </c>
      <c r="E3954">
        <v>228</v>
      </c>
      <c r="F3954">
        <v>6</v>
      </c>
      <c r="G3954" t="s">
        <v>6819</v>
      </c>
      <c r="H3954" t="s">
        <v>6983</v>
      </c>
      <c r="I3954">
        <v>228</v>
      </c>
      <c r="J3954">
        <v>0</v>
      </c>
      <c r="K3954">
        <v>5076</v>
      </c>
    </row>
    <row r="3955" spans="1:11" x14ac:dyDescent="0.25">
      <c r="A3955" t="s">
        <v>5696</v>
      </c>
      <c r="B3955" t="s">
        <v>7020</v>
      </c>
      <c r="C3955" s="2">
        <v>0</v>
      </c>
      <c r="D3955" t="s">
        <v>8255</v>
      </c>
      <c r="E3955">
        <v>193</v>
      </c>
      <c r="F3955">
        <v>3</v>
      </c>
      <c r="G3955" t="s">
        <v>6819</v>
      </c>
      <c r="H3955" t="s">
        <v>6983</v>
      </c>
      <c r="I3955">
        <v>193</v>
      </c>
      <c r="J3955">
        <v>0</v>
      </c>
      <c r="K3955">
        <v>1284</v>
      </c>
    </row>
    <row r="3956" spans="1:11" x14ac:dyDescent="0.25">
      <c r="A3956" t="s">
        <v>2650</v>
      </c>
      <c r="B3956" t="s">
        <v>7020</v>
      </c>
      <c r="C3956" s="2">
        <v>0</v>
      </c>
      <c r="D3956" t="s">
        <v>8530</v>
      </c>
      <c r="E3956">
        <v>385</v>
      </c>
      <c r="F3956">
        <v>6</v>
      </c>
      <c r="G3956" t="s">
        <v>6819</v>
      </c>
      <c r="H3956" t="s">
        <v>6983</v>
      </c>
      <c r="I3956">
        <v>385</v>
      </c>
      <c r="J3956">
        <v>0</v>
      </c>
      <c r="K3956">
        <v>5136</v>
      </c>
    </row>
    <row r="3957" spans="1:11" x14ac:dyDescent="0.25">
      <c r="A3957" t="s">
        <v>3102</v>
      </c>
      <c r="B3957" t="s">
        <v>7020</v>
      </c>
      <c r="C3957" s="2">
        <v>0</v>
      </c>
      <c r="D3957" t="s">
        <v>8088</v>
      </c>
      <c r="E3957">
        <v>128</v>
      </c>
      <c r="F3957">
        <v>2</v>
      </c>
      <c r="G3957" t="s">
        <v>6819</v>
      </c>
      <c r="H3957" t="s">
        <v>6983</v>
      </c>
      <c r="I3957">
        <v>128</v>
      </c>
      <c r="J3957">
        <v>0</v>
      </c>
      <c r="K3957">
        <v>570</v>
      </c>
    </row>
    <row r="3958" spans="1:11" x14ac:dyDescent="0.25">
      <c r="A3958" t="s">
        <v>3667</v>
      </c>
      <c r="B3958" t="s">
        <v>7021</v>
      </c>
      <c r="C3958" s="2">
        <v>0</v>
      </c>
      <c r="D3958" t="s">
        <v>8531</v>
      </c>
      <c r="E3958">
        <v>98</v>
      </c>
      <c r="F3958">
        <v>1</v>
      </c>
      <c r="G3958" t="s">
        <v>6819</v>
      </c>
      <c r="H3958" t="s">
        <v>6983</v>
      </c>
      <c r="I3958">
        <v>98</v>
      </c>
      <c r="J3958">
        <v>0</v>
      </c>
      <c r="K3958">
        <v>377</v>
      </c>
    </row>
    <row r="3959" spans="1:11" x14ac:dyDescent="0.25">
      <c r="A3959" t="s">
        <v>5674</v>
      </c>
      <c r="B3959" t="s">
        <v>7022</v>
      </c>
      <c r="C3959" s="2">
        <v>0</v>
      </c>
      <c r="D3959" t="s">
        <v>8532</v>
      </c>
      <c r="E3959">
        <v>928</v>
      </c>
      <c r="F3959">
        <v>5</v>
      </c>
      <c r="G3959" t="s">
        <v>6819</v>
      </c>
      <c r="H3959" t="s">
        <v>6983</v>
      </c>
      <c r="I3959">
        <v>928</v>
      </c>
      <c r="J3959">
        <v>0</v>
      </c>
      <c r="K3959">
        <v>9465</v>
      </c>
    </row>
    <row r="3960" spans="1:11" x14ac:dyDescent="0.25">
      <c r="A3960" t="s">
        <v>1550</v>
      </c>
      <c r="B3960" t="s">
        <v>7022</v>
      </c>
      <c r="C3960" s="2">
        <v>0</v>
      </c>
      <c r="D3960" t="s">
        <v>8508</v>
      </c>
      <c r="E3960">
        <v>371</v>
      </c>
      <c r="F3960">
        <v>2</v>
      </c>
      <c r="G3960" t="s">
        <v>6819</v>
      </c>
      <c r="H3960" t="s">
        <v>6983</v>
      </c>
      <c r="I3960">
        <v>371</v>
      </c>
      <c r="J3960">
        <v>0</v>
      </c>
      <c r="K3960">
        <v>1514</v>
      </c>
    </row>
    <row r="3961" spans="1:11" x14ac:dyDescent="0.25">
      <c r="A3961" t="s">
        <v>3415</v>
      </c>
      <c r="B3961" t="s">
        <v>7022</v>
      </c>
      <c r="C3961" s="2">
        <v>0</v>
      </c>
      <c r="D3961" t="s">
        <v>8508</v>
      </c>
      <c r="E3961">
        <v>371</v>
      </c>
      <c r="F3961">
        <v>2</v>
      </c>
      <c r="G3961" t="s">
        <v>6819</v>
      </c>
      <c r="H3961" t="s">
        <v>6983</v>
      </c>
      <c r="I3961">
        <v>371</v>
      </c>
      <c r="J3961">
        <v>0</v>
      </c>
      <c r="K3961">
        <v>1514</v>
      </c>
    </row>
    <row r="3962" spans="1:11" x14ac:dyDescent="0.25">
      <c r="A3962" t="s">
        <v>4177</v>
      </c>
      <c r="B3962" t="s">
        <v>7022</v>
      </c>
      <c r="C3962" s="2">
        <v>0</v>
      </c>
      <c r="D3962" t="s">
        <v>8508</v>
      </c>
      <c r="E3962">
        <v>371</v>
      </c>
      <c r="F3962">
        <v>2</v>
      </c>
      <c r="G3962" t="s">
        <v>6819</v>
      </c>
      <c r="H3962" t="s">
        <v>6983</v>
      </c>
      <c r="I3962">
        <v>371</v>
      </c>
      <c r="J3962">
        <v>0</v>
      </c>
      <c r="K3962">
        <v>1514</v>
      </c>
    </row>
    <row r="3963" spans="1:11" x14ac:dyDescent="0.25">
      <c r="A3963" t="s">
        <v>2069</v>
      </c>
      <c r="B3963" t="s">
        <v>7023</v>
      </c>
      <c r="C3963" s="2">
        <v>0</v>
      </c>
      <c r="D3963" t="s">
        <v>8533</v>
      </c>
      <c r="E3963">
        <v>524</v>
      </c>
      <c r="F3963">
        <v>4</v>
      </c>
      <c r="G3963" t="s">
        <v>6819</v>
      </c>
      <c r="H3963" t="s">
        <v>6983</v>
      </c>
      <c r="I3963">
        <v>524</v>
      </c>
      <c r="J3963">
        <v>0</v>
      </c>
      <c r="K3963">
        <v>4188</v>
      </c>
    </row>
    <row r="3964" spans="1:11" x14ac:dyDescent="0.25">
      <c r="A3964" t="s">
        <v>1424</v>
      </c>
      <c r="B3964" t="s">
        <v>7023</v>
      </c>
      <c r="C3964" s="2">
        <v>0</v>
      </c>
      <c r="D3964" t="s">
        <v>8443</v>
      </c>
      <c r="E3964">
        <v>180</v>
      </c>
      <c r="F3964">
        <v>2</v>
      </c>
      <c r="G3964" t="s">
        <v>6819</v>
      </c>
      <c r="H3964" t="s">
        <v>6983</v>
      </c>
      <c r="I3964">
        <v>180</v>
      </c>
      <c r="J3964">
        <v>0</v>
      </c>
      <c r="K3964">
        <v>1060</v>
      </c>
    </row>
    <row r="3965" spans="1:11" x14ac:dyDescent="0.25">
      <c r="A3965" t="s">
        <v>3920</v>
      </c>
      <c r="B3965" t="s">
        <v>7023</v>
      </c>
      <c r="C3965" s="2">
        <v>0</v>
      </c>
      <c r="D3965" t="s">
        <v>8474</v>
      </c>
      <c r="E3965">
        <v>270</v>
      </c>
      <c r="F3965">
        <v>3</v>
      </c>
      <c r="G3965" t="s">
        <v>6819</v>
      </c>
      <c r="H3965" t="s">
        <v>6983</v>
      </c>
      <c r="I3965">
        <v>270</v>
      </c>
      <c r="J3965">
        <v>0</v>
      </c>
      <c r="K3965">
        <v>2385</v>
      </c>
    </row>
    <row r="3966" spans="1:11" x14ac:dyDescent="0.25">
      <c r="A3966" t="s">
        <v>2334</v>
      </c>
      <c r="B3966" t="s">
        <v>7023</v>
      </c>
      <c r="C3966" s="2">
        <v>0</v>
      </c>
      <c r="D3966" t="s">
        <v>8534</v>
      </c>
      <c r="E3966">
        <v>360</v>
      </c>
      <c r="F3966">
        <v>4</v>
      </c>
      <c r="G3966" t="s">
        <v>6819</v>
      </c>
      <c r="H3966" t="s">
        <v>6983</v>
      </c>
      <c r="I3966">
        <v>360</v>
      </c>
      <c r="J3966">
        <v>0</v>
      </c>
      <c r="K3966">
        <v>4240</v>
      </c>
    </row>
    <row r="3967" spans="1:11" x14ac:dyDescent="0.25">
      <c r="A3967" t="s">
        <v>2421</v>
      </c>
      <c r="B3967" t="s">
        <v>7023</v>
      </c>
      <c r="C3967" s="2">
        <v>0</v>
      </c>
      <c r="D3967" t="s">
        <v>8495</v>
      </c>
      <c r="E3967">
        <v>541</v>
      </c>
      <c r="F3967">
        <v>6</v>
      </c>
      <c r="G3967" t="s">
        <v>6819</v>
      </c>
      <c r="H3967" t="s">
        <v>6983</v>
      </c>
      <c r="I3967">
        <v>541</v>
      </c>
      <c r="J3967">
        <v>0</v>
      </c>
      <c r="K3967">
        <v>9546</v>
      </c>
    </row>
    <row r="3968" spans="1:11" x14ac:dyDescent="0.25">
      <c r="A3968" t="s">
        <v>3162</v>
      </c>
      <c r="B3968" t="s">
        <v>7024</v>
      </c>
      <c r="C3968" s="2">
        <v>0</v>
      </c>
      <c r="D3968" t="s">
        <v>8452</v>
      </c>
      <c r="E3968">
        <v>132</v>
      </c>
      <c r="F3968">
        <v>2</v>
      </c>
      <c r="G3968" t="s">
        <v>6819</v>
      </c>
      <c r="H3968" t="s">
        <v>6983</v>
      </c>
      <c r="I3968">
        <v>132</v>
      </c>
      <c r="J3968">
        <v>0</v>
      </c>
      <c r="K3968">
        <v>1054</v>
      </c>
    </row>
    <row r="3969" spans="1:11" x14ac:dyDescent="0.25">
      <c r="A3969" t="s">
        <v>3289</v>
      </c>
      <c r="B3969" t="s">
        <v>7024</v>
      </c>
      <c r="C3969" s="2">
        <v>0</v>
      </c>
      <c r="D3969" t="s">
        <v>8452</v>
      </c>
      <c r="E3969">
        <v>132</v>
      </c>
      <c r="F3969">
        <v>2</v>
      </c>
      <c r="G3969" t="s">
        <v>6819</v>
      </c>
      <c r="H3969" t="s">
        <v>6983</v>
      </c>
      <c r="I3969">
        <v>132</v>
      </c>
      <c r="J3969">
        <v>0</v>
      </c>
      <c r="K3969">
        <v>1054</v>
      </c>
    </row>
    <row r="3970" spans="1:11" x14ac:dyDescent="0.25">
      <c r="A3970" t="s">
        <v>2424</v>
      </c>
      <c r="B3970" t="s">
        <v>7024</v>
      </c>
      <c r="C3970" s="2">
        <v>0</v>
      </c>
      <c r="D3970" t="s">
        <v>8535</v>
      </c>
      <c r="E3970">
        <v>264</v>
      </c>
      <c r="F3970">
        <v>4</v>
      </c>
      <c r="G3970" t="s">
        <v>6819</v>
      </c>
      <c r="H3970" t="s">
        <v>6983</v>
      </c>
      <c r="I3970">
        <v>264</v>
      </c>
      <c r="J3970">
        <v>0</v>
      </c>
      <c r="K3970">
        <v>4220</v>
      </c>
    </row>
    <row r="3971" spans="1:11" x14ac:dyDescent="0.25">
      <c r="A3971" t="s">
        <v>4620</v>
      </c>
      <c r="B3971" t="s">
        <v>7025</v>
      </c>
      <c r="C3971" s="2">
        <v>0</v>
      </c>
      <c r="D3971" t="s">
        <v>8452</v>
      </c>
      <c r="E3971">
        <v>11</v>
      </c>
      <c r="F3971">
        <v>2</v>
      </c>
      <c r="G3971" t="s">
        <v>6819</v>
      </c>
      <c r="H3971" t="s">
        <v>6983</v>
      </c>
      <c r="I3971">
        <v>11</v>
      </c>
      <c r="J3971">
        <v>0</v>
      </c>
      <c r="K3971">
        <v>1054</v>
      </c>
    </row>
    <row r="3972" spans="1:11" x14ac:dyDescent="0.25">
      <c r="A3972" t="s">
        <v>3887</v>
      </c>
      <c r="B3972" t="s">
        <v>7025</v>
      </c>
      <c r="C3972" s="2">
        <v>0</v>
      </c>
      <c r="D3972" t="s">
        <v>8536</v>
      </c>
      <c r="E3972">
        <v>32</v>
      </c>
      <c r="F3972">
        <v>6</v>
      </c>
      <c r="G3972" t="s">
        <v>6819</v>
      </c>
      <c r="H3972" t="s">
        <v>6983</v>
      </c>
      <c r="I3972">
        <v>32</v>
      </c>
      <c r="J3972">
        <v>0</v>
      </c>
      <c r="K3972">
        <v>9480</v>
      </c>
    </row>
    <row r="3973" spans="1:11" x14ac:dyDescent="0.25">
      <c r="A3973" t="s">
        <v>3899</v>
      </c>
      <c r="B3973" t="s">
        <v>7026</v>
      </c>
      <c r="C3973" s="2">
        <v>0</v>
      </c>
      <c r="D3973" t="s">
        <v>8537</v>
      </c>
      <c r="E3973">
        <v>85</v>
      </c>
      <c r="F3973">
        <v>2</v>
      </c>
      <c r="G3973" t="s">
        <v>6819</v>
      </c>
      <c r="H3973" t="s">
        <v>6983</v>
      </c>
      <c r="I3973">
        <v>85</v>
      </c>
      <c r="J3973">
        <v>0</v>
      </c>
      <c r="K3973">
        <v>778</v>
      </c>
    </row>
    <row r="3974" spans="1:11" x14ac:dyDescent="0.25">
      <c r="A3974" t="s">
        <v>5817</v>
      </c>
      <c r="B3974" t="s">
        <v>7026</v>
      </c>
      <c r="C3974" s="2">
        <v>0</v>
      </c>
      <c r="D3974" t="s">
        <v>8538</v>
      </c>
      <c r="E3974">
        <v>171</v>
      </c>
      <c r="F3974">
        <v>4</v>
      </c>
      <c r="G3974" t="s">
        <v>6819</v>
      </c>
      <c r="H3974" t="s">
        <v>6983</v>
      </c>
      <c r="I3974">
        <v>171</v>
      </c>
      <c r="J3974">
        <v>0</v>
      </c>
      <c r="K3974">
        <v>3108</v>
      </c>
    </row>
    <row r="3975" spans="1:11" x14ac:dyDescent="0.25">
      <c r="A3975" t="s">
        <v>4853</v>
      </c>
      <c r="B3975" t="s">
        <v>7027</v>
      </c>
      <c r="C3975" s="2">
        <v>0</v>
      </c>
      <c r="D3975" t="s">
        <v>8539</v>
      </c>
      <c r="E3975">
        <v>445</v>
      </c>
      <c r="F3975">
        <v>7</v>
      </c>
      <c r="G3975" t="s">
        <v>6819</v>
      </c>
      <c r="H3975" t="s">
        <v>6983</v>
      </c>
      <c r="I3975">
        <v>445</v>
      </c>
      <c r="J3975">
        <v>0</v>
      </c>
      <c r="K3975">
        <v>9436</v>
      </c>
    </row>
    <row r="3976" spans="1:11" x14ac:dyDescent="0.25">
      <c r="A3976" t="s">
        <v>3934</v>
      </c>
      <c r="B3976" t="s">
        <v>7027</v>
      </c>
      <c r="C3976" s="2">
        <v>0</v>
      </c>
      <c r="D3976" t="s">
        <v>8517</v>
      </c>
      <c r="E3976">
        <v>191</v>
      </c>
      <c r="F3976">
        <v>3</v>
      </c>
      <c r="G3976" t="s">
        <v>6819</v>
      </c>
      <c r="H3976" t="s">
        <v>6983</v>
      </c>
      <c r="I3976">
        <v>191</v>
      </c>
      <c r="J3976">
        <v>0</v>
      </c>
      <c r="K3976">
        <v>1734</v>
      </c>
    </row>
    <row r="3977" spans="1:11" x14ac:dyDescent="0.25">
      <c r="A3977" t="s">
        <v>2971</v>
      </c>
      <c r="B3977" t="s">
        <v>7028</v>
      </c>
      <c r="C3977" s="2">
        <v>0</v>
      </c>
      <c r="D3977" t="s">
        <v>8540</v>
      </c>
      <c r="E3977">
        <v>138</v>
      </c>
      <c r="F3977">
        <v>3</v>
      </c>
      <c r="G3977" t="s">
        <v>6819</v>
      </c>
      <c r="H3977" t="s">
        <v>6983</v>
      </c>
      <c r="I3977">
        <v>138</v>
      </c>
      <c r="J3977">
        <v>0</v>
      </c>
      <c r="K3977">
        <v>1719</v>
      </c>
    </row>
    <row r="3978" spans="1:11" x14ac:dyDescent="0.25">
      <c r="A3978" t="s">
        <v>2316</v>
      </c>
      <c r="B3978" t="s">
        <v>7028</v>
      </c>
      <c r="C3978" s="2">
        <v>0</v>
      </c>
      <c r="D3978" t="s">
        <v>8074</v>
      </c>
      <c r="E3978">
        <v>92</v>
      </c>
      <c r="F3978">
        <v>2</v>
      </c>
      <c r="G3978" t="s">
        <v>6819</v>
      </c>
      <c r="H3978" t="s">
        <v>6983</v>
      </c>
      <c r="I3978">
        <v>92</v>
      </c>
      <c r="J3978">
        <v>0</v>
      </c>
      <c r="K3978">
        <v>764</v>
      </c>
    </row>
    <row r="3979" spans="1:11" x14ac:dyDescent="0.25">
      <c r="A3979" t="s">
        <v>2019</v>
      </c>
      <c r="B3979" t="s">
        <v>7028</v>
      </c>
      <c r="C3979" s="2">
        <v>0</v>
      </c>
      <c r="D3979" t="s">
        <v>8074</v>
      </c>
      <c r="E3979">
        <v>92</v>
      </c>
      <c r="F3979">
        <v>2</v>
      </c>
      <c r="G3979" t="s">
        <v>6819</v>
      </c>
      <c r="H3979" t="s">
        <v>6983</v>
      </c>
      <c r="I3979">
        <v>92</v>
      </c>
      <c r="J3979">
        <v>0</v>
      </c>
      <c r="K3979">
        <v>764</v>
      </c>
    </row>
    <row r="3980" spans="1:11" x14ac:dyDescent="0.25">
      <c r="A3980" t="s">
        <v>3067</v>
      </c>
      <c r="B3980" t="s">
        <v>7029</v>
      </c>
      <c r="C3980" s="2">
        <v>0</v>
      </c>
      <c r="D3980" t="s">
        <v>8541</v>
      </c>
      <c r="E3980">
        <v>220</v>
      </c>
      <c r="F3980">
        <v>6</v>
      </c>
      <c r="G3980" t="s">
        <v>6819</v>
      </c>
      <c r="H3980" t="s">
        <v>6983</v>
      </c>
      <c r="I3980">
        <v>220</v>
      </c>
      <c r="J3980">
        <v>0</v>
      </c>
      <c r="K3980">
        <v>6942</v>
      </c>
    </row>
    <row r="3981" spans="1:11" x14ac:dyDescent="0.25">
      <c r="A3981" t="s">
        <v>4249</v>
      </c>
      <c r="B3981" t="s">
        <v>7030</v>
      </c>
      <c r="C3981" s="2">
        <v>0</v>
      </c>
      <c r="D3981" t="s">
        <v>8516</v>
      </c>
      <c r="E3981">
        <v>337</v>
      </c>
      <c r="F3981">
        <v>3</v>
      </c>
      <c r="G3981" t="s">
        <v>6819</v>
      </c>
      <c r="H3981" t="s">
        <v>6983</v>
      </c>
      <c r="I3981">
        <v>337</v>
      </c>
      <c r="J3981">
        <v>0</v>
      </c>
      <c r="K3981">
        <v>2892</v>
      </c>
    </row>
    <row r="3982" spans="1:11" x14ac:dyDescent="0.25">
      <c r="A3982" t="s">
        <v>5001</v>
      </c>
      <c r="B3982" t="s">
        <v>7030</v>
      </c>
      <c r="C3982" s="2">
        <v>0</v>
      </c>
      <c r="D3982" t="s">
        <v>8542</v>
      </c>
      <c r="E3982">
        <v>450</v>
      </c>
      <c r="F3982">
        <v>4</v>
      </c>
      <c r="G3982" t="s">
        <v>6819</v>
      </c>
      <c r="H3982" t="s">
        <v>6983</v>
      </c>
      <c r="I3982">
        <v>450</v>
      </c>
      <c r="J3982">
        <v>0</v>
      </c>
      <c r="K3982">
        <v>5140</v>
      </c>
    </row>
    <row r="3983" spans="1:11" x14ac:dyDescent="0.25">
      <c r="A3983" t="s">
        <v>4764</v>
      </c>
      <c r="B3983" t="s">
        <v>7030</v>
      </c>
      <c r="C3983" s="2">
        <v>0</v>
      </c>
      <c r="D3983" t="s">
        <v>8543</v>
      </c>
      <c r="E3983">
        <v>225</v>
      </c>
      <c r="F3983">
        <v>2</v>
      </c>
      <c r="G3983" t="s">
        <v>6819</v>
      </c>
      <c r="H3983" t="s">
        <v>6983</v>
      </c>
      <c r="I3983">
        <v>225</v>
      </c>
      <c r="J3983">
        <v>0</v>
      </c>
      <c r="K3983">
        <v>1286</v>
      </c>
    </row>
    <row r="3984" spans="1:11" x14ac:dyDescent="0.25">
      <c r="A3984" t="s">
        <v>3658</v>
      </c>
      <c r="B3984" t="s">
        <v>7031</v>
      </c>
      <c r="C3984" s="2">
        <v>0</v>
      </c>
      <c r="D3984" t="s">
        <v>8236</v>
      </c>
      <c r="E3984">
        <v>147</v>
      </c>
      <c r="F3984">
        <v>1</v>
      </c>
      <c r="G3984" t="s">
        <v>6819</v>
      </c>
      <c r="H3984" t="s">
        <v>6983</v>
      </c>
      <c r="I3984">
        <v>147</v>
      </c>
      <c r="J3984">
        <v>0</v>
      </c>
      <c r="K3984">
        <v>320</v>
      </c>
    </row>
    <row r="3985" spans="1:11" x14ac:dyDescent="0.25">
      <c r="A3985" t="s">
        <v>5860</v>
      </c>
      <c r="B3985" t="s">
        <v>7032</v>
      </c>
      <c r="C3985" s="2">
        <v>0</v>
      </c>
      <c r="D3985" t="s">
        <v>8523</v>
      </c>
      <c r="E3985">
        <v>95</v>
      </c>
      <c r="F3985">
        <v>3</v>
      </c>
      <c r="G3985" t="s">
        <v>6819</v>
      </c>
      <c r="H3985" t="s">
        <v>6983</v>
      </c>
      <c r="I3985">
        <v>95</v>
      </c>
      <c r="J3985">
        <v>0</v>
      </c>
      <c r="K3985">
        <v>2862</v>
      </c>
    </row>
    <row r="3986" spans="1:11" x14ac:dyDescent="0.25">
      <c r="A3986" t="s">
        <v>1421</v>
      </c>
      <c r="B3986" t="s">
        <v>7033</v>
      </c>
      <c r="C3986" s="2">
        <v>0</v>
      </c>
      <c r="D3986" t="s">
        <v>8236</v>
      </c>
      <c r="E3986">
        <v>16</v>
      </c>
      <c r="F3986">
        <v>1</v>
      </c>
      <c r="G3986" t="s">
        <v>6819</v>
      </c>
      <c r="H3986" t="s">
        <v>6983</v>
      </c>
      <c r="I3986">
        <v>16</v>
      </c>
      <c r="J3986">
        <v>0</v>
      </c>
      <c r="K3986">
        <v>320</v>
      </c>
    </row>
    <row r="3987" spans="1:11" x14ac:dyDescent="0.25">
      <c r="A3987" t="s">
        <v>3062</v>
      </c>
      <c r="B3987" t="s">
        <v>7034</v>
      </c>
      <c r="C3987" s="2">
        <v>0</v>
      </c>
      <c r="D3987" t="s">
        <v>8216</v>
      </c>
      <c r="E3987">
        <v>42</v>
      </c>
      <c r="F3987">
        <v>2</v>
      </c>
      <c r="G3987" t="s">
        <v>6819</v>
      </c>
      <c r="H3987" t="s">
        <v>6983</v>
      </c>
      <c r="I3987">
        <v>42</v>
      </c>
      <c r="J3987">
        <v>0</v>
      </c>
      <c r="K3987">
        <v>600</v>
      </c>
    </row>
    <row r="3988" spans="1:11" x14ac:dyDescent="0.25">
      <c r="A3988" t="s">
        <v>2132</v>
      </c>
      <c r="B3988" t="s">
        <v>7035</v>
      </c>
      <c r="C3988" s="2">
        <v>0</v>
      </c>
      <c r="D3988" t="s">
        <v>8318</v>
      </c>
      <c r="E3988">
        <v>133</v>
      </c>
      <c r="F3988">
        <v>2</v>
      </c>
      <c r="G3988" t="s">
        <v>6819</v>
      </c>
      <c r="H3988" t="s">
        <v>6983</v>
      </c>
      <c r="I3988">
        <v>133</v>
      </c>
      <c r="J3988">
        <v>0</v>
      </c>
      <c r="K3988">
        <v>594</v>
      </c>
    </row>
    <row r="3989" spans="1:11" x14ac:dyDescent="0.25">
      <c r="A3989" t="s">
        <v>5706</v>
      </c>
      <c r="B3989" t="s">
        <v>7035</v>
      </c>
      <c r="C3989" s="2">
        <v>0</v>
      </c>
      <c r="D3989" t="s">
        <v>8318</v>
      </c>
      <c r="E3989">
        <v>133</v>
      </c>
      <c r="F3989">
        <v>2</v>
      </c>
      <c r="G3989" t="s">
        <v>6819</v>
      </c>
      <c r="H3989" t="s">
        <v>6983</v>
      </c>
      <c r="I3989">
        <v>133</v>
      </c>
      <c r="J3989">
        <v>0</v>
      </c>
      <c r="K3989">
        <v>594</v>
      </c>
    </row>
    <row r="3990" spans="1:11" x14ac:dyDescent="0.25">
      <c r="A3990" t="s">
        <v>4582</v>
      </c>
      <c r="B3990" t="s">
        <v>7036</v>
      </c>
      <c r="C3990" s="2">
        <v>0</v>
      </c>
      <c r="D3990" t="s">
        <v>8544</v>
      </c>
      <c r="E3990">
        <v>53</v>
      </c>
      <c r="F3990">
        <v>3</v>
      </c>
      <c r="G3990" t="s">
        <v>6819</v>
      </c>
      <c r="H3990" t="s">
        <v>6983</v>
      </c>
      <c r="I3990">
        <v>53</v>
      </c>
      <c r="J3990">
        <v>0</v>
      </c>
      <c r="K3990">
        <v>1338</v>
      </c>
    </row>
    <row r="3991" spans="1:11" x14ac:dyDescent="0.25">
      <c r="A3991" t="s">
        <v>4610</v>
      </c>
      <c r="B3991" t="s">
        <v>7036</v>
      </c>
      <c r="C3991" s="2">
        <v>0</v>
      </c>
      <c r="D3991" t="s">
        <v>8545</v>
      </c>
      <c r="E3991">
        <v>89</v>
      </c>
      <c r="F3991">
        <v>5</v>
      </c>
      <c r="G3991" t="s">
        <v>6819</v>
      </c>
      <c r="H3991" t="s">
        <v>6983</v>
      </c>
      <c r="I3991">
        <v>89</v>
      </c>
      <c r="J3991">
        <v>0</v>
      </c>
      <c r="K3991">
        <v>3715</v>
      </c>
    </row>
    <row r="3992" spans="1:11" x14ac:dyDescent="0.25">
      <c r="A3992" t="s">
        <v>3255</v>
      </c>
      <c r="B3992" t="s">
        <v>7037</v>
      </c>
      <c r="C3992" s="2">
        <v>0</v>
      </c>
      <c r="D3992" t="s">
        <v>8546</v>
      </c>
      <c r="E3992">
        <v>58</v>
      </c>
      <c r="F3992">
        <v>8</v>
      </c>
      <c r="G3992" t="s">
        <v>6819</v>
      </c>
      <c r="H3992" t="s">
        <v>6983</v>
      </c>
      <c r="I3992">
        <v>58</v>
      </c>
      <c r="J3992">
        <v>0</v>
      </c>
      <c r="K3992">
        <v>9328</v>
      </c>
    </row>
    <row r="3993" spans="1:11" x14ac:dyDescent="0.25">
      <c r="A3993" t="s">
        <v>5880</v>
      </c>
      <c r="B3993" t="s">
        <v>7038</v>
      </c>
      <c r="C3993" s="2">
        <v>0</v>
      </c>
      <c r="D3993" t="s">
        <v>8547</v>
      </c>
      <c r="E3993">
        <v>132</v>
      </c>
      <c r="F3993">
        <v>3</v>
      </c>
      <c r="G3993" t="s">
        <v>6819</v>
      </c>
      <c r="H3993" t="s">
        <v>6983</v>
      </c>
      <c r="I3993">
        <v>132</v>
      </c>
      <c r="J3993">
        <v>0</v>
      </c>
      <c r="K3993">
        <v>1281</v>
      </c>
    </row>
    <row r="3994" spans="1:11" x14ac:dyDescent="0.25">
      <c r="A3994" t="s">
        <v>3096</v>
      </c>
      <c r="B3994" t="s">
        <v>7039</v>
      </c>
      <c r="C3994" s="2">
        <v>0</v>
      </c>
      <c r="D3994" t="s">
        <v>8548</v>
      </c>
      <c r="E3994">
        <v>26</v>
      </c>
      <c r="F3994">
        <v>3</v>
      </c>
      <c r="G3994" t="s">
        <v>6819</v>
      </c>
      <c r="H3994" t="s">
        <v>6983</v>
      </c>
      <c r="I3994">
        <v>26</v>
      </c>
      <c r="J3994">
        <v>0</v>
      </c>
      <c r="K3994">
        <v>1299</v>
      </c>
    </row>
    <row r="3995" spans="1:11" x14ac:dyDescent="0.25">
      <c r="A3995" t="s">
        <v>4533</v>
      </c>
      <c r="B3995" t="s">
        <v>7040</v>
      </c>
      <c r="C3995" s="2">
        <v>0</v>
      </c>
      <c r="D3995" t="s">
        <v>8549</v>
      </c>
      <c r="E3995">
        <v>534</v>
      </c>
      <c r="F3995">
        <v>7</v>
      </c>
      <c r="G3995" t="s">
        <v>6819</v>
      </c>
      <c r="H3995" t="s">
        <v>6983</v>
      </c>
      <c r="I3995">
        <v>534</v>
      </c>
      <c r="J3995">
        <v>0</v>
      </c>
      <c r="K3995">
        <v>18697</v>
      </c>
    </row>
    <row r="3996" spans="1:11" x14ac:dyDescent="0.25">
      <c r="A3996" t="s">
        <v>1532</v>
      </c>
      <c r="B3996" t="s">
        <v>7041</v>
      </c>
      <c r="C3996" s="2">
        <v>0</v>
      </c>
      <c r="D3996" t="s">
        <v>8550</v>
      </c>
      <c r="E3996">
        <v>228</v>
      </c>
      <c r="F3996">
        <v>5</v>
      </c>
      <c r="G3996" t="s">
        <v>6819</v>
      </c>
      <c r="H3996" t="s">
        <v>6983</v>
      </c>
      <c r="I3996">
        <v>228</v>
      </c>
      <c r="J3996">
        <v>0</v>
      </c>
      <c r="K3996">
        <v>9495</v>
      </c>
    </row>
    <row r="3997" spans="1:11" x14ac:dyDescent="0.25">
      <c r="A3997" t="s">
        <v>4312</v>
      </c>
      <c r="B3997" t="s">
        <v>7041</v>
      </c>
      <c r="C3997" s="2">
        <v>0</v>
      </c>
      <c r="D3997" t="s">
        <v>8551</v>
      </c>
      <c r="E3997">
        <v>182</v>
      </c>
      <c r="F3997">
        <v>4</v>
      </c>
      <c r="G3997" t="s">
        <v>6819</v>
      </c>
      <c r="H3997" t="s">
        <v>6983</v>
      </c>
      <c r="I3997">
        <v>182</v>
      </c>
      <c r="J3997">
        <v>0</v>
      </c>
      <c r="K3997">
        <v>6076</v>
      </c>
    </row>
    <row r="3998" spans="1:11" x14ac:dyDescent="0.25">
      <c r="A3998" t="s">
        <v>4452</v>
      </c>
      <c r="B3998" t="s">
        <v>7042</v>
      </c>
      <c r="C3998" s="2">
        <v>0</v>
      </c>
      <c r="D3998" t="s">
        <v>8552</v>
      </c>
      <c r="E3998">
        <v>742</v>
      </c>
      <c r="F3998">
        <v>4</v>
      </c>
      <c r="G3998" t="s">
        <v>6819</v>
      </c>
      <c r="H3998" t="s">
        <v>6983</v>
      </c>
      <c r="I3998">
        <v>742</v>
      </c>
      <c r="J3998">
        <v>0</v>
      </c>
      <c r="K3998">
        <v>6056</v>
      </c>
    </row>
    <row r="3999" spans="1:11" x14ac:dyDescent="0.25">
      <c r="A3999" t="s">
        <v>1579</v>
      </c>
      <c r="B3999" t="s">
        <v>7042</v>
      </c>
      <c r="C3999" s="2">
        <v>0</v>
      </c>
      <c r="D3999" t="s">
        <v>8053</v>
      </c>
      <c r="E3999">
        <v>185</v>
      </c>
      <c r="F3999">
        <v>1</v>
      </c>
      <c r="G3999" t="s">
        <v>6819</v>
      </c>
      <c r="H3999" t="s">
        <v>6983</v>
      </c>
      <c r="I3999">
        <v>185</v>
      </c>
      <c r="J3999">
        <v>0</v>
      </c>
      <c r="K3999">
        <v>378</v>
      </c>
    </row>
    <row r="4000" spans="1:11" x14ac:dyDescent="0.25">
      <c r="A4000" t="s">
        <v>1615</v>
      </c>
      <c r="B4000" t="s">
        <v>7042</v>
      </c>
      <c r="C4000" s="2">
        <v>0</v>
      </c>
      <c r="D4000" t="s">
        <v>8508</v>
      </c>
      <c r="E4000">
        <v>371</v>
      </c>
      <c r="F4000">
        <v>2</v>
      </c>
      <c r="G4000" t="s">
        <v>6819</v>
      </c>
      <c r="H4000" t="s">
        <v>6983</v>
      </c>
      <c r="I4000">
        <v>371</v>
      </c>
      <c r="J4000">
        <v>0</v>
      </c>
      <c r="K4000">
        <v>1514</v>
      </c>
    </row>
    <row r="4001" spans="1:11" x14ac:dyDescent="0.25">
      <c r="A4001" t="s">
        <v>4807</v>
      </c>
      <c r="B4001" t="s">
        <v>7042</v>
      </c>
      <c r="C4001" s="2">
        <v>0</v>
      </c>
      <c r="D4001" t="s">
        <v>8552</v>
      </c>
      <c r="E4001">
        <v>742</v>
      </c>
      <c r="F4001">
        <v>4</v>
      </c>
      <c r="G4001" t="s">
        <v>6819</v>
      </c>
      <c r="H4001" t="s">
        <v>6983</v>
      </c>
      <c r="I4001">
        <v>742</v>
      </c>
      <c r="J4001">
        <v>0</v>
      </c>
      <c r="K4001">
        <v>6056</v>
      </c>
    </row>
    <row r="4002" spans="1:11" x14ac:dyDescent="0.25">
      <c r="A4002" t="s">
        <v>4719</v>
      </c>
      <c r="B4002" t="s">
        <v>7043</v>
      </c>
      <c r="C4002" s="2">
        <v>0</v>
      </c>
      <c r="D4002" t="s">
        <v>8553</v>
      </c>
      <c r="E4002">
        <v>589</v>
      </c>
      <c r="F4002">
        <v>5</v>
      </c>
      <c r="G4002" t="s">
        <v>6819</v>
      </c>
      <c r="H4002" t="s">
        <v>6983</v>
      </c>
      <c r="I4002">
        <v>589</v>
      </c>
      <c r="J4002">
        <v>0</v>
      </c>
      <c r="K4002">
        <v>9505</v>
      </c>
    </row>
    <row r="4003" spans="1:11" x14ac:dyDescent="0.25">
      <c r="A4003" t="s">
        <v>2948</v>
      </c>
      <c r="B4003" t="s">
        <v>7043</v>
      </c>
      <c r="C4003" s="2">
        <v>0</v>
      </c>
      <c r="D4003" t="s">
        <v>8554</v>
      </c>
      <c r="E4003">
        <v>236</v>
      </c>
      <c r="F4003">
        <v>2</v>
      </c>
      <c r="G4003" t="s">
        <v>6819</v>
      </c>
      <c r="H4003" t="s">
        <v>6983</v>
      </c>
      <c r="I4003">
        <v>236</v>
      </c>
      <c r="J4003">
        <v>0</v>
      </c>
      <c r="K4003">
        <v>1520</v>
      </c>
    </row>
    <row r="4004" spans="1:11" x14ac:dyDescent="0.25">
      <c r="A4004" t="s">
        <v>2254</v>
      </c>
      <c r="B4004" t="s">
        <v>7043</v>
      </c>
      <c r="C4004" s="2">
        <v>0</v>
      </c>
      <c r="D4004" t="s">
        <v>8555</v>
      </c>
      <c r="E4004">
        <v>1061</v>
      </c>
      <c r="F4004">
        <v>9</v>
      </c>
      <c r="G4004" t="s">
        <v>6819</v>
      </c>
      <c r="H4004" t="s">
        <v>6983</v>
      </c>
      <c r="I4004">
        <v>1061</v>
      </c>
      <c r="J4004">
        <v>0</v>
      </c>
      <c r="K4004">
        <v>30798</v>
      </c>
    </row>
    <row r="4005" spans="1:11" x14ac:dyDescent="0.25">
      <c r="A4005" t="s">
        <v>3247</v>
      </c>
      <c r="B4005" t="s">
        <v>7044</v>
      </c>
      <c r="C4005" s="2">
        <v>0</v>
      </c>
      <c r="D4005" t="s">
        <v>8556</v>
      </c>
      <c r="E4005">
        <v>583</v>
      </c>
      <c r="F4005">
        <v>7</v>
      </c>
      <c r="G4005" t="s">
        <v>6819</v>
      </c>
      <c r="H4005" t="s">
        <v>6983</v>
      </c>
      <c r="I4005">
        <v>583</v>
      </c>
      <c r="J4005">
        <v>0</v>
      </c>
      <c r="K4005">
        <v>12012</v>
      </c>
    </row>
    <row r="4006" spans="1:11" x14ac:dyDescent="0.25">
      <c r="A4006" t="s">
        <v>3312</v>
      </c>
      <c r="B4006" t="s">
        <v>7044</v>
      </c>
      <c r="C4006" s="2">
        <v>0</v>
      </c>
      <c r="D4006" t="s">
        <v>8557</v>
      </c>
      <c r="E4006">
        <v>417</v>
      </c>
      <c r="F4006">
        <v>5</v>
      </c>
      <c r="G4006" t="s">
        <v>6819</v>
      </c>
      <c r="H4006" t="s">
        <v>6983</v>
      </c>
      <c r="I4006">
        <v>417</v>
      </c>
      <c r="J4006">
        <v>0</v>
      </c>
      <c r="K4006">
        <v>6130</v>
      </c>
    </row>
    <row r="4007" spans="1:11" x14ac:dyDescent="0.25">
      <c r="A4007" t="s">
        <v>3491</v>
      </c>
      <c r="B4007" t="s">
        <v>7044</v>
      </c>
      <c r="C4007" s="2">
        <v>0</v>
      </c>
      <c r="D4007" t="s">
        <v>8558</v>
      </c>
      <c r="E4007">
        <v>242</v>
      </c>
      <c r="F4007">
        <v>5</v>
      </c>
      <c r="G4007" t="s">
        <v>6819</v>
      </c>
      <c r="H4007" t="s">
        <v>6983</v>
      </c>
      <c r="I4007">
        <v>242</v>
      </c>
      <c r="J4007">
        <v>0</v>
      </c>
      <c r="K4007">
        <v>6045</v>
      </c>
    </row>
    <row r="4008" spans="1:11" x14ac:dyDescent="0.25">
      <c r="A4008" t="s">
        <v>4900</v>
      </c>
      <c r="B4008" t="s">
        <v>7045</v>
      </c>
      <c r="C4008" s="2">
        <v>0</v>
      </c>
      <c r="D4008" t="s">
        <v>8559</v>
      </c>
      <c r="E4008">
        <v>487</v>
      </c>
      <c r="F4008">
        <v>4</v>
      </c>
      <c r="G4008" t="s">
        <v>6819</v>
      </c>
      <c r="H4008" t="s">
        <v>6983</v>
      </c>
      <c r="I4008">
        <v>487</v>
      </c>
      <c r="J4008">
        <v>0</v>
      </c>
      <c r="K4008">
        <v>3892</v>
      </c>
    </row>
    <row r="4009" spans="1:11" x14ac:dyDescent="0.25">
      <c r="A4009" t="s">
        <v>3664</v>
      </c>
      <c r="B4009" t="s">
        <v>7045</v>
      </c>
      <c r="C4009" s="2">
        <v>0</v>
      </c>
      <c r="D4009" t="s">
        <v>8560</v>
      </c>
      <c r="E4009">
        <v>243</v>
      </c>
      <c r="F4009">
        <v>2</v>
      </c>
      <c r="G4009" t="s">
        <v>6819</v>
      </c>
      <c r="H4009" t="s">
        <v>6983</v>
      </c>
      <c r="I4009">
        <v>243</v>
      </c>
      <c r="J4009">
        <v>0</v>
      </c>
      <c r="K4009">
        <v>974</v>
      </c>
    </row>
    <row r="4010" spans="1:11" x14ac:dyDescent="0.25">
      <c r="A4010" t="s">
        <v>3949</v>
      </c>
      <c r="B4010" t="s">
        <v>7045</v>
      </c>
      <c r="C4010" s="2">
        <v>0</v>
      </c>
      <c r="D4010" t="s">
        <v>8561</v>
      </c>
      <c r="E4010">
        <v>365</v>
      </c>
      <c r="F4010">
        <v>3</v>
      </c>
      <c r="G4010" t="s">
        <v>6819</v>
      </c>
      <c r="H4010" t="s">
        <v>6983</v>
      </c>
      <c r="I4010">
        <v>365</v>
      </c>
      <c r="J4010">
        <v>0</v>
      </c>
      <c r="K4010">
        <v>2190</v>
      </c>
    </row>
    <row r="4011" spans="1:11" x14ac:dyDescent="0.25">
      <c r="A4011" t="s">
        <v>3834</v>
      </c>
      <c r="B4011" t="s">
        <v>7046</v>
      </c>
      <c r="C4011" s="2">
        <v>0</v>
      </c>
      <c r="D4011" t="s">
        <v>8068</v>
      </c>
      <c r="E4011">
        <v>143</v>
      </c>
      <c r="F4011">
        <v>2</v>
      </c>
      <c r="G4011" t="s">
        <v>6819</v>
      </c>
      <c r="H4011" t="s">
        <v>6983</v>
      </c>
      <c r="I4011">
        <v>143</v>
      </c>
      <c r="J4011">
        <v>0</v>
      </c>
      <c r="K4011">
        <v>698</v>
      </c>
    </row>
    <row r="4012" spans="1:11" x14ac:dyDescent="0.25">
      <c r="A4012" t="s">
        <v>4499</v>
      </c>
      <c r="B4012" t="s">
        <v>7046</v>
      </c>
      <c r="C4012" s="2">
        <v>0</v>
      </c>
      <c r="D4012" t="s">
        <v>8275</v>
      </c>
      <c r="E4012">
        <v>71</v>
      </c>
      <c r="F4012">
        <v>1</v>
      </c>
      <c r="G4012" t="s">
        <v>6819</v>
      </c>
      <c r="H4012" t="s">
        <v>6983</v>
      </c>
      <c r="I4012">
        <v>71</v>
      </c>
      <c r="J4012">
        <v>0</v>
      </c>
      <c r="K4012">
        <v>174</v>
      </c>
    </row>
    <row r="4013" spans="1:11" x14ac:dyDescent="0.25">
      <c r="A4013" t="s">
        <v>3650</v>
      </c>
      <c r="B4013" t="s">
        <v>7047</v>
      </c>
      <c r="C4013" s="2">
        <v>0</v>
      </c>
      <c r="D4013" t="s">
        <v>8562</v>
      </c>
      <c r="E4013">
        <v>776</v>
      </c>
      <c r="F4013">
        <v>9</v>
      </c>
      <c r="G4013" t="s">
        <v>6819</v>
      </c>
      <c r="H4013" t="s">
        <v>6983</v>
      </c>
      <c r="I4013">
        <v>776</v>
      </c>
      <c r="J4013">
        <v>0</v>
      </c>
      <c r="K4013">
        <v>13977</v>
      </c>
    </row>
    <row r="4014" spans="1:11" x14ac:dyDescent="0.25">
      <c r="A4014" t="s">
        <v>4502</v>
      </c>
      <c r="B4014" t="s">
        <v>7047</v>
      </c>
      <c r="C4014" s="2">
        <v>0</v>
      </c>
      <c r="D4014" t="s">
        <v>8123</v>
      </c>
      <c r="E4014">
        <v>86</v>
      </c>
      <c r="F4014">
        <v>1</v>
      </c>
      <c r="G4014" t="s">
        <v>6819</v>
      </c>
      <c r="H4014" t="s">
        <v>6983</v>
      </c>
      <c r="I4014">
        <v>86</v>
      </c>
      <c r="J4014">
        <v>0</v>
      </c>
      <c r="K4014">
        <v>173</v>
      </c>
    </row>
    <row r="4015" spans="1:11" x14ac:dyDescent="0.25">
      <c r="A4015" t="s">
        <v>3442</v>
      </c>
      <c r="B4015" t="s">
        <v>7047</v>
      </c>
      <c r="C4015" s="2">
        <v>0</v>
      </c>
      <c r="D4015" t="s">
        <v>8123</v>
      </c>
      <c r="E4015">
        <v>86</v>
      </c>
      <c r="F4015">
        <v>1</v>
      </c>
      <c r="G4015" t="s">
        <v>6819</v>
      </c>
      <c r="H4015" t="s">
        <v>6983</v>
      </c>
      <c r="I4015">
        <v>86</v>
      </c>
      <c r="J4015">
        <v>0</v>
      </c>
      <c r="K4015">
        <v>173</v>
      </c>
    </row>
    <row r="4016" spans="1:11" x14ac:dyDescent="0.25">
      <c r="A4016" t="s">
        <v>3904</v>
      </c>
      <c r="B4016" t="s">
        <v>7048</v>
      </c>
      <c r="C4016" s="2">
        <v>0</v>
      </c>
      <c r="D4016" t="s">
        <v>8563</v>
      </c>
      <c r="E4016">
        <v>290</v>
      </c>
      <c r="F4016">
        <v>4</v>
      </c>
      <c r="G4016" t="s">
        <v>6819</v>
      </c>
      <c r="H4016" t="s">
        <v>6983</v>
      </c>
      <c r="I4016">
        <v>290</v>
      </c>
      <c r="J4016">
        <v>0</v>
      </c>
      <c r="K4016">
        <v>2768</v>
      </c>
    </row>
    <row r="4017" spans="1:11" x14ac:dyDescent="0.25">
      <c r="A4017" t="s">
        <v>1881</v>
      </c>
      <c r="B4017" t="s">
        <v>7049</v>
      </c>
      <c r="C4017" s="2">
        <v>0</v>
      </c>
      <c r="D4017" t="s">
        <v>8447</v>
      </c>
      <c r="E4017">
        <v>0</v>
      </c>
      <c r="F4017">
        <v>2</v>
      </c>
      <c r="G4017" t="s">
        <v>6819</v>
      </c>
      <c r="H4017" t="s">
        <v>6983</v>
      </c>
      <c r="I4017">
        <v>0</v>
      </c>
      <c r="J4017">
        <v>0</v>
      </c>
      <c r="K4017">
        <v>1206</v>
      </c>
    </row>
    <row r="4018" spans="1:11" x14ac:dyDescent="0.25">
      <c r="A4018" t="s">
        <v>4427</v>
      </c>
      <c r="B4018" t="s">
        <v>7050</v>
      </c>
      <c r="C4018" s="2">
        <v>0</v>
      </c>
      <c r="D4018" t="s">
        <v>8564</v>
      </c>
      <c r="E4018">
        <v>0</v>
      </c>
      <c r="F4018">
        <v>2</v>
      </c>
      <c r="G4018" t="s">
        <v>6819</v>
      </c>
      <c r="H4018" t="s">
        <v>6983</v>
      </c>
      <c r="I4018">
        <v>0</v>
      </c>
      <c r="J4018">
        <v>0</v>
      </c>
      <c r="K4018">
        <v>1198</v>
      </c>
    </row>
    <row r="4019" spans="1:11" x14ac:dyDescent="0.25">
      <c r="A4019" t="s">
        <v>3369</v>
      </c>
      <c r="B4019" t="s">
        <v>7050</v>
      </c>
      <c r="C4019" s="2">
        <v>0</v>
      </c>
      <c r="D4019" t="s">
        <v>8565</v>
      </c>
      <c r="E4019">
        <v>0</v>
      </c>
      <c r="F4019">
        <v>5</v>
      </c>
      <c r="G4019" t="s">
        <v>6819</v>
      </c>
      <c r="H4019" t="s">
        <v>6983</v>
      </c>
      <c r="I4019">
        <v>0</v>
      </c>
      <c r="J4019">
        <v>0</v>
      </c>
      <c r="K4019">
        <v>7490</v>
      </c>
    </row>
    <row r="4020" spans="1:11" x14ac:dyDescent="0.25">
      <c r="A4020" t="s">
        <v>5792</v>
      </c>
      <c r="B4020" t="s">
        <v>7050</v>
      </c>
      <c r="C4020" s="2">
        <v>0</v>
      </c>
      <c r="D4020" t="s">
        <v>8564</v>
      </c>
      <c r="E4020">
        <v>0</v>
      </c>
      <c r="F4020">
        <v>2</v>
      </c>
      <c r="G4020" t="s">
        <v>6819</v>
      </c>
      <c r="H4020" t="s">
        <v>6983</v>
      </c>
      <c r="I4020">
        <v>0</v>
      </c>
      <c r="J4020">
        <v>0</v>
      </c>
      <c r="K4020">
        <v>1198</v>
      </c>
    </row>
    <row r="4021" spans="1:11" x14ac:dyDescent="0.25">
      <c r="A4021" t="s">
        <v>4375</v>
      </c>
      <c r="B4021" t="s">
        <v>7050</v>
      </c>
      <c r="C4021" s="2">
        <v>0</v>
      </c>
      <c r="D4021" t="s">
        <v>8564</v>
      </c>
      <c r="E4021">
        <v>0</v>
      </c>
      <c r="F4021">
        <v>2</v>
      </c>
      <c r="G4021" t="s">
        <v>6819</v>
      </c>
      <c r="H4021" t="s">
        <v>6983</v>
      </c>
      <c r="I4021">
        <v>0</v>
      </c>
      <c r="J4021">
        <v>0</v>
      </c>
      <c r="K4021">
        <v>1198</v>
      </c>
    </row>
    <row r="4022" spans="1:11" x14ac:dyDescent="0.25">
      <c r="A4022" t="s">
        <v>5688</v>
      </c>
      <c r="B4022" t="s">
        <v>7051</v>
      </c>
      <c r="C4022" s="2">
        <v>0</v>
      </c>
      <c r="D4022" t="s">
        <v>8566</v>
      </c>
      <c r="E4022">
        <v>74</v>
      </c>
      <c r="F4022">
        <v>5</v>
      </c>
      <c r="G4022" t="s">
        <v>6819</v>
      </c>
      <c r="H4022" t="s">
        <v>6983</v>
      </c>
      <c r="I4022">
        <v>74</v>
      </c>
      <c r="J4022">
        <v>0</v>
      </c>
      <c r="K4022">
        <v>7455</v>
      </c>
    </row>
    <row r="4023" spans="1:11" x14ac:dyDescent="0.25">
      <c r="A4023" t="s">
        <v>5689</v>
      </c>
      <c r="B4023" t="s">
        <v>7052</v>
      </c>
      <c r="C4023" s="2">
        <v>0</v>
      </c>
      <c r="D4023" t="s">
        <v>8567</v>
      </c>
      <c r="E4023">
        <v>360</v>
      </c>
      <c r="F4023">
        <v>3</v>
      </c>
      <c r="G4023" t="s">
        <v>6819</v>
      </c>
      <c r="H4023" t="s">
        <v>6983</v>
      </c>
      <c r="I4023">
        <v>360</v>
      </c>
      <c r="J4023">
        <v>0</v>
      </c>
      <c r="K4023">
        <v>2700</v>
      </c>
    </row>
    <row r="4024" spans="1:11" x14ac:dyDescent="0.25">
      <c r="A4024" t="s">
        <v>2883</v>
      </c>
      <c r="B4024" t="s">
        <v>7052</v>
      </c>
      <c r="C4024" s="2">
        <v>0</v>
      </c>
      <c r="D4024" t="s">
        <v>8568</v>
      </c>
      <c r="E4024">
        <v>480</v>
      </c>
      <c r="F4024">
        <v>4</v>
      </c>
      <c r="G4024" t="s">
        <v>6819</v>
      </c>
      <c r="H4024" t="s">
        <v>6983</v>
      </c>
      <c r="I4024">
        <v>480</v>
      </c>
      <c r="J4024">
        <v>0</v>
      </c>
      <c r="K4024">
        <v>4800</v>
      </c>
    </row>
    <row r="4025" spans="1:11" x14ac:dyDescent="0.25">
      <c r="A4025" t="s">
        <v>5747</v>
      </c>
      <c r="B4025" t="s">
        <v>7052</v>
      </c>
      <c r="C4025" s="2">
        <v>0</v>
      </c>
      <c r="D4025" t="s">
        <v>8568</v>
      </c>
      <c r="E4025">
        <v>480</v>
      </c>
      <c r="F4025">
        <v>4</v>
      </c>
      <c r="G4025" t="s">
        <v>6819</v>
      </c>
      <c r="H4025" t="s">
        <v>6983</v>
      </c>
      <c r="I4025">
        <v>480</v>
      </c>
      <c r="J4025">
        <v>0</v>
      </c>
      <c r="K4025">
        <v>4800</v>
      </c>
    </row>
    <row r="4026" spans="1:11" x14ac:dyDescent="0.25">
      <c r="A4026" t="s">
        <v>4532</v>
      </c>
      <c r="B4026" t="s">
        <v>7052</v>
      </c>
      <c r="C4026" s="2">
        <v>0</v>
      </c>
      <c r="D4026" t="s">
        <v>8465</v>
      </c>
      <c r="E4026">
        <v>240</v>
      </c>
      <c r="F4026">
        <v>2</v>
      </c>
      <c r="G4026" t="s">
        <v>6819</v>
      </c>
      <c r="H4026" t="s">
        <v>6983</v>
      </c>
      <c r="I4026">
        <v>240</v>
      </c>
      <c r="J4026">
        <v>0</v>
      </c>
      <c r="K4026">
        <v>1200</v>
      </c>
    </row>
    <row r="4027" spans="1:11" x14ac:dyDescent="0.25">
      <c r="A4027" t="s">
        <v>1649</v>
      </c>
      <c r="B4027" t="s">
        <v>7053</v>
      </c>
      <c r="C4027" s="2">
        <v>0</v>
      </c>
      <c r="D4027" t="s">
        <v>8476</v>
      </c>
      <c r="E4027">
        <v>68</v>
      </c>
      <c r="F4027">
        <v>2</v>
      </c>
      <c r="G4027" t="s">
        <v>6819</v>
      </c>
      <c r="H4027" t="s">
        <v>6983</v>
      </c>
      <c r="I4027">
        <v>68</v>
      </c>
      <c r="J4027">
        <v>0</v>
      </c>
      <c r="K4027">
        <v>520</v>
      </c>
    </row>
    <row r="4028" spans="1:11" x14ac:dyDescent="0.25">
      <c r="A4028" t="s">
        <v>3762</v>
      </c>
      <c r="B4028" t="s">
        <v>7053</v>
      </c>
      <c r="C4028" s="2">
        <v>0</v>
      </c>
      <c r="D4028" t="s">
        <v>8569</v>
      </c>
      <c r="E4028">
        <v>169</v>
      </c>
      <c r="F4028">
        <v>5</v>
      </c>
      <c r="G4028" t="s">
        <v>6819</v>
      </c>
      <c r="H4028" t="s">
        <v>6983</v>
      </c>
      <c r="I4028">
        <v>169</v>
      </c>
      <c r="J4028">
        <v>0</v>
      </c>
      <c r="K4028">
        <v>3255</v>
      </c>
    </row>
    <row r="4029" spans="1:11" x14ac:dyDescent="0.25">
      <c r="A4029" t="s">
        <v>1490</v>
      </c>
      <c r="B4029" t="s">
        <v>7054</v>
      </c>
      <c r="C4029" s="2">
        <v>0</v>
      </c>
      <c r="D4029" t="s">
        <v>8014</v>
      </c>
      <c r="E4029">
        <v>33</v>
      </c>
      <c r="F4029">
        <v>2</v>
      </c>
      <c r="G4029" t="s">
        <v>6819</v>
      </c>
      <c r="H4029" t="s">
        <v>6983</v>
      </c>
      <c r="I4029">
        <v>33</v>
      </c>
      <c r="J4029">
        <v>0</v>
      </c>
      <c r="K4029">
        <v>514</v>
      </c>
    </row>
    <row r="4030" spans="1:11" x14ac:dyDescent="0.25">
      <c r="A4030" t="s">
        <v>3417</v>
      </c>
      <c r="B4030" t="s">
        <v>7054</v>
      </c>
      <c r="C4030" s="2">
        <v>0</v>
      </c>
      <c r="D4030" t="s">
        <v>8279</v>
      </c>
      <c r="E4030">
        <v>50</v>
      </c>
      <c r="F4030">
        <v>3</v>
      </c>
      <c r="G4030" t="s">
        <v>6819</v>
      </c>
      <c r="H4030" t="s">
        <v>6983</v>
      </c>
      <c r="I4030">
        <v>50</v>
      </c>
      <c r="J4030">
        <v>0</v>
      </c>
      <c r="K4030">
        <v>1155</v>
      </c>
    </row>
    <row r="4031" spans="1:11" x14ac:dyDescent="0.25">
      <c r="A4031" t="s">
        <v>4873</v>
      </c>
      <c r="B4031" t="s">
        <v>7055</v>
      </c>
      <c r="C4031" s="2">
        <v>0</v>
      </c>
      <c r="D4031" t="s">
        <v>8570</v>
      </c>
      <c r="E4031">
        <v>206</v>
      </c>
      <c r="F4031">
        <v>8</v>
      </c>
      <c r="G4031" t="s">
        <v>6819</v>
      </c>
      <c r="H4031" t="s">
        <v>6983</v>
      </c>
      <c r="I4031">
        <v>206</v>
      </c>
      <c r="J4031">
        <v>0</v>
      </c>
      <c r="K4031">
        <v>8240</v>
      </c>
    </row>
    <row r="4032" spans="1:11" x14ac:dyDescent="0.25">
      <c r="A4032" t="s">
        <v>2370</v>
      </c>
      <c r="B4032" t="s">
        <v>7055</v>
      </c>
      <c r="C4032" s="2">
        <v>0</v>
      </c>
      <c r="D4032" t="s">
        <v>8571</v>
      </c>
      <c r="E4032">
        <v>232</v>
      </c>
      <c r="F4032">
        <v>9</v>
      </c>
      <c r="G4032" t="s">
        <v>6819</v>
      </c>
      <c r="H4032" t="s">
        <v>6983</v>
      </c>
      <c r="I4032">
        <v>232</v>
      </c>
      <c r="J4032">
        <v>0</v>
      </c>
      <c r="K4032">
        <v>10422</v>
      </c>
    </row>
    <row r="4033" spans="1:11" x14ac:dyDescent="0.25">
      <c r="A4033" t="s">
        <v>2849</v>
      </c>
      <c r="B4033" t="s">
        <v>7056</v>
      </c>
      <c r="C4033" s="2">
        <v>0</v>
      </c>
      <c r="D4033" t="s">
        <v>8531</v>
      </c>
      <c r="E4033">
        <v>83</v>
      </c>
      <c r="F4033">
        <v>3</v>
      </c>
      <c r="G4033" t="s">
        <v>6819</v>
      </c>
      <c r="H4033" t="s">
        <v>6983</v>
      </c>
      <c r="I4033">
        <v>83</v>
      </c>
      <c r="J4033">
        <v>0</v>
      </c>
      <c r="K4033">
        <v>1131</v>
      </c>
    </row>
    <row r="4034" spans="1:11" x14ac:dyDescent="0.25">
      <c r="A4034" t="s">
        <v>4160</v>
      </c>
      <c r="B4034" t="s">
        <v>7057</v>
      </c>
      <c r="C4034" s="2">
        <v>0</v>
      </c>
      <c r="D4034" t="s">
        <v>8572</v>
      </c>
      <c r="E4034">
        <v>178</v>
      </c>
      <c r="F4034">
        <v>9</v>
      </c>
      <c r="G4034" t="s">
        <v>6819</v>
      </c>
      <c r="H4034" t="s">
        <v>6983</v>
      </c>
      <c r="I4034">
        <v>178</v>
      </c>
      <c r="J4034">
        <v>0</v>
      </c>
      <c r="K4034">
        <v>10035</v>
      </c>
    </row>
    <row r="4035" spans="1:11" x14ac:dyDescent="0.25">
      <c r="A4035" t="s">
        <v>3494</v>
      </c>
      <c r="B4035" t="s">
        <v>7057</v>
      </c>
      <c r="C4035" s="2">
        <v>0</v>
      </c>
      <c r="D4035" t="s">
        <v>8573</v>
      </c>
      <c r="E4035">
        <v>59</v>
      </c>
      <c r="F4035">
        <v>3</v>
      </c>
      <c r="G4035" t="s">
        <v>6819</v>
      </c>
      <c r="H4035" t="s">
        <v>6983</v>
      </c>
      <c r="I4035">
        <v>59</v>
      </c>
      <c r="J4035">
        <v>0</v>
      </c>
      <c r="K4035">
        <v>1116</v>
      </c>
    </row>
    <row r="4036" spans="1:11" x14ac:dyDescent="0.25">
      <c r="A4036" t="s">
        <v>1875</v>
      </c>
      <c r="B4036" t="s">
        <v>7057</v>
      </c>
      <c r="C4036" s="2">
        <v>0</v>
      </c>
      <c r="D4036" t="s">
        <v>8574</v>
      </c>
      <c r="E4036">
        <v>119</v>
      </c>
      <c r="F4036">
        <v>6</v>
      </c>
      <c r="G4036" t="s">
        <v>6819</v>
      </c>
      <c r="H4036" t="s">
        <v>6983</v>
      </c>
      <c r="I4036">
        <v>119</v>
      </c>
      <c r="J4036">
        <v>0</v>
      </c>
      <c r="K4036">
        <v>4464</v>
      </c>
    </row>
    <row r="4037" spans="1:11" x14ac:dyDescent="0.25">
      <c r="A4037" t="s">
        <v>4107</v>
      </c>
      <c r="B4037" t="s">
        <v>7058</v>
      </c>
      <c r="C4037" s="2">
        <v>0</v>
      </c>
      <c r="D4037" t="s">
        <v>8575</v>
      </c>
      <c r="E4037">
        <v>191</v>
      </c>
      <c r="F4037">
        <v>6</v>
      </c>
      <c r="G4037" t="s">
        <v>6819</v>
      </c>
      <c r="H4037" t="s">
        <v>6983</v>
      </c>
      <c r="I4037">
        <v>191</v>
      </c>
      <c r="J4037">
        <v>0</v>
      </c>
      <c r="K4037">
        <v>4410</v>
      </c>
    </row>
    <row r="4038" spans="1:11" x14ac:dyDescent="0.25">
      <c r="A4038" t="s">
        <v>3348</v>
      </c>
      <c r="B4038" t="s">
        <v>7058</v>
      </c>
      <c r="C4038" s="2">
        <v>0</v>
      </c>
      <c r="D4038" t="s">
        <v>8012</v>
      </c>
      <c r="E4038">
        <v>64</v>
      </c>
      <c r="F4038">
        <v>2</v>
      </c>
      <c r="G4038" t="s">
        <v>6819</v>
      </c>
      <c r="H4038" t="s">
        <v>6983</v>
      </c>
      <c r="I4038">
        <v>64</v>
      </c>
      <c r="J4038">
        <v>0</v>
      </c>
      <c r="K4038">
        <v>490</v>
      </c>
    </row>
    <row r="4039" spans="1:11" x14ac:dyDescent="0.25">
      <c r="A4039" t="s">
        <v>3728</v>
      </c>
      <c r="B4039" t="s">
        <v>7058</v>
      </c>
      <c r="C4039" s="2">
        <v>0</v>
      </c>
      <c r="D4039" t="s">
        <v>8018</v>
      </c>
      <c r="E4039">
        <v>32</v>
      </c>
      <c r="F4039">
        <v>1</v>
      </c>
      <c r="G4039" t="s">
        <v>6819</v>
      </c>
      <c r="H4039" t="s">
        <v>6983</v>
      </c>
      <c r="I4039">
        <v>32</v>
      </c>
      <c r="J4039">
        <v>0</v>
      </c>
      <c r="K4039">
        <v>122</v>
      </c>
    </row>
    <row r="4040" spans="1:11" x14ac:dyDescent="0.25">
      <c r="A4040" t="s">
        <v>5084</v>
      </c>
      <c r="B4040" t="s">
        <v>7059</v>
      </c>
      <c r="C4040" s="2">
        <v>0</v>
      </c>
      <c r="D4040" t="s">
        <v>8576</v>
      </c>
      <c r="E4040">
        <v>169</v>
      </c>
      <c r="F4040">
        <v>4</v>
      </c>
      <c r="G4040" t="s">
        <v>6819</v>
      </c>
      <c r="H4040" t="s">
        <v>6983</v>
      </c>
      <c r="I4040">
        <v>169</v>
      </c>
      <c r="J4040">
        <v>0</v>
      </c>
      <c r="K4040">
        <v>1988</v>
      </c>
    </row>
    <row r="4041" spans="1:11" x14ac:dyDescent="0.25">
      <c r="A4041" t="s">
        <v>4900</v>
      </c>
      <c r="B4041" t="s">
        <v>7060</v>
      </c>
      <c r="C4041" s="2">
        <v>0</v>
      </c>
      <c r="D4041" t="s">
        <v>8577</v>
      </c>
      <c r="E4041">
        <v>36</v>
      </c>
      <c r="F4041">
        <v>10</v>
      </c>
      <c r="G4041" t="s">
        <v>6819</v>
      </c>
      <c r="H4041" t="s">
        <v>6983</v>
      </c>
      <c r="I4041">
        <v>36</v>
      </c>
      <c r="J4041">
        <v>0</v>
      </c>
      <c r="K4041">
        <v>36170</v>
      </c>
    </row>
    <row r="4042" spans="1:11" x14ac:dyDescent="0.25">
      <c r="A4042" t="s">
        <v>2245</v>
      </c>
      <c r="B4042" t="s">
        <v>7060</v>
      </c>
      <c r="C4042" s="2">
        <v>0</v>
      </c>
      <c r="D4042" t="s">
        <v>8578</v>
      </c>
      <c r="E4042">
        <v>11</v>
      </c>
      <c r="F4042">
        <v>3</v>
      </c>
      <c r="G4042" t="s">
        <v>6819</v>
      </c>
      <c r="H4042" t="s">
        <v>6983</v>
      </c>
      <c r="I4042">
        <v>11</v>
      </c>
      <c r="J4042">
        <v>0</v>
      </c>
      <c r="K4042">
        <v>3255</v>
      </c>
    </row>
    <row r="4043" spans="1:11" x14ac:dyDescent="0.25">
      <c r="A4043" t="s">
        <v>3341</v>
      </c>
      <c r="B4043" t="s">
        <v>7060</v>
      </c>
      <c r="C4043" s="2">
        <v>0</v>
      </c>
      <c r="D4043" t="s">
        <v>8579</v>
      </c>
      <c r="E4043">
        <v>7</v>
      </c>
      <c r="F4043">
        <v>2</v>
      </c>
      <c r="G4043" t="s">
        <v>6819</v>
      </c>
      <c r="H4043" t="s">
        <v>6983</v>
      </c>
      <c r="I4043">
        <v>7</v>
      </c>
      <c r="J4043">
        <v>0</v>
      </c>
      <c r="K4043">
        <v>1446</v>
      </c>
    </row>
    <row r="4044" spans="1:11" x14ac:dyDescent="0.25">
      <c r="A4044" t="s">
        <v>3931</v>
      </c>
      <c r="B4044" t="s">
        <v>7061</v>
      </c>
      <c r="C4044" s="2">
        <v>0</v>
      </c>
      <c r="D4044" t="s">
        <v>8580</v>
      </c>
      <c r="E4044">
        <v>148</v>
      </c>
      <c r="F4044">
        <v>1</v>
      </c>
      <c r="G4044" t="s">
        <v>6819</v>
      </c>
      <c r="H4044" t="s">
        <v>6983</v>
      </c>
      <c r="I4044">
        <v>148</v>
      </c>
      <c r="J4044">
        <v>0</v>
      </c>
      <c r="K4044">
        <v>360</v>
      </c>
    </row>
    <row r="4045" spans="1:11" x14ac:dyDescent="0.25">
      <c r="A4045" t="s">
        <v>5822</v>
      </c>
      <c r="B4045" t="s">
        <v>7061</v>
      </c>
      <c r="C4045" s="2">
        <v>0</v>
      </c>
      <c r="D4045" t="s">
        <v>8581</v>
      </c>
      <c r="E4045">
        <v>1033</v>
      </c>
      <c r="F4045">
        <v>7</v>
      </c>
      <c r="G4045" t="s">
        <v>6819</v>
      </c>
      <c r="H4045" t="s">
        <v>6983</v>
      </c>
      <c r="I4045">
        <v>1033</v>
      </c>
      <c r="J4045">
        <v>0</v>
      </c>
      <c r="K4045">
        <v>17633</v>
      </c>
    </row>
    <row r="4046" spans="1:11" x14ac:dyDescent="0.25">
      <c r="A4046" t="s">
        <v>1449</v>
      </c>
      <c r="B4046" t="s">
        <v>7062</v>
      </c>
      <c r="C4046" s="2">
        <v>0</v>
      </c>
      <c r="D4046" t="s">
        <v>8582</v>
      </c>
      <c r="E4046">
        <v>516</v>
      </c>
      <c r="F4046">
        <v>3</v>
      </c>
      <c r="G4046" t="s">
        <v>6819</v>
      </c>
      <c r="H4046" t="s">
        <v>6983</v>
      </c>
      <c r="I4046">
        <v>516</v>
      </c>
      <c r="J4046">
        <v>0</v>
      </c>
      <c r="K4046">
        <v>3225</v>
      </c>
    </row>
    <row r="4047" spans="1:11" x14ac:dyDescent="0.25">
      <c r="A4047" t="s">
        <v>1939</v>
      </c>
      <c r="B4047" t="s">
        <v>7063</v>
      </c>
      <c r="C4047" s="2">
        <v>0</v>
      </c>
      <c r="D4047" t="s">
        <v>8583</v>
      </c>
      <c r="E4047">
        <v>65</v>
      </c>
      <c r="F4047">
        <v>3</v>
      </c>
      <c r="G4047" t="s">
        <v>6819</v>
      </c>
      <c r="H4047" t="s">
        <v>6983</v>
      </c>
      <c r="I4047">
        <v>65</v>
      </c>
      <c r="J4047">
        <v>0</v>
      </c>
      <c r="K4047">
        <v>3243</v>
      </c>
    </row>
    <row r="4048" spans="1:11" x14ac:dyDescent="0.25">
      <c r="A4048" t="s">
        <v>5854</v>
      </c>
      <c r="B4048" t="s">
        <v>7063</v>
      </c>
      <c r="C4048" s="2">
        <v>0</v>
      </c>
      <c r="D4048" t="s">
        <v>8260</v>
      </c>
      <c r="E4048">
        <v>43</v>
      </c>
      <c r="F4048">
        <v>2</v>
      </c>
      <c r="G4048" t="s">
        <v>6819</v>
      </c>
      <c r="H4048" t="s">
        <v>6983</v>
      </c>
      <c r="I4048">
        <v>43</v>
      </c>
      <c r="J4048">
        <v>0</v>
      </c>
      <c r="K4048">
        <v>1440</v>
      </c>
    </row>
    <row r="4049" spans="1:11" x14ac:dyDescent="0.25">
      <c r="A4049" t="s">
        <v>1836</v>
      </c>
      <c r="B4049" t="s">
        <v>7064</v>
      </c>
      <c r="C4049" s="2">
        <v>0</v>
      </c>
      <c r="D4049" t="s">
        <v>8584</v>
      </c>
      <c r="E4049">
        <v>316</v>
      </c>
      <c r="F4049">
        <v>3</v>
      </c>
      <c r="G4049" t="s">
        <v>6819</v>
      </c>
      <c r="H4049" t="s">
        <v>6983</v>
      </c>
      <c r="I4049">
        <v>316</v>
      </c>
      <c r="J4049">
        <v>0</v>
      </c>
      <c r="K4049">
        <v>2154</v>
      </c>
    </row>
    <row r="4050" spans="1:11" x14ac:dyDescent="0.25">
      <c r="A4050" t="s">
        <v>2125</v>
      </c>
      <c r="B4050" t="s">
        <v>7065</v>
      </c>
      <c r="C4050" s="2">
        <v>0</v>
      </c>
      <c r="D4050" t="s">
        <v>8585</v>
      </c>
      <c r="E4050">
        <v>155</v>
      </c>
      <c r="F4050">
        <v>5</v>
      </c>
      <c r="G4050" t="s">
        <v>6819</v>
      </c>
      <c r="H4050" t="s">
        <v>6983</v>
      </c>
      <c r="I4050">
        <v>155</v>
      </c>
      <c r="J4050">
        <v>0</v>
      </c>
      <c r="K4050">
        <v>5975</v>
      </c>
    </row>
    <row r="4051" spans="1:11" x14ac:dyDescent="0.25">
      <c r="A4051" t="s">
        <v>1424</v>
      </c>
      <c r="B4051" t="s">
        <v>7065</v>
      </c>
      <c r="C4051" s="2">
        <v>0</v>
      </c>
      <c r="D4051" t="s">
        <v>8586</v>
      </c>
      <c r="E4051">
        <v>93</v>
      </c>
      <c r="F4051">
        <v>3</v>
      </c>
      <c r="G4051" t="s">
        <v>6819</v>
      </c>
      <c r="H4051" t="s">
        <v>6983</v>
      </c>
      <c r="I4051">
        <v>93</v>
      </c>
      <c r="J4051">
        <v>0</v>
      </c>
      <c r="K4051">
        <v>2151</v>
      </c>
    </row>
    <row r="4052" spans="1:11" x14ac:dyDescent="0.25">
      <c r="A4052" t="s">
        <v>3261</v>
      </c>
      <c r="B4052" t="s">
        <v>7065</v>
      </c>
      <c r="C4052" s="2">
        <v>0</v>
      </c>
      <c r="D4052" t="s">
        <v>8500</v>
      </c>
      <c r="E4052">
        <v>124</v>
      </c>
      <c r="F4052">
        <v>4</v>
      </c>
      <c r="G4052" t="s">
        <v>6819</v>
      </c>
      <c r="H4052" t="s">
        <v>6983</v>
      </c>
      <c r="I4052">
        <v>124</v>
      </c>
      <c r="J4052">
        <v>0</v>
      </c>
      <c r="K4052">
        <v>3824</v>
      </c>
    </row>
    <row r="4053" spans="1:11" x14ac:dyDescent="0.25">
      <c r="A4053" t="s">
        <v>3587</v>
      </c>
      <c r="B4053" t="s">
        <v>7066</v>
      </c>
      <c r="C4053" s="2">
        <v>0</v>
      </c>
      <c r="D4053" t="s">
        <v>8084</v>
      </c>
      <c r="E4053">
        <v>250</v>
      </c>
      <c r="F4053">
        <v>3</v>
      </c>
      <c r="G4053" t="s">
        <v>6819</v>
      </c>
      <c r="H4053" t="s">
        <v>6983</v>
      </c>
      <c r="I4053">
        <v>250</v>
      </c>
      <c r="J4053">
        <v>0</v>
      </c>
      <c r="K4053">
        <v>1530</v>
      </c>
    </row>
    <row r="4054" spans="1:11" x14ac:dyDescent="0.25">
      <c r="A4054" t="s">
        <v>2784</v>
      </c>
      <c r="B4054" t="s">
        <v>7067</v>
      </c>
      <c r="C4054" s="2">
        <v>0</v>
      </c>
      <c r="D4054" t="s">
        <v>8347</v>
      </c>
      <c r="E4054">
        <v>114</v>
      </c>
      <c r="F4054">
        <v>2</v>
      </c>
      <c r="G4054" t="s">
        <v>6819</v>
      </c>
      <c r="H4054" t="s">
        <v>6983</v>
      </c>
      <c r="I4054">
        <v>114</v>
      </c>
      <c r="J4054">
        <v>0</v>
      </c>
      <c r="K4054">
        <v>672</v>
      </c>
    </row>
    <row r="4055" spans="1:11" x14ac:dyDescent="0.25">
      <c r="A4055" t="s">
        <v>3671</v>
      </c>
      <c r="B4055" t="s">
        <v>7068</v>
      </c>
      <c r="C4055" s="2">
        <v>0</v>
      </c>
      <c r="D4055" t="s">
        <v>8587</v>
      </c>
      <c r="E4055">
        <v>303</v>
      </c>
      <c r="F4055">
        <v>4</v>
      </c>
      <c r="G4055" t="s">
        <v>6819</v>
      </c>
      <c r="H4055" t="s">
        <v>6983</v>
      </c>
      <c r="I4055">
        <v>303</v>
      </c>
      <c r="J4055">
        <v>0</v>
      </c>
      <c r="K4055">
        <v>2696</v>
      </c>
    </row>
    <row r="4056" spans="1:11" x14ac:dyDescent="0.25">
      <c r="A4056" t="s">
        <v>1501</v>
      </c>
      <c r="B4056" t="s">
        <v>7069</v>
      </c>
      <c r="C4056" s="2">
        <v>0</v>
      </c>
      <c r="D4056" t="s">
        <v>8588</v>
      </c>
      <c r="E4056">
        <v>95</v>
      </c>
      <c r="F4056">
        <v>4</v>
      </c>
      <c r="G4056" t="s">
        <v>6819</v>
      </c>
      <c r="H4056" t="s">
        <v>6983</v>
      </c>
      <c r="I4056">
        <v>95</v>
      </c>
      <c r="J4056">
        <v>0</v>
      </c>
      <c r="K4056">
        <v>4752</v>
      </c>
    </row>
    <row r="4057" spans="1:11" x14ac:dyDescent="0.25">
      <c r="A4057" t="s">
        <v>1552</v>
      </c>
      <c r="B4057" t="s">
        <v>7070</v>
      </c>
      <c r="C4057" s="2">
        <v>0</v>
      </c>
      <c r="D4057" t="s">
        <v>8589</v>
      </c>
      <c r="E4057">
        <v>0</v>
      </c>
      <c r="F4057">
        <v>6</v>
      </c>
      <c r="G4057" t="s">
        <v>6819</v>
      </c>
      <c r="H4057" t="s">
        <v>6983</v>
      </c>
      <c r="I4057">
        <v>0</v>
      </c>
      <c r="J4057">
        <v>0</v>
      </c>
      <c r="K4057">
        <v>10632</v>
      </c>
    </row>
    <row r="4058" spans="1:11" x14ac:dyDescent="0.25">
      <c r="A4058" t="s">
        <v>4644</v>
      </c>
      <c r="B4058" t="s">
        <v>7071</v>
      </c>
      <c r="C4058" s="2">
        <v>0</v>
      </c>
      <c r="D4058" t="s">
        <v>8590</v>
      </c>
      <c r="E4058">
        <v>308</v>
      </c>
      <c r="F4058">
        <v>5</v>
      </c>
      <c r="G4058" t="s">
        <v>6819</v>
      </c>
      <c r="H4058" t="s">
        <v>6983</v>
      </c>
      <c r="I4058">
        <v>308</v>
      </c>
      <c r="J4058">
        <v>0</v>
      </c>
      <c r="K4058">
        <v>7345</v>
      </c>
    </row>
    <row r="4059" spans="1:11" x14ac:dyDescent="0.25">
      <c r="A4059" t="s">
        <v>1731</v>
      </c>
      <c r="B4059" t="s">
        <v>7071</v>
      </c>
      <c r="C4059" s="2">
        <v>0</v>
      </c>
      <c r="D4059" t="s">
        <v>8591</v>
      </c>
      <c r="E4059">
        <v>185</v>
      </c>
      <c r="F4059">
        <v>3</v>
      </c>
      <c r="G4059" t="s">
        <v>6819</v>
      </c>
      <c r="H4059" t="s">
        <v>6983</v>
      </c>
      <c r="I4059">
        <v>185</v>
      </c>
      <c r="J4059">
        <v>0</v>
      </c>
      <c r="K4059">
        <v>2646</v>
      </c>
    </row>
    <row r="4060" spans="1:11" x14ac:dyDescent="0.25">
      <c r="A4060" t="s">
        <v>4207</v>
      </c>
      <c r="B4060" t="s">
        <v>7071</v>
      </c>
      <c r="C4060" s="2">
        <v>0</v>
      </c>
      <c r="D4060" t="s">
        <v>8592</v>
      </c>
      <c r="E4060">
        <v>432</v>
      </c>
      <c r="F4060">
        <v>7</v>
      </c>
      <c r="G4060" t="s">
        <v>6819</v>
      </c>
      <c r="H4060" t="s">
        <v>6983</v>
      </c>
      <c r="I4060">
        <v>432</v>
      </c>
      <c r="J4060">
        <v>0</v>
      </c>
      <c r="K4060">
        <v>14399</v>
      </c>
    </row>
    <row r="4061" spans="1:11" x14ac:dyDescent="0.25">
      <c r="A4061" t="s">
        <v>3294</v>
      </c>
      <c r="B4061" t="s">
        <v>7072</v>
      </c>
      <c r="C4061" s="2">
        <v>0</v>
      </c>
      <c r="D4061" t="s">
        <v>8593</v>
      </c>
      <c r="E4061">
        <v>133</v>
      </c>
      <c r="F4061">
        <v>5</v>
      </c>
      <c r="G4061" t="s">
        <v>6819</v>
      </c>
      <c r="H4061" t="s">
        <v>6983</v>
      </c>
      <c r="I4061">
        <v>133</v>
      </c>
      <c r="J4061">
        <v>0</v>
      </c>
      <c r="K4061">
        <v>7390</v>
      </c>
    </row>
    <row r="4062" spans="1:11" x14ac:dyDescent="0.25">
      <c r="A4062" t="s">
        <v>4137</v>
      </c>
      <c r="B4062" t="s">
        <v>7072</v>
      </c>
      <c r="C4062" s="2">
        <v>0</v>
      </c>
      <c r="D4062" t="s">
        <v>8288</v>
      </c>
      <c r="E4062">
        <v>186</v>
      </c>
      <c r="F4062">
        <v>7</v>
      </c>
      <c r="G4062" t="s">
        <v>6819</v>
      </c>
      <c r="H4062" t="s">
        <v>6983</v>
      </c>
      <c r="I4062">
        <v>186</v>
      </c>
      <c r="J4062">
        <v>0</v>
      </c>
      <c r="K4062">
        <v>14490</v>
      </c>
    </row>
    <row r="4063" spans="1:11" x14ac:dyDescent="0.25">
      <c r="A4063" t="s">
        <v>4573</v>
      </c>
      <c r="B4063" t="s">
        <v>7072</v>
      </c>
      <c r="C4063" s="2">
        <v>0</v>
      </c>
      <c r="D4063" t="s">
        <v>8594</v>
      </c>
      <c r="E4063">
        <v>106</v>
      </c>
      <c r="F4063">
        <v>4</v>
      </c>
      <c r="G4063" t="s">
        <v>6819</v>
      </c>
      <c r="H4063" t="s">
        <v>6983</v>
      </c>
      <c r="I4063">
        <v>106</v>
      </c>
      <c r="J4063">
        <v>0</v>
      </c>
      <c r="K4063">
        <v>4732</v>
      </c>
    </row>
    <row r="4064" spans="1:11" x14ac:dyDescent="0.25">
      <c r="A4064" t="s">
        <v>1699</v>
      </c>
      <c r="B4064" t="s">
        <v>7072</v>
      </c>
      <c r="C4064" s="2">
        <v>0</v>
      </c>
      <c r="D4064" t="s">
        <v>8595</v>
      </c>
      <c r="E4064">
        <v>80</v>
      </c>
      <c r="F4064">
        <v>3</v>
      </c>
      <c r="G4064" t="s">
        <v>6819</v>
      </c>
      <c r="H4064" t="s">
        <v>6983</v>
      </c>
      <c r="I4064">
        <v>80</v>
      </c>
      <c r="J4064">
        <v>0</v>
      </c>
      <c r="K4064">
        <v>2661</v>
      </c>
    </row>
    <row r="4065" spans="1:11" x14ac:dyDescent="0.25">
      <c r="A4065" t="s">
        <v>4041</v>
      </c>
      <c r="B4065" t="s">
        <v>7073</v>
      </c>
      <c r="C4065" s="2">
        <v>0</v>
      </c>
      <c r="D4065" t="s">
        <v>8147</v>
      </c>
      <c r="E4065">
        <v>59</v>
      </c>
      <c r="F4065">
        <v>1</v>
      </c>
      <c r="G4065" t="s">
        <v>6819</v>
      </c>
      <c r="H4065" t="s">
        <v>6983</v>
      </c>
      <c r="I4065">
        <v>59</v>
      </c>
      <c r="J4065">
        <v>0</v>
      </c>
      <c r="K4065">
        <v>126</v>
      </c>
    </row>
    <row r="4066" spans="1:11" x14ac:dyDescent="0.25">
      <c r="A4066" t="s">
        <v>2921</v>
      </c>
      <c r="B4066" t="s">
        <v>7074</v>
      </c>
      <c r="C4066" s="2">
        <v>0</v>
      </c>
      <c r="D4066" t="s">
        <v>8573</v>
      </c>
      <c r="E4066">
        <v>179</v>
      </c>
      <c r="F4066">
        <v>3</v>
      </c>
      <c r="G4066" t="s">
        <v>6819</v>
      </c>
      <c r="H4066" t="s">
        <v>6983</v>
      </c>
      <c r="I4066">
        <v>179</v>
      </c>
      <c r="J4066">
        <v>0</v>
      </c>
      <c r="K4066">
        <v>1116</v>
      </c>
    </row>
    <row r="4067" spans="1:11" x14ac:dyDescent="0.25">
      <c r="A4067" t="s">
        <v>3222</v>
      </c>
      <c r="B4067" t="s">
        <v>7075</v>
      </c>
      <c r="C4067" s="2">
        <v>0</v>
      </c>
      <c r="D4067" t="s">
        <v>8072</v>
      </c>
      <c r="E4067">
        <v>29</v>
      </c>
      <c r="F4067">
        <v>3</v>
      </c>
      <c r="G4067" t="s">
        <v>6819</v>
      </c>
      <c r="H4067" t="s">
        <v>6983</v>
      </c>
      <c r="I4067">
        <v>29</v>
      </c>
      <c r="J4067">
        <v>0</v>
      </c>
      <c r="K4067">
        <v>1104</v>
      </c>
    </row>
    <row r="4068" spans="1:11" x14ac:dyDescent="0.25">
      <c r="A4068" t="s">
        <v>4517</v>
      </c>
      <c r="B4068" t="s">
        <v>7075</v>
      </c>
      <c r="C4068" s="2">
        <v>0</v>
      </c>
      <c r="D4068" t="s">
        <v>8596</v>
      </c>
      <c r="E4068">
        <v>39</v>
      </c>
      <c r="F4068">
        <v>4</v>
      </c>
      <c r="G4068" t="s">
        <v>6819</v>
      </c>
      <c r="H4068" t="s">
        <v>6983</v>
      </c>
      <c r="I4068">
        <v>39</v>
      </c>
      <c r="J4068">
        <v>0</v>
      </c>
      <c r="K4068">
        <v>1960</v>
      </c>
    </row>
    <row r="4069" spans="1:11" x14ac:dyDescent="0.25">
      <c r="A4069" t="s">
        <v>3095</v>
      </c>
      <c r="B4069" t="s">
        <v>7075</v>
      </c>
      <c r="C4069" s="2">
        <v>0</v>
      </c>
      <c r="D4069" t="s">
        <v>8012</v>
      </c>
      <c r="E4069">
        <v>20</v>
      </c>
      <c r="F4069">
        <v>2</v>
      </c>
      <c r="G4069" t="s">
        <v>6819</v>
      </c>
      <c r="H4069" t="s">
        <v>6983</v>
      </c>
      <c r="I4069">
        <v>20</v>
      </c>
      <c r="J4069">
        <v>0</v>
      </c>
      <c r="K4069">
        <v>490</v>
      </c>
    </row>
    <row r="4070" spans="1:11" x14ac:dyDescent="0.25">
      <c r="A4070" t="s">
        <v>4396</v>
      </c>
      <c r="B4070" t="s">
        <v>7076</v>
      </c>
      <c r="C4070" s="2">
        <v>0</v>
      </c>
      <c r="D4070" t="s">
        <v>8034</v>
      </c>
      <c r="E4070">
        <v>40</v>
      </c>
      <c r="F4070">
        <v>2</v>
      </c>
      <c r="G4070" t="s">
        <v>6819</v>
      </c>
      <c r="H4070" t="s">
        <v>6983</v>
      </c>
      <c r="I4070">
        <v>40</v>
      </c>
      <c r="J4070">
        <v>0</v>
      </c>
      <c r="K4070">
        <v>498</v>
      </c>
    </row>
    <row r="4071" spans="1:11" x14ac:dyDescent="0.25">
      <c r="A4071" t="s">
        <v>4046</v>
      </c>
      <c r="B4071" t="s">
        <v>7076</v>
      </c>
      <c r="C4071" s="2">
        <v>0</v>
      </c>
      <c r="D4071" t="s">
        <v>8480</v>
      </c>
      <c r="E4071">
        <v>60</v>
      </c>
      <c r="F4071">
        <v>3</v>
      </c>
      <c r="G4071" t="s">
        <v>6819</v>
      </c>
      <c r="H4071" t="s">
        <v>6983</v>
      </c>
      <c r="I4071">
        <v>60</v>
      </c>
      <c r="J4071">
        <v>0</v>
      </c>
      <c r="K4071">
        <v>1119</v>
      </c>
    </row>
    <row r="4072" spans="1:11" x14ac:dyDescent="0.25">
      <c r="A4072" t="s">
        <v>2516</v>
      </c>
      <c r="B4072" t="s">
        <v>7076</v>
      </c>
      <c r="C4072" s="2">
        <v>0</v>
      </c>
      <c r="D4072" t="s">
        <v>8034</v>
      </c>
      <c r="E4072">
        <v>40</v>
      </c>
      <c r="F4072">
        <v>2</v>
      </c>
      <c r="G4072" t="s">
        <v>6819</v>
      </c>
      <c r="H4072" t="s">
        <v>6983</v>
      </c>
      <c r="I4072">
        <v>40</v>
      </c>
      <c r="J4072">
        <v>0</v>
      </c>
      <c r="K4072">
        <v>498</v>
      </c>
    </row>
    <row r="4073" spans="1:11" x14ac:dyDescent="0.25">
      <c r="A4073" t="s">
        <v>3083</v>
      </c>
      <c r="B4073" t="s">
        <v>7076</v>
      </c>
      <c r="C4073" s="2">
        <v>0</v>
      </c>
      <c r="D4073" t="s">
        <v>8162</v>
      </c>
      <c r="E4073">
        <v>80</v>
      </c>
      <c r="F4073">
        <v>4</v>
      </c>
      <c r="G4073" t="s">
        <v>6819</v>
      </c>
      <c r="H4073" t="s">
        <v>6983</v>
      </c>
      <c r="I4073">
        <v>80</v>
      </c>
      <c r="J4073">
        <v>0</v>
      </c>
      <c r="K4073">
        <v>1992</v>
      </c>
    </row>
    <row r="4074" spans="1:11" x14ac:dyDescent="0.25">
      <c r="A4074" t="s">
        <v>3803</v>
      </c>
      <c r="B4074" t="s">
        <v>7077</v>
      </c>
      <c r="C4074" s="2">
        <v>0</v>
      </c>
      <c r="D4074" t="s">
        <v>8597</v>
      </c>
      <c r="E4074">
        <v>179</v>
      </c>
      <c r="F4074">
        <v>3</v>
      </c>
      <c r="G4074" t="s">
        <v>6819</v>
      </c>
      <c r="H4074" t="s">
        <v>6983</v>
      </c>
      <c r="I4074">
        <v>179</v>
      </c>
      <c r="J4074">
        <v>0</v>
      </c>
      <c r="K4074">
        <v>1077</v>
      </c>
    </row>
    <row r="4075" spans="1:11" x14ac:dyDescent="0.25">
      <c r="A4075" t="s">
        <v>4432</v>
      </c>
      <c r="B4075" t="s">
        <v>7077</v>
      </c>
      <c r="C4075" s="2">
        <v>0</v>
      </c>
      <c r="D4075" t="s">
        <v>8597</v>
      </c>
      <c r="E4075">
        <v>179</v>
      </c>
      <c r="F4075">
        <v>3</v>
      </c>
      <c r="G4075" t="s">
        <v>6819</v>
      </c>
      <c r="H4075" t="s">
        <v>6983</v>
      </c>
      <c r="I4075">
        <v>179</v>
      </c>
      <c r="J4075">
        <v>0</v>
      </c>
      <c r="K4075">
        <v>1077</v>
      </c>
    </row>
    <row r="4076" spans="1:11" x14ac:dyDescent="0.25">
      <c r="A4076" t="s">
        <v>1472</v>
      </c>
      <c r="B4076" t="s">
        <v>7077</v>
      </c>
      <c r="C4076" s="2">
        <v>0</v>
      </c>
      <c r="D4076" t="s">
        <v>8598</v>
      </c>
      <c r="E4076">
        <v>419</v>
      </c>
      <c r="F4076">
        <v>7</v>
      </c>
      <c r="G4076" t="s">
        <v>6819</v>
      </c>
      <c r="H4076" t="s">
        <v>6983</v>
      </c>
      <c r="I4076">
        <v>419</v>
      </c>
      <c r="J4076">
        <v>0</v>
      </c>
      <c r="K4076">
        <v>5859</v>
      </c>
    </row>
    <row r="4077" spans="1:11" x14ac:dyDescent="0.25">
      <c r="A4077" t="s">
        <v>2949</v>
      </c>
      <c r="B4077" t="s">
        <v>7077</v>
      </c>
      <c r="C4077" s="2">
        <v>0</v>
      </c>
      <c r="D4077" t="s">
        <v>8599</v>
      </c>
      <c r="E4077">
        <v>299</v>
      </c>
      <c r="F4077">
        <v>5</v>
      </c>
      <c r="G4077" t="s">
        <v>6819</v>
      </c>
      <c r="H4077" t="s">
        <v>6983</v>
      </c>
      <c r="I4077">
        <v>299</v>
      </c>
      <c r="J4077">
        <v>0</v>
      </c>
      <c r="K4077">
        <v>2990</v>
      </c>
    </row>
    <row r="4078" spans="1:11" x14ac:dyDescent="0.25">
      <c r="A4078" t="s">
        <v>3458</v>
      </c>
      <c r="B4078" t="s">
        <v>7077</v>
      </c>
      <c r="C4078" s="2">
        <v>0</v>
      </c>
      <c r="D4078" t="s">
        <v>8600</v>
      </c>
      <c r="E4078">
        <v>239</v>
      </c>
      <c r="F4078">
        <v>4</v>
      </c>
      <c r="G4078" t="s">
        <v>6819</v>
      </c>
      <c r="H4078" t="s">
        <v>6983</v>
      </c>
      <c r="I4078">
        <v>239</v>
      </c>
      <c r="J4078">
        <v>0</v>
      </c>
      <c r="K4078">
        <v>1916</v>
      </c>
    </row>
    <row r="4079" spans="1:11" x14ac:dyDescent="0.25">
      <c r="A4079" t="s">
        <v>3742</v>
      </c>
      <c r="B4079" t="s">
        <v>7078</v>
      </c>
      <c r="C4079" s="2">
        <v>0</v>
      </c>
      <c r="D4079" t="s">
        <v>8139</v>
      </c>
      <c r="E4079">
        <v>194</v>
      </c>
      <c r="F4079">
        <v>4</v>
      </c>
      <c r="G4079" t="s">
        <v>6819</v>
      </c>
      <c r="H4079" t="s">
        <v>6983</v>
      </c>
      <c r="I4079">
        <v>194</v>
      </c>
      <c r="J4079">
        <v>0</v>
      </c>
      <c r="K4079">
        <v>1892</v>
      </c>
    </row>
    <row r="4080" spans="1:11" x14ac:dyDescent="0.25">
      <c r="A4080" t="s">
        <v>3842</v>
      </c>
      <c r="B4080" t="s">
        <v>7079</v>
      </c>
      <c r="C4080" s="2">
        <v>0</v>
      </c>
      <c r="D4080" t="s">
        <v>8017</v>
      </c>
      <c r="E4080">
        <v>7</v>
      </c>
      <c r="F4080">
        <v>1</v>
      </c>
      <c r="G4080" t="s">
        <v>6819</v>
      </c>
      <c r="H4080" t="s">
        <v>6983</v>
      </c>
      <c r="I4080">
        <v>7</v>
      </c>
      <c r="J4080">
        <v>0</v>
      </c>
      <c r="K4080">
        <v>120</v>
      </c>
    </row>
    <row r="4081" spans="1:11" x14ac:dyDescent="0.25">
      <c r="A4081" t="s">
        <v>2979</v>
      </c>
      <c r="B4081" t="s">
        <v>7079</v>
      </c>
      <c r="C4081" s="2">
        <v>0</v>
      </c>
      <c r="D4081" t="s">
        <v>8580</v>
      </c>
      <c r="E4081">
        <v>22</v>
      </c>
      <c r="F4081">
        <v>3</v>
      </c>
      <c r="G4081" t="s">
        <v>6819</v>
      </c>
      <c r="H4081" t="s">
        <v>6983</v>
      </c>
      <c r="I4081">
        <v>22</v>
      </c>
      <c r="J4081">
        <v>0</v>
      </c>
      <c r="K4081">
        <v>1080</v>
      </c>
    </row>
    <row r="4082" spans="1:11" x14ac:dyDescent="0.25">
      <c r="A4082" t="s">
        <v>3292</v>
      </c>
      <c r="B4082" t="s">
        <v>7080</v>
      </c>
      <c r="C4082" s="2">
        <v>0</v>
      </c>
      <c r="D4082" t="s">
        <v>8601</v>
      </c>
      <c r="E4082">
        <v>118</v>
      </c>
      <c r="F4082">
        <v>1</v>
      </c>
      <c r="G4082" t="s">
        <v>6819</v>
      </c>
      <c r="H4082" t="s">
        <v>6983</v>
      </c>
      <c r="I4082">
        <v>118</v>
      </c>
      <c r="J4082">
        <v>0</v>
      </c>
      <c r="K4082">
        <v>357</v>
      </c>
    </row>
    <row r="4083" spans="1:11" x14ac:dyDescent="0.25">
      <c r="A4083" t="s">
        <v>4285</v>
      </c>
      <c r="B4083" t="s">
        <v>7080</v>
      </c>
      <c r="C4083" s="2">
        <v>0</v>
      </c>
      <c r="D4083" t="s">
        <v>8602</v>
      </c>
      <c r="E4083">
        <v>472</v>
      </c>
      <c r="F4083">
        <v>4</v>
      </c>
      <c r="G4083" t="s">
        <v>6819</v>
      </c>
      <c r="H4083" t="s">
        <v>6983</v>
      </c>
      <c r="I4083">
        <v>472</v>
      </c>
      <c r="J4083">
        <v>0</v>
      </c>
      <c r="K4083">
        <v>5716</v>
      </c>
    </row>
    <row r="4084" spans="1:11" x14ac:dyDescent="0.25">
      <c r="A4084" t="s">
        <v>5833</v>
      </c>
      <c r="B4084" t="s">
        <v>7080</v>
      </c>
      <c r="C4084" s="2">
        <v>0</v>
      </c>
      <c r="D4084" t="s">
        <v>8602</v>
      </c>
      <c r="E4084">
        <v>472</v>
      </c>
      <c r="F4084">
        <v>4</v>
      </c>
      <c r="G4084" t="s">
        <v>6819</v>
      </c>
      <c r="H4084" t="s">
        <v>6983</v>
      </c>
      <c r="I4084">
        <v>472</v>
      </c>
      <c r="J4084">
        <v>0</v>
      </c>
      <c r="K4084">
        <v>5716</v>
      </c>
    </row>
    <row r="4085" spans="1:11" x14ac:dyDescent="0.25">
      <c r="A4085" t="s">
        <v>3052</v>
      </c>
      <c r="B4085" t="s">
        <v>7081</v>
      </c>
      <c r="C4085" s="2">
        <v>0</v>
      </c>
      <c r="D4085" t="s">
        <v>8603</v>
      </c>
      <c r="E4085">
        <v>234</v>
      </c>
      <c r="F4085">
        <v>6</v>
      </c>
      <c r="G4085" t="s">
        <v>6819</v>
      </c>
      <c r="H4085" t="s">
        <v>6983</v>
      </c>
      <c r="I4085">
        <v>234</v>
      </c>
      <c r="J4085">
        <v>0</v>
      </c>
      <c r="K4085">
        <v>12750</v>
      </c>
    </row>
    <row r="4086" spans="1:11" x14ac:dyDescent="0.25">
      <c r="A4086" t="s">
        <v>4554</v>
      </c>
      <c r="B4086" t="s">
        <v>7082</v>
      </c>
      <c r="C4086" s="2">
        <v>0</v>
      </c>
      <c r="D4086" t="s">
        <v>8604</v>
      </c>
      <c r="E4086">
        <v>712</v>
      </c>
      <c r="F4086">
        <v>8</v>
      </c>
      <c r="G4086" t="s">
        <v>6819</v>
      </c>
      <c r="H4086" t="s">
        <v>6983</v>
      </c>
      <c r="I4086">
        <v>712</v>
      </c>
      <c r="J4086">
        <v>0</v>
      </c>
      <c r="K4086">
        <v>22776</v>
      </c>
    </row>
    <row r="4087" spans="1:11" x14ac:dyDescent="0.25">
      <c r="A4087" t="s">
        <v>463</v>
      </c>
      <c r="B4087" t="s">
        <v>7083</v>
      </c>
      <c r="C4087" s="2">
        <v>0</v>
      </c>
      <c r="D4087" t="s">
        <v>8067</v>
      </c>
      <c r="E4087">
        <v>109</v>
      </c>
      <c r="F4087">
        <v>7</v>
      </c>
      <c r="G4087" t="s">
        <v>6819</v>
      </c>
      <c r="H4087" t="s">
        <v>7084</v>
      </c>
      <c r="I4087">
        <v>109</v>
      </c>
      <c r="J4087">
        <v>0</v>
      </c>
      <c r="K4087">
        <v>2058</v>
      </c>
    </row>
    <row r="4088" spans="1:11" x14ac:dyDescent="0.25">
      <c r="A4088" t="s">
        <v>4198</v>
      </c>
      <c r="B4088" t="s">
        <v>7083</v>
      </c>
      <c r="C4088" s="2">
        <v>0</v>
      </c>
      <c r="D4088" t="s">
        <v>8067</v>
      </c>
      <c r="E4088">
        <v>109</v>
      </c>
      <c r="F4088">
        <v>7</v>
      </c>
      <c r="G4088" t="s">
        <v>6819</v>
      </c>
      <c r="H4088" t="s">
        <v>7084</v>
      </c>
      <c r="I4088">
        <v>109</v>
      </c>
      <c r="J4088">
        <v>0</v>
      </c>
      <c r="K4088">
        <v>2058</v>
      </c>
    </row>
    <row r="4089" spans="1:11" x14ac:dyDescent="0.25">
      <c r="A4089" t="s">
        <v>4839</v>
      </c>
      <c r="B4089" t="s">
        <v>7085</v>
      </c>
      <c r="C4089" s="2">
        <v>0</v>
      </c>
      <c r="D4089" t="s">
        <v>8605</v>
      </c>
      <c r="E4089">
        <v>22</v>
      </c>
      <c r="F4089">
        <v>5</v>
      </c>
      <c r="G4089" t="s">
        <v>6819</v>
      </c>
      <c r="H4089" t="s">
        <v>7084</v>
      </c>
      <c r="I4089">
        <v>22</v>
      </c>
      <c r="J4089">
        <v>0</v>
      </c>
      <c r="K4089">
        <v>1085</v>
      </c>
    </row>
    <row r="4090" spans="1:11" x14ac:dyDescent="0.25">
      <c r="A4090" t="s">
        <v>930</v>
      </c>
      <c r="B4090" t="s">
        <v>7086</v>
      </c>
      <c r="C4090" s="2">
        <v>0</v>
      </c>
      <c r="D4090" t="s">
        <v>8183</v>
      </c>
      <c r="E4090">
        <v>14</v>
      </c>
      <c r="F4090">
        <v>1</v>
      </c>
      <c r="G4090" t="s">
        <v>6819</v>
      </c>
      <c r="H4090" t="s">
        <v>7084</v>
      </c>
      <c r="I4090">
        <v>14</v>
      </c>
      <c r="J4090">
        <v>0</v>
      </c>
      <c r="K4090">
        <v>42</v>
      </c>
    </row>
    <row r="4091" spans="1:11" x14ac:dyDescent="0.25">
      <c r="A4091" t="s">
        <v>5796</v>
      </c>
      <c r="B4091" t="s">
        <v>7087</v>
      </c>
      <c r="C4091" s="2">
        <v>0</v>
      </c>
      <c r="D4091" t="s">
        <v>8606</v>
      </c>
      <c r="E4091">
        <v>34</v>
      </c>
      <c r="F4091">
        <v>7</v>
      </c>
      <c r="G4091" t="s">
        <v>6819</v>
      </c>
      <c r="H4091" t="s">
        <v>7084</v>
      </c>
      <c r="I4091">
        <v>34</v>
      </c>
      <c r="J4091">
        <v>0</v>
      </c>
      <c r="K4091">
        <v>4004</v>
      </c>
    </row>
    <row r="4092" spans="1:11" x14ac:dyDescent="0.25">
      <c r="A4092" t="s">
        <v>2653</v>
      </c>
      <c r="B4092" t="s">
        <v>7088</v>
      </c>
      <c r="C4092" s="2">
        <v>0</v>
      </c>
      <c r="D4092" t="s">
        <v>8599</v>
      </c>
      <c r="E4092">
        <v>101</v>
      </c>
      <c r="F4092">
        <v>7</v>
      </c>
      <c r="G4092" t="s">
        <v>6819</v>
      </c>
      <c r="H4092" t="s">
        <v>7084</v>
      </c>
      <c r="I4092">
        <v>101</v>
      </c>
      <c r="J4092">
        <v>0</v>
      </c>
      <c r="K4092">
        <v>4186</v>
      </c>
    </row>
    <row r="4093" spans="1:11" x14ac:dyDescent="0.25">
      <c r="A4093" t="s">
        <v>3904</v>
      </c>
      <c r="B4093" t="s">
        <v>7089</v>
      </c>
      <c r="C4093" s="2">
        <v>0</v>
      </c>
      <c r="D4093" t="s">
        <v>8607</v>
      </c>
      <c r="E4093">
        <v>101</v>
      </c>
      <c r="F4093">
        <v>4</v>
      </c>
      <c r="G4093" t="s">
        <v>6819</v>
      </c>
      <c r="H4093" t="s">
        <v>7084</v>
      </c>
      <c r="I4093">
        <v>101</v>
      </c>
      <c r="J4093">
        <v>0</v>
      </c>
      <c r="K4093">
        <v>1836</v>
      </c>
    </row>
    <row r="4094" spans="1:11" x14ac:dyDescent="0.25">
      <c r="A4094" t="s">
        <v>1090</v>
      </c>
      <c r="B4094" t="s">
        <v>7089</v>
      </c>
      <c r="C4094" s="2">
        <v>0</v>
      </c>
      <c r="D4094" t="s">
        <v>8094</v>
      </c>
      <c r="E4094">
        <v>25</v>
      </c>
      <c r="F4094">
        <v>1</v>
      </c>
      <c r="G4094" t="s">
        <v>6819</v>
      </c>
      <c r="H4094" t="s">
        <v>7084</v>
      </c>
      <c r="I4094">
        <v>25</v>
      </c>
      <c r="J4094">
        <v>0</v>
      </c>
      <c r="K4094">
        <v>115</v>
      </c>
    </row>
    <row r="4095" spans="1:11" x14ac:dyDescent="0.25">
      <c r="A4095" t="s">
        <v>467</v>
      </c>
      <c r="B4095" t="s">
        <v>7090</v>
      </c>
      <c r="C4095" s="2">
        <v>0</v>
      </c>
      <c r="D4095" t="s">
        <v>8179</v>
      </c>
      <c r="E4095">
        <v>56</v>
      </c>
      <c r="F4095">
        <v>1</v>
      </c>
      <c r="G4095" t="s">
        <v>6819</v>
      </c>
      <c r="H4095" t="s">
        <v>7084</v>
      </c>
      <c r="I4095">
        <v>56</v>
      </c>
      <c r="J4095">
        <v>0</v>
      </c>
      <c r="K4095">
        <v>113</v>
      </c>
    </row>
    <row r="4096" spans="1:11" x14ac:dyDescent="0.25">
      <c r="A4096" t="s">
        <v>1373</v>
      </c>
      <c r="B4096" t="s">
        <v>7090</v>
      </c>
      <c r="C4096" s="2">
        <v>0</v>
      </c>
      <c r="D4096" t="s">
        <v>8179</v>
      </c>
      <c r="E4096">
        <v>56</v>
      </c>
      <c r="F4096">
        <v>1</v>
      </c>
      <c r="G4096" t="s">
        <v>6819</v>
      </c>
      <c r="H4096" t="s">
        <v>7084</v>
      </c>
      <c r="I4096">
        <v>56</v>
      </c>
      <c r="J4096">
        <v>0</v>
      </c>
      <c r="K4096">
        <v>113</v>
      </c>
    </row>
    <row r="4097" spans="1:11" x14ac:dyDescent="0.25">
      <c r="A4097" t="s">
        <v>4150</v>
      </c>
      <c r="B4097" t="s">
        <v>7090</v>
      </c>
      <c r="C4097" s="2">
        <v>0</v>
      </c>
      <c r="D4097" t="s">
        <v>8608</v>
      </c>
      <c r="E4097">
        <v>225</v>
      </c>
      <c r="F4097">
        <v>4</v>
      </c>
      <c r="G4097" t="s">
        <v>6819</v>
      </c>
      <c r="H4097" t="s">
        <v>7084</v>
      </c>
      <c r="I4097">
        <v>225</v>
      </c>
      <c r="J4097">
        <v>0</v>
      </c>
      <c r="K4097">
        <v>1800</v>
      </c>
    </row>
    <row r="4098" spans="1:11" x14ac:dyDescent="0.25">
      <c r="A4098" t="s">
        <v>3146</v>
      </c>
      <c r="B4098" t="s">
        <v>7091</v>
      </c>
      <c r="C4098" s="2">
        <v>0</v>
      </c>
      <c r="D4098" t="s">
        <v>8609</v>
      </c>
      <c r="E4098">
        <v>209</v>
      </c>
      <c r="F4098">
        <v>6</v>
      </c>
      <c r="G4098" t="s">
        <v>6819</v>
      </c>
      <c r="H4098" t="s">
        <v>7084</v>
      </c>
      <c r="I4098">
        <v>209</v>
      </c>
      <c r="J4098">
        <v>0</v>
      </c>
      <c r="K4098">
        <v>4188</v>
      </c>
    </row>
    <row r="4099" spans="1:11" x14ac:dyDescent="0.25">
      <c r="A4099" t="s">
        <v>238</v>
      </c>
      <c r="B4099" t="s">
        <v>7091</v>
      </c>
      <c r="C4099" s="2">
        <v>0</v>
      </c>
      <c r="D4099" t="s">
        <v>8219</v>
      </c>
      <c r="E4099">
        <v>140</v>
      </c>
      <c r="F4099">
        <v>4</v>
      </c>
      <c r="G4099" t="s">
        <v>6819</v>
      </c>
      <c r="H4099" t="s">
        <v>7084</v>
      </c>
      <c r="I4099">
        <v>140</v>
      </c>
      <c r="J4099">
        <v>0</v>
      </c>
      <c r="K4099">
        <v>1860</v>
      </c>
    </row>
    <row r="4100" spans="1:11" x14ac:dyDescent="0.25">
      <c r="A4100" t="s">
        <v>2950</v>
      </c>
      <c r="B4100" t="s">
        <v>7091</v>
      </c>
      <c r="C4100" s="2">
        <v>0</v>
      </c>
      <c r="D4100" t="s">
        <v>8610</v>
      </c>
      <c r="E4100">
        <v>174</v>
      </c>
      <c r="F4100">
        <v>5</v>
      </c>
      <c r="G4100" t="s">
        <v>6819</v>
      </c>
      <c r="H4100" t="s">
        <v>7084</v>
      </c>
      <c r="I4100">
        <v>174</v>
      </c>
      <c r="J4100">
        <v>0</v>
      </c>
      <c r="K4100">
        <v>2910</v>
      </c>
    </row>
    <row r="4101" spans="1:11" x14ac:dyDescent="0.25">
      <c r="A4101" t="s">
        <v>2368</v>
      </c>
      <c r="B4101" t="s">
        <v>7091</v>
      </c>
      <c r="C4101" s="2">
        <v>0</v>
      </c>
      <c r="D4101" t="s">
        <v>8219</v>
      </c>
      <c r="E4101">
        <v>140</v>
      </c>
      <c r="F4101">
        <v>4</v>
      </c>
      <c r="G4101" t="s">
        <v>6819</v>
      </c>
      <c r="H4101" t="s">
        <v>7084</v>
      </c>
      <c r="I4101">
        <v>140</v>
      </c>
      <c r="J4101">
        <v>0</v>
      </c>
      <c r="K4101">
        <v>1860</v>
      </c>
    </row>
    <row r="4102" spans="1:11" x14ac:dyDescent="0.25">
      <c r="A4102" t="s">
        <v>1146</v>
      </c>
      <c r="B4102" t="s">
        <v>7091</v>
      </c>
      <c r="C4102" s="2">
        <v>0</v>
      </c>
      <c r="D4102" t="s">
        <v>7979</v>
      </c>
      <c r="E4102">
        <v>35</v>
      </c>
      <c r="F4102">
        <v>1</v>
      </c>
      <c r="G4102" t="s">
        <v>6819</v>
      </c>
      <c r="H4102" t="s">
        <v>7084</v>
      </c>
      <c r="I4102">
        <v>35</v>
      </c>
      <c r="J4102">
        <v>0</v>
      </c>
      <c r="K4102">
        <v>116</v>
      </c>
    </row>
    <row r="4103" spans="1:11" x14ac:dyDescent="0.25">
      <c r="A4103" t="s">
        <v>5606</v>
      </c>
      <c r="B4103" t="s">
        <v>7091</v>
      </c>
      <c r="C4103" s="2">
        <v>0</v>
      </c>
      <c r="D4103" t="s">
        <v>8219</v>
      </c>
      <c r="E4103">
        <v>140</v>
      </c>
      <c r="F4103">
        <v>4</v>
      </c>
      <c r="G4103" t="s">
        <v>6819</v>
      </c>
      <c r="H4103" t="s">
        <v>7084</v>
      </c>
      <c r="I4103">
        <v>140</v>
      </c>
      <c r="J4103">
        <v>0</v>
      </c>
      <c r="K4103">
        <v>1860</v>
      </c>
    </row>
    <row r="4104" spans="1:11" x14ac:dyDescent="0.25">
      <c r="A4104" t="s">
        <v>963</v>
      </c>
      <c r="B4104" t="s">
        <v>7092</v>
      </c>
      <c r="C4104" s="2">
        <v>0</v>
      </c>
      <c r="D4104" t="s">
        <v>8611</v>
      </c>
      <c r="E4104">
        <v>0</v>
      </c>
      <c r="F4104">
        <v>4</v>
      </c>
      <c r="G4104" t="s">
        <v>6819</v>
      </c>
      <c r="H4104" t="s">
        <v>7084</v>
      </c>
      <c r="I4104">
        <v>0</v>
      </c>
      <c r="J4104">
        <v>0</v>
      </c>
      <c r="K4104">
        <v>1840</v>
      </c>
    </row>
    <row r="4105" spans="1:11" x14ac:dyDescent="0.25">
      <c r="A4105" t="s">
        <v>1754</v>
      </c>
      <c r="B4105" t="s">
        <v>7092</v>
      </c>
      <c r="C4105" s="2">
        <v>0</v>
      </c>
      <c r="D4105" t="s">
        <v>8094</v>
      </c>
      <c r="E4105">
        <v>0</v>
      </c>
      <c r="F4105">
        <v>1</v>
      </c>
      <c r="G4105" t="s">
        <v>6819</v>
      </c>
      <c r="H4105" t="s">
        <v>7084</v>
      </c>
      <c r="I4105">
        <v>0</v>
      </c>
      <c r="J4105">
        <v>0</v>
      </c>
      <c r="K4105">
        <v>115</v>
      </c>
    </row>
    <row r="4106" spans="1:11" x14ac:dyDescent="0.25">
      <c r="A4106" t="s">
        <v>4743</v>
      </c>
      <c r="B4106" t="s">
        <v>7093</v>
      </c>
      <c r="C4106" s="2">
        <v>0</v>
      </c>
      <c r="D4106" t="s">
        <v>8004</v>
      </c>
      <c r="E4106">
        <v>20</v>
      </c>
      <c r="F4106">
        <v>1</v>
      </c>
      <c r="G4106" t="s">
        <v>6819</v>
      </c>
      <c r="H4106" t="s">
        <v>7084</v>
      </c>
      <c r="I4106">
        <v>20</v>
      </c>
      <c r="J4106">
        <v>0</v>
      </c>
      <c r="K4106">
        <v>41</v>
      </c>
    </row>
    <row r="4107" spans="1:11" x14ac:dyDescent="0.25">
      <c r="A4107" t="s">
        <v>1539</v>
      </c>
      <c r="B4107" t="s">
        <v>7094</v>
      </c>
      <c r="C4107" s="2">
        <v>0</v>
      </c>
      <c r="D4107" t="s">
        <v>8385</v>
      </c>
      <c r="E4107">
        <v>59</v>
      </c>
      <c r="F4107">
        <v>9</v>
      </c>
      <c r="G4107" t="s">
        <v>6819</v>
      </c>
      <c r="H4107" t="s">
        <v>7084</v>
      </c>
      <c r="I4107">
        <v>59</v>
      </c>
      <c r="J4107">
        <v>0</v>
      </c>
      <c r="K4107">
        <v>3123</v>
      </c>
    </row>
    <row r="4108" spans="1:11" x14ac:dyDescent="0.25">
      <c r="A4108" t="s">
        <v>4753</v>
      </c>
      <c r="B4108" t="s">
        <v>7094</v>
      </c>
      <c r="C4108" s="2">
        <v>0</v>
      </c>
      <c r="D4108" t="s">
        <v>8175</v>
      </c>
      <c r="E4108">
        <v>7</v>
      </c>
      <c r="F4108">
        <v>1</v>
      </c>
      <c r="G4108" t="s">
        <v>6819</v>
      </c>
      <c r="H4108" t="s">
        <v>7084</v>
      </c>
      <c r="I4108">
        <v>7</v>
      </c>
      <c r="J4108">
        <v>0</v>
      </c>
      <c r="K4108">
        <v>39</v>
      </c>
    </row>
    <row r="4109" spans="1:11" x14ac:dyDescent="0.25">
      <c r="A4109" t="s">
        <v>3929</v>
      </c>
      <c r="B4109" t="s">
        <v>7094</v>
      </c>
      <c r="C4109" s="2">
        <v>0</v>
      </c>
      <c r="D4109" t="s">
        <v>7897</v>
      </c>
      <c r="E4109">
        <v>26</v>
      </c>
      <c r="F4109">
        <v>4</v>
      </c>
      <c r="G4109" t="s">
        <v>6819</v>
      </c>
      <c r="H4109" t="s">
        <v>7084</v>
      </c>
      <c r="I4109">
        <v>26</v>
      </c>
      <c r="J4109">
        <v>0</v>
      </c>
      <c r="K4109">
        <v>616</v>
      </c>
    </row>
    <row r="4110" spans="1:11" x14ac:dyDescent="0.25">
      <c r="A4110" t="s">
        <v>2011</v>
      </c>
      <c r="B4110" t="s">
        <v>7094</v>
      </c>
      <c r="C4110" s="2">
        <v>0</v>
      </c>
      <c r="D4110" t="s">
        <v>8063</v>
      </c>
      <c r="E4110">
        <v>33</v>
      </c>
      <c r="F4110">
        <v>5</v>
      </c>
      <c r="G4110" t="s">
        <v>6819</v>
      </c>
      <c r="H4110" t="s">
        <v>7084</v>
      </c>
      <c r="I4110">
        <v>33</v>
      </c>
      <c r="J4110">
        <v>0</v>
      </c>
      <c r="K4110">
        <v>965</v>
      </c>
    </row>
    <row r="4111" spans="1:11" x14ac:dyDescent="0.25">
      <c r="A4111" t="s">
        <v>5443</v>
      </c>
      <c r="B4111" t="s">
        <v>7094</v>
      </c>
      <c r="C4111" s="2">
        <v>0</v>
      </c>
      <c r="D4111" t="s">
        <v>8063</v>
      </c>
      <c r="E4111">
        <v>33</v>
      </c>
      <c r="F4111">
        <v>5</v>
      </c>
      <c r="G4111" t="s">
        <v>6819</v>
      </c>
      <c r="H4111" t="s">
        <v>7084</v>
      </c>
      <c r="I4111">
        <v>33</v>
      </c>
      <c r="J4111">
        <v>0</v>
      </c>
      <c r="K4111">
        <v>965</v>
      </c>
    </row>
    <row r="4112" spans="1:11" x14ac:dyDescent="0.25">
      <c r="A4112" t="s">
        <v>5790</v>
      </c>
      <c r="B4112" t="s">
        <v>7095</v>
      </c>
      <c r="C4112" s="2">
        <v>0</v>
      </c>
      <c r="D4112" t="s">
        <v>7900</v>
      </c>
      <c r="E4112">
        <v>24</v>
      </c>
      <c r="F4112">
        <v>4</v>
      </c>
      <c r="G4112" t="s">
        <v>6819</v>
      </c>
      <c r="H4112" t="s">
        <v>7084</v>
      </c>
      <c r="I4112">
        <v>24</v>
      </c>
      <c r="J4112">
        <v>0</v>
      </c>
      <c r="K4112">
        <v>656</v>
      </c>
    </row>
    <row r="4113" spans="1:11" x14ac:dyDescent="0.25">
      <c r="A4113" t="s">
        <v>490</v>
      </c>
      <c r="B4113" t="s">
        <v>7096</v>
      </c>
      <c r="C4113" s="2">
        <v>0</v>
      </c>
      <c r="D4113" t="s">
        <v>8612</v>
      </c>
      <c r="E4113">
        <v>179</v>
      </c>
      <c r="F4113">
        <v>10</v>
      </c>
      <c r="G4113" t="s">
        <v>6819</v>
      </c>
      <c r="H4113" t="s">
        <v>7084</v>
      </c>
      <c r="I4113">
        <v>179</v>
      </c>
      <c r="J4113">
        <v>0</v>
      </c>
      <c r="K4113">
        <v>5800</v>
      </c>
    </row>
    <row r="4114" spans="1:11" x14ac:dyDescent="0.25">
      <c r="A4114" t="s">
        <v>3283</v>
      </c>
      <c r="B4114" t="s">
        <v>7096</v>
      </c>
      <c r="C4114" s="2">
        <v>0</v>
      </c>
      <c r="D4114" t="s">
        <v>8195</v>
      </c>
      <c r="E4114">
        <v>99</v>
      </c>
      <c r="F4114">
        <v>4</v>
      </c>
      <c r="G4114" t="s">
        <v>6819</v>
      </c>
      <c r="H4114" t="s">
        <v>7084</v>
      </c>
      <c r="I4114">
        <v>99</v>
      </c>
      <c r="J4114">
        <v>0</v>
      </c>
      <c r="K4114">
        <v>924</v>
      </c>
    </row>
    <row r="4115" spans="1:11" x14ac:dyDescent="0.25">
      <c r="A4115" t="s">
        <v>4725</v>
      </c>
      <c r="B4115" t="s">
        <v>7097</v>
      </c>
      <c r="C4115" s="2">
        <v>0</v>
      </c>
      <c r="D4115" t="s">
        <v>7904</v>
      </c>
      <c r="E4115">
        <v>1</v>
      </c>
      <c r="F4115">
        <v>1</v>
      </c>
      <c r="G4115" t="s">
        <v>6819</v>
      </c>
      <c r="H4115" t="s">
        <v>7084</v>
      </c>
      <c r="I4115">
        <v>1</v>
      </c>
      <c r="J4115">
        <v>0</v>
      </c>
      <c r="K4115">
        <v>59</v>
      </c>
    </row>
    <row r="4116" spans="1:11" x14ac:dyDescent="0.25">
      <c r="A4116" t="s">
        <v>1565</v>
      </c>
      <c r="B4116" t="s">
        <v>7097</v>
      </c>
      <c r="C4116" s="2">
        <v>0</v>
      </c>
      <c r="D4116" t="s">
        <v>8613</v>
      </c>
      <c r="E4116">
        <v>7</v>
      </c>
      <c r="F4116">
        <v>6</v>
      </c>
      <c r="G4116" t="s">
        <v>6819</v>
      </c>
      <c r="H4116" t="s">
        <v>7084</v>
      </c>
      <c r="I4116">
        <v>7</v>
      </c>
      <c r="J4116">
        <v>0</v>
      </c>
      <c r="K4116">
        <v>2136</v>
      </c>
    </row>
    <row r="4117" spans="1:11" x14ac:dyDescent="0.25">
      <c r="A4117" t="s">
        <v>5417</v>
      </c>
      <c r="B4117" t="s">
        <v>7097</v>
      </c>
      <c r="C4117" s="2">
        <v>0</v>
      </c>
      <c r="D4117" t="s">
        <v>8070</v>
      </c>
      <c r="E4117">
        <v>8</v>
      </c>
      <c r="F4117">
        <v>7</v>
      </c>
      <c r="G4117" t="s">
        <v>6819</v>
      </c>
      <c r="H4117" t="s">
        <v>7084</v>
      </c>
      <c r="I4117">
        <v>8</v>
      </c>
      <c r="J4117">
        <v>0</v>
      </c>
      <c r="K4117">
        <v>2905</v>
      </c>
    </row>
    <row r="4118" spans="1:11" x14ac:dyDescent="0.25">
      <c r="A4118" t="s">
        <v>4486</v>
      </c>
      <c r="B4118" t="s">
        <v>7098</v>
      </c>
      <c r="C4118" s="2">
        <v>0</v>
      </c>
      <c r="D4118" t="s">
        <v>8086</v>
      </c>
      <c r="E4118">
        <v>42</v>
      </c>
      <c r="F4118">
        <v>5</v>
      </c>
      <c r="G4118" t="s">
        <v>6819</v>
      </c>
      <c r="H4118" t="s">
        <v>7084</v>
      </c>
      <c r="I4118">
        <v>42</v>
      </c>
      <c r="J4118">
        <v>0</v>
      </c>
      <c r="K4118">
        <v>1390</v>
      </c>
    </row>
    <row r="4119" spans="1:11" x14ac:dyDescent="0.25">
      <c r="A4119" t="s">
        <v>3896</v>
      </c>
      <c r="B4119" t="s">
        <v>7098</v>
      </c>
      <c r="C4119" s="2">
        <v>0</v>
      </c>
      <c r="D4119" t="s">
        <v>8537</v>
      </c>
      <c r="E4119">
        <v>58</v>
      </c>
      <c r="F4119">
        <v>7</v>
      </c>
      <c r="G4119" t="s">
        <v>6819</v>
      </c>
      <c r="H4119" t="s">
        <v>7084</v>
      </c>
      <c r="I4119">
        <v>58</v>
      </c>
      <c r="J4119">
        <v>0</v>
      </c>
      <c r="K4119">
        <v>2723</v>
      </c>
    </row>
    <row r="4120" spans="1:11" x14ac:dyDescent="0.25">
      <c r="A4120" t="s">
        <v>594</v>
      </c>
      <c r="B4120" t="s">
        <v>7099</v>
      </c>
      <c r="C4120" s="2">
        <v>0</v>
      </c>
      <c r="D4120" t="s">
        <v>8288</v>
      </c>
      <c r="E4120">
        <v>83</v>
      </c>
      <c r="F4120">
        <v>8</v>
      </c>
      <c r="G4120" t="s">
        <v>6819</v>
      </c>
      <c r="H4120" t="s">
        <v>7084</v>
      </c>
      <c r="I4120">
        <v>83</v>
      </c>
      <c r="J4120">
        <v>0</v>
      </c>
      <c r="K4120">
        <v>16560</v>
      </c>
    </row>
    <row r="4121" spans="1:11" x14ac:dyDescent="0.25">
      <c r="A4121" t="s">
        <v>2112</v>
      </c>
      <c r="B4121" t="s">
        <v>7100</v>
      </c>
      <c r="C4121" s="2">
        <v>0</v>
      </c>
      <c r="D4121" t="s">
        <v>8614</v>
      </c>
      <c r="E4121">
        <v>844</v>
      </c>
      <c r="F4121">
        <v>7</v>
      </c>
      <c r="G4121" t="s">
        <v>6819</v>
      </c>
      <c r="H4121" t="s">
        <v>7084</v>
      </c>
      <c r="I4121">
        <v>844</v>
      </c>
      <c r="J4121">
        <v>0</v>
      </c>
      <c r="K4121">
        <v>12572</v>
      </c>
    </row>
    <row r="4122" spans="1:11" x14ac:dyDescent="0.25">
      <c r="A4122" t="s">
        <v>2871</v>
      </c>
      <c r="B4122" t="s">
        <v>7100</v>
      </c>
      <c r="C4122" s="2">
        <v>0</v>
      </c>
      <c r="D4122" t="s">
        <v>8615</v>
      </c>
      <c r="E4122">
        <v>603</v>
      </c>
      <c r="F4122">
        <v>5</v>
      </c>
      <c r="G4122" t="s">
        <v>6819</v>
      </c>
      <c r="H4122" t="s">
        <v>7084</v>
      </c>
      <c r="I4122">
        <v>603</v>
      </c>
      <c r="J4122">
        <v>0</v>
      </c>
      <c r="K4122">
        <v>6415</v>
      </c>
    </row>
    <row r="4123" spans="1:11" x14ac:dyDescent="0.25">
      <c r="A4123" t="s">
        <v>2936</v>
      </c>
      <c r="B4123" t="s">
        <v>7100</v>
      </c>
      <c r="C4123" s="2">
        <v>0</v>
      </c>
      <c r="D4123" t="s">
        <v>8616</v>
      </c>
      <c r="E4123">
        <v>482</v>
      </c>
      <c r="F4123">
        <v>4</v>
      </c>
      <c r="G4123" t="s">
        <v>6819</v>
      </c>
      <c r="H4123" t="s">
        <v>7084</v>
      </c>
      <c r="I4123">
        <v>482</v>
      </c>
      <c r="J4123">
        <v>0</v>
      </c>
      <c r="K4123">
        <v>4104</v>
      </c>
    </row>
    <row r="4124" spans="1:11" x14ac:dyDescent="0.25">
      <c r="A4124" t="s">
        <v>352</v>
      </c>
      <c r="B4124" t="s">
        <v>7101</v>
      </c>
      <c r="C4124" s="2">
        <v>0</v>
      </c>
      <c r="D4124" t="s">
        <v>8617</v>
      </c>
      <c r="E4124">
        <v>573</v>
      </c>
      <c r="F4124">
        <v>5</v>
      </c>
      <c r="G4124" t="s">
        <v>6819</v>
      </c>
      <c r="H4124" t="s">
        <v>7084</v>
      </c>
      <c r="I4124">
        <v>573</v>
      </c>
      <c r="J4124">
        <v>0</v>
      </c>
      <c r="K4124">
        <v>6505</v>
      </c>
    </row>
    <row r="4125" spans="1:11" x14ac:dyDescent="0.25">
      <c r="A4125" t="s">
        <v>2817</v>
      </c>
      <c r="B4125" t="s">
        <v>7102</v>
      </c>
      <c r="C4125" s="2">
        <v>0</v>
      </c>
      <c r="D4125" t="s">
        <v>8618</v>
      </c>
      <c r="E4125">
        <v>609</v>
      </c>
      <c r="F4125">
        <v>5</v>
      </c>
      <c r="G4125" t="s">
        <v>6819</v>
      </c>
      <c r="H4125" t="s">
        <v>7084</v>
      </c>
      <c r="I4125">
        <v>609</v>
      </c>
      <c r="J4125">
        <v>0</v>
      </c>
      <c r="K4125">
        <v>6475</v>
      </c>
    </row>
    <row r="4126" spans="1:11" x14ac:dyDescent="0.25">
      <c r="A4126" t="s">
        <v>305</v>
      </c>
      <c r="B4126" t="s">
        <v>7102</v>
      </c>
      <c r="C4126" s="2">
        <v>0</v>
      </c>
      <c r="D4126" t="s">
        <v>8619</v>
      </c>
      <c r="E4126">
        <v>730</v>
      </c>
      <c r="F4126">
        <v>6</v>
      </c>
      <c r="G4126" t="s">
        <v>6819</v>
      </c>
      <c r="H4126" t="s">
        <v>7084</v>
      </c>
      <c r="I4126">
        <v>730</v>
      </c>
      <c r="J4126">
        <v>0</v>
      </c>
      <c r="K4126">
        <v>9324</v>
      </c>
    </row>
    <row r="4127" spans="1:11" x14ac:dyDescent="0.25">
      <c r="A4127" t="s">
        <v>312</v>
      </c>
      <c r="B4127" t="s">
        <v>7102</v>
      </c>
      <c r="C4127" s="2">
        <v>0</v>
      </c>
      <c r="D4127" t="s">
        <v>8619</v>
      </c>
      <c r="E4127">
        <v>730</v>
      </c>
      <c r="F4127">
        <v>6</v>
      </c>
      <c r="G4127" t="s">
        <v>6819</v>
      </c>
      <c r="H4127" t="s">
        <v>7084</v>
      </c>
      <c r="I4127">
        <v>730</v>
      </c>
      <c r="J4127">
        <v>0</v>
      </c>
      <c r="K4127">
        <v>9324</v>
      </c>
    </row>
    <row r="4128" spans="1:11" x14ac:dyDescent="0.25">
      <c r="A4128" t="s">
        <v>5736</v>
      </c>
      <c r="B4128" t="s">
        <v>7103</v>
      </c>
      <c r="C4128" s="2">
        <v>0</v>
      </c>
      <c r="D4128" t="s">
        <v>8058</v>
      </c>
      <c r="E4128">
        <v>53</v>
      </c>
      <c r="F4128">
        <v>4</v>
      </c>
      <c r="G4128" t="s">
        <v>6819</v>
      </c>
      <c r="H4128" t="s">
        <v>7084</v>
      </c>
      <c r="I4128">
        <v>53</v>
      </c>
      <c r="J4128">
        <v>0</v>
      </c>
      <c r="K4128">
        <v>664</v>
      </c>
    </row>
    <row r="4129" spans="1:11" x14ac:dyDescent="0.25">
      <c r="A4129" t="s">
        <v>3443</v>
      </c>
      <c r="B4129" t="s">
        <v>7103</v>
      </c>
      <c r="C4129" s="2">
        <v>0</v>
      </c>
      <c r="D4129" t="s">
        <v>8222</v>
      </c>
      <c r="E4129">
        <v>93</v>
      </c>
      <c r="F4129">
        <v>7</v>
      </c>
      <c r="G4129" t="s">
        <v>6819</v>
      </c>
      <c r="H4129" t="s">
        <v>7084</v>
      </c>
      <c r="I4129">
        <v>93</v>
      </c>
      <c r="J4129">
        <v>0</v>
      </c>
      <c r="K4129">
        <v>2037</v>
      </c>
    </row>
    <row r="4130" spans="1:11" x14ac:dyDescent="0.25">
      <c r="A4130" t="s">
        <v>2393</v>
      </c>
      <c r="B4130" t="s">
        <v>7103</v>
      </c>
      <c r="C4130" s="2">
        <v>0</v>
      </c>
      <c r="D4130" t="s">
        <v>8058</v>
      </c>
      <c r="E4130">
        <v>53</v>
      </c>
      <c r="F4130">
        <v>4</v>
      </c>
      <c r="G4130" t="s">
        <v>6819</v>
      </c>
      <c r="H4130" t="s">
        <v>7084</v>
      </c>
      <c r="I4130">
        <v>53</v>
      </c>
      <c r="J4130">
        <v>0</v>
      </c>
      <c r="K4130">
        <v>664</v>
      </c>
    </row>
    <row r="4131" spans="1:11" x14ac:dyDescent="0.25">
      <c r="A4131" t="s">
        <v>3755</v>
      </c>
      <c r="B4131" t="s">
        <v>7104</v>
      </c>
      <c r="C4131" s="2">
        <v>0</v>
      </c>
      <c r="D4131" t="s">
        <v>8175</v>
      </c>
      <c r="E4131">
        <v>17</v>
      </c>
      <c r="F4131">
        <v>1</v>
      </c>
      <c r="G4131" t="s">
        <v>6819</v>
      </c>
      <c r="H4131" t="s">
        <v>7084</v>
      </c>
      <c r="I4131">
        <v>17</v>
      </c>
      <c r="J4131">
        <v>0</v>
      </c>
      <c r="K4131">
        <v>39</v>
      </c>
    </row>
    <row r="4132" spans="1:11" x14ac:dyDescent="0.25">
      <c r="A4132" t="s">
        <v>4455</v>
      </c>
      <c r="B4132" t="s">
        <v>7105</v>
      </c>
      <c r="C4132" s="2">
        <v>0</v>
      </c>
      <c r="D4132" t="s">
        <v>7998</v>
      </c>
      <c r="E4132">
        <v>77</v>
      </c>
      <c r="F4132">
        <v>5</v>
      </c>
      <c r="G4132" t="s">
        <v>6819</v>
      </c>
      <c r="H4132" t="s">
        <v>7084</v>
      </c>
      <c r="I4132">
        <v>77</v>
      </c>
      <c r="J4132">
        <v>0</v>
      </c>
      <c r="K4132">
        <v>1075</v>
      </c>
    </row>
    <row r="4133" spans="1:11" x14ac:dyDescent="0.25">
      <c r="A4133" t="s">
        <v>4725</v>
      </c>
      <c r="B4133" t="s">
        <v>7106</v>
      </c>
      <c r="C4133" s="2">
        <v>0</v>
      </c>
      <c r="D4133" t="s">
        <v>8302</v>
      </c>
      <c r="E4133">
        <v>130</v>
      </c>
      <c r="F4133">
        <v>8</v>
      </c>
      <c r="G4133" t="s">
        <v>6819</v>
      </c>
      <c r="H4133" t="s">
        <v>7084</v>
      </c>
      <c r="I4133">
        <v>130</v>
      </c>
      <c r="J4133">
        <v>0</v>
      </c>
      <c r="K4133">
        <v>2672</v>
      </c>
    </row>
    <row r="4134" spans="1:11" x14ac:dyDescent="0.25">
      <c r="A4134" t="s">
        <v>3466</v>
      </c>
      <c r="B4134" t="s">
        <v>7106</v>
      </c>
      <c r="C4134" s="2">
        <v>0</v>
      </c>
      <c r="D4134" t="s">
        <v>8065</v>
      </c>
      <c r="E4134">
        <v>114</v>
      </c>
      <c r="F4134">
        <v>7</v>
      </c>
      <c r="G4134" t="s">
        <v>6819</v>
      </c>
      <c r="H4134" t="s">
        <v>7084</v>
      </c>
      <c r="I4134">
        <v>114</v>
      </c>
      <c r="J4134">
        <v>0</v>
      </c>
      <c r="K4134">
        <v>2044</v>
      </c>
    </row>
    <row r="4135" spans="1:11" x14ac:dyDescent="0.25">
      <c r="A4135" t="s">
        <v>816</v>
      </c>
      <c r="B4135" t="s">
        <v>7107</v>
      </c>
      <c r="C4135" s="2">
        <v>0</v>
      </c>
      <c r="D4135" t="s">
        <v>8346</v>
      </c>
      <c r="E4135">
        <v>203</v>
      </c>
      <c r="F4135">
        <v>5</v>
      </c>
      <c r="G4135" t="s">
        <v>6819</v>
      </c>
      <c r="H4135" t="s">
        <v>7084</v>
      </c>
      <c r="I4135">
        <v>203</v>
      </c>
      <c r="J4135">
        <v>0</v>
      </c>
      <c r="K4135">
        <v>2030</v>
      </c>
    </row>
    <row r="4136" spans="1:11" x14ac:dyDescent="0.25">
      <c r="A4136" t="s">
        <v>2288</v>
      </c>
      <c r="B4136" t="s">
        <v>7107</v>
      </c>
      <c r="C4136" s="2">
        <v>0</v>
      </c>
      <c r="D4136" t="s">
        <v>8620</v>
      </c>
      <c r="E4136">
        <v>244</v>
      </c>
      <c r="F4136">
        <v>6</v>
      </c>
      <c r="G4136" t="s">
        <v>6819</v>
      </c>
      <c r="H4136" t="s">
        <v>7084</v>
      </c>
      <c r="I4136">
        <v>244</v>
      </c>
      <c r="J4136">
        <v>0</v>
      </c>
      <c r="K4136">
        <v>2928</v>
      </c>
    </row>
    <row r="4137" spans="1:11" x14ac:dyDescent="0.25">
      <c r="A4137" t="s">
        <v>5148</v>
      </c>
      <c r="B4137" t="s">
        <v>7108</v>
      </c>
      <c r="C4137" s="2">
        <v>0</v>
      </c>
      <c r="D4137" t="s">
        <v>8256</v>
      </c>
      <c r="E4137">
        <v>183</v>
      </c>
      <c r="F4137">
        <v>5</v>
      </c>
      <c r="G4137" t="s">
        <v>6819</v>
      </c>
      <c r="H4137" t="s">
        <v>7084</v>
      </c>
      <c r="I4137">
        <v>183</v>
      </c>
      <c r="J4137">
        <v>0</v>
      </c>
      <c r="K4137">
        <v>2125</v>
      </c>
    </row>
    <row r="4138" spans="1:11" x14ac:dyDescent="0.25">
      <c r="A4138" t="s">
        <v>2644</v>
      </c>
      <c r="B4138" t="s">
        <v>7109</v>
      </c>
      <c r="C4138" s="2">
        <v>0</v>
      </c>
      <c r="D4138" t="s">
        <v>8621</v>
      </c>
      <c r="E4138">
        <v>110</v>
      </c>
      <c r="F4138">
        <v>4</v>
      </c>
      <c r="G4138" t="s">
        <v>6819</v>
      </c>
      <c r="H4138" t="s">
        <v>7084</v>
      </c>
      <c r="I4138">
        <v>110</v>
      </c>
      <c r="J4138">
        <v>0</v>
      </c>
      <c r="K4138">
        <v>1340</v>
      </c>
    </row>
    <row r="4139" spans="1:11" x14ac:dyDescent="0.25">
      <c r="A4139" t="s">
        <v>5854</v>
      </c>
      <c r="B4139" t="s">
        <v>7110</v>
      </c>
      <c r="C4139" s="2">
        <v>0</v>
      </c>
      <c r="D4139" t="s">
        <v>8622</v>
      </c>
      <c r="E4139">
        <v>154</v>
      </c>
      <c r="F4139">
        <v>7</v>
      </c>
      <c r="G4139" t="s">
        <v>6819</v>
      </c>
      <c r="H4139" t="s">
        <v>7084</v>
      </c>
      <c r="I4139">
        <v>154</v>
      </c>
      <c r="J4139">
        <v>0</v>
      </c>
      <c r="K4139">
        <v>5677</v>
      </c>
    </row>
    <row r="4140" spans="1:11" x14ac:dyDescent="0.25">
      <c r="A4140" t="s">
        <v>1890</v>
      </c>
      <c r="B4140" t="s">
        <v>7110</v>
      </c>
      <c r="C4140" s="2">
        <v>0</v>
      </c>
      <c r="D4140" t="s">
        <v>7979</v>
      </c>
      <c r="E4140">
        <v>22</v>
      </c>
      <c r="F4140">
        <v>1</v>
      </c>
      <c r="G4140" t="s">
        <v>6819</v>
      </c>
      <c r="H4140" t="s">
        <v>7084</v>
      </c>
      <c r="I4140">
        <v>22</v>
      </c>
      <c r="J4140">
        <v>0</v>
      </c>
      <c r="K4140">
        <v>116</v>
      </c>
    </row>
    <row r="4141" spans="1:11" x14ac:dyDescent="0.25">
      <c r="A4141" t="s">
        <v>5570</v>
      </c>
      <c r="B4141" t="s">
        <v>7111</v>
      </c>
      <c r="C4141" s="2">
        <v>0</v>
      </c>
      <c r="D4141" t="s">
        <v>8623</v>
      </c>
      <c r="E4141">
        <v>103</v>
      </c>
      <c r="F4141">
        <v>6</v>
      </c>
      <c r="G4141" t="s">
        <v>6819</v>
      </c>
      <c r="H4141" t="s">
        <v>7084</v>
      </c>
      <c r="I4141">
        <v>103</v>
      </c>
      <c r="J4141">
        <v>0</v>
      </c>
      <c r="K4141">
        <v>4128</v>
      </c>
    </row>
    <row r="4142" spans="1:11" x14ac:dyDescent="0.25">
      <c r="A4142" t="s">
        <v>4601</v>
      </c>
      <c r="B4142" t="s">
        <v>7111</v>
      </c>
      <c r="C4142" s="2">
        <v>0</v>
      </c>
      <c r="D4142" t="s">
        <v>8624</v>
      </c>
      <c r="E4142">
        <v>120</v>
      </c>
      <c r="F4142">
        <v>7</v>
      </c>
      <c r="G4142" t="s">
        <v>6819</v>
      </c>
      <c r="H4142" t="s">
        <v>7084</v>
      </c>
      <c r="I4142">
        <v>120</v>
      </c>
      <c r="J4142">
        <v>0</v>
      </c>
      <c r="K4142">
        <v>5614</v>
      </c>
    </row>
    <row r="4143" spans="1:11" x14ac:dyDescent="0.25">
      <c r="A4143" t="s">
        <v>2579</v>
      </c>
      <c r="B4143" t="s">
        <v>7112</v>
      </c>
      <c r="C4143" s="2">
        <v>0</v>
      </c>
      <c r="D4143" t="s">
        <v>7917</v>
      </c>
      <c r="E4143">
        <v>19</v>
      </c>
      <c r="F4143">
        <v>4</v>
      </c>
      <c r="G4143" t="s">
        <v>6819</v>
      </c>
      <c r="H4143" t="s">
        <v>7084</v>
      </c>
      <c r="I4143">
        <v>19</v>
      </c>
      <c r="J4143">
        <v>0</v>
      </c>
      <c r="K4143">
        <v>644</v>
      </c>
    </row>
    <row r="4144" spans="1:11" x14ac:dyDescent="0.25">
      <c r="A4144" t="s">
        <v>1460</v>
      </c>
      <c r="B4144" t="s">
        <v>7113</v>
      </c>
      <c r="C4144" s="2">
        <v>0</v>
      </c>
      <c r="D4144" t="s">
        <v>8032</v>
      </c>
      <c r="E4144">
        <v>16</v>
      </c>
      <c r="F4144">
        <v>6</v>
      </c>
      <c r="G4144" t="s">
        <v>6819</v>
      </c>
      <c r="H4144" t="s">
        <v>7084</v>
      </c>
      <c r="I4144">
        <v>16</v>
      </c>
      <c r="J4144">
        <v>0</v>
      </c>
      <c r="K4144">
        <v>1374</v>
      </c>
    </row>
    <row r="4145" spans="1:11" x14ac:dyDescent="0.25">
      <c r="A4145" t="s">
        <v>5265</v>
      </c>
      <c r="B4145" t="s">
        <v>7113</v>
      </c>
      <c r="C4145" s="2">
        <v>0</v>
      </c>
      <c r="D4145" t="s">
        <v>8423</v>
      </c>
      <c r="E4145">
        <v>21</v>
      </c>
      <c r="F4145">
        <v>8</v>
      </c>
      <c r="G4145" t="s">
        <v>6819</v>
      </c>
      <c r="H4145" t="s">
        <v>7084</v>
      </c>
      <c r="I4145">
        <v>21</v>
      </c>
      <c r="J4145">
        <v>0</v>
      </c>
      <c r="K4145">
        <v>2440</v>
      </c>
    </row>
    <row r="4146" spans="1:11" x14ac:dyDescent="0.25">
      <c r="A4146" t="s">
        <v>2305</v>
      </c>
      <c r="B4146" t="s">
        <v>7114</v>
      </c>
      <c r="C4146" s="2">
        <v>0</v>
      </c>
      <c r="D4146" t="s">
        <v>8099</v>
      </c>
      <c r="E4146">
        <v>0</v>
      </c>
      <c r="F4146">
        <v>7</v>
      </c>
      <c r="G4146" t="s">
        <v>6819</v>
      </c>
      <c r="H4146" t="s">
        <v>7084</v>
      </c>
      <c r="I4146">
        <v>0</v>
      </c>
      <c r="J4146">
        <v>0</v>
      </c>
      <c r="K4146">
        <v>2051</v>
      </c>
    </row>
    <row r="4147" spans="1:11" x14ac:dyDescent="0.25">
      <c r="A4147" t="s">
        <v>5118</v>
      </c>
      <c r="B4147" t="s">
        <v>7115</v>
      </c>
      <c r="C4147" s="2">
        <v>0</v>
      </c>
      <c r="D4147" t="s">
        <v>8052</v>
      </c>
      <c r="E4147">
        <v>39</v>
      </c>
      <c r="F4147">
        <v>8</v>
      </c>
      <c r="G4147" t="s">
        <v>6819</v>
      </c>
      <c r="H4147" t="s">
        <v>7084</v>
      </c>
      <c r="I4147">
        <v>39</v>
      </c>
      <c r="J4147">
        <v>0</v>
      </c>
      <c r="K4147">
        <v>2592</v>
      </c>
    </row>
    <row r="4148" spans="1:11" x14ac:dyDescent="0.25">
      <c r="A4148" t="s">
        <v>5626</v>
      </c>
      <c r="B4148" t="s">
        <v>7116</v>
      </c>
      <c r="C4148" s="2">
        <v>0</v>
      </c>
      <c r="D4148" t="s">
        <v>8457</v>
      </c>
      <c r="E4148">
        <v>185</v>
      </c>
      <c r="F4148">
        <v>14</v>
      </c>
      <c r="G4148" t="s">
        <v>6819</v>
      </c>
      <c r="H4148" t="s">
        <v>7084</v>
      </c>
      <c r="I4148">
        <v>185</v>
      </c>
      <c r="J4148">
        <v>0</v>
      </c>
      <c r="K4148">
        <v>11284</v>
      </c>
    </row>
    <row r="4149" spans="1:11" x14ac:dyDescent="0.25">
      <c r="A4149" t="s">
        <v>3367</v>
      </c>
      <c r="B4149" t="s">
        <v>7116</v>
      </c>
      <c r="C4149" s="2">
        <v>0</v>
      </c>
      <c r="D4149" t="s">
        <v>8217</v>
      </c>
      <c r="E4149">
        <v>53</v>
      </c>
      <c r="F4149">
        <v>4</v>
      </c>
      <c r="G4149" t="s">
        <v>6819</v>
      </c>
      <c r="H4149" t="s">
        <v>7084</v>
      </c>
      <c r="I4149">
        <v>53</v>
      </c>
      <c r="J4149">
        <v>0</v>
      </c>
      <c r="K4149">
        <v>920</v>
      </c>
    </row>
    <row r="4150" spans="1:11" x14ac:dyDescent="0.25">
      <c r="A4150" t="s">
        <v>4564</v>
      </c>
      <c r="B4150" t="s">
        <v>7117</v>
      </c>
      <c r="C4150" s="2">
        <v>0</v>
      </c>
      <c r="D4150" t="s">
        <v>7904</v>
      </c>
      <c r="E4150">
        <v>6</v>
      </c>
      <c r="F4150">
        <v>1</v>
      </c>
      <c r="G4150" t="s">
        <v>6819</v>
      </c>
      <c r="H4150" t="s">
        <v>7084</v>
      </c>
      <c r="I4150">
        <v>6</v>
      </c>
      <c r="J4150">
        <v>0</v>
      </c>
      <c r="K4150">
        <v>59</v>
      </c>
    </row>
    <row r="4151" spans="1:11" x14ac:dyDescent="0.25">
      <c r="A4151" t="s">
        <v>1748</v>
      </c>
      <c r="B4151" t="s">
        <v>7117</v>
      </c>
      <c r="C4151" s="2">
        <v>0</v>
      </c>
      <c r="D4151" t="s">
        <v>8199</v>
      </c>
      <c r="E4151">
        <v>26</v>
      </c>
      <c r="F4151">
        <v>4</v>
      </c>
      <c r="G4151" t="s">
        <v>6819</v>
      </c>
      <c r="H4151" t="s">
        <v>7084</v>
      </c>
      <c r="I4151">
        <v>26</v>
      </c>
      <c r="J4151">
        <v>0</v>
      </c>
      <c r="K4151">
        <v>940</v>
      </c>
    </row>
    <row r="4152" spans="1:11" x14ac:dyDescent="0.25">
      <c r="A4152" t="s">
        <v>324</v>
      </c>
      <c r="B4152" t="s">
        <v>7118</v>
      </c>
      <c r="C4152" s="2">
        <v>0</v>
      </c>
      <c r="D4152" t="s">
        <v>8212</v>
      </c>
      <c r="E4152">
        <v>80</v>
      </c>
      <c r="F4152">
        <v>5</v>
      </c>
      <c r="G4152" t="s">
        <v>6819</v>
      </c>
      <c r="H4152" t="s">
        <v>7084</v>
      </c>
      <c r="I4152">
        <v>80</v>
      </c>
      <c r="J4152">
        <v>0</v>
      </c>
      <c r="K4152">
        <v>1380</v>
      </c>
    </row>
    <row r="4153" spans="1:11" x14ac:dyDescent="0.25">
      <c r="A4153" t="s">
        <v>4151</v>
      </c>
      <c r="B4153" t="s">
        <v>7119</v>
      </c>
      <c r="C4153" s="2">
        <v>0</v>
      </c>
      <c r="D4153" t="s">
        <v>8625</v>
      </c>
      <c r="E4153">
        <v>139</v>
      </c>
      <c r="F4153">
        <v>6</v>
      </c>
      <c r="G4153" t="s">
        <v>6819</v>
      </c>
      <c r="H4153" t="s">
        <v>7084</v>
      </c>
      <c r="I4153">
        <v>139</v>
      </c>
      <c r="J4153">
        <v>0</v>
      </c>
      <c r="K4153">
        <v>9300</v>
      </c>
    </row>
    <row r="4154" spans="1:11" x14ac:dyDescent="0.25">
      <c r="A4154" t="s">
        <v>4782</v>
      </c>
      <c r="B4154" t="s">
        <v>7120</v>
      </c>
      <c r="C4154" s="2">
        <v>0</v>
      </c>
      <c r="D4154" t="s">
        <v>8626</v>
      </c>
      <c r="E4154">
        <v>922</v>
      </c>
      <c r="F4154">
        <v>9</v>
      </c>
      <c r="G4154" t="s">
        <v>6819</v>
      </c>
      <c r="H4154" t="s">
        <v>7084</v>
      </c>
      <c r="I4154">
        <v>922</v>
      </c>
      <c r="J4154">
        <v>0</v>
      </c>
      <c r="K4154">
        <v>20745</v>
      </c>
    </row>
    <row r="4155" spans="1:11" x14ac:dyDescent="0.25">
      <c r="A4155" t="s">
        <v>2948</v>
      </c>
      <c r="B4155" t="s">
        <v>7121</v>
      </c>
      <c r="C4155" s="2">
        <v>0</v>
      </c>
      <c r="D4155" t="s">
        <v>8627</v>
      </c>
      <c r="E4155">
        <v>852</v>
      </c>
      <c r="F4155">
        <v>8</v>
      </c>
      <c r="G4155" t="s">
        <v>6819</v>
      </c>
      <c r="H4155" t="s">
        <v>7084</v>
      </c>
      <c r="I4155">
        <v>852</v>
      </c>
      <c r="J4155">
        <v>0</v>
      </c>
      <c r="K4155">
        <v>16632</v>
      </c>
    </row>
    <row r="4156" spans="1:11" x14ac:dyDescent="0.25">
      <c r="A4156" t="s">
        <v>1319</v>
      </c>
      <c r="B4156" t="s">
        <v>7122</v>
      </c>
      <c r="C4156" s="2">
        <v>0</v>
      </c>
      <c r="D4156" t="s">
        <v>8628</v>
      </c>
      <c r="E4156">
        <v>233</v>
      </c>
      <c r="F4156">
        <v>5</v>
      </c>
      <c r="G4156" t="s">
        <v>6819</v>
      </c>
      <c r="H4156" t="s">
        <v>7084</v>
      </c>
      <c r="I4156">
        <v>233</v>
      </c>
      <c r="J4156">
        <v>0</v>
      </c>
      <c r="K4156">
        <v>6465</v>
      </c>
    </row>
    <row r="4157" spans="1:11" x14ac:dyDescent="0.25">
      <c r="A4157" t="s">
        <v>5590</v>
      </c>
      <c r="B4157" t="s">
        <v>7122</v>
      </c>
      <c r="C4157" s="2">
        <v>0</v>
      </c>
      <c r="D4157" t="s">
        <v>8629</v>
      </c>
      <c r="E4157">
        <v>326</v>
      </c>
      <c r="F4157">
        <v>7</v>
      </c>
      <c r="G4157" t="s">
        <v>6819</v>
      </c>
      <c r="H4157" t="s">
        <v>7084</v>
      </c>
      <c r="I4157">
        <v>326</v>
      </c>
      <c r="J4157">
        <v>0</v>
      </c>
      <c r="K4157">
        <v>12670</v>
      </c>
    </row>
    <row r="4158" spans="1:11" x14ac:dyDescent="0.25">
      <c r="A4158" t="s">
        <v>3809</v>
      </c>
      <c r="B4158" t="s">
        <v>7123</v>
      </c>
      <c r="C4158" s="2">
        <v>0</v>
      </c>
      <c r="D4158" t="s">
        <v>8018</v>
      </c>
      <c r="E4158">
        <v>52</v>
      </c>
      <c r="F4158">
        <v>4</v>
      </c>
      <c r="G4158" t="s">
        <v>6819</v>
      </c>
      <c r="H4158" t="s">
        <v>7084</v>
      </c>
      <c r="I4158">
        <v>52</v>
      </c>
      <c r="J4158">
        <v>0</v>
      </c>
      <c r="K4158">
        <v>488</v>
      </c>
    </row>
    <row r="4159" spans="1:11" x14ac:dyDescent="0.25">
      <c r="A4159" t="s">
        <v>5485</v>
      </c>
      <c r="B4159" t="s">
        <v>7123</v>
      </c>
      <c r="C4159" s="2">
        <v>0</v>
      </c>
      <c r="D4159" t="s">
        <v>7936</v>
      </c>
      <c r="E4159">
        <v>13</v>
      </c>
      <c r="F4159">
        <v>1</v>
      </c>
      <c r="G4159" t="s">
        <v>6819</v>
      </c>
      <c r="H4159" t="s">
        <v>7084</v>
      </c>
      <c r="I4159">
        <v>13</v>
      </c>
      <c r="J4159">
        <v>0</v>
      </c>
      <c r="K4159">
        <v>31</v>
      </c>
    </row>
    <row r="4160" spans="1:11" x14ac:dyDescent="0.25">
      <c r="A4160" t="s">
        <v>1195</v>
      </c>
      <c r="B4160" t="s">
        <v>7124</v>
      </c>
      <c r="C4160" s="2">
        <v>0</v>
      </c>
      <c r="D4160" t="s">
        <v>7994</v>
      </c>
      <c r="E4160">
        <v>102</v>
      </c>
      <c r="F4160">
        <v>8</v>
      </c>
      <c r="G4160" t="s">
        <v>6819</v>
      </c>
      <c r="H4160" t="s">
        <v>7084</v>
      </c>
      <c r="I4160">
        <v>102</v>
      </c>
      <c r="J4160">
        <v>0</v>
      </c>
      <c r="K4160">
        <v>1816</v>
      </c>
    </row>
    <row r="4161" spans="1:11" x14ac:dyDescent="0.25">
      <c r="A4161" t="s">
        <v>3711</v>
      </c>
      <c r="B4161" t="s">
        <v>7125</v>
      </c>
      <c r="C4161" s="2">
        <v>0</v>
      </c>
      <c r="D4161" t="s">
        <v>8188</v>
      </c>
      <c r="E4161">
        <v>120</v>
      </c>
      <c r="F4161">
        <v>8</v>
      </c>
      <c r="G4161" t="s">
        <v>6819</v>
      </c>
      <c r="H4161" t="s">
        <v>7084</v>
      </c>
      <c r="I4161">
        <v>120</v>
      </c>
      <c r="J4161">
        <v>0</v>
      </c>
      <c r="K4161">
        <v>2048</v>
      </c>
    </row>
    <row r="4162" spans="1:11" x14ac:dyDescent="0.25">
      <c r="A4162" t="s">
        <v>5366</v>
      </c>
      <c r="B4162" t="s">
        <v>7125</v>
      </c>
      <c r="C4162" s="2">
        <v>0</v>
      </c>
      <c r="D4162" t="s">
        <v>8198</v>
      </c>
      <c r="E4162">
        <v>90</v>
      </c>
      <c r="F4162">
        <v>6</v>
      </c>
      <c r="G4162" t="s">
        <v>6819</v>
      </c>
      <c r="H4162" t="s">
        <v>7084</v>
      </c>
      <c r="I4162">
        <v>90</v>
      </c>
      <c r="J4162">
        <v>0</v>
      </c>
      <c r="K4162">
        <v>1152</v>
      </c>
    </row>
    <row r="4163" spans="1:11" x14ac:dyDescent="0.25">
      <c r="A4163" t="s">
        <v>688</v>
      </c>
      <c r="B4163" t="s">
        <v>7126</v>
      </c>
      <c r="C4163" s="2">
        <v>0</v>
      </c>
      <c r="D4163" t="s">
        <v>7897</v>
      </c>
      <c r="E4163">
        <v>46</v>
      </c>
      <c r="F4163">
        <v>5</v>
      </c>
      <c r="G4163" t="s">
        <v>6819</v>
      </c>
      <c r="H4163" t="s">
        <v>7084</v>
      </c>
      <c r="I4163">
        <v>46</v>
      </c>
      <c r="J4163">
        <v>0</v>
      </c>
      <c r="K4163">
        <v>770</v>
      </c>
    </row>
    <row r="4164" spans="1:11" x14ac:dyDescent="0.25">
      <c r="A4164" t="s">
        <v>911</v>
      </c>
      <c r="B4164" t="s">
        <v>7126</v>
      </c>
      <c r="C4164" s="2">
        <v>0</v>
      </c>
      <c r="D4164" t="s">
        <v>7897</v>
      </c>
      <c r="E4164">
        <v>46</v>
      </c>
      <c r="F4164">
        <v>5</v>
      </c>
      <c r="G4164" t="s">
        <v>6819</v>
      </c>
      <c r="H4164" t="s">
        <v>7084</v>
      </c>
      <c r="I4164">
        <v>46</v>
      </c>
      <c r="J4164">
        <v>0</v>
      </c>
      <c r="K4164">
        <v>770</v>
      </c>
    </row>
    <row r="4165" spans="1:11" x14ac:dyDescent="0.25">
      <c r="A4165" t="s">
        <v>1522</v>
      </c>
      <c r="B4165" t="s">
        <v>7126</v>
      </c>
      <c r="C4165" s="2">
        <v>0</v>
      </c>
      <c r="D4165" t="s">
        <v>8166</v>
      </c>
      <c r="E4165">
        <v>74</v>
      </c>
      <c r="F4165">
        <v>8</v>
      </c>
      <c r="G4165" t="s">
        <v>6819</v>
      </c>
      <c r="H4165" t="s">
        <v>7084</v>
      </c>
      <c r="I4165">
        <v>74</v>
      </c>
      <c r="J4165">
        <v>0</v>
      </c>
      <c r="K4165">
        <v>1968</v>
      </c>
    </row>
    <row r="4166" spans="1:11" x14ac:dyDescent="0.25">
      <c r="A4166" t="s">
        <v>788</v>
      </c>
      <c r="B4166" t="s">
        <v>7127</v>
      </c>
      <c r="C4166" s="2">
        <v>0</v>
      </c>
      <c r="D4166" t="s">
        <v>8159</v>
      </c>
      <c r="E4166">
        <v>44</v>
      </c>
      <c r="F4166">
        <v>7</v>
      </c>
      <c r="G4166" t="s">
        <v>6819</v>
      </c>
      <c r="H4166" t="s">
        <v>7084</v>
      </c>
      <c r="I4166">
        <v>44</v>
      </c>
      <c r="J4166">
        <v>0</v>
      </c>
      <c r="K4166">
        <v>3444</v>
      </c>
    </row>
    <row r="4167" spans="1:11" x14ac:dyDescent="0.25">
      <c r="A4167" t="s">
        <v>4459</v>
      </c>
      <c r="B4167" t="s">
        <v>7127</v>
      </c>
      <c r="C4167" s="2">
        <v>0</v>
      </c>
      <c r="D4167" t="s">
        <v>8630</v>
      </c>
      <c r="E4167">
        <v>50</v>
      </c>
      <c r="F4167">
        <v>8</v>
      </c>
      <c r="G4167" t="s">
        <v>6819</v>
      </c>
      <c r="H4167" t="s">
        <v>7084</v>
      </c>
      <c r="I4167">
        <v>50</v>
      </c>
      <c r="J4167">
        <v>0</v>
      </c>
      <c r="K4167">
        <v>4496</v>
      </c>
    </row>
    <row r="4168" spans="1:11" x14ac:dyDescent="0.25">
      <c r="A4168" t="s">
        <v>3857</v>
      </c>
      <c r="B4168" t="s">
        <v>7127</v>
      </c>
      <c r="C4168" s="2">
        <v>0</v>
      </c>
      <c r="D4168" t="s">
        <v>8631</v>
      </c>
      <c r="E4168">
        <v>57</v>
      </c>
      <c r="F4168">
        <v>9</v>
      </c>
      <c r="G4168" t="s">
        <v>6819</v>
      </c>
      <c r="H4168" t="s">
        <v>7084</v>
      </c>
      <c r="I4168">
        <v>57</v>
      </c>
      <c r="J4168">
        <v>0</v>
      </c>
      <c r="K4168">
        <v>5688</v>
      </c>
    </row>
    <row r="4169" spans="1:11" x14ac:dyDescent="0.25">
      <c r="A4169" t="s">
        <v>2968</v>
      </c>
      <c r="B4169" t="s">
        <v>7127</v>
      </c>
      <c r="C4169" s="2">
        <v>0</v>
      </c>
      <c r="D4169" t="s">
        <v>8631</v>
      </c>
      <c r="E4169">
        <v>57</v>
      </c>
      <c r="F4169">
        <v>9</v>
      </c>
      <c r="G4169" t="s">
        <v>6819</v>
      </c>
      <c r="H4169" t="s">
        <v>7084</v>
      </c>
      <c r="I4169">
        <v>57</v>
      </c>
      <c r="J4169">
        <v>0</v>
      </c>
      <c r="K4169">
        <v>5688</v>
      </c>
    </row>
    <row r="4170" spans="1:11" x14ac:dyDescent="0.25">
      <c r="A4170" t="s">
        <v>3177</v>
      </c>
      <c r="B4170" t="s">
        <v>7128</v>
      </c>
      <c r="C4170" s="2">
        <v>0</v>
      </c>
      <c r="D4170" t="s">
        <v>8210</v>
      </c>
      <c r="E4170">
        <v>66</v>
      </c>
      <c r="F4170">
        <v>9</v>
      </c>
      <c r="G4170" t="s">
        <v>6819</v>
      </c>
      <c r="H4170" t="s">
        <v>7084</v>
      </c>
      <c r="I4170">
        <v>66</v>
      </c>
      <c r="J4170">
        <v>0</v>
      </c>
      <c r="K4170">
        <v>5994</v>
      </c>
    </row>
    <row r="4171" spans="1:11" x14ac:dyDescent="0.25">
      <c r="A4171" t="s">
        <v>4206</v>
      </c>
      <c r="B4171" t="s">
        <v>7129</v>
      </c>
      <c r="C4171" s="2">
        <v>0</v>
      </c>
      <c r="D4171" t="s">
        <v>8632</v>
      </c>
      <c r="E4171">
        <v>76</v>
      </c>
      <c r="F4171">
        <v>5</v>
      </c>
      <c r="G4171" t="s">
        <v>6819</v>
      </c>
      <c r="H4171" t="s">
        <v>7084</v>
      </c>
      <c r="I4171">
        <v>76</v>
      </c>
      <c r="J4171">
        <v>0</v>
      </c>
      <c r="K4171">
        <v>1815</v>
      </c>
    </row>
    <row r="4172" spans="1:11" x14ac:dyDescent="0.25">
      <c r="A4172" t="s">
        <v>4118</v>
      </c>
      <c r="B4172" t="s">
        <v>7130</v>
      </c>
      <c r="C4172" s="2">
        <v>0</v>
      </c>
      <c r="D4172" t="s">
        <v>8633</v>
      </c>
      <c r="E4172">
        <v>72</v>
      </c>
      <c r="F4172">
        <v>5</v>
      </c>
      <c r="G4172" t="s">
        <v>6819</v>
      </c>
      <c r="H4172" t="s">
        <v>7084</v>
      </c>
      <c r="I4172">
        <v>72</v>
      </c>
      <c r="J4172">
        <v>0</v>
      </c>
      <c r="K4172">
        <v>2585</v>
      </c>
    </row>
    <row r="4173" spans="1:11" x14ac:dyDescent="0.25">
      <c r="A4173" t="s">
        <v>3790</v>
      </c>
      <c r="B4173" t="s">
        <v>7131</v>
      </c>
      <c r="C4173" s="2">
        <v>0</v>
      </c>
      <c r="D4173" t="s">
        <v>8246</v>
      </c>
      <c r="E4173">
        <v>8</v>
      </c>
      <c r="F4173">
        <v>4</v>
      </c>
      <c r="G4173" t="s">
        <v>6819</v>
      </c>
      <c r="H4173" t="s">
        <v>7084</v>
      </c>
      <c r="I4173">
        <v>8</v>
      </c>
      <c r="J4173">
        <v>0</v>
      </c>
      <c r="K4173">
        <v>1620</v>
      </c>
    </row>
    <row r="4174" spans="1:11" x14ac:dyDescent="0.25">
      <c r="A4174" t="s">
        <v>3825</v>
      </c>
      <c r="B4174" t="s">
        <v>7132</v>
      </c>
      <c r="C4174" s="2">
        <v>0</v>
      </c>
      <c r="D4174" t="s">
        <v>7986</v>
      </c>
      <c r="E4174">
        <v>92</v>
      </c>
      <c r="F4174">
        <v>7</v>
      </c>
      <c r="G4174" t="s">
        <v>6819</v>
      </c>
      <c r="H4174" t="s">
        <v>7084</v>
      </c>
      <c r="I4174">
        <v>92</v>
      </c>
      <c r="J4174">
        <v>0</v>
      </c>
      <c r="K4174">
        <v>1435</v>
      </c>
    </row>
    <row r="4175" spans="1:11" x14ac:dyDescent="0.25">
      <c r="A4175" t="s">
        <v>3265</v>
      </c>
      <c r="B4175" t="s">
        <v>7132</v>
      </c>
      <c r="C4175" s="2">
        <v>0</v>
      </c>
      <c r="D4175" t="s">
        <v>8248</v>
      </c>
      <c r="E4175">
        <v>79</v>
      </c>
      <c r="F4175">
        <v>6</v>
      </c>
      <c r="G4175" t="s">
        <v>6819</v>
      </c>
      <c r="H4175" t="s">
        <v>7084</v>
      </c>
      <c r="I4175">
        <v>79</v>
      </c>
      <c r="J4175">
        <v>0</v>
      </c>
      <c r="K4175">
        <v>1056</v>
      </c>
    </row>
    <row r="4176" spans="1:11" x14ac:dyDescent="0.25">
      <c r="A4176" t="s">
        <v>1114</v>
      </c>
      <c r="B4176" t="s">
        <v>7132</v>
      </c>
      <c r="C4176" s="2">
        <v>0</v>
      </c>
      <c r="D4176" t="s">
        <v>7894</v>
      </c>
      <c r="E4176">
        <v>66</v>
      </c>
      <c r="F4176">
        <v>5</v>
      </c>
      <c r="G4176" t="s">
        <v>6819</v>
      </c>
      <c r="H4176" t="s">
        <v>7084</v>
      </c>
      <c r="I4176">
        <v>66</v>
      </c>
      <c r="J4176">
        <v>0</v>
      </c>
      <c r="K4176">
        <v>730</v>
      </c>
    </row>
    <row r="4177" spans="1:11" x14ac:dyDescent="0.25">
      <c r="A4177" t="s">
        <v>1872</v>
      </c>
      <c r="B4177" t="s">
        <v>7132</v>
      </c>
      <c r="C4177" s="2">
        <v>0</v>
      </c>
      <c r="D4177" t="s">
        <v>7980</v>
      </c>
      <c r="E4177">
        <v>53</v>
      </c>
      <c r="F4177">
        <v>4</v>
      </c>
      <c r="G4177" t="s">
        <v>6819</v>
      </c>
      <c r="H4177" t="s">
        <v>7084</v>
      </c>
      <c r="I4177">
        <v>53</v>
      </c>
      <c r="J4177">
        <v>0</v>
      </c>
      <c r="K4177">
        <v>468</v>
      </c>
    </row>
    <row r="4178" spans="1:11" x14ac:dyDescent="0.25">
      <c r="A4178" t="s">
        <v>5231</v>
      </c>
      <c r="B4178" t="s">
        <v>7133</v>
      </c>
      <c r="C4178" s="2">
        <v>0</v>
      </c>
      <c r="D4178" t="s">
        <v>7940</v>
      </c>
      <c r="E4178">
        <v>25</v>
      </c>
      <c r="F4178">
        <v>4</v>
      </c>
      <c r="G4178" t="s">
        <v>6819</v>
      </c>
      <c r="H4178" t="s">
        <v>7084</v>
      </c>
      <c r="I4178">
        <v>25</v>
      </c>
      <c r="J4178">
        <v>0</v>
      </c>
      <c r="K4178">
        <v>432</v>
      </c>
    </row>
    <row r="4179" spans="1:11" x14ac:dyDescent="0.25">
      <c r="A4179" t="s">
        <v>3906</v>
      </c>
      <c r="B4179" t="s">
        <v>7133</v>
      </c>
      <c r="C4179" s="2">
        <v>0</v>
      </c>
      <c r="D4179" t="s">
        <v>8111</v>
      </c>
      <c r="E4179">
        <v>37</v>
      </c>
      <c r="F4179">
        <v>6</v>
      </c>
      <c r="G4179" t="s">
        <v>6819</v>
      </c>
      <c r="H4179" t="s">
        <v>7084</v>
      </c>
      <c r="I4179">
        <v>37</v>
      </c>
      <c r="J4179">
        <v>0</v>
      </c>
      <c r="K4179">
        <v>978</v>
      </c>
    </row>
    <row r="4180" spans="1:11" x14ac:dyDescent="0.25">
      <c r="A4180" t="s">
        <v>3363</v>
      </c>
      <c r="B4180" t="s">
        <v>7134</v>
      </c>
      <c r="C4180" s="2">
        <v>0</v>
      </c>
      <c r="D4180" t="s">
        <v>8030</v>
      </c>
      <c r="E4180">
        <v>33</v>
      </c>
      <c r="F4180">
        <v>4</v>
      </c>
      <c r="G4180" t="s">
        <v>6819</v>
      </c>
      <c r="H4180" t="s">
        <v>7084</v>
      </c>
      <c r="I4180">
        <v>33</v>
      </c>
      <c r="J4180">
        <v>0</v>
      </c>
      <c r="K4180">
        <v>492</v>
      </c>
    </row>
    <row r="4181" spans="1:11" x14ac:dyDescent="0.25">
      <c r="A4181" t="s">
        <v>1473</v>
      </c>
      <c r="B4181" t="s">
        <v>7135</v>
      </c>
      <c r="C4181" s="2">
        <v>0</v>
      </c>
      <c r="D4181" t="s">
        <v>7895</v>
      </c>
      <c r="E4181">
        <v>19</v>
      </c>
      <c r="F4181">
        <v>5</v>
      </c>
      <c r="G4181" t="s">
        <v>6819</v>
      </c>
      <c r="H4181" t="s">
        <v>7084</v>
      </c>
      <c r="I4181">
        <v>19</v>
      </c>
      <c r="J4181">
        <v>0</v>
      </c>
      <c r="K4181">
        <v>735</v>
      </c>
    </row>
    <row r="4182" spans="1:11" x14ac:dyDescent="0.25">
      <c r="A4182" t="s">
        <v>5782</v>
      </c>
      <c r="B4182" t="s">
        <v>7135</v>
      </c>
      <c r="C4182" s="2">
        <v>0</v>
      </c>
      <c r="D4182" t="s">
        <v>8178</v>
      </c>
      <c r="E4182">
        <v>27</v>
      </c>
      <c r="F4182">
        <v>7</v>
      </c>
      <c r="G4182" t="s">
        <v>6819</v>
      </c>
      <c r="H4182" t="s">
        <v>7084</v>
      </c>
      <c r="I4182">
        <v>27</v>
      </c>
      <c r="J4182">
        <v>0</v>
      </c>
      <c r="K4182">
        <v>1442</v>
      </c>
    </row>
    <row r="4183" spans="1:11" x14ac:dyDescent="0.25">
      <c r="A4183" t="s">
        <v>168</v>
      </c>
      <c r="B4183" t="s">
        <v>7136</v>
      </c>
      <c r="C4183" s="2">
        <v>0</v>
      </c>
      <c r="D4183" t="s">
        <v>8021</v>
      </c>
      <c r="E4183">
        <v>35</v>
      </c>
      <c r="F4183">
        <v>5</v>
      </c>
      <c r="G4183" t="s">
        <v>6819</v>
      </c>
      <c r="H4183" t="s">
        <v>7084</v>
      </c>
      <c r="I4183">
        <v>35</v>
      </c>
      <c r="J4183">
        <v>0</v>
      </c>
      <c r="K4183">
        <v>1160</v>
      </c>
    </row>
    <row r="4184" spans="1:11" x14ac:dyDescent="0.25">
      <c r="A4184" t="s">
        <v>942</v>
      </c>
      <c r="B4184" t="s">
        <v>7136</v>
      </c>
      <c r="C4184" s="2">
        <v>0</v>
      </c>
      <c r="D4184" t="s">
        <v>8086</v>
      </c>
      <c r="E4184">
        <v>42</v>
      </c>
      <c r="F4184">
        <v>6</v>
      </c>
      <c r="G4184" t="s">
        <v>6819</v>
      </c>
      <c r="H4184" t="s">
        <v>7084</v>
      </c>
      <c r="I4184">
        <v>42</v>
      </c>
      <c r="J4184">
        <v>0</v>
      </c>
      <c r="K4184">
        <v>1668</v>
      </c>
    </row>
    <row r="4185" spans="1:11" x14ac:dyDescent="0.25">
      <c r="A4185" t="s">
        <v>3666</v>
      </c>
      <c r="B4185" t="s">
        <v>7137</v>
      </c>
      <c r="C4185" s="2">
        <v>0</v>
      </c>
      <c r="D4185" t="s">
        <v>7893</v>
      </c>
      <c r="E4185">
        <v>18</v>
      </c>
      <c r="F4185">
        <v>1</v>
      </c>
      <c r="G4185" t="s">
        <v>6819</v>
      </c>
      <c r="H4185" t="s">
        <v>7084</v>
      </c>
      <c r="I4185">
        <v>18</v>
      </c>
      <c r="J4185">
        <v>0</v>
      </c>
      <c r="K4185">
        <v>44</v>
      </c>
    </row>
    <row r="4186" spans="1:11" x14ac:dyDescent="0.25">
      <c r="A4186" t="s">
        <v>5499</v>
      </c>
      <c r="B4186" t="s">
        <v>7137</v>
      </c>
      <c r="C4186" s="2">
        <v>0</v>
      </c>
      <c r="D4186" t="s">
        <v>8333</v>
      </c>
      <c r="E4186">
        <v>163</v>
      </c>
      <c r="F4186">
        <v>9</v>
      </c>
      <c r="G4186" t="s">
        <v>6819</v>
      </c>
      <c r="H4186" t="s">
        <v>7084</v>
      </c>
      <c r="I4186">
        <v>163</v>
      </c>
      <c r="J4186">
        <v>0</v>
      </c>
      <c r="K4186">
        <v>3573</v>
      </c>
    </row>
    <row r="4187" spans="1:11" x14ac:dyDescent="0.25">
      <c r="A4187" t="s">
        <v>4756</v>
      </c>
      <c r="B4187" t="s">
        <v>7137</v>
      </c>
      <c r="C4187" s="2">
        <v>0</v>
      </c>
      <c r="D4187" t="s">
        <v>8466</v>
      </c>
      <c r="E4187">
        <v>199</v>
      </c>
      <c r="F4187">
        <v>11</v>
      </c>
      <c r="G4187" t="s">
        <v>6819</v>
      </c>
      <c r="H4187" t="s">
        <v>7084</v>
      </c>
      <c r="I4187">
        <v>199</v>
      </c>
      <c r="J4187">
        <v>0</v>
      </c>
      <c r="K4187">
        <v>5335</v>
      </c>
    </row>
    <row r="4188" spans="1:11" x14ac:dyDescent="0.25">
      <c r="A4188" t="s">
        <v>1848</v>
      </c>
      <c r="B4188" t="s">
        <v>7138</v>
      </c>
      <c r="C4188" s="2">
        <v>0</v>
      </c>
      <c r="D4188" t="s">
        <v>8621</v>
      </c>
      <c r="E4188">
        <v>43</v>
      </c>
      <c r="F4188">
        <v>7</v>
      </c>
      <c r="G4188" t="s">
        <v>6819</v>
      </c>
      <c r="H4188" t="s">
        <v>7084</v>
      </c>
      <c r="I4188">
        <v>43</v>
      </c>
      <c r="J4188">
        <v>0</v>
      </c>
      <c r="K4188">
        <v>2345</v>
      </c>
    </row>
    <row r="4189" spans="1:11" x14ac:dyDescent="0.25">
      <c r="A4189" t="s">
        <v>3610</v>
      </c>
      <c r="B4189" t="s">
        <v>7139</v>
      </c>
      <c r="C4189" s="2">
        <v>0</v>
      </c>
      <c r="D4189" t="s">
        <v>7969</v>
      </c>
      <c r="E4189">
        <v>20</v>
      </c>
      <c r="F4189">
        <v>1</v>
      </c>
      <c r="G4189" t="s">
        <v>6819</v>
      </c>
      <c r="H4189" t="s">
        <v>7084</v>
      </c>
      <c r="I4189">
        <v>20</v>
      </c>
      <c r="J4189">
        <v>0</v>
      </c>
      <c r="K4189">
        <v>47</v>
      </c>
    </row>
    <row r="4190" spans="1:11" x14ac:dyDescent="0.25">
      <c r="A4190" t="s">
        <v>2201</v>
      </c>
      <c r="B4190" t="s">
        <v>7140</v>
      </c>
      <c r="C4190" s="2">
        <v>0</v>
      </c>
      <c r="D4190" t="s">
        <v>8634</v>
      </c>
      <c r="E4190">
        <v>99</v>
      </c>
      <c r="F4190">
        <v>5</v>
      </c>
      <c r="G4190" t="s">
        <v>6819</v>
      </c>
      <c r="H4190" t="s">
        <v>7084</v>
      </c>
      <c r="I4190">
        <v>99</v>
      </c>
      <c r="J4190">
        <v>0</v>
      </c>
      <c r="K4190">
        <v>6185</v>
      </c>
    </row>
    <row r="4191" spans="1:11" x14ac:dyDescent="0.25">
      <c r="A4191" t="s">
        <v>5223</v>
      </c>
      <c r="B4191" t="s">
        <v>7141</v>
      </c>
      <c r="C4191" s="2">
        <v>0</v>
      </c>
      <c r="D4191" t="s">
        <v>8635</v>
      </c>
      <c r="E4191">
        <v>176</v>
      </c>
      <c r="F4191">
        <v>4</v>
      </c>
      <c r="G4191" t="s">
        <v>6819</v>
      </c>
      <c r="H4191" t="s">
        <v>7084</v>
      </c>
      <c r="I4191">
        <v>176</v>
      </c>
      <c r="J4191">
        <v>0</v>
      </c>
      <c r="K4191">
        <v>3924</v>
      </c>
    </row>
    <row r="4192" spans="1:11" x14ac:dyDescent="0.25">
      <c r="A4192" t="s">
        <v>4741</v>
      </c>
      <c r="B4192" t="s">
        <v>7141</v>
      </c>
      <c r="C4192" s="2">
        <v>0</v>
      </c>
      <c r="D4192" t="s">
        <v>8012</v>
      </c>
      <c r="E4192">
        <v>44</v>
      </c>
      <c r="F4192">
        <v>1</v>
      </c>
      <c r="G4192" t="s">
        <v>6819</v>
      </c>
      <c r="H4192" t="s">
        <v>7084</v>
      </c>
      <c r="I4192">
        <v>44</v>
      </c>
      <c r="J4192">
        <v>0</v>
      </c>
      <c r="K4192">
        <v>245</v>
      </c>
    </row>
    <row r="4193" spans="1:11" x14ac:dyDescent="0.25">
      <c r="A4193" t="s">
        <v>3615</v>
      </c>
      <c r="B4193" t="s">
        <v>7141</v>
      </c>
      <c r="C4193" s="2">
        <v>0</v>
      </c>
      <c r="D4193" t="s">
        <v>8556</v>
      </c>
      <c r="E4193">
        <v>309</v>
      </c>
      <c r="F4193">
        <v>7</v>
      </c>
      <c r="G4193" t="s">
        <v>6819</v>
      </c>
      <c r="H4193" t="s">
        <v>7084</v>
      </c>
      <c r="I4193">
        <v>309</v>
      </c>
      <c r="J4193">
        <v>0</v>
      </c>
      <c r="K4193">
        <v>12012</v>
      </c>
    </row>
    <row r="4194" spans="1:11" x14ac:dyDescent="0.25">
      <c r="A4194" t="s">
        <v>5536</v>
      </c>
      <c r="B4194" t="s">
        <v>7142</v>
      </c>
      <c r="C4194" s="2">
        <v>0</v>
      </c>
      <c r="D4194" t="s">
        <v>8636</v>
      </c>
      <c r="E4194">
        <v>448</v>
      </c>
      <c r="F4194">
        <v>5</v>
      </c>
      <c r="G4194" t="s">
        <v>6819</v>
      </c>
      <c r="H4194" t="s">
        <v>7084</v>
      </c>
      <c r="I4194">
        <v>448</v>
      </c>
      <c r="J4194">
        <v>0</v>
      </c>
      <c r="K4194">
        <v>6220</v>
      </c>
    </row>
    <row r="4195" spans="1:11" x14ac:dyDescent="0.25">
      <c r="A4195" t="s">
        <v>3030</v>
      </c>
      <c r="B4195" t="s">
        <v>7143</v>
      </c>
      <c r="C4195" s="2">
        <v>0</v>
      </c>
      <c r="D4195" t="s">
        <v>8637</v>
      </c>
      <c r="E4195">
        <v>208</v>
      </c>
      <c r="F4195">
        <v>7</v>
      </c>
      <c r="G4195" t="s">
        <v>6819</v>
      </c>
      <c r="H4195" t="s">
        <v>7084</v>
      </c>
      <c r="I4195">
        <v>208</v>
      </c>
      <c r="J4195">
        <v>0</v>
      </c>
      <c r="K4195">
        <v>12131</v>
      </c>
    </row>
    <row r="4196" spans="1:11" x14ac:dyDescent="0.25">
      <c r="A4196" t="s">
        <v>1103</v>
      </c>
      <c r="B4196" t="s">
        <v>7144</v>
      </c>
      <c r="C4196" s="2">
        <v>0</v>
      </c>
      <c r="D4196" t="s">
        <v>7978</v>
      </c>
      <c r="E4196">
        <v>25</v>
      </c>
      <c r="F4196">
        <v>4</v>
      </c>
      <c r="G4196" t="s">
        <v>6819</v>
      </c>
      <c r="H4196" t="s">
        <v>7084</v>
      </c>
      <c r="I4196">
        <v>25</v>
      </c>
      <c r="J4196">
        <v>0</v>
      </c>
      <c r="K4196">
        <v>472</v>
      </c>
    </row>
    <row r="4197" spans="1:11" x14ac:dyDescent="0.25">
      <c r="A4197" t="s">
        <v>3085</v>
      </c>
      <c r="B4197" t="s">
        <v>7144</v>
      </c>
      <c r="C4197" s="2">
        <v>0</v>
      </c>
      <c r="D4197" t="s">
        <v>8248</v>
      </c>
      <c r="E4197">
        <v>37</v>
      </c>
      <c r="F4197">
        <v>6</v>
      </c>
      <c r="G4197" t="s">
        <v>6819</v>
      </c>
      <c r="H4197" t="s">
        <v>7084</v>
      </c>
      <c r="I4197">
        <v>37</v>
      </c>
      <c r="J4197">
        <v>0</v>
      </c>
      <c r="K4197">
        <v>1056</v>
      </c>
    </row>
    <row r="4198" spans="1:11" x14ac:dyDescent="0.25">
      <c r="A4198" t="s">
        <v>819</v>
      </c>
      <c r="B4198" t="s">
        <v>7145</v>
      </c>
      <c r="C4198" s="2">
        <v>0</v>
      </c>
      <c r="D4198" t="s">
        <v>7898</v>
      </c>
      <c r="E4198">
        <v>51</v>
      </c>
      <c r="F4198">
        <v>5</v>
      </c>
      <c r="G4198" t="s">
        <v>6819</v>
      </c>
      <c r="H4198" t="s">
        <v>7084</v>
      </c>
      <c r="I4198">
        <v>51</v>
      </c>
      <c r="J4198">
        <v>0</v>
      </c>
      <c r="K4198">
        <v>775</v>
      </c>
    </row>
    <row r="4199" spans="1:11" x14ac:dyDescent="0.25">
      <c r="A4199" t="s">
        <v>1350</v>
      </c>
      <c r="B4199" t="s">
        <v>7146</v>
      </c>
      <c r="C4199" s="2">
        <v>0</v>
      </c>
      <c r="D4199" t="s">
        <v>7926</v>
      </c>
      <c r="E4199">
        <v>10</v>
      </c>
      <c r="F4199">
        <v>1</v>
      </c>
      <c r="G4199" t="s">
        <v>6819</v>
      </c>
      <c r="H4199" t="s">
        <v>7084</v>
      </c>
      <c r="I4199">
        <v>10</v>
      </c>
      <c r="J4199">
        <v>0</v>
      </c>
      <c r="K4199">
        <v>71</v>
      </c>
    </row>
    <row r="4200" spans="1:11" x14ac:dyDescent="0.25">
      <c r="A4200" t="s">
        <v>159</v>
      </c>
      <c r="B4200" t="s">
        <v>7147</v>
      </c>
      <c r="C4200" s="2">
        <v>0</v>
      </c>
      <c r="D4200" t="s">
        <v>8187</v>
      </c>
      <c r="E4200">
        <v>1</v>
      </c>
      <c r="F4200">
        <v>1</v>
      </c>
      <c r="G4200" t="s">
        <v>6819</v>
      </c>
      <c r="H4200" t="s">
        <v>7084</v>
      </c>
      <c r="I4200">
        <v>1</v>
      </c>
      <c r="J4200">
        <v>0</v>
      </c>
      <c r="K4200">
        <v>69</v>
      </c>
    </row>
    <row r="4201" spans="1:11" x14ac:dyDescent="0.25">
      <c r="A4201" t="s">
        <v>2312</v>
      </c>
      <c r="B4201" t="s">
        <v>7148</v>
      </c>
      <c r="C4201" s="2">
        <v>0</v>
      </c>
      <c r="D4201" t="s">
        <v>8638</v>
      </c>
      <c r="E4201">
        <v>183</v>
      </c>
      <c r="F4201">
        <v>6</v>
      </c>
      <c r="G4201" t="s">
        <v>6819</v>
      </c>
      <c r="H4201" t="s">
        <v>7084</v>
      </c>
      <c r="I4201">
        <v>183</v>
      </c>
      <c r="J4201">
        <v>0</v>
      </c>
      <c r="K4201">
        <v>2622</v>
      </c>
    </row>
    <row r="4202" spans="1:11" x14ac:dyDescent="0.25">
      <c r="A4202" t="s">
        <v>3752</v>
      </c>
      <c r="B4202" t="s">
        <v>7149</v>
      </c>
      <c r="C4202" s="2">
        <v>0</v>
      </c>
      <c r="D4202" t="s">
        <v>8225</v>
      </c>
      <c r="E4202">
        <v>11</v>
      </c>
      <c r="F4202">
        <v>4</v>
      </c>
      <c r="G4202" t="s">
        <v>6819</v>
      </c>
      <c r="H4202" t="s">
        <v>7084</v>
      </c>
      <c r="I4202">
        <v>11</v>
      </c>
      <c r="J4202">
        <v>0</v>
      </c>
      <c r="K4202">
        <v>1144</v>
      </c>
    </row>
    <row r="4203" spans="1:11" x14ac:dyDescent="0.25">
      <c r="A4203" t="s">
        <v>2115</v>
      </c>
      <c r="B4203" t="s">
        <v>7150</v>
      </c>
      <c r="C4203" s="2">
        <v>0</v>
      </c>
      <c r="D4203" t="s">
        <v>8389</v>
      </c>
      <c r="E4203">
        <v>150</v>
      </c>
      <c r="F4203">
        <v>7</v>
      </c>
      <c r="G4203" t="s">
        <v>6819</v>
      </c>
      <c r="H4203" t="s">
        <v>7084</v>
      </c>
      <c r="I4203">
        <v>150</v>
      </c>
      <c r="J4203">
        <v>0</v>
      </c>
      <c r="K4203">
        <v>5012</v>
      </c>
    </row>
    <row r="4204" spans="1:11" x14ac:dyDescent="0.25">
      <c r="A4204" t="s">
        <v>2969</v>
      </c>
      <c r="B4204" t="s">
        <v>7151</v>
      </c>
      <c r="C4204" s="2">
        <v>0</v>
      </c>
      <c r="D4204" t="s">
        <v>8639</v>
      </c>
      <c r="E4204">
        <v>90</v>
      </c>
      <c r="F4204">
        <v>5</v>
      </c>
      <c r="G4204" t="s">
        <v>6819</v>
      </c>
      <c r="H4204" t="s">
        <v>7084</v>
      </c>
      <c r="I4204">
        <v>90</v>
      </c>
      <c r="J4204">
        <v>0</v>
      </c>
      <c r="K4204">
        <v>2500</v>
      </c>
    </row>
    <row r="4205" spans="1:11" x14ac:dyDescent="0.25">
      <c r="A4205" t="s">
        <v>3448</v>
      </c>
      <c r="B4205" t="s">
        <v>7151</v>
      </c>
      <c r="C4205" s="2">
        <v>0</v>
      </c>
      <c r="D4205" t="s">
        <v>8640</v>
      </c>
      <c r="E4205">
        <v>144</v>
      </c>
      <c r="F4205">
        <v>8</v>
      </c>
      <c r="G4205" t="s">
        <v>6819</v>
      </c>
      <c r="H4205" t="s">
        <v>7084</v>
      </c>
      <c r="I4205">
        <v>144</v>
      </c>
      <c r="J4205">
        <v>0</v>
      </c>
      <c r="K4205">
        <v>6408</v>
      </c>
    </row>
    <row r="4206" spans="1:11" x14ac:dyDescent="0.25">
      <c r="A4206" t="s">
        <v>4913</v>
      </c>
      <c r="B4206" t="s">
        <v>7152</v>
      </c>
      <c r="C4206" s="2">
        <v>0</v>
      </c>
      <c r="D4206" t="s">
        <v>8641</v>
      </c>
      <c r="E4206">
        <v>73</v>
      </c>
      <c r="F4206">
        <v>5</v>
      </c>
      <c r="G4206" t="s">
        <v>6819</v>
      </c>
      <c r="H4206" t="s">
        <v>7084</v>
      </c>
      <c r="I4206">
        <v>73</v>
      </c>
      <c r="J4206">
        <v>0</v>
      </c>
      <c r="K4206">
        <v>2595</v>
      </c>
    </row>
    <row r="4207" spans="1:11" x14ac:dyDescent="0.25">
      <c r="A4207" t="s">
        <v>1036</v>
      </c>
      <c r="B4207" t="s">
        <v>7153</v>
      </c>
      <c r="C4207" s="2">
        <v>0</v>
      </c>
      <c r="D4207" t="s">
        <v>8125</v>
      </c>
      <c r="E4207">
        <v>9</v>
      </c>
      <c r="F4207">
        <v>8</v>
      </c>
      <c r="G4207" t="s">
        <v>6819</v>
      </c>
      <c r="H4207" t="s">
        <v>7084</v>
      </c>
      <c r="I4207">
        <v>9</v>
      </c>
      <c r="J4207">
        <v>0</v>
      </c>
      <c r="K4207">
        <v>1800</v>
      </c>
    </row>
    <row r="4208" spans="1:11" x14ac:dyDescent="0.25">
      <c r="A4208" t="s">
        <v>4568</v>
      </c>
      <c r="B4208" t="s">
        <v>7153</v>
      </c>
      <c r="C4208" s="2">
        <v>0</v>
      </c>
      <c r="D4208" t="s">
        <v>7965</v>
      </c>
      <c r="E4208">
        <v>1</v>
      </c>
      <c r="F4208">
        <v>1</v>
      </c>
      <c r="G4208" t="s">
        <v>6819</v>
      </c>
      <c r="H4208" t="s">
        <v>7084</v>
      </c>
      <c r="I4208">
        <v>1</v>
      </c>
      <c r="J4208">
        <v>0</v>
      </c>
      <c r="K4208">
        <v>28</v>
      </c>
    </row>
    <row r="4209" spans="1:11" x14ac:dyDescent="0.25">
      <c r="A4209" t="s">
        <v>4392</v>
      </c>
      <c r="B4209" t="s">
        <v>7154</v>
      </c>
      <c r="C4209" s="2">
        <v>0</v>
      </c>
      <c r="D4209" t="s">
        <v>8278</v>
      </c>
      <c r="E4209">
        <v>12</v>
      </c>
      <c r="F4209">
        <v>12</v>
      </c>
      <c r="G4209" t="s">
        <v>6819</v>
      </c>
      <c r="H4209" t="s">
        <v>7084</v>
      </c>
      <c r="I4209">
        <v>12</v>
      </c>
      <c r="J4209">
        <v>0</v>
      </c>
      <c r="K4209">
        <v>3744</v>
      </c>
    </row>
    <row r="4210" spans="1:11" x14ac:dyDescent="0.25">
      <c r="A4210" t="s">
        <v>4292</v>
      </c>
      <c r="B4210" t="s">
        <v>7155</v>
      </c>
      <c r="C4210" s="2">
        <v>0</v>
      </c>
      <c r="D4210" t="s">
        <v>7942</v>
      </c>
      <c r="E4210">
        <v>21</v>
      </c>
      <c r="F4210">
        <v>4</v>
      </c>
      <c r="G4210" t="s">
        <v>6819</v>
      </c>
      <c r="H4210" t="s">
        <v>7084</v>
      </c>
      <c r="I4210">
        <v>21</v>
      </c>
      <c r="J4210">
        <v>0</v>
      </c>
      <c r="K4210">
        <v>456</v>
      </c>
    </row>
    <row r="4211" spans="1:11" x14ac:dyDescent="0.25">
      <c r="A4211" t="s">
        <v>2561</v>
      </c>
      <c r="B4211" t="s">
        <v>7156</v>
      </c>
      <c r="C4211" s="2">
        <v>0</v>
      </c>
      <c r="D4211" t="s">
        <v>8073</v>
      </c>
      <c r="E4211">
        <v>95</v>
      </c>
      <c r="F4211">
        <v>7</v>
      </c>
      <c r="G4211" t="s">
        <v>6819</v>
      </c>
      <c r="H4211" t="s">
        <v>7084</v>
      </c>
      <c r="I4211">
        <v>95</v>
      </c>
      <c r="J4211">
        <v>0</v>
      </c>
      <c r="K4211">
        <v>2212</v>
      </c>
    </row>
    <row r="4212" spans="1:11" x14ac:dyDescent="0.25">
      <c r="A4212" t="s">
        <v>3454</v>
      </c>
      <c r="B4212" t="s">
        <v>7156</v>
      </c>
      <c r="C4212" s="2">
        <v>0</v>
      </c>
      <c r="D4212" t="s">
        <v>7913</v>
      </c>
      <c r="E4212">
        <v>17</v>
      </c>
      <c r="F4212">
        <v>1</v>
      </c>
      <c r="G4212" t="s">
        <v>6819</v>
      </c>
      <c r="H4212" t="s">
        <v>7084</v>
      </c>
      <c r="I4212">
        <v>17</v>
      </c>
      <c r="J4212">
        <v>0</v>
      </c>
      <c r="K4212">
        <v>45</v>
      </c>
    </row>
    <row r="4213" spans="1:11" x14ac:dyDescent="0.25">
      <c r="A4213" t="s">
        <v>1308</v>
      </c>
      <c r="B4213" t="s">
        <v>7157</v>
      </c>
      <c r="C4213" s="2">
        <v>0</v>
      </c>
      <c r="D4213" t="s">
        <v>8115</v>
      </c>
      <c r="E4213">
        <v>45</v>
      </c>
      <c r="F4213">
        <v>6</v>
      </c>
      <c r="G4213" t="s">
        <v>6819</v>
      </c>
      <c r="H4213" t="s">
        <v>7084</v>
      </c>
      <c r="I4213">
        <v>45</v>
      </c>
      <c r="J4213">
        <v>0</v>
      </c>
      <c r="K4213">
        <v>1680</v>
      </c>
    </row>
    <row r="4214" spans="1:11" x14ac:dyDescent="0.25">
      <c r="A4214" t="s">
        <v>1745</v>
      </c>
      <c r="B4214" t="s">
        <v>7157</v>
      </c>
      <c r="C4214" s="2">
        <v>0</v>
      </c>
      <c r="D4214" t="s">
        <v>8003</v>
      </c>
      <c r="E4214">
        <v>30</v>
      </c>
      <c r="F4214">
        <v>4</v>
      </c>
      <c r="G4214" t="s">
        <v>6819</v>
      </c>
      <c r="H4214" t="s">
        <v>7084</v>
      </c>
      <c r="I4214">
        <v>30</v>
      </c>
      <c r="J4214">
        <v>0</v>
      </c>
      <c r="K4214">
        <v>748</v>
      </c>
    </row>
    <row r="4215" spans="1:11" x14ac:dyDescent="0.25">
      <c r="A4215" t="s">
        <v>4146</v>
      </c>
      <c r="B4215" t="s">
        <v>7158</v>
      </c>
      <c r="C4215" s="2">
        <v>0</v>
      </c>
      <c r="D4215" t="s">
        <v>8642</v>
      </c>
      <c r="E4215">
        <v>468</v>
      </c>
      <c r="F4215">
        <v>5</v>
      </c>
      <c r="G4215" t="s">
        <v>6819</v>
      </c>
      <c r="H4215" t="s">
        <v>7084</v>
      </c>
      <c r="I4215">
        <v>468</v>
      </c>
      <c r="J4215">
        <v>0</v>
      </c>
      <c r="K4215">
        <v>6155</v>
      </c>
    </row>
    <row r="4216" spans="1:11" x14ac:dyDescent="0.25">
      <c r="A4216" t="s">
        <v>3751</v>
      </c>
      <c r="B4216" t="s">
        <v>7158</v>
      </c>
      <c r="C4216" s="2">
        <v>0</v>
      </c>
      <c r="D4216" t="s">
        <v>8643</v>
      </c>
      <c r="E4216">
        <v>1216</v>
      </c>
      <c r="F4216">
        <v>13</v>
      </c>
      <c r="G4216" t="s">
        <v>6819</v>
      </c>
      <c r="H4216" t="s">
        <v>7084</v>
      </c>
      <c r="I4216">
        <v>1216</v>
      </c>
      <c r="J4216">
        <v>0</v>
      </c>
      <c r="K4216">
        <v>41613</v>
      </c>
    </row>
    <row r="4217" spans="1:11" x14ac:dyDescent="0.25">
      <c r="A4217" t="s">
        <v>1896</v>
      </c>
      <c r="B4217" t="s">
        <v>7159</v>
      </c>
      <c r="C4217" s="2">
        <v>0</v>
      </c>
      <c r="D4217" t="s">
        <v>8644</v>
      </c>
      <c r="E4217">
        <v>293</v>
      </c>
      <c r="F4217">
        <v>4</v>
      </c>
      <c r="G4217" t="s">
        <v>6819</v>
      </c>
      <c r="H4217" t="s">
        <v>7084</v>
      </c>
      <c r="I4217">
        <v>293</v>
      </c>
      <c r="J4217">
        <v>0</v>
      </c>
      <c r="K4217">
        <v>3904</v>
      </c>
    </row>
    <row r="4218" spans="1:11" x14ac:dyDescent="0.25">
      <c r="A4218" t="s">
        <v>2975</v>
      </c>
      <c r="B4218" t="s">
        <v>7159</v>
      </c>
      <c r="C4218" s="2">
        <v>0</v>
      </c>
      <c r="D4218" t="s">
        <v>8645</v>
      </c>
      <c r="E4218">
        <v>512</v>
      </c>
      <c r="F4218">
        <v>7</v>
      </c>
      <c r="G4218" t="s">
        <v>6819</v>
      </c>
      <c r="H4218" t="s">
        <v>7084</v>
      </c>
      <c r="I4218">
        <v>512</v>
      </c>
      <c r="J4218">
        <v>0</v>
      </c>
      <c r="K4218">
        <v>11956</v>
      </c>
    </row>
    <row r="4219" spans="1:11" x14ac:dyDescent="0.25">
      <c r="A4219" t="s">
        <v>1675</v>
      </c>
      <c r="B4219" t="s">
        <v>7159</v>
      </c>
      <c r="C4219" s="2">
        <v>0</v>
      </c>
      <c r="D4219" t="s">
        <v>8644</v>
      </c>
      <c r="E4219">
        <v>293</v>
      </c>
      <c r="F4219">
        <v>4</v>
      </c>
      <c r="G4219" t="s">
        <v>6819</v>
      </c>
      <c r="H4219" t="s">
        <v>7084</v>
      </c>
      <c r="I4219">
        <v>293</v>
      </c>
      <c r="J4219">
        <v>0</v>
      </c>
      <c r="K4219">
        <v>3904</v>
      </c>
    </row>
    <row r="4220" spans="1:11" x14ac:dyDescent="0.25">
      <c r="A4220" t="s">
        <v>3374</v>
      </c>
      <c r="B4220" t="s">
        <v>7160</v>
      </c>
      <c r="C4220" s="2">
        <v>0</v>
      </c>
      <c r="D4220" t="s">
        <v>8300</v>
      </c>
      <c r="E4220">
        <v>582</v>
      </c>
      <c r="F4220">
        <v>5</v>
      </c>
      <c r="G4220" t="s">
        <v>6819</v>
      </c>
      <c r="H4220" t="s">
        <v>7084</v>
      </c>
      <c r="I4220">
        <v>582</v>
      </c>
      <c r="J4220">
        <v>0</v>
      </c>
      <c r="K4220">
        <v>6195</v>
      </c>
    </row>
    <row r="4221" spans="1:11" x14ac:dyDescent="0.25">
      <c r="A4221" t="s">
        <v>3482</v>
      </c>
      <c r="B4221" t="s">
        <v>7161</v>
      </c>
      <c r="C4221" s="2">
        <v>0</v>
      </c>
      <c r="D4221" t="s">
        <v>8646</v>
      </c>
      <c r="E4221">
        <v>79</v>
      </c>
      <c r="F4221">
        <v>4</v>
      </c>
      <c r="G4221" t="s">
        <v>6819</v>
      </c>
      <c r="H4221" t="s">
        <v>7084</v>
      </c>
      <c r="I4221">
        <v>79</v>
      </c>
      <c r="J4221">
        <v>0</v>
      </c>
      <c r="K4221">
        <v>3944</v>
      </c>
    </row>
    <row r="4222" spans="1:11" x14ac:dyDescent="0.25">
      <c r="A4222" t="s">
        <v>4787</v>
      </c>
      <c r="B4222" t="s">
        <v>7162</v>
      </c>
      <c r="C4222" s="2">
        <v>0</v>
      </c>
      <c r="D4222" t="s">
        <v>7944</v>
      </c>
      <c r="E4222">
        <v>18</v>
      </c>
      <c r="F4222">
        <v>1</v>
      </c>
      <c r="G4222" t="s">
        <v>6819</v>
      </c>
      <c r="H4222" t="s">
        <v>7084</v>
      </c>
      <c r="I4222">
        <v>18</v>
      </c>
      <c r="J4222">
        <v>0</v>
      </c>
      <c r="K4222">
        <v>40</v>
      </c>
    </row>
    <row r="4223" spans="1:11" x14ac:dyDescent="0.25">
      <c r="A4223" t="s">
        <v>4418</v>
      </c>
      <c r="B4223" t="s">
        <v>7163</v>
      </c>
      <c r="C4223" s="2">
        <v>0</v>
      </c>
      <c r="D4223" t="s">
        <v>8192</v>
      </c>
      <c r="E4223">
        <v>6</v>
      </c>
      <c r="F4223">
        <v>4</v>
      </c>
      <c r="G4223" t="s">
        <v>6819</v>
      </c>
      <c r="H4223" t="s">
        <v>7084</v>
      </c>
      <c r="I4223">
        <v>6</v>
      </c>
      <c r="J4223">
        <v>0</v>
      </c>
      <c r="K4223">
        <v>636</v>
      </c>
    </row>
    <row r="4224" spans="1:11" x14ac:dyDescent="0.25">
      <c r="A4224" t="s">
        <v>5581</v>
      </c>
      <c r="B4224" t="s">
        <v>7164</v>
      </c>
      <c r="C4224" s="2">
        <v>0</v>
      </c>
      <c r="D4224" t="s">
        <v>8647</v>
      </c>
      <c r="E4224">
        <v>142</v>
      </c>
      <c r="F4224">
        <v>6</v>
      </c>
      <c r="G4224" t="s">
        <v>6819</v>
      </c>
      <c r="H4224" t="s">
        <v>7084</v>
      </c>
      <c r="I4224">
        <v>142</v>
      </c>
      <c r="J4224">
        <v>0</v>
      </c>
      <c r="K4224">
        <v>2934</v>
      </c>
    </row>
    <row r="4225" spans="1:11" x14ac:dyDescent="0.25">
      <c r="A4225" t="s">
        <v>4464</v>
      </c>
      <c r="B4225" t="s">
        <v>7165</v>
      </c>
      <c r="C4225" s="2">
        <v>0</v>
      </c>
      <c r="D4225" t="s">
        <v>7884</v>
      </c>
      <c r="E4225">
        <v>10</v>
      </c>
      <c r="F4225">
        <v>1</v>
      </c>
      <c r="G4225" t="s">
        <v>6819</v>
      </c>
      <c r="H4225" t="s">
        <v>7084</v>
      </c>
      <c r="I4225">
        <v>10</v>
      </c>
      <c r="J4225">
        <v>0</v>
      </c>
      <c r="K4225">
        <v>79</v>
      </c>
    </row>
    <row r="4226" spans="1:11" x14ac:dyDescent="0.25">
      <c r="A4226" t="s">
        <v>4896</v>
      </c>
      <c r="B4226" t="s">
        <v>7166</v>
      </c>
      <c r="C4226" s="2">
        <v>0</v>
      </c>
      <c r="D4226" t="s">
        <v>8070</v>
      </c>
      <c r="E4226">
        <v>66</v>
      </c>
      <c r="F4226">
        <v>5</v>
      </c>
      <c r="G4226" t="s">
        <v>6819</v>
      </c>
      <c r="H4226" t="s">
        <v>7084</v>
      </c>
      <c r="I4226">
        <v>66</v>
      </c>
      <c r="J4226">
        <v>0</v>
      </c>
      <c r="K4226">
        <v>2075</v>
      </c>
    </row>
    <row r="4227" spans="1:11" x14ac:dyDescent="0.25">
      <c r="A4227" t="s">
        <v>2149</v>
      </c>
      <c r="B4227" t="s">
        <v>7166</v>
      </c>
      <c r="C4227" s="2">
        <v>0</v>
      </c>
      <c r="D4227" t="s">
        <v>8070</v>
      </c>
      <c r="E4227">
        <v>66</v>
      </c>
      <c r="F4227">
        <v>5</v>
      </c>
      <c r="G4227" t="s">
        <v>6819</v>
      </c>
      <c r="H4227" t="s">
        <v>7084</v>
      </c>
      <c r="I4227">
        <v>66</v>
      </c>
      <c r="J4227">
        <v>0</v>
      </c>
      <c r="K4227">
        <v>2075</v>
      </c>
    </row>
    <row r="4228" spans="1:11" x14ac:dyDescent="0.25">
      <c r="A4228" t="s">
        <v>4497</v>
      </c>
      <c r="B4228" t="s">
        <v>7166</v>
      </c>
      <c r="C4228" s="2">
        <v>0</v>
      </c>
      <c r="D4228" t="s">
        <v>8240</v>
      </c>
      <c r="E4228">
        <v>53</v>
      </c>
      <c r="F4228">
        <v>4</v>
      </c>
      <c r="G4228" t="s">
        <v>6819</v>
      </c>
      <c r="H4228" t="s">
        <v>7084</v>
      </c>
      <c r="I4228">
        <v>53</v>
      </c>
      <c r="J4228">
        <v>0</v>
      </c>
      <c r="K4228">
        <v>1328</v>
      </c>
    </row>
    <row r="4229" spans="1:11" x14ac:dyDescent="0.25">
      <c r="A4229" t="s">
        <v>2902</v>
      </c>
      <c r="B4229" t="s">
        <v>7167</v>
      </c>
      <c r="C4229" s="2">
        <v>0</v>
      </c>
      <c r="D4229" t="s">
        <v>8138</v>
      </c>
      <c r="E4229">
        <v>7</v>
      </c>
      <c r="F4229">
        <v>1</v>
      </c>
      <c r="G4229" t="s">
        <v>6819</v>
      </c>
      <c r="H4229" t="s">
        <v>7084</v>
      </c>
      <c r="I4229">
        <v>7</v>
      </c>
      <c r="J4229">
        <v>0</v>
      </c>
      <c r="K4229">
        <v>82</v>
      </c>
    </row>
    <row r="4230" spans="1:11" x14ac:dyDescent="0.25">
      <c r="A4230" t="s">
        <v>5105</v>
      </c>
      <c r="B4230" t="s">
        <v>7167</v>
      </c>
      <c r="C4230" s="2">
        <v>0</v>
      </c>
      <c r="D4230" t="s">
        <v>8138</v>
      </c>
      <c r="E4230">
        <v>7</v>
      </c>
      <c r="F4230">
        <v>1</v>
      </c>
      <c r="G4230" t="s">
        <v>6819</v>
      </c>
      <c r="H4230" t="s">
        <v>7084</v>
      </c>
      <c r="I4230">
        <v>7</v>
      </c>
      <c r="J4230">
        <v>0</v>
      </c>
      <c r="K4230">
        <v>82</v>
      </c>
    </row>
    <row r="4231" spans="1:11" x14ac:dyDescent="0.25">
      <c r="A4231" t="s">
        <v>5626</v>
      </c>
      <c r="B4231" t="s">
        <v>7168</v>
      </c>
      <c r="C4231" s="2">
        <v>0</v>
      </c>
      <c r="D4231" t="s">
        <v>8608</v>
      </c>
      <c r="E4231">
        <v>58</v>
      </c>
      <c r="F4231">
        <v>4</v>
      </c>
      <c r="G4231" t="s">
        <v>6819</v>
      </c>
      <c r="H4231" t="s">
        <v>7084</v>
      </c>
      <c r="I4231">
        <v>58</v>
      </c>
      <c r="J4231">
        <v>0</v>
      </c>
      <c r="K4231">
        <v>1800</v>
      </c>
    </row>
    <row r="4232" spans="1:11" x14ac:dyDescent="0.25">
      <c r="A4232" t="s">
        <v>1756</v>
      </c>
      <c r="B4232" t="s">
        <v>7169</v>
      </c>
      <c r="C4232" s="2">
        <v>0</v>
      </c>
      <c r="D4232" t="s">
        <v>8648</v>
      </c>
      <c r="E4232">
        <v>119</v>
      </c>
      <c r="F4232">
        <v>6</v>
      </c>
      <c r="G4232" t="s">
        <v>6819</v>
      </c>
      <c r="H4232" t="s">
        <v>7084</v>
      </c>
      <c r="I4232">
        <v>119</v>
      </c>
      <c r="J4232">
        <v>0</v>
      </c>
      <c r="K4232">
        <v>3966</v>
      </c>
    </row>
    <row r="4233" spans="1:11" x14ac:dyDescent="0.25">
      <c r="A4233" t="s">
        <v>2536</v>
      </c>
      <c r="B4233" t="s">
        <v>7170</v>
      </c>
      <c r="C4233" s="2">
        <v>0</v>
      </c>
      <c r="D4233" t="s">
        <v>8217</v>
      </c>
      <c r="E4233">
        <v>25</v>
      </c>
      <c r="F4233">
        <v>6</v>
      </c>
      <c r="G4233" t="s">
        <v>6819</v>
      </c>
      <c r="H4233" t="s">
        <v>7084</v>
      </c>
      <c r="I4233">
        <v>25</v>
      </c>
      <c r="J4233">
        <v>0</v>
      </c>
      <c r="K4233">
        <v>1380</v>
      </c>
    </row>
    <row r="4234" spans="1:11" x14ac:dyDescent="0.25">
      <c r="A4234" t="s">
        <v>3246</v>
      </c>
      <c r="B4234" t="s">
        <v>7171</v>
      </c>
      <c r="C4234" s="2">
        <v>0</v>
      </c>
      <c r="D4234" t="s">
        <v>8105</v>
      </c>
      <c r="E4234">
        <v>29</v>
      </c>
      <c r="F4234">
        <v>4</v>
      </c>
      <c r="G4234" t="s">
        <v>6819</v>
      </c>
      <c r="H4234" t="s">
        <v>7084</v>
      </c>
      <c r="I4234">
        <v>29</v>
      </c>
      <c r="J4234">
        <v>0</v>
      </c>
      <c r="K4234">
        <v>576</v>
      </c>
    </row>
    <row r="4235" spans="1:11" x14ac:dyDescent="0.25">
      <c r="A4235" t="s">
        <v>1965</v>
      </c>
      <c r="B4235" t="s">
        <v>7171</v>
      </c>
      <c r="C4235" s="2">
        <v>0</v>
      </c>
      <c r="D4235" t="s">
        <v>7911</v>
      </c>
      <c r="E4235">
        <v>7</v>
      </c>
      <c r="F4235">
        <v>1</v>
      </c>
      <c r="G4235" t="s">
        <v>6819</v>
      </c>
      <c r="H4235" t="s">
        <v>7084</v>
      </c>
      <c r="I4235">
        <v>7</v>
      </c>
      <c r="J4235">
        <v>0</v>
      </c>
      <c r="K4235">
        <v>36</v>
      </c>
    </row>
    <row r="4236" spans="1:11" x14ac:dyDescent="0.25">
      <c r="A4236" t="s">
        <v>4746</v>
      </c>
      <c r="B4236" t="s">
        <v>7171</v>
      </c>
      <c r="C4236" s="2">
        <v>0</v>
      </c>
      <c r="D4236" t="s">
        <v>8221</v>
      </c>
      <c r="E4236">
        <v>65</v>
      </c>
      <c r="F4236">
        <v>9</v>
      </c>
      <c r="G4236" t="s">
        <v>6819</v>
      </c>
      <c r="H4236" t="s">
        <v>7084</v>
      </c>
      <c r="I4236">
        <v>65</v>
      </c>
      <c r="J4236">
        <v>0</v>
      </c>
      <c r="K4236">
        <v>2925</v>
      </c>
    </row>
    <row r="4237" spans="1:11" x14ac:dyDescent="0.25">
      <c r="A4237" t="s">
        <v>3255</v>
      </c>
      <c r="B4237" t="s">
        <v>7172</v>
      </c>
      <c r="C4237" s="2">
        <v>0</v>
      </c>
      <c r="D4237" t="s">
        <v>8132</v>
      </c>
      <c r="E4237">
        <v>35</v>
      </c>
      <c r="F4237">
        <v>4</v>
      </c>
      <c r="G4237" t="s">
        <v>6819</v>
      </c>
      <c r="H4237" t="s">
        <v>7084</v>
      </c>
      <c r="I4237">
        <v>35</v>
      </c>
      <c r="J4237">
        <v>0</v>
      </c>
      <c r="K4237">
        <v>884</v>
      </c>
    </row>
    <row r="4238" spans="1:11" x14ac:dyDescent="0.25">
      <c r="A4238" t="s">
        <v>3736</v>
      </c>
      <c r="B4238" t="s">
        <v>7172</v>
      </c>
      <c r="C4238" s="2">
        <v>0</v>
      </c>
      <c r="D4238" t="s">
        <v>8537</v>
      </c>
      <c r="E4238">
        <v>0</v>
      </c>
      <c r="F4238">
        <v>7</v>
      </c>
      <c r="G4238" t="s">
        <v>6819</v>
      </c>
      <c r="H4238" t="s">
        <v>7084</v>
      </c>
      <c r="I4238">
        <v>0</v>
      </c>
      <c r="J4238">
        <v>0</v>
      </c>
      <c r="K4238">
        <v>2723</v>
      </c>
    </row>
    <row r="4239" spans="1:11" x14ac:dyDescent="0.25">
      <c r="A4239" t="s">
        <v>4949</v>
      </c>
      <c r="B4239" t="s">
        <v>7172</v>
      </c>
      <c r="C4239" s="2">
        <v>0</v>
      </c>
      <c r="D4239" t="s">
        <v>8132</v>
      </c>
      <c r="E4239">
        <v>35</v>
      </c>
      <c r="F4239">
        <v>4</v>
      </c>
      <c r="G4239" t="s">
        <v>6819</v>
      </c>
      <c r="H4239" t="s">
        <v>7084</v>
      </c>
      <c r="I4239">
        <v>35</v>
      </c>
      <c r="J4239">
        <v>0</v>
      </c>
      <c r="K4239">
        <v>884</v>
      </c>
    </row>
    <row r="4240" spans="1:11" x14ac:dyDescent="0.25">
      <c r="A4240" t="s">
        <v>3255</v>
      </c>
      <c r="B4240" t="s">
        <v>7173</v>
      </c>
      <c r="C4240" s="2">
        <v>0</v>
      </c>
      <c r="D4240" t="s">
        <v>8025</v>
      </c>
      <c r="E4240">
        <v>48</v>
      </c>
      <c r="F4240">
        <v>5</v>
      </c>
      <c r="G4240" t="s">
        <v>6819</v>
      </c>
      <c r="H4240" t="s">
        <v>7084</v>
      </c>
      <c r="I4240">
        <v>48</v>
      </c>
      <c r="J4240">
        <v>0</v>
      </c>
      <c r="K4240">
        <v>1420</v>
      </c>
    </row>
    <row r="4241" spans="1:11" x14ac:dyDescent="0.25">
      <c r="A4241" t="s">
        <v>3929</v>
      </c>
      <c r="B4241" t="s">
        <v>7173</v>
      </c>
      <c r="C4241" s="2">
        <v>0</v>
      </c>
      <c r="D4241" t="s">
        <v>8649</v>
      </c>
      <c r="E4241">
        <v>77</v>
      </c>
      <c r="F4241">
        <v>8</v>
      </c>
      <c r="G4241" t="s">
        <v>6819</v>
      </c>
      <c r="H4241" t="s">
        <v>7084</v>
      </c>
      <c r="I4241">
        <v>77</v>
      </c>
      <c r="J4241">
        <v>0</v>
      </c>
      <c r="K4241">
        <v>3640</v>
      </c>
    </row>
    <row r="4242" spans="1:11" x14ac:dyDescent="0.25">
      <c r="A4242" t="s">
        <v>5208</v>
      </c>
      <c r="B4242" t="s">
        <v>7174</v>
      </c>
      <c r="C4242" s="2">
        <v>0</v>
      </c>
      <c r="D4242" t="s">
        <v>8256</v>
      </c>
      <c r="E4242">
        <v>136</v>
      </c>
      <c r="F4242">
        <v>8</v>
      </c>
      <c r="G4242" t="s">
        <v>6819</v>
      </c>
      <c r="H4242" t="s">
        <v>7084</v>
      </c>
      <c r="I4242">
        <v>136</v>
      </c>
      <c r="J4242">
        <v>0</v>
      </c>
      <c r="K4242">
        <v>3400</v>
      </c>
    </row>
    <row r="4243" spans="1:11" x14ac:dyDescent="0.25">
      <c r="A4243" t="s">
        <v>3036</v>
      </c>
      <c r="B4243" t="s">
        <v>7174</v>
      </c>
      <c r="C4243" s="2">
        <v>0</v>
      </c>
      <c r="D4243" t="s">
        <v>8650</v>
      </c>
      <c r="E4243">
        <v>102</v>
      </c>
      <c r="F4243">
        <v>6</v>
      </c>
      <c r="G4243" t="s">
        <v>6819</v>
      </c>
      <c r="H4243" t="s">
        <v>7084</v>
      </c>
      <c r="I4243">
        <v>102</v>
      </c>
      <c r="J4243">
        <v>0</v>
      </c>
      <c r="K4243">
        <v>1914</v>
      </c>
    </row>
    <row r="4244" spans="1:11" x14ac:dyDescent="0.25">
      <c r="A4244" t="s">
        <v>4393</v>
      </c>
      <c r="B4244" t="s">
        <v>7175</v>
      </c>
      <c r="C4244" s="2">
        <v>0</v>
      </c>
      <c r="D4244" t="s">
        <v>8651</v>
      </c>
      <c r="E4244">
        <v>400</v>
      </c>
      <c r="F4244">
        <v>4</v>
      </c>
      <c r="G4244" t="s">
        <v>6819</v>
      </c>
      <c r="H4244" t="s">
        <v>7084</v>
      </c>
      <c r="I4244">
        <v>400</v>
      </c>
      <c r="J4244">
        <v>0</v>
      </c>
      <c r="K4244">
        <v>4100</v>
      </c>
    </row>
    <row r="4245" spans="1:11" x14ac:dyDescent="0.25">
      <c r="A4245" t="s">
        <v>1446</v>
      </c>
      <c r="B4245" t="s">
        <v>7175</v>
      </c>
      <c r="C4245" s="2">
        <v>0</v>
      </c>
      <c r="D4245" t="s">
        <v>8652</v>
      </c>
      <c r="E4245">
        <v>500</v>
      </c>
      <c r="F4245">
        <v>5</v>
      </c>
      <c r="G4245" t="s">
        <v>6819</v>
      </c>
      <c r="H4245" t="s">
        <v>7084</v>
      </c>
      <c r="I4245">
        <v>500</v>
      </c>
      <c r="J4245">
        <v>0</v>
      </c>
      <c r="K4245">
        <v>6410</v>
      </c>
    </row>
    <row r="4246" spans="1:11" x14ac:dyDescent="0.25">
      <c r="A4246" t="s">
        <v>1383</v>
      </c>
      <c r="B4246" t="s">
        <v>7176</v>
      </c>
      <c r="C4246" s="2">
        <v>0</v>
      </c>
      <c r="D4246" t="s">
        <v>8653</v>
      </c>
      <c r="E4246">
        <v>711</v>
      </c>
      <c r="F4246">
        <v>7</v>
      </c>
      <c r="G4246" t="s">
        <v>6819</v>
      </c>
      <c r="H4246" t="s">
        <v>7084</v>
      </c>
      <c r="I4246">
        <v>711</v>
      </c>
      <c r="J4246">
        <v>0</v>
      </c>
      <c r="K4246">
        <v>12453</v>
      </c>
    </row>
    <row r="4247" spans="1:11" x14ac:dyDescent="0.25">
      <c r="A4247" t="s">
        <v>5588</v>
      </c>
      <c r="B4247" t="s">
        <v>7177</v>
      </c>
      <c r="C4247" s="2">
        <v>0</v>
      </c>
      <c r="D4247" t="s">
        <v>8654</v>
      </c>
      <c r="E4247">
        <v>340</v>
      </c>
      <c r="F4247">
        <v>6</v>
      </c>
      <c r="G4247" t="s">
        <v>6819</v>
      </c>
      <c r="H4247" t="s">
        <v>7084</v>
      </c>
      <c r="I4247">
        <v>340</v>
      </c>
      <c r="J4247">
        <v>0</v>
      </c>
      <c r="K4247">
        <v>9282</v>
      </c>
    </row>
    <row r="4248" spans="1:11" x14ac:dyDescent="0.25">
      <c r="A4248" t="s">
        <v>690</v>
      </c>
      <c r="B4248" t="s">
        <v>7178</v>
      </c>
      <c r="C4248" s="2">
        <v>0</v>
      </c>
      <c r="D4248" t="s">
        <v>8014</v>
      </c>
      <c r="E4248">
        <v>108</v>
      </c>
      <c r="F4248">
        <v>1</v>
      </c>
      <c r="G4248" t="s">
        <v>6819</v>
      </c>
      <c r="H4248" t="s">
        <v>7084</v>
      </c>
      <c r="I4248">
        <v>108</v>
      </c>
      <c r="J4248">
        <v>0</v>
      </c>
      <c r="K4248">
        <v>257</v>
      </c>
    </row>
    <row r="4249" spans="1:11" x14ac:dyDescent="0.25">
      <c r="A4249" t="s">
        <v>1556</v>
      </c>
      <c r="B4249" t="s">
        <v>7178</v>
      </c>
      <c r="C4249" s="2">
        <v>0</v>
      </c>
      <c r="D4249" t="s">
        <v>8616</v>
      </c>
      <c r="E4249">
        <v>431</v>
      </c>
      <c r="F4249">
        <v>4</v>
      </c>
      <c r="G4249" t="s">
        <v>6819</v>
      </c>
      <c r="H4249" t="s">
        <v>7084</v>
      </c>
      <c r="I4249">
        <v>431</v>
      </c>
      <c r="J4249">
        <v>0</v>
      </c>
      <c r="K4249">
        <v>4104</v>
      </c>
    </row>
    <row r="4250" spans="1:11" x14ac:dyDescent="0.25">
      <c r="A4250" t="s">
        <v>909</v>
      </c>
      <c r="B4250" t="s">
        <v>7179</v>
      </c>
      <c r="C4250" s="2">
        <v>0</v>
      </c>
      <c r="D4250" t="s">
        <v>7885</v>
      </c>
      <c r="E4250">
        <v>2</v>
      </c>
      <c r="F4250">
        <v>2</v>
      </c>
      <c r="G4250" t="s">
        <v>6819</v>
      </c>
      <c r="H4250" t="s">
        <v>7084</v>
      </c>
      <c r="I4250">
        <v>2</v>
      </c>
      <c r="J4250">
        <v>0</v>
      </c>
      <c r="K4250">
        <v>160</v>
      </c>
    </row>
    <row r="4251" spans="1:11" x14ac:dyDescent="0.25">
      <c r="A4251" t="s">
        <v>4882</v>
      </c>
      <c r="B4251" t="s">
        <v>7086</v>
      </c>
      <c r="C4251" s="2">
        <v>0</v>
      </c>
      <c r="D4251" t="s">
        <v>7908</v>
      </c>
      <c r="E4251">
        <v>28</v>
      </c>
      <c r="F4251">
        <v>2</v>
      </c>
      <c r="G4251" t="s">
        <v>6819</v>
      </c>
      <c r="H4251" t="s">
        <v>7084</v>
      </c>
      <c r="I4251">
        <v>28</v>
      </c>
      <c r="J4251">
        <v>0</v>
      </c>
      <c r="K4251">
        <v>168</v>
      </c>
    </row>
    <row r="4252" spans="1:11" x14ac:dyDescent="0.25">
      <c r="A4252" t="s">
        <v>5223</v>
      </c>
      <c r="B4252" t="s">
        <v>7089</v>
      </c>
      <c r="C4252" s="2">
        <v>0</v>
      </c>
      <c r="D4252" t="s">
        <v>8217</v>
      </c>
      <c r="E4252">
        <v>50</v>
      </c>
      <c r="F4252">
        <v>2</v>
      </c>
      <c r="G4252" t="s">
        <v>6819</v>
      </c>
      <c r="H4252" t="s">
        <v>7084</v>
      </c>
      <c r="I4252">
        <v>50</v>
      </c>
      <c r="J4252">
        <v>0</v>
      </c>
      <c r="K4252">
        <v>460</v>
      </c>
    </row>
    <row r="4253" spans="1:11" x14ac:dyDescent="0.25">
      <c r="A4253" t="s">
        <v>4499</v>
      </c>
      <c r="B4253" t="s">
        <v>7091</v>
      </c>
      <c r="C4253" s="2">
        <v>0</v>
      </c>
      <c r="D4253" t="s">
        <v>8022</v>
      </c>
      <c r="E4253">
        <v>70</v>
      </c>
      <c r="F4253">
        <v>2</v>
      </c>
      <c r="G4253" t="s">
        <v>6819</v>
      </c>
      <c r="H4253" t="s">
        <v>7084</v>
      </c>
      <c r="I4253">
        <v>70</v>
      </c>
      <c r="J4253">
        <v>0</v>
      </c>
      <c r="K4253">
        <v>466</v>
      </c>
    </row>
    <row r="4254" spans="1:11" x14ac:dyDescent="0.25">
      <c r="A4254" t="s">
        <v>1595</v>
      </c>
      <c r="B4254" t="s">
        <v>7095</v>
      </c>
      <c r="C4254" s="2">
        <v>0</v>
      </c>
      <c r="D4254" t="s">
        <v>8138</v>
      </c>
      <c r="E4254">
        <v>12</v>
      </c>
      <c r="F4254">
        <v>2</v>
      </c>
      <c r="G4254" t="s">
        <v>6819</v>
      </c>
      <c r="H4254" t="s">
        <v>7084</v>
      </c>
      <c r="I4254">
        <v>12</v>
      </c>
      <c r="J4254">
        <v>0</v>
      </c>
      <c r="K4254">
        <v>164</v>
      </c>
    </row>
    <row r="4255" spans="1:11" x14ac:dyDescent="0.25">
      <c r="A4255" t="s">
        <v>3755</v>
      </c>
      <c r="B4255" t="s">
        <v>7102</v>
      </c>
      <c r="C4255" s="2">
        <v>0</v>
      </c>
      <c r="D4255" t="s">
        <v>8655</v>
      </c>
      <c r="E4255">
        <v>243</v>
      </c>
      <c r="F4255">
        <v>2</v>
      </c>
      <c r="G4255" t="s">
        <v>6819</v>
      </c>
      <c r="H4255" t="s">
        <v>7084</v>
      </c>
      <c r="I4255">
        <v>243</v>
      </c>
      <c r="J4255">
        <v>0</v>
      </c>
      <c r="K4255">
        <v>1036</v>
      </c>
    </row>
    <row r="4256" spans="1:11" x14ac:dyDescent="0.25">
      <c r="A4256" t="s">
        <v>5809</v>
      </c>
      <c r="B4256" t="s">
        <v>7106</v>
      </c>
      <c r="C4256" s="2">
        <v>0</v>
      </c>
      <c r="D4256" t="s">
        <v>7886</v>
      </c>
      <c r="E4256">
        <v>33</v>
      </c>
      <c r="F4256">
        <v>2</v>
      </c>
      <c r="G4256" t="s">
        <v>6819</v>
      </c>
      <c r="H4256" t="s">
        <v>7084</v>
      </c>
      <c r="I4256">
        <v>33</v>
      </c>
      <c r="J4256">
        <v>0</v>
      </c>
      <c r="K4256">
        <v>166</v>
      </c>
    </row>
    <row r="4257" spans="1:11" x14ac:dyDescent="0.25">
      <c r="A4257" t="s">
        <v>1686</v>
      </c>
      <c r="B4257" t="s">
        <v>7107</v>
      </c>
      <c r="C4257" s="2">
        <v>0</v>
      </c>
      <c r="D4257" t="s">
        <v>8111</v>
      </c>
      <c r="E4257">
        <v>81</v>
      </c>
      <c r="F4257">
        <v>2</v>
      </c>
      <c r="G4257" t="s">
        <v>6819</v>
      </c>
      <c r="H4257" t="s">
        <v>7084</v>
      </c>
      <c r="I4257">
        <v>81</v>
      </c>
      <c r="J4257">
        <v>0</v>
      </c>
      <c r="K4257">
        <v>326</v>
      </c>
    </row>
    <row r="4258" spans="1:11" x14ac:dyDescent="0.25">
      <c r="A4258" t="s">
        <v>5400</v>
      </c>
      <c r="B4258" t="s">
        <v>7107</v>
      </c>
      <c r="C4258" s="2">
        <v>0</v>
      </c>
      <c r="D4258" t="s">
        <v>8111</v>
      </c>
      <c r="E4258">
        <v>81</v>
      </c>
      <c r="F4258">
        <v>2</v>
      </c>
      <c r="G4258" t="s">
        <v>6819</v>
      </c>
      <c r="H4258" t="s">
        <v>7084</v>
      </c>
      <c r="I4258">
        <v>81</v>
      </c>
      <c r="J4258">
        <v>0</v>
      </c>
      <c r="K4258">
        <v>326</v>
      </c>
    </row>
    <row r="4259" spans="1:11" x14ac:dyDescent="0.25">
      <c r="A4259" t="s">
        <v>4448</v>
      </c>
      <c r="B4259" t="s">
        <v>7108</v>
      </c>
      <c r="C4259" s="2">
        <v>0</v>
      </c>
      <c r="D4259" t="s">
        <v>7918</v>
      </c>
      <c r="E4259">
        <v>73</v>
      </c>
      <c r="F4259">
        <v>2</v>
      </c>
      <c r="G4259" t="s">
        <v>6819</v>
      </c>
      <c r="H4259" t="s">
        <v>7084</v>
      </c>
      <c r="I4259">
        <v>73</v>
      </c>
      <c r="J4259">
        <v>0</v>
      </c>
      <c r="K4259">
        <v>340</v>
      </c>
    </row>
    <row r="4260" spans="1:11" x14ac:dyDescent="0.25">
      <c r="A4260" t="s">
        <v>384</v>
      </c>
      <c r="B4260" t="s">
        <v>7108</v>
      </c>
      <c r="C4260" s="2">
        <v>0</v>
      </c>
      <c r="D4260" t="s">
        <v>7918</v>
      </c>
      <c r="E4260">
        <v>73</v>
      </c>
      <c r="F4260">
        <v>2</v>
      </c>
      <c r="G4260" t="s">
        <v>6819</v>
      </c>
      <c r="H4260" t="s">
        <v>7084</v>
      </c>
      <c r="I4260">
        <v>73</v>
      </c>
      <c r="J4260">
        <v>0</v>
      </c>
      <c r="K4260">
        <v>340</v>
      </c>
    </row>
    <row r="4261" spans="1:11" x14ac:dyDescent="0.25">
      <c r="A4261" t="s">
        <v>5461</v>
      </c>
      <c r="B4261" t="s">
        <v>7108</v>
      </c>
      <c r="C4261" s="2">
        <v>0</v>
      </c>
      <c r="D4261" t="s">
        <v>7918</v>
      </c>
      <c r="E4261">
        <v>73</v>
      </c>
      <c r="F4261">
        <v>2</v>
      </c>
      <c r="G4261" t="s">
        <v>6819</v>
      </c>
      <c r="H4261" t="s">
        <v>7084</v>
      </c>
      <c r="I4261">
        <v>73</v>
      </c>
      <c r="J4261">
        <v>0</v>
      </c>
      <c r="K4261">
        <v>340</v>
      </c>
    </row>
    <row r="4262" spans="1:11" x14ac:dyDescent="0.25">
      <c r="A4262" t="s">
        <v>5614</v>
      </c>
      <c r="B4262" t="s">
        <v>7180</v>
      </c>
      <c r="C4262" s="2">
        <v>0</v>
      </c>
      <c r="D4262" t="s">
        <v>8032</v>
      </c>
      <c r="E4262">
        <v>37</v>
      </c>
      <c r="F4262">
        <v>2</v>
      </c>
      <c r="G4262" t="s">
        <v>6819</v>
      </c>
      <c r="H4262" t="s">
        <v>7084</v>
      </c>
      <c r="I4262">
        <v>37</v>
      </c>
      <c r="J4262">
        <v>0</v>
      </c>
      <c r="K4262">
        <v>458</v>
      </c>
    </row>
    <row r="4263" spans="1:11" x14ac:dyDescent="0.25">
      <c r="A4263" t="s">
        <v>2600</v>
      </c>
      <c r="B4263" t="s">
        <v>7181</v>
      </c>
      <c r="C4263" s="2">
        <v>0</v>
      </c>
      <c r="D4263" t="s">
        <v>8213</v>
      </c>
      <c r="E4263">
        <v>105</v>
      </c>
      <c r="F4263">
        <v>2</v>
      </c>
      <c r="G4263" t="s">
        <v>6819</v>
      </c>
      <c r="H4263" t="s">
        <v>7084</v>
      </c>
      <c r="I4263">
        <v>105</v>
      </c>
      <c r="J4263">
        <v>0</v>
      </c>
      <c r="K4263">
        <v>448</v>
      </c>
    </row>
    <row r="4264" spans="1:11" x14ac:dyDescent="0.25">
      <c r="A4264" t="s">
        <v>3458</v>
      </c>
      <c r="B4264" t="s">
        <v>7112</v>
      </c>
      <c r="C4264" s="2">
        <v>0</v>
      </c>
      <c r="D4264" t="s">
        <v>7910</v>
      </c>
      <c r="E4264">
        <v>10</v>
      </c>
      <c r="F4264">
        <v>2</v>
      </c>
      <c r="G4264" t="s">
        <v>6819</v>
      </c>
      <c r="H4264" t="s">
        <v>7084</v>
      </c>
      <c r="I4264">
        <v>10</v>
      </c>
      <c r="J4264">
        <v>0</v>
      </c>
      <c r="K4264">
        <v>162</v>
      </c>
    </row>
    <row r="4265" spans="1:11" x14ac:dyDescent="0.25">
      <c r="A4265" t="s">
        <v>2189</v>
      </c>
      <c r="B4265" t="s">
        <v>7113</v>
      </c>
      <c r="C4265" s="2">
        <v>0</v>
      </c>
      <c r="D4265" t="s">
        <v>7907</v>
      </c>
      <c r="E4265">
        <v>5</v>
      </c>
      <c r="F4265">
        <v>2</v>
      </c>
      <c r="G4265" t="s">
        <v>6819</v>
      </c>
      <c r="H4265" t="s">
        <v>7084</v>
      </c>
      <c r="I4265">
        <v>5</v>
      </c>
      <c r="J4265">
        <v>0</v>
      </c>
      <c r="K4265">
        <v>152</v>
      </c>
    </row>
    <row r="4266" spans="1:11" x14ac:dyDescent="0.25">
      <c r="A4266" t="s">
        <v>305</v>
      </c>
      <c r="B4266" t="s">
        <v>7114</v>
      </c>
      <c r="C4266" s="2">
        <v>0</v>
      </c>
      <c r="D4266" t="s">
        <v>7908</v>
      </c>
      <c r="E4266">
        <v>0</v>
      </c>
      <c r="F4266">
        <v>2</v>
      </c>
      <c r="G4266" t="s">
        <v>6819</v>
      </c>
      <c r="H4266" t="s">
        <v>7084</v>
      </c>
      <c r="I4266">
        <v>0</v>
      </c>
      <c r="J4266">
        <v>0</v>
      </c>
      <c r="K4266">
        <v>168</v>
      </c>
    </row>
    <row r="4267" spans="1:11" x14ac:dyDescent="0.25">
      <c r="A4267" t="s">
        <v>3165</v>
      </c>
      <c r="B4267" t="s">
        <v>7115</v>
      </c>
      <c r="C4267" s="2">
        <v>0</v>
      </c>
      <c r="D4267" t="s">
        <v>7910</v>
      </c>
      <c r="E4267">
        <v>10</v>
      </c>
      <c r="F4267">
        <v>2</v>
      </c>
      <c r="G4267" t="s">
        <v>6819</v>
      </c>
      <c r="H4267" t="s">
        <v>7084</v>
      </c>
      <c r="I4267">
        <v>10</v>
      </c>
      <c r="J4267">
        <v>0</v>
      </c>
      <c r="K4267">
        <v>162</v>
      </c>
    </row>
    <row r="4268" spans="1:11" x14ac:dyDescent="0.25">
      <c r="A4268" t="s">
        <v>1662</v>
      </c>
      <c r="B4268" t="s">
        <v>7116</v>
      </c>
      <c r="C4268" s="2">
        <v>0</v>
      </c>
      <c r="D4268" t="s">
        <v>8094</v>
      </c>
      <c r="E4268">
        <v>26</v>
      </c>
      <c r="F4268">
        <v>2</v>
      </c>
      <c r="G4268" t="s">
        <v>6819</v>
      </c>
      <c r="H4268" t="s">
        <v>7084</v>
      </c>
      <c r="I4268">
        <v>26</v>
      </c>
      <c r="J4268">
        <v>0</v>
      </c>
      <c r="K4268">
        <v>230</v>
      </c>
    </row>
    <row r="4269" spans="1:11" x14ac:dyDescent="0.25">
      <c r="A4269" t="s">
        <v>3945</v>
      </c>
      <c r="B4269" t="s">
        <v>7116</v>
      </c>
      <c r="C4269" s="2">
        <v>0</v>
      </c>
      <c r="D4269" t="s">
        <v>8094</v>
      </c>
      <c r="E4269">
        <v>47</v>
      </c>
      <c r="F4269">
        <v>2</v>
      </c>
      <c r="G4269" t="s">
        <v>6819</v>
      </c>
      <c r="H4269" t="s">
        <v>7084</v>
      </c>
      <c r="I4269">
        <v>47</v>
      </c>
      <c r="J4269">
        <v>0</v>
      </c>
      <c r="K4269">
        <v>230</v>
      </c>
    </row>
    <row r="4270" spans="1:11" x14ac:dyDescent="0.25">
      <c r="A4270" t="s">
        <v>5359</v>
      </c>
      <c r="B4270" t="s">
        <v>7117</v>
      </c>
      <c r="C4270" s="2">
        <v>0</v>
      </c>
      <c r="D4270" t="s">
        <v>7978</v>
      </c>
      <c r="E4270">
        <v>13</v>
      </c>
      <c r="F4270">
        <v>2</v>
      </c>
      <c r="G4270" t="s">
        <v>6819</v>
      </c>
      <c r="H4270" t="s">
        <v>7084</v>
      </c>
      <c r="I4270">
        <v>13</v>
      </c>
      <c r="J4270">
        <v>0</v>
      </c>
      <c r="K4270">
        <v>236</v>
      </c>
    </row>
    <row r="4271" spans="1:11" x14ac:dyDescent="0.25">
      <c r="A4271" t="s">
        <v>5529</v>
      </c>
      <c r="B4271" t="s">
        <v>7119</v>
      </c>
      <c r="C4271" s="2">
        <v>0</v>
      </c>
      <c r="D4271" t="s">
        <v>8633</v>
      </c>
      <c r="E4271">
        <v>46</v>
      </c>
      <c r="F4271">
        <v>2</v>
      </c>
      <c r="G4271" t="s">
        <v>6819</v>
      </c>
      <c r="H4271" t="s">
        <v>7084</v>
      </c>
      <c r="I4271">
        <v>46</v>
      </c>
      <c r="J4271">
        <v>0</v>
      </c>
      <c r="K4271">
        <v>1034</v>
      </c>
    </row>
    <row r="4272" spans="1:11" x14ac:dyDescent="0.25">
      <c r="A4272" t="s">
        <v>1945</v>
      </c>
      <c r="B4272" t="s">
        <v>7120</v>
      </c>
      <c r="C4272" s="2">
        <v>0</v>
      </c>
      <c r="D4272" t="s">
        <v>8266</v>
      </c>
      <c r="E4272">
        <v>205</v>
      </c>
      <c r="F4272">
        <v>2</v>
      </c>
      <c r="G4272" t="s">
        <v>6819</v>
      </c>
      <c r="H4272" t="s">
        <v>7084</v>
      </c>
      <c r="I4272">
        <v>205</v>
      </c>
      <c r="J4272">
        <v>0</v>
      </c>
      <c r="K4272">
        <v>1024</v>
      </c>
    </row>
    <row r="4273" spans="1:11" x14ac:dyDescent="0.25">
      <c r="A4273" t="s">
        <v>3313</v>
      </c>
      <c r="B4273" t="s">
        <v>7120</v>
      </c>
      <c r="C4273" s="2">
        <v>0</v>
      </c>
      <c r="D4273" t="s">
        <v>8266</v>
      </c>
      <c r="E4273">
        <v>205</v>
      </c>
      <c r="F4273">
        <v>2</v>
      </c>
      <c r="G4273" t="s">
        <v>6819</v>
      </c>
      <c r="H4273" t="s">
        <v>7084</v>
      </c>
      <c r="I4273">
        <v>205</v>
      </c>
      <c r="J4273">
        <v>0</v>
      </c>
      <c r="K4273">
        <v>1024</v>
      </c>
    </row>
    <row r="4274" spans="1:11" x14ac:dyDescent="0.25">
      <c r="A4274" t="s">
        <v>3403</v>
      </c>
      <c r="B4274" t="s">
        <v>7121</v>
      </c>
      <c r="C4274" s="2">
        <v>0</v>
      </c>
      <c r="D4274" t="s">
        <v>8383</v>
      </c>
      <c r="E4274">
        <v>213</v>
      </c>
      <c r="F4274">
        <v>2</v>
      </c>
      <c r="G4274" t="s">
        <v>6819</v>
      </c>
      <c r="H4274" t="s">
        <v>7084</v>
      </c>
      <c r="I4274">
        <v>213</v>
      </c>
      <c r="J4274">
        <v>0</v>
      </c>
      <c r="K4274">
        <v>1040</v>
      </c>
    </row>
    <row r="4275" spans="1:11" x14ac:dyDescent="0.25">
      <c r="A4275" t="s">
        <v>5679</v>
      </c>
      <c r="B4275" t="s">
        <v>7125</v>
      </c>
      <c r="C4275" s="2">
        <v>0</v>
      </c>
      <c r="D4275" t="s">
        <v>7948</v>
      </c>
      <c r="E4275">
        <v>30</v>
      </c>
      <c r="F4275">
        <v>2</v>
      </c>
      <c r="G4275" t="s">
        <v>6819</v>
      </c>
      <c r="H4275" t="s">
        <v>7084</v>
      </c>
      <c r="I4275">
        <v>30</v>
      </c>
      <c r="J4275">
        <v>0</v>
      </c>
      <c r="K4275">
        <v>128</v>
      </c>
    </row>
    <row r="4276" spans="1:11" x14ac:dyDescent="0.25">
      <c r="A4276" t="s">
        <v>5849</v>
      </c>
      <c r="B4276" t="s">
        <v>7126</v>
      </c>
      <c r="C4276" s="2">
        <v>0</v>
      </c>
      <c r="D4276" t="s">
        <v>7947</v>
      </c>
      <c r="E4276">
        <v>18</v>
      </c>
      <c r="F4276">
        <v>2</v>
      </c>
      <c r="G4276" t="s">
        <v>6819</v>
      </c>
      <c r="H4276" t="s">
        <v>7084</v>
      </c>
      <c r="I4276">
        <v>18</v>
      </c>
      <c r="J4276">
        <v>0</v>
      </c>
      <c r="K4276">
        <v>122</v>
      </c>
    </row>
    <row r="4277" spans="1:11" x14ac:dyDescent="0.25">
      <c r="A4277" t="s">
        <v>1481</v>
      </c>
      <c r="B4277" t="s">
        <v>7128</v>
      </c>
      <c r="C4277" s="2">
        <v>0</v>
      </c>
      <c r="D4277" t="s">
        <v>7932</v>
      </c>
      <c r="E4277">
        <v>15</v>
      </c>
      <c r="F4277">
        <v>2</v>
      </c>
      <c r="G4277" t="s">
        <v>6819</v>
      </c>
      <c r="H4277" t="s">
        <v>7084</v>
      </c>
      <c r="I4277">
        <v>15</v>
      </c>
      <c r="J4277">
        <v>0</v>
      </c>
      <c r="K4277">
        <v>296</v>
      </c>
    </row>
    <row r="4278" spans="1:11" x14ac:dyDescent="0.25">
      <c r="A4278" t="s">
        <v>2237</v>
      </c>
      <c r="B4278" t="s">
        <v>7128</v>
      </c>
      <c r="C4278" s="2">
        <v>0</v>
      </c>
      <c r="D4278" t="s">
        <v>7932</v>
      </c>
      <c r="E4278">
        <v>15</v>
      </c>
      <c r="F4278">
        <v>2</v>
      </c>
      <c r="G4278" t="s">
        <v>6819</v>
      </c>
      <c r="H4278" t="s">
        <v>7084</v>
      </c>
      <c r="I4278">
        <v>15</v>
      </c>
      <c r="J4278">
        <v>0</v>
      </c>
      <c r="K4278">
        <v>296</v>
      </c>
    </row>
    <row r="4279" spans="1:11" x14ac:dyDescent="0.25">
      <c r="A4279" t="s">
        <v>816</v>
      </c>
      <c r="B4279" t="s">
        <v>7182</v>
      </c>
      <c r="C4279" s="2">
        <v>0</v>
      </c>
      <c r="D4279" t="s">
        <v>7985</v>
      </c>
      <c r="E4279">
        <v>33</v>
      </c>
      <c r="F4279">
        <v>2</v>
      </c>
      <c r="G4279" t="s">
        <v>6819</v>
      </c>
      <c r="H4279" t="s">
        <v>7084</v>
      </c>
      <c r="I4279">
        <v>33</v>
      </c>
      <c r="J4279">
        <v>0</v>
      </c>
      <c r="K4279">
        <v>414</v>
      </c>
    </row>
    <row r="4280" spans="1:11" x14ac:dyDescent="0.25">
      <c r="A4280" t="s">
        <v>837</v>
      </c>
      <c r="B4280" t="s">
        <v>7182</v>
      </c>
      <c r="C4280" s="2">
        <v>0</v>
      </c>
      <c r="D4280" t="s">
        <v>7985</v>
      </c>
      <c r="E4280">
        <v>33</v>
      </c>
      <c r="F4280">
        <v>2</v>
      </c>
      <c r="G4280" t="s">
        <v>6819</v>
      </c>
      <c r="H4280" t="s">
        <v>7084</v>
      </c>
      <c r="I4280">
        <v>33</v>
      </c>
      <c r="J4280">
        <v>0</v>
      </c>
      <c r="K4280">
        <v>414</v>
      </c>
    </row>
    <row r="4281" spans="1:11" x14ac:dyDescent="0.25">
      <c r="A4281" t="s">
        <v>5418</v>
      </c>
      <c r="B4281" t="s">
        <v>7182</v>
      </c>
      <c r="C4281" s="2">
        <v>0</v>
      </c>
      <c r="D4281" t="s">
        <v>7985</v>
      </c>
      <c r="E4281">
        <v>33</v>
      </c>
      <c r="F4281">
        <v>2</v>
      </c>
      <c r="G4281" t="s">
        <v>6819</v>
      </c>
      <c r="H4281" t="s">
        <v>7084</v>
      </c>
      <c r="I4281">
        <v>33</v>
      </c>
      <c r="J4281">
        <v>0</v>
      </c>
      <c r="K4281">
        <v>414</v>
      </c>
    </row>
    <row r="4282" spans="1:11" x14ac:dyDescent="0.25">
      <c r="A4282" t="s">
        <v>3781</v>
      </c>
      <c r="B4282" t="s">
        <v>7133</v>
      </c>
      <c r="C4282" s="2">
        <v>0</v>
      </c>
      <c r="D4282" t="s">
        <v>7903</v>
      </c>
      <c r="E4282">
        <v>12</v>
      </c>
      <c r="F4282">
        <v>2</v>
      </c>
      <c r="G4282" t="s">
        <v>6819</v>
      </c>
      <c r="H4282" t="s">
        <v>7084</v>
      </c>
      <c r="I4282">
        <v>12</v>
      </c>
      <c r="J4282">
        <v>0</v>
      </c>
      <c r="K4282">
        <v>108</v>
      </c>
    </row>
    <row r="4283" spans="1:11" x14ac:dyDescent="0.25">
      <c r="A4283" t="s">
        <v>4419</v>
      </c>
      <c r="B4283" t="s">
        <v>7133</v>
      </c>
      <c r="C4283" s="2">
        <v>0</v>
      </c>
      <c r="D4283" t="s">
        <v>7903</v>
      </c>
      <c r="E4283">
        <v>12</v>
      </c>
      <c r="F4283">
        <v>2</v>
      </c>
      <c r="G4283" t="s">
        <v>6819</v>
      </c>
      <c r="H4283" t="s">
        <v>7084</v>
      </c>
      <c r="I4283">
        <v>12</v>
      </c>
      <c r="J4283">
        <v>0</v>
      </c>
      <c r="K4283">
        <v>108</v>
      </c>
    </row>
    <row r="4284" spans="1:11" x14ac:dyDescent="0.25">
      <c r="A4284" t="s">
        <v>5556</v>
      </c>
      <c r="B4284" t="s">
        <v>7134</v>
      </c>
      <c r="C4284" s="2">
        <v>0</v>
      </c>
      <c r="D4284" t="s">
        <v>7983</v>
      </c>
      <c r="E4284">
        <v>17</v>
      </c>
      <c r="F4284">
        <v>2</v>
      </c>
      <c r="G4284" t="s">
        <v>6819</v>
      </c>
      <c r="H4284" t="s">
        <v>7084</v>
      </c>
      <c r="I4284">
        <v>17</v>
      </c>
      <c r="J4284">
        <v>0</v>
      </c>
      <c r="K4284">
        <v>124</v>
      </c>
    </row>
    <row r="4285" spans="1:11" x14ac:dyDescent="0.25">
      <c r="A4285" t="s">
        <v>5444</v>
      </c>
      <c r="B4285" t="s">
        <v>7134</v>
      </c>
      <c r="C4285" s="2">
        <v>0</v>
      </c>
      <c r="D4285" t="s">
        <v>7983</v>
      </c>
      <c r="E4285">
        <v>17</v>
      </c>
      <c r="F4285">
        <v>2</v>
      </c>
      <c r="G4285" t="s">
        <v>6819</v>
      </c>
      <c r="H4285" t="s">
        <v>7084</v>
      </c>
      <c r="I4285">
        <v>17</v>
      </c>
      <c r="J4285">
        <v>0</v>
      </c>
      <c r="K4285">
        <v>124</v>
      </c>
    </row>
    <row r="4286" spans="1:11" x14ac:dyDescent="0.25">
      <c r="A4286" t="s">
        <v>4204</v>
      </c>
      <c r="B4286" t="s">
        <v>7135</v>
      </c>
      <c r="C4286" s="2">
        <v>0</v>
      </c>
      <c r="D4286" t="s">
        <v>7904</v>
      </c>
      <c r="E4286">
        <v>8</v>
      </c>
      <c r="F4286">
        <v>2</v>
      </c>
      <c r="G4286" t="s">
        <v>6819</v>
      </c>
      <c r="H4286" t="s">
        <v>7084</v>
      </c>
      <c r="I4286">
        <v>8</v>
      </c>
      <c r="J4286">
        <v>0</v>
      </c>
      <c r="K4286">
        <v>118</v>
      </c>
    </row>
    <row r="4287" spans="1:11" x14ac:dyDescent="0.25">
      <c r="A4287" t="s">
        <v>153</v>
      </c>
      <c r="B4287" t="s">
        <v>7138</v>
      </c>
      <c r="C4287" s="2">
        <v>0</v>
      </c>
      <c r="D4287" t="s">
        <v>7988</v>
      </c>
      <c r="E4287">
        <v>12</v>
      </c>
      <c r="F4287">
        <v>2</v>
      </c>
      <c r="G4287" t="s">
        <v>6819</v>
      </c>
      <c r="H4287" t="s">
        <v>7084</v>
      </c>
      <c r="I4287">
        <v>12</v>
      </c>
      <c r="J4287">
        <v>0</v>
      </c>
      <c r="K4287">
        <v>192</v>
      </c>
    </row>
    <row r="4288" spans="1:11" x14ac:dyDescent="0.25">
      <c r="A4288" t="s">
        <v>1361</v>
      </c>
      <c r="B4288" t="s">
        <v>7139</v>
      </c>
      <c r="C4288" s="2">
        <v>0</v>
      </c>
      <c r="D4288" t="s">
        <v>7962</v>
      </c>
      <c r="E4288">
        <v>40</v>
      </c>
      <c r="F4288">
        <v>2</v>
      </c>
      <c r="G4288" t="s">
        <v>6819</v>
      </c>
      <c r="H4288" t="s">
        <v>7084</v>
      </c>
      <c r="I4288">
        <v>40</v>
      </c>
      <c r="J4288">
        <v>0</v>
      </c>
      <c r="K4288">
        <v>186</v>
      </c>
    </row>
    <row r="4289" spans="1:11" x14ac:dyDescent="0.25">
      <c r="A4289" t="s">
        <v>4273</v>
      </c>
      <c r="B4289" t="s">
        <v>7139</v>
      </c>
      <c r="C4289" s="2">
        <v>0</v>
      </c>
      <c r="D4289" t="s">
        <v>7962</v>
      </c>
      <c r="E4289">
        <v>40</v>
      </c>
      <c r="F4289">
        <v>2</v>
      </c>
      <c r="G4289" t="s">
        <v>6819</v>
      </c>
      <c r="H4289" t="s">
        <v>7084</v>
      </c>
      <c r="I4289">
        <v>40</v>
      </c>
      <c r="J4289">
        <v>0</v>
      </c>
      <c r="K4289">
        <v>186</v>
      </c>
    </row>
    <row r="4290" spans="1:11" x14ac:dyDescent="0.25">
      <c r="A4290" t="s">
        <v>1864</v>
      </c>
      <c r="B4290" t="s">
        <v>7141</v>
      </c>
      <c r="C4290" s="2">
        <v>0</v>
      </c>
      <c r="D4290" t="s">
        <v>8596</v>
      </c>
      <c r="E4290">
        <v>88</v>
      </c>
      <c r="F4290">
        <v>2</v>
      </c>
      <c r="G4290" t="s">
        <v>6819</v>
      </c>
      <c r="H4290" t="s">
        <v>7084</v>
      </c>
      <c r="I4290">
        <v>88</v>
      </c>
      <c r="J4290">
        <v>0</v>
      </c>
      <c r="K4290">
        <v>980</v>
      </c>
    </row>
    <row r="4291" spans="1:11" x14ac:dyDescent="0.25">
      <c r="A4291" t="s">
        <v>4862</v>
      </c>
      <c r="B4291" t="s">
        <v>7142</v>
      </c>
      <c r="C4291" s="2">
        <v>0</v>
      </c>
      <c r="D4291" t="s">
        <v>8162</v>
      </c>
      <c r="E4291">
        <v>179</v>
      </c>
      <c r="F4291">
        <v>2</v>
      </c>
      <c r="G4291" t="s">
        <v>6819</v>
      </c>
      <c r="H4291" t="s">
        <v>7084</v>
      </c>
      <c r="I4291">
        <v>179</v>
      </c>
      <c r="J4291">
        <v>0</v>
      </c>
      <c r="K4291">
        <v>996</v>
      </c>
    </row>
    <row r="4292" spans="1:11" x14ac:dyDescent="0.25">
      <c r="A4292" t="s">
        <v>3403</v>
      </c>
      <c r="B4292" t="s">
        <v>7143</v>
      </c>
      <c r="C4292" s="2">
        <v>0</v>
      </c>
      <c r="D4292" t="s">
        <v>8656</v>
      </c>
      <c r="E4292">
        <v>59</v>
      </c>
      <c r="F4292">
        <v>2</v>
      </c>
      <c r="G4292" t="s">
        <v>6819</v>
      </c>
      <c r="H4292" t="s">
        <v>7084</v>
      </c>
      <c r="I4292">
        <v>59</v>
      </c>
      <c r="J4292">
        <v>0</v>
      </c>
      <c r="K4292">
        <v>990</v>
      </c>
    </row>
    <row r="4293" spans="1:11" x14ac:dyDescent="0.25">
      <c r="A4293" t="s">
        <v>3325</v>
      </c>
      <c r="B4293" t="s">
        <v>7183</v>
      </c>
      <c r="C4293" s="2">
        <v>0</v>
      </c>
      <c r="D4293" t="s">
        <v>7903</v>
      </c>
      <c r="E4293">
        <v>5</v>
      </c>
      <c r="F4293">
        <v>2</v>
      </c>
      <c r="G4293" t="s">
        <v>6819</v>
      </c>
      <c r="H4293" t="s">
        <v>7084</v>
      </c>
      <c r="I4293">
        <v>5</v>
      </c>
      <c r="J4293">
        <v>0</v>
      </c>
      <c r="K4293">
        <v>108</v>
      </c>
    </row>
    <row r="4294" spans="1:11" x14ac:dyDescent="0.25">
      <c r="A4294" t="s">
        <v>5114</v>
      </c>
      <c r="B4294" t="s">
        <v>7184</v>
      </c>
      <c r="C4294" s="2">
        <v>0</v>
      </c>
      <c r="D4294" t="s">
        <v>7904</v>
      </c>
      <c r="E4294">
        <v>5</v>
      </c>
      <c r="F4294">
        <v>2</v>
      </c>
      <c r="G4294" t="s">
        <v>6819</v>
      </c>
      <c r="H4294" t="s">
        <v>7084</v>
      </c>
      <c r="I4294">
        <v>5</v>
      </c>
      <c r="J4294">
        <v>0</v>
      </c>
      <c r="K4294">
        <v>118</v>
      </c>
    </row>
    <row r="4295" spans="1:11" x14ac:dyDescent="0.25">
      <c r="A4295" t="s">
        <v>4834</v>
      </c>
      <c r="B4295" t="s">
        <v>7147</v>
      </c>
      <c r="C4295" s="2">
        <v>0</v>
      </c>
      <c r="D4295" t="s">
        <v>8010</v>
      </c>
      <c r="E4295">
        <v>3</v>
      </c>
      <c r="F4295">
        <v>2</v>
      </c>
      <c r="G4295" t="s">
        <v>6819</v>
      </c>
      <c r="H4295" t="s">
        <v>7084</v>
      </c>
      <c r="I4295">
        <v>3</v>
      </c>
      <c r="J4295">
        <v>0</v>
      </c>
      <c r="K4295">
        <v>276</v>
      </c>
    </row>
    <row r="4296" spans="1:11" x14ac:dyDescent="0.25">
      <c r="A4296" t="s">
        <v>1810</v>
      </c>
      <c r="B4296" t="s">
        <v>7149</v>
      </c>
      <c r="C4296" s="2">
        <v>0</v>
      </c>
      <c r="D4296" t="s">
        <v>8075</v>
      </c>
      <c r="E4296">
        <v>6</v>
      </c>
      <c r="F4296">
        <v>2</v>
      </c>
      <c r="G4296" t="s">
        <v>6819</v>
      </c>
      <c r="H4296" t="s">
        <v>7084</v>
      </c>
      <c r="I4296">
        <v>6</v>
      </c>
      <c r="J4296">
        <v>0</v>
      </c>
      <c r="K4296">
        <v>286</v>
      </c>
    </row>
    <row r="4297" spans="1:11" x14ac:dyDescent="0.25">
      <c r="A4297" t="s">
        <v>3454</v>
      </c>
      <c r="B4297" t="s">
        <v>7149</v>
      </c>
      <c r="C4297" s="2">
        <v>0</v>
      </c>
      <c r="D4297" t="s">
        <v>8075</v>
      </c>
      <c r="E4297">
        <v>6</v>
      </c>
      <c r="F4297">
        <v>2</v>
      </c>
      <c r="G4297" t="s">
        <v>6819</v>
      </c>
      <c r="H4297" t="s">
        <v>7084</v>
      </c>
      <c r="I4297">
        <v>6</v>
      </c>
      <c r="J4297">
        <v>0</v>
      </c>
      <c r="K4297">
        <v>286</v>
      </c>
    </row>
    <row r="4298" spans="1:11" x14ac:dyDescent="0.25">
      <c r="A4298" t="s">
        <v>5590</v>
      </c>
      <c r="B4298" t="s">
        <v>7149</v>
      </c>
      <c r="C4298" s="2">
        <v>0</v>
      </c>
      <c r="D4298" t="s">
        <v>8075</v>
      </c>
      <c r="E4298">
        <v>6</v>
      </c>
      <c r="F4298">
        <v>2</v>
      </c>
      <c r="G4298" t="s">
        <v>6819</v>
      </c>
      <c r="H4298" t="s">
        <v>7084</v>
      </c>
      <c r="I4298">
        <v>6</v>
      </c>
      <c r="J4298">
        <v>0</v>
      </c>
      <c r="K4298">
        <v>286</v>
      </c>
    </row>
    <row r="4299" spans="1:11" x14ac:dyDescent="0.25">
      <c r="A4299" t="s">
        <v>4921</v>
      </c>
      <c r="B4299" t="s">
        <v>7151</v>
      </c>
      <c r="C4299" s="2">
        <v>0</v>
      </c>
      <c r="D4299" t="s">
        <v>8124</v>
      </c>
      <c r="E4299">
        <v>36</v>
      </c>
      <c r="F4299">
        <v>2</v>
      </c>
      <c r="G4299" t="s">
        <v>6819</v>
      </c>
      <c r="H4299" t="s">
        <v>7084</v>
      </c>
      <c r="I4299">
        <v>36</v>
      </c>
      <c r="J4299">
        <v>0</v>
      </c>
      <c r="K4299">
        <v>400</v>
      </c>
    </row>
    <row r="4300" spans="1:11" x14ac:dyDescent="0.25">
      <c r="A4300" t="s">
        <v>2828</v>
      </c>
      <c r="B4300" t="s">
        <v>7156</v>
      </c>
      <c r="C4300" s="2">
        <v>0</v>
      </c>
      <c r="D4300" t="s">
        <v>7890</v>
      </c>
      <c r="E4300">
        <v>35</v>
      </c>
      <c r="F4300">
        <v>2</v>
      </c>
      <c r="G4300" t="s">
        <v>6819</v>
      </c>
      <c r="H4300" t="s">
        <v>7084</v>
      </c>
      <c r="I4300">
        <v>35</v>
      </c>
      <c r="J4300">
        <v>0</v>
      </c>
      <c r="K4300">
        <v>182</v>
      </c>
    </row>
    <row r="4301" spans="1:11" x14ac:dyDescent="0.25">
      <c r="A4301" t="s">
        <v>1559</v>
      </c>
      <c r="B4301" t="s">
        <v>7156</v>
      </c>
      <c r="C4301" s="2">
        <v>0</v>
      </c>
      <c r="D4301" t="s">
        <v>7909</v>
      </c>
      <c r="E4301">
        <v>27</v>
      </c>
      <c r="F4301">
        <v>2</v>
      </c>
      <c r="G4301" t="s">
        <v>6819</v>
      </c>
      <c r="H4301" t="s">
        <v>7084</v>
      </c>
      <c r="I4301">
        <v>27</v>
      </c>
      <c r="J4301">
        <v>0</v>
      </c>
      <c r="K4301">
        <v>180</v>
      </c>
    </row>
    <row r="4302" spans="1:11" x14ac:dyDescent="0.25">
      <c r="A4302" t="s">
        <v>119</v>
      </c>
      <c r="B4302" t="s">
        <v>7157</v>
      </c>
      <c r="C4302" s="2">
        <v>0</v>
      </c>
      <c r="D4302" t="s">
        <v>7962</v>
      </c>
      <c r="E4302">
        <v>15</v>
      </c>
      <c r="F4302">
        <v>2</v>
      </c>
      <c r="G4302" t="s">
        <v>6819</v>
      </c>
      <c r="H4302" t="s">
        <v>7084</v>
      </c>
      <c r="I4302">
        <v>15</v>
      </c>
      <c r="J4302">
        <v>0</v>
      </c>
      <c r="K4302">
        <v>186</v>
      </c>
    </row>
    <row r="4303" spans="1:11" x14ac:dyDescent="0.25">
      <c r="A4303" t="s">
        <v>1891</v>
      </c>
      <c r="B4303" t="s">
        <v>7157</v>
      </c>
      <c r="C4303" s="2">
        <v>0</v>
      </c>
      <c r="D4303" t="s">
        <v>7962</v>
      </c>
      <c r="E4303">
        <v>15</v>
      </c>
      <c r="F4303">
        <v>2</v>
      </c>
      <c r="G4303" t="s">
        <v>6819</v>
      </c>
      <c r="H4303" t="s">
        <v>7084</v>
      </c>
      <c r="I4303">
        <v>15</v>
      </c>
      <c r="J4303">
        <v>0</v>
      </c>
      <c r="K4303">
        <v>186</v>
      </c>
    </row>
    <row r="4304" spans="1:11" x14ac:dyDescent="0.25">
      <c r="A4304" t="s">
        <v>3253</v>
      </c>
      <c r="B4304" t="s">
        <v>7158</v>
      </c>
      <c r="C4304" s="2">
        <v>0</v>
      </c>
      <c r="D4304" t="s">
        <v>8159</v>
      </c>
      <c r="E4304">
        <v>187</v>
      </c>
      <c r="F4304">
        <v>2</v>
      </c>
      <c r="G4304" t="s">
        <v>6819</v>
      </c>
      <c r="H4304" t="s">
        <v>7084</v>
      </c>
      <c r="I4304">
        <v>187</v>
      </c>
      <c r="J4304">
        <v>0</v>
      </c>
      <c r="K4304">
        <v>984</v>
      </c>
    </row>
    <row r="4305" spans="1:11" x14ac:dyDescent="0.25">
      <c r="A4305" t="s">
        <v>3059</v>
      </c>
      <c r="B4305" t="s">
        <v>7158</v>
      </c>
      <c r="C4305" s="2">
        <v>0</v>
      </c>
      <c r="D4305" t="s">
        <v>8159</v>
      </c>
      <c r="E4305">
        <v>187</v>
      </c>
      <c r="F4305">
        <v>2</v>
      </c>
      <c r="G4305" t="s">
        <v>6819</v>
      </c>
      <c r="H4305" t="s">
        <v>7084</v>
      </c>
      <c r="I4305">
        <v>187</v>
      </c>
      <c r="J4305">
        <v>0</v>
      </c>
      <c r="K4305">
        <v>984</v>
      </c>
    </row>
    <row r="4306" spans="1:11" x14ac:dyDescent="0.25">
      <c r="A4306" t="s">
        <v>1893</v>
      </c>
      <c r="B4306" t="s">
        <v>7160</v>
      </c>
      <c r="C4306" s="2">
        <v>0</v>
      </c>
      <c r="D4306" t="s">
        <v>8656</v>
      </c>
      <c r="E4306">
        <v>233</v>
      </c>
      <c r="F4306">
        <v>2</v>
      </c>
      <c r="G4306" t="s">
        <v>6819</v>
      </c>
      <c r="H4306" t="s">
        <v>7084</v>
      </c>
      <c r="I4306">
        <v>233</v>
      </c>
      <c r="J4306">
        <v>0</v>
      </c>
      <c r="K4306">
        <v>990</v>
      </c>
    </row>
    <row r="4307" spans="1:11" x14ac:dyDescent="0.25">
      <c r="A4307" t="s">
        <v>1607</v>
      </c>
      <c r="B4307" t="s">
        <v>7165</v>
      </c>
      <c r="C4307" s="2">
        <v>0</v>
      </c>
      <c r="D4307" t="s">
        <v>8192</v>
      </c>
      <c r="E4307">
        <v>21</v>
      </c>
      <c r="F4307">
        <v>2</v>
      </c>
      <c r="G4307" t="s">
        <v>6819</v>
      </c>
      <c r="H4307" t="s">
        <v>7084</v>
      </c>
      <c r="I4307">
        <v>21</v>
      </c>
      <c r="J4307">
        <v>0</v>
      </c>
      <c r="K4307">
        <v>318</v>
      </c>
    </row>
    <row r="4308" spans="1:11" x14ac:dyDescent="0.25">
      <c r="A4308" t="s">
        <v>3491</v>
      </c>
      <c r="B4308" t="s">
        <v>7165</v>
      </c>
      <c r="C4308" s="2">
        <v>0</v>
      </c>
      <c r="D4308" t="s">
        <v>8192</v>
      </c>
      <c r="E4308">
        <v>21</v>
      </c>
      <c r="F4308">
        <v>2</v>
      </c>
      <c r="G4308" t="s">
        <v>6819</v>
      </c>
      <c r="H4308" t="s">
        <v>7084</v>
      </c>
      <c r="I4308">
        <v>21</v>
      </c>
      <c r="J4308">
        <v>0</v>
      </c>
      <c r="K4308">
        <v>318</v>
      </c>
    </row>
    <row r="4309" spans="1:11" x14ac:dyDescent="0.25">
      <c r="A4309" t="s">
        <v>365</v>
      </c>
      <c r="B4309" t="s">
        <v>7166</v>
      </c>
      <c r="C4309" s="2">
        <v>0</v>
      </c>
      <c r="D4309" t="s">
        <v>8058</v>
      </c>
      <c r="E4309">
        <v>27</v>
      </c>
      <c r="F4309">
        <v>2</v>
      </c>
      <c r="G4309" t="s">
        <v>6819</v>
      </c>
      <c r="H4309" t="s">
        <v>7084</v>
      </c>
      <c r="I4309">
        <v>27</v>
      </c>
      <c r="J4309">
        <v>0</v>
      </c>
      <c r="K4309">
        <v>332</v>
      </c>
    </row>
    <row r="4310" spans="1:11" x14ac:dyDescent="0.25">
      <c r="A4310" t="s">
        <v>3049</v>
      </c>
      <c r="B4310" t="s">
        <v>7167</v>
      </c>
      <c r="C4310" s="2">
        <v>0</v>
      </c>
      <c r="D4310" t="s">
        <v>8111</v>
      </c>
      <c r="E4310">
        <v>13</v>
      </c>
      <c r="F4310">
        <v>2</v>
      </c>
      <c r="G4310" t="s">
        <v>6819</v>
      </c>
      <c r="H4310" t="s">
        <v>7084</v>
      </c>
      <c r="I4310">
        <v>13</v>
      </c>
      <c r="J4310">
        <v>0</v>
      </c>
      <c r="K4310">
        <v>326</v>
      </c>
    </row>
    <row r="4311" spans="1:11" x14ac:dyDescent="0.25">
      <c r="A4311" t="s">
        <v>4851</v>
      </c>
      <c r="B4311" t="s">
        <v>7168</v>
      </c>
      <c r="C4311" s="2">
        <v>0</v>
      </c>
      <c r="D4311" t="s">
        <v>8125</v>
      </c>
      <c r="E4311">
        <v>29</v>
      </c>
      <c r="F4311">
        <v>2</v>
      </c>
      <c r="G4311" t="s">
        <v>6819</v>
      </c>
      <c r="H4311" t="s">
        <v>7084</v>
      </c>
      <c r="I4311">
        <v>29</v>
      </c>
      <c r="J4311">
        <v>0</v>
      </c>
      <c r="K4311">
        <v>450</v>
      </c>
    </row>
    <row r="4312" spans="1:11" x14ac:dyDescent="0.25">
      <c r="A4312" t="s">
        <v>5444</v>
      </c>
      <c r="B4312" t="s">
        <v>7168</v>
      </c>
      <c r="C4312" s="2">
        <v>0</v>
      </c>
      <c r="D4312" t="s">
        <v>8125</v>
      </c>
      <c r="E4312">
        <v>29</v>
      </c>
      <c r="F4312">
        <v>2</v>
      </c>
      <c r="G4312" t="s">
        <v>6819</v>
      </c>
      <c r="H4312" t="s">
        <v>7084</v>
      </c>
      <c r="I4312">
        <v>29</v>
      </c>
      <c r="J4312">
        <v>0</v>
      </c>
      <c r="K4312">
        <v>450</v>
      </c>
    </row>
    <row r="4313" spans="1:11" x14ac:dyDescent="0.25">
      <c r="A4313" t="s">
        <v>1962</v>
      </c>
      <c r="B4313" t="s">
        <v>7169</v>
      </c>
      <c r="C4313" s="2">
        <v>0</v>
      </c>
      <c r="D4313" t="s">
        <v>7975</v>
      </c>
      <c r="E4313">
        <v>40</v>
      </c>
      <c r="F4313">
        <v>2</v>
      </c>
      <c r="G4313" t="s">
        <v>6819</v>
      </c>
      <c r="H4313" t="s">
        <v>7084</v>
      </c>
      <c r="I4313">
        <v>40</v>
      </c>
      <c r="J4313">
        <v>0</v>
      </c>
      <c r="K4313">
        <v>440</v>
      </c>
    </row>
    <row r="4314" spans="1:11" x14ac:dyDescent="0.25">
      <c r="A4314" t="s">
        <v>597</v>
      </c>
      <c r="B4314" t="s">
        <v>7169</v>
      </c>
      <c r="C4314" s="2">
        <v>0</v>
      </c>
      <c r="D4314" t="s">
        <v>7975</v>
      </c>
      <c r="E4314">
        <v>40</v>
      </c>
      <c r="F4314">
        <v>2</v>
      </c>
      <c r="G4314" t="s">
        <v>6819</v>
      </c>
      <c r="H4314" t="s">
        <v>7084</v>
      </c>
      <c r="I4314">
        <v>40</v>
      </c>
      <c r="J4314">
        <v>0</v>
      </c>
      <c r="K4314">
        <v>440</v>
      </c>
    </row>
    <row r="4315" spans="1:11" x14ac:dyDescent="0.25">
      <c r="A4315" t="s">
        <v>3527</v>
      </c>
      <c r="B4315" t="s">
        <v>7174</v>
      </c>
      <c r="C4315" s="2">
        <v>0</v>
      </c>
      <c r="D4315" t="s">
        <v>7976</v>
      </c>
      <c r="E4315">
        <v>34</v>
      </c>
      <c r="F4315">
        <v>2</v>
      </c>
      <c r="G4315" t="s">
        <v>6819</v>
      </c>
      <c r="H4315" t="s">
        <v>7084</v>
      </c>
      <c r="I4315">
        <v>34</v>
      </c>
      <c r="J4315">
        <v>0</v>
      </c>
      <c r="K4315">
        <v>212</v>
      </c>
    </row>
    <row r="4316" spans="1:11" x14ac:dyDescent="0.25">
      <c r="A4316" t="s">
        <v>4082</v>
      </c>
      <c r="B4316" t="s">
        <v>7176</v>
      </c>
      <c r="C4316" s="2">
        <v>0</v>
      </c>
      <c r="D4316" t="s">
        <v>8657</v>
      </c>
      <c r="E4316">
        <v>203</v>
      </c>
      <c r="F4316">
        <v>2</v>
      </c>
      <c r="G4316" t="s">
        <v>6819</v>
      </c>
      <c r="H4316" t="s">
        <v>7084</v>
      </c>
      <c r="I4316">
        <v>203</v>
      </c>
      <c r="J4316">
        <v>0</v>
      </c>
      <c r="K4316">
        <v>1016</v>
      </c>
    </row>
    <row r="4317" spans="1:11" x14ac:dyDescent="0.25">
      <c r="A4317" t="s">
        <v>1224</v>
      </c>
      <c r="B4317" t="s">
        <v>7176</v>
      </c>
      <c r="C4317" s="2">
        <v>0</v>
      </c>
      <c r="D4317" t="s">
        <v>8657</v>
      </c>
      <c r="E4317">
        <v>203</v>
      </c>
      <c r="F4317">
        <v>2</v>
      </c>
      <c r="G4317" t="s">
        <v>6819</v>
      </c>
      <c r="H4317" t="s">
        <v>7084</v>
      </c>
      <c r="I4317">
        <v>203</v>
      </c>
      <c r="J4317">
        <v>0</v>
      </c>
      <c r="K4317">
        <v>1016</v>
      </c>
    </row>
    <row r="4318" spans="1:11" x14ac:dyDescent="0.25">
      <c r="A4318" t="s">
        <v>4881</v>
      </c>
      <c r="B4318" t="s">
        <v>7178</v>
      </c>
      <c r="C4318" s="2">
        <v>0</v>
      </c>
      <c r="D4318" t="s">
        <v>8658</v>
      </c>
      <c r="E4318">
        <v>215</v>
      </c>
      <c r="F4318">
        <v>2</v>
      </c>
      <c r="G4318" t="s">
        <v>6819</v>
      </c>
      <c r="H4318" t="s">
        <v>7084</v>
      </c>
      <c r="I4318">
        <v>215</v>
      </c>
      <c r="J4318">
        <v>0</v>
      </c>
      <c r="K4318">
        <v>1026</v>
      </c>
    </row>
    <row r="4319" spans="1:11" x14ac:dyDescent="0.25">
      <c r="A4319" t="s">
        <v>5724</v>
      </c>
      <c r="B4319" t="s">
        <v>7179</v>
      </c>
      <c r="C4319" s="2">
        <v>0</v>
      </c>
      <c r="D4319" t="s">
        <v>8076</v>
      </c>
      <c r="E4319">
        <v>4</v>
      </c>
      <c r="F4319">
        <v>3</v>
      </c>
      <c r="G4319" t="s">
        <v>6819</v>
      </c>
      <c r="H4319" t="s">
        <v>7084</v>
      </c>
      <c r="I4319">
        <v>4</v>
      </c>
      <c r="J4319">
        <v>0</v>
      </c>
      <c r="K4319">
        <v>357</v>
      </c>
    </row>
    <row r="4320" spans="1:11" x14ac:dyDescent="0.25">
      <c r="A4320" t="s">
        <v>5047</v>
      </c>
      <c r="B4320" t="s">
        <v>7085</v>
      </c>
      <c r="C4320" s="2">
        <v>0</v>
      </c>
      <c r="D4320" t="s">
        <v>8036</v>
      </c>
      <c r="E4320">
        <v>13</v>
      </c>
      <c r="F4320">
        <v>3</v>
      </c>
      <c r="G4320" t="s">
        <v>6819</v>
      </c>
      <c r="H4320" t="s">
        <v>7084</v>
      </c>
      <c r="I4320">
        <v>13</v>
      </c>
      <c r="J4320">
        <v>0</v>
      </c>
      <c r="K4320">
        <v>390</v>
      </c>
    </row>
    <row r="4321" spans="1:11" x14ac:dyDescent="0.25">
      <c r="A4321" t="s">
        <v>3936</v>
      </c>
      <c r="B4321" t="s">
        <v>7085</v>
      </c>
      <c r="C4321" s="2">
        <v>0</v>
      </c>
      <c r="D4321" t="s">
        <v>8036</v>
      </c>
      <c r="E4321">
        <v>13</v>
      </c>
      <c r="F4321">
        <v>3</v>
      </c>
      <c r="G4321" t="s">
        <v>6819</v>
      </c>
      <c r="H4321" t="s">
        <v>7084</v>
      </c>
      <c r="I4321">
        <v>13</v>
      </c>
      <c r="J4321">
        <v>0</v>
      </c>
      <c r="K4321">
        <v>390</v>
      </c>
    </row>
    <row r="4322" spans="1:11" x14ac:dyDescent="0.25">
      <c r="A4322" t="s">
        <v>4920</v>
      </c>
      <c r="B4322" t="s">
        <v>7086</v>
      </c>
      <c r="C4322" s="2">
        <v>0</v>
      </c>
      <c r="D4322" t="s">
        <v>8147</v>
      </c>
      <c r="E4322">
        <v>42</v>
      </c>
      <c r="F4322">
        <v>3</v>
      </c>
      <c r="G4322" t="s">
        <v>6819</v>
      </c>
      <c r="H4322" t="s">
        <v>7084</v>
      </c>
      <c r="I4322">
        <v>42</v>
      </c>
      <c r="J4322">
        <v>0</v>
      </c>
      <c r="K4322">
        <v>378</v>
      </c>
    </row>
    <row r="4323" spans="1:11" x14ac:dyDescent="0.25">
      <c r="A4323" t="s">
        <v>5333</v>
      </c>
      <c r="B4323" t="s">
        <v>7087</v>
      </c>
      <c r="C4323" s="2">
        <v>0</v>
      </c>
      <c r="D4323" t="s">
        <v>8012</v>
      </c>
      <c r="E4323">
        <v>15</v>
      </c>
      <c r="F4323">
        <v>3</v>
      </c>
      <c r="G4323" t="s">
        <v>6819</v>
      </c>
      <c r="H4323" t="s">
        <v>7084</v>
      </c>
      <c r="I4323">
        <v>15</v>
      </c>
      <c r="J4323">
        <v>0</v>
      </c>
      <c r="K4323">
        <v>735</v>
      </c>
    </row>
    <row r="4324" spans="1:11" x14ac:dyDescent="0.25">
      <c r="A4324" t="s">
        <v>1488</v>
      </c>
      <c r="B4324" t="s">
        <v>7091</v>
      </c>
      <c r="C4324" s="2">
        <v>0</v>
      </c>
      <c r="D4324" t="s">
        <v>8068</v>
      </c>
      <c r="E4324">
        <v>105</v>
      </c>
      <c r="F4324">
        <v>3</v>
      </c>
      <c r="G4324" t="s">
        <v>6819</v>
      </c>
      <c r="H4324" t="s">
        <v>7084</v>
      </c>
      <c r="I4324">
        <v>105</v>
      </c>
      <c r="J4324">
        <v>0</v>
      </c>
      <c r="K4324">
        <v>1047</v>
      </c>
    </row>
    <row r="4325" spans="1:11" x14ac:dyDescent="0.25">
      <c r="A4325" t="s">
        <v>987</v>
      </c>
      <c r="B4325" t="s">
        <v>7092</v>
      </c>
      <c r="C4325" s="2">
        <v>0</v>
      </c>
      <c r="D4325" t="s">
        <v>8158</v>
      </c>
      <c r="E4325">
        <v>0</v>
      </c>
      <c r="F4325">
        <v>3</v>
      </c>
      <c r="G4325" t="s">
        <v>6819</v>
      </c>
      <c r="H4325" t="s">
        <v>7084</v>
      </c>
      <c r="I4325">
        <v>0</v>
      </c>
      <c r="J4325">
        <v>0</v>
      </c>
      <c r="K4325">
        <v>1035</v>
      </c>
    </row>
    <row r="4326" spans="1:11" x14ac:dyDescent="0.25">
      <c r="A4326" t="s">
        <v>3026</v>
      </c>
      <c r="B4326" t="s">
        <v>7094</v>
      </c>
      <c r="C4326" s="2">
        <v>0</v>
      </c>
      <c r="D4326" t="s">
        <v>7979</v>
      </c>
      <c r="E4326">
        <v>20</v>
      </c>
      <c r="F4326">
        <v>3</v>
      </c>
      <c r="G4326" t="s">
        <v>6819</v>
      </c>
      <c r="H4326" t="s">
        <v>7084</v>
      </c>
      <c r="I4326">
        <v>20</v>
      </c>
      <c r="J4326">
        <v>0</v>
      </c>
      <c r="K4326">
        <v>348</v>
      </c>
    </row>
    <row r="4327" spans="1:11" x14ac:dyDescent="0.25">
      <c r="A4327" t="s">
        <v>2939</v>
      </c>
      <c r="B4327" t="s">
        <v>7096</v>
      </c>
      <c r="C4327" s="2">
        <v>0</v>
      </c>
      <c r="D4327" t="s">
        <v>8275</v>
      </c>
      <c r="E4327">
        <v>54</v>
      </c>
      <c r="F4327">
        <v>3</v>
      </c>
      <c r="G4327" t="s">
        <v>6819</v>
      </c>
      <c r="H4327" t="s">
        <v>7084</v>
      </c>
      <c r="I4327">
        <v>54</v>
      </c>
      <c r="J4327">
        <v>0</v>
      </c>
      <c r="K4327">
        <v>522</v>
      </c>
    </row>
    <row r="4328" spans="1:11" x14ac:dyDescent="0.25">
      <c r="A4328" t="s">
        <v>4358</v>
      </c>
      <c r="B4328" t="s">
        <v>7096</v>
      </c>
      <c r="C4328" s="2">
        <v>0</v>
      </c>
      <c r="D4328" t="s">
        <v>8123</v>
      </c>
      <c r="E4328">
        <v>74</v>
      </c>
      <c r="F4328">
        <v>3</v>
      </c>
      <c r="G4328" t="s">
        <v>6819</v>
      </c>
      <c r="H4328" t="s">
        <v>7084</v>
      </c>
      <c r="I4328">
        <v>74</v>
      </c>
      <c r="J4328">
        <v>0</v>
      </c>
      <c r="K4328">
        <v>519</v>
      </c>
    </row>
    <row r="4329" spans="1:11" x14ac:dyDescent="0.25">
      <c r="A4329" t="s">
        <v>170</v>
      </c>
      <c r="B4329" t="s">
        <v>7102</v>
      </c>
      <c r="C4329" s="2">
        <v>0</v>
      </c>
      <c r="D4329" t="s">
        <v>8538</v>
      </c>
      <c r="E4329">
        <v>365</v>
      </c>
      <c r="F4329">
        <v>3</v>
      </c>
      <c r="G4329" t="s">
        <v>6819</v>
      </c>
      <c r="H4329" t="s">
        <v>7084</v>
      </c>
      <c r="I4329">
        <v>365</v>
      </c>
      <c r="J4329">
        <v>0</v>
      </c>
      <c r="K4329">
        <v>2331</v>
      </c>
    </row>
    <row r="4330" spans="1:11" x14ac:dyDescent="0.25">
      <c r="A4330" t="s">
        <v>4259</v>
      </c>
      <c r="B4330" t="s">
        <v>7105</v>
      </c>
      <c r="C4330" s="2">
        <v>0</v>
      </c>
      <c r="D4330" t="s">
        <v>7982</v>
      </c>
      <c r="E4330">
        <v>46</v>
      </c>
      <c r="F4330">
        <v>3</v>
      </c>
      <c r="G4330" t="s">
        <v>6819</v>
      </c>
      <c r="H4330" t="s">
        <v>7084</v>
      </c>
      <c r="I4330">
        <v>46</v>
      </c>
      <c r="J4330">
        <v>0</v>
      </c>
      <c r="K4330">
        <v>387</v>
      </c>
    </row>
    <row r="4331" spans="1:11" x14ac:dyDescent="0.25">
      <c r="A4331" t="s">
        <v>1947</v>
      </c>
      <c r="B4331" t="s">
        <v>7105</v>
      </c>
      <c r="C4331" s="2">
        <v>0</v>
      </c>
      <c r="D4331" t="s">
        <v>7982</v>
      </c>
      <c r="E4331">
        <v>46</v>
      </c>
      <c r="F4331">
        <v>3</v>
      </c>
      <c r="G4331" t="s">
        <v>6819</v>
      </c>
      <c r="H4331" t="s">
        <v>7084</v>
      </c>
      <c r="I4331">
        <v>46</v>
      </c>
      <c r="J4331">
        <v>0</v>
      </c>
      <c r="K4331">
        <v>387</v>
      </c>
    </row>
    <row r="4332" spans="1:11" x14ac:dyDescent="0.25">
      <c r="A4332" t="s">
        <v>441</v>
      </c>
      <c r="B4332" t="s">
        <v>7105</v>
      </c>
      <c r="C4332" s="2">
        <v>0</v>
      </c>
      <c r="D4332" t="s">
        <v>7982</v>
      </c>
      <c r="E4332">
        <v>46</v>
      </c>
      <c r="F4332">
        <v>3</v>
      </c>
      <c r="G4332" t="s">
        <v>6819</v>
      </c>
      <c r="H4332" t="s">
        <v>7084</v>
      </c>
      <c r="I4332">
        <v>46</v>
      </c>
      <c r="J4332">
        <v>0</v>
      </c>
      <c r="K4332">
        <v>387</v>
      </c>
    </row>
    <row r="4333" spans="1:11" x14ac:dyDescent="0.25">
      <c r="A4333" t="s">
        <v>2242</v>
      </c>
      <c r="B4333" t="s">
        <v>7185</v>
      </c>
      <c r="C4333" s="2">
        <v>0</v>
      </c>
      <c r="D4333" t="s">
        <v>8303</v>
      </c>
      <c r="E4333">
        <v>120</v>
      </c>
      <c r="F4333">
        <v>3</v>
      </c>
      <c r="G4333" t="s">
        <v>6819</v>
      </c>
      <c r="H4333" t="s">
        <v>7084</v>
      </c>
      <c r="I4333">
        <v>120</v>
      </c>
      <c r="J4333">
        <v>0</v>
      </c>
      <c r="K4333">
        <v>750</v>
      </c>
    </row>
    <row r="4334" spans="1:11" x14ac:dyDescent="0.25">
      <c r="A4334" t="s">
        <v>5720</v>
      </c>
      <c r="B4334" t="s">
        <v>7107</v>
      </c>
      <c r="C4334" s="2">
        <v>0</v>
      </c>
      <c r="D4334" t="s">
        <v>8027</v>
      </c>
      <c r="E4334">
        <v>122</v>
      </c>
      <c r="F4334">
        <v>3</v>
      </c>
      <c r="G4334" t="s">
        <v>6819</v>
      </c>
      <c r="H4334" t="s">
        <v>7084</v>
      </c>
      <c r="I4334">
        <v>122</v>
      </c>
      <c r="J4334">
        <v>0</v>
      </c>
      <c r="K4334">
        <v>732</v>
      </c>
    </row>
    <row r="4335" spans="1:11" x14ac:dyDescent="0.25">
      <c r="A4335" t="s">
        <v>5605</v>
      </c>
      <c r="B4335" t="s">
        <v>7108</v>
      </c>
      <c r="C4335" s="2">
        <v>0</v>
      </c>
      <c r="D4335" t="s">
        <v>8170</v>
      </c>
      <c r="E4335">
        <v>110</v>
      </c>
      <c r="F4335">
        <v>3</v>
      </c>
      <c r="G4335" t="s">
        <v>6819</v>
      </c>
      <c r="H4335" t="s">
        <v>7084</v>
      </c>
      <c r="I4335">
        <v>110</v>
      </c>
      <c r="J4335">
        <v>0</v>
      </c>
      <c r="K4335">
        <v>765</v>
      </c>
    </row>
    <row r="4336" spans="1:11" x14ac:dyDescent="0.25">
      <c r="A4336" t="s">
        <v>2592</v>
      </c>
      <c r="B4336" t="s">
        <v>7110</v>
      </c>
      <c r="C4336" s="2">
        <v>0</v>
      </c>
      <c r="D4336" t="s">
        <v>8133</v>
      </c>
      <c r="E4336">
        <v>66</v>
      </c>
      <c r="F4336">
        <v>3</v>
      </c>
      <c r="G4336" t="s">
        <v>6819</v>
      </c>
      <c r="H4336" t="s">
        <v>7084</v>
      </c>
      <c r="I4336">
        <v>66</v>
      </c>
      <c r="J4336">
        <v>0</v>
      </c>
      <c r="K4336">
        <v>1044</v>
      </c>
    </row>
    <row r="4337" spans="1:11" x14ac:dyDescent="0.25">
      <c r="A4337" t="s">
        <v>4450</v>
      </c>
      <c r="B4337" t="s">
        <v>7113</v>
      </c>
      <c r="C4337" s="2">
        <v>0</v>
      </c>
      <c r="D4337" t="s">
        <v>7942</v>
      </c>
      <c r="E4337">
        <v>8</v>
      </c>
      <c r="F4337">
        <v>3</v>
      </c>
      <c r="G4337" t="s">
        <v>6819</v>
      </c>
      <c r="H4337" t="s">
        <v>7084</v>
      </c>
      <c r="I4337">
        <v>8</v>
      </c>
      <c r="J4337">
        <v>0</v>
      </c>
      <c r="K4337">
        <v>342</v>
      </c>
    </row>
    <row r="4338" spans="1:11" x14ac:dyDescent="0.25">
      <c r="A4338" t="s">
        <v>1067</v>
      </c>
      <c r="B4338" t="s">
        <v>7113</v>
      </c>
      <c r="C4338" s="2">
        <v>0</v>
      </c>
      <c r="D4338" t="s">
        <v>7942</v>
      </c>
      <c r="E4338">
        <v>8</v>
      </c>
      <c r="F4338">
        <v>3</v>
      </c>
      <c r="G4338" t="s">
        <v>6819</v>
      </c>
      <c r="H4338" t="s">
        <v>7084</v>
      </c>
      <c r="I4338">
        <v>8</v>
      </c>
      <c r="J4338">
        <v>0</v>
      </c>
      <c r="K4338">
        <v>342</v>
      </c>
    </row>
    <row r="4339" spans="1:11" x14ac:dyDescent="0.25">
      <c r="A4339" t="s">
        <v>1344</v>
      </c>
      <c r="B4339" t="s">
        <v>7114</v>
      </c>
      <c r="C4339" s="2">
        <v>0</v>
      </c>
      <c r="D4339" t="s">
        <v>8038</v>
      </c>
      <c r="E4339">
        <v>0</v>
      </c>
      <c r="F4339">
        <v>3</v>
      </c>
      <c r="G4339" t="s">
        <v>6819</v>
      </c>
      <c r="H4339" t="s">
        <v>7084</v>
      </c>
      <c r="I4339">
        <v>0</v>
      </c>
      <c r="J4339">
        <v>0</v>
      </c>
      <c r="K4339">
        <v>375</v>
      </c>
    </row>
    <row r="4340" spans="1:11" x14ac:dyDescent="0.25">
      <c r="A4340" t="s">
        <v>3747</v>
      </c>
      <c r="B4340" t="s">
        <v>7114</v>
      </c>
      <c r="C4340" s="2">
        <v>0</v>
      </c>
      <c r="D4340" t="s">
        <v>8038</v>
      </c>
      <c r="E4340">
        <v>0</v>
      </c>
      <c r="F4340">
        <v>3</v>
      </c>
      <c r="G4340" t="s">
        <v>6819</v>
      </c>
      <c r="H4340" t="s">
        <v>7084</v>
      </c>
      <c r="I4340">
        <v>0</v>
      </c>
      <c r="J4340">
        <v>0</v>
      </c>
      <c r="K4340">
        <v>375</v>
      </c>
    </row>
    <row r="4341" spans="1:11" x14ac:dyDescent="0.25">
      <c r="A4341" t="s">
        <v>2347</v>
      </c>
      <c r="B4341" t="s">
        <v>7115</v>
      </c>
      <c r="C4341" s="2">
        <v>0</v>
      </c>
      <c r="D4341" t="s">
        <v>8018</v>
      </c>
      <c r="E4341">
        <v>15</v>
      </c>
      <c r="F4341">
        <v>3</v>
      </c>
      <c r="G4341" t="s">
        <v>6819</v>
      </c>
      <c r="H4341" t="s">
        <v>7084</v>
      </c>
      <c r="I4341">
        <v>15</v>
      </c>
      <c r="J4341">
        <v>0</v>
      </c>
      <c r="K4341">
        <v>366</v>
      </c>
    </row>
    <row r="4342" spans="1:11" x14ac:dyDescent="0.25">
      <c r="A4342" t="s">
        <v>5643</v>
      </c>
      <c r="B4342" t="s">
        <v>7117</v>
      </c>
      <c r="C4342" s="2">
        <v>0</v>
      </c>
      <c r="D4342" t="s">
        <v>8248</v>
      </c>
      <c r="E4342">
        <v>19</v>
      </c>
      <c r="F4342">
        <v>3</v>
      </c>
      <c r="G4342" t="s">
        <v>6819</v>
      </c>
      <c r="H4342" t="s">
        <v>7084</v>
      </c>
      <c r="I4342">
        <v>19</v>
      </c>
      <c r="J4342">
        <v>0</v>
      </c>
      <c r="K4342">
        <v>528</v>
      </c>
    </row>
    <row r="4343" spans="1:11" x14ac:dyDescent="0.25">
      <c r="A4343" t="s">
        <v>1483</v>
      </c>
      <c r="B4343" t="s">
        <v>7117</v>
      </c>
      <c r="C4343" s="2">
        <v>0</v>
      </c>
      <c r="D4343" t="s">
        <v>8248</v>
      </c>
      <c r="E4343">
        <v>19</v>
      </c>
      <c r="F4343">
        <v>3</v>
      </c>
      <c r="G4343" t="s">
        <v>6819</v>
      </c>
      <c r="H4343" t="s">
        <v>7084</v>
      </c>
      <c r="I4343">
        <v>19</v>
      </c>
      <c r="J4343">
        <v>0</v>
      </c>
      <c r="K4343">
        <v>528</v>
      </c>
    </row>
    <row r="4344" spans="1:11" x14ac:dyDescent="0.25">
      <c r="A4344" t="s">
        <v>5613</v>
      </c>
      <c r="B4344" t="s">
        <v>7122</v>
      </c>
      <c r="C4344" s="2">
        <v>0</v>
      </c>
      <c r="D4344" t="s">
        <v>8659</v>
      </c>
      <c r="E4344">
        <v>140</v>
      </c>
      <c r="F4344">
        <v>3</v>
      </c>
      <c r="G4344" t="s">
        <v>6819</v>
      </c>
      <c r="H4344" t="s">
        <v>7084</v>
      </c>
      <c r="I4344">
        <v>140</v>
      </c>
      <c r="J4344">
        <v>0</v>
      </c>
      <c r="K4344">
        <v>2328</v>
      </c>
    </row>
    <row r="4345" spans="1:11" x14ac:dyDescent="0.25">
      <c r="A4345" t="s">
        <v>4518</v>
      </c>
      <c r="B4345" t="s">
        <v>7123</v>
      </c>
      <c r="C4345" s="2">
        <v>0</v>
      </c>
      <c r="D4345" t="s">
        <v>7973</v>
      </c>
      <c r="E4345">
        <v>39</v>
      </c>
      <c r="F4345">
        <v>3</v>
      </c>
      <c r="G4345" t="s">
        <v>6819</v>
      </c>
      <c r="H4345" t="s">
        <v>7084</v>
      </c>
      <c r="I4345">
        <v>39</v>
      </c>
      <c r="J4345">
        <v>0</v>
      </c>
      <c r="K4345">
        <v>276</v>
      </c>
    </row>
    <row r="4346" spans="1:11" x14ac:dyDescent="0.25">
      <c r="A4346" t="s">
        <v>344</v>
      </c>
      <c r="B4346" t="s">
        <v>7124</v>
      </c>
      <c r="C4346" s="2">
        <v>0</v>
      </c>
      <c r="D4346" t="s">
        <v>8029</v>
      </c>
      <c r="E4346">
        <v>38</v>
      </c>
      <c r="F4346">
        <v>3</v>
      </c>
      <c r="G4346" t="s">
        <v>6819</v>
      </c>
      <c r="H4346" t="s">
        <v>7084</v>
      </c>
      <c r="I4346">
        <v>38</v>
      </c>
      <c r="J4346">
        <v>0</v>
      </c>
      <c r="K4346">
        <v>255</v>
      </c>
    </row>
    <row r="4347" spans="1:11" x14ac:dyDescent="0.25">
      <c r="A4347" t="s">
        <v>4110</v>
      </c>
      <c r="B4347" t="s">
        <v>7126</v>
      </c>
      <c r="C4347" s="2">
        <v>0</v>
      </c>
      <c r="D4347" t="s">
        <v>7973</v>
      </c>
      <c r="E4347">
        <v>28</v>
      </c>
      <c r="F4347">
        <v>3</v>
      </c>
      <c r="G4347" t="s">
        <v>6819</v>
      </c>
      <c r="H4347" t="s">
        <v>7084</v>
      </c>
      <c r="I4347">
        <v>28</v>
      </c>
      <c r="J4347">
        <v>0</v>
      </c>
      <c r="K4347">
        <v>276</v>
      </c>
    </row>
    <row r="4348" spans="1:11" x14ac:dyDescent="0.25">
      <c r="A4348" t="s">
        <v>3643</v>
      </c>
      <c r="B4348" t="s">
        <v>7127</v>
      </c>
      <c r="C4348" s="2">
        <v>0</v>
      </c>
      <c r="D4348" t="s">
        <v>8109</v>
      </c>
      <c r="E4348">
        <v>19</v>
      </c>
      <c r="F4348">
        <v>3</v>
      </c>
      <c r="G4348" t="s">
        <v>6819</v>
      </c>
      <c r="H4348" t="s">
        <v>7084</v>
      </c>
      <c r="I4348">
        <v>19</v>
      </c>
      <c r="J4348">
        <v>0</v>
      </c>
      <c r="K4348">
        <v>633</v>
      </c>
    </row>
    <row r="4349" spans="1:11" x14ac:dyDescent="0.25">
      <c r="A4349" t="s">
        <v>5383</v>
      </c>
      <c r="B4349" t="s">
        <v>7127</v>
      </c>
      <c r="C4349" s="2">
        <v>0</v>
      </c>
      <c r="D4349" t="s">
        <v>8109</v>
      </c>
      <c r="E4349">
        <v>19</v>
      </c>
      <c r="F4349">
        <v>3</v>
      </c>
      <c r="G4349" t="s">
        <v>6819</v>
      </c>
      <c r="H4349" t="s">
        <v>7084</v>
      </c>
      <c r="I4349">
        <v>19</v>
      </c>
      <c r="J4349">
        <v>0</v>
      </c>
      <c r="K4349">
        <v>633</v>
      </c>
    </row>
    <row r="4350" spans="1:11" x14ac:dyDescent="0.25">
      <c r="A4350" t="s">
        <v>5541</v>
      </c>
      <c r="B4350" t="s">
        <v>7128</v>
      </c>
      <c r="C4350" s="2">
        <v>0</v>
      </c>
      <c r="D4350" t="s">
        <v>8660</v>
      </c>
      <c r="E4350">
        <v>22</v>
      </c>
      <c r="F4350">
        <v>3</v>
      </c>
      <c r="G4350" t="s">
        <v>6819</v>
      </c>
      <c r="H4350" t="s">
        <v>7084</v>
      </c>
      <c r="I4350">
        <v>22</v>
      </c>
      <c r="J4350">
        <v>0</v>
      </c>
      <c r="K4350">
        <v>666</v>
      </c>
    </row>
    <row r="4351" spans="1:11" x14ac:dyDescent="0.25">
      <c r="A4351" t="s">
        <v>3489</v>
      </c>
      <c r="B4351" t="s">
        <v>7129</v>
      </c>
      <c r="C4351" s="2">
        <v>0</v>
      </c>
      <c r="D4351" t="s">
        <v>7987</v>
      </c>
      <c r="E4351">
        <v>46</v>
      </c>
      <c r="F4351">
        <v>3</v>
      </c>
      <c r="G4351" t="s">
        <v>6819</v>
      </c>
      <c r="H4351" t="s">
        <v>7084</v>
      </c>
      <c r="I4351">
        <v>46</v>
      </c>
      <c r="J4351">
        <v>0</v>
      </c>
      <c r="K4351">
        <v>654</v>
      </c>
    </row>
    <row r="4352" spans="1:11" x14ac:dyDescent="0.25">
      <c r="A4352" t="s">
        <v>3266</v>
      </c>
      <c r="B4352" t="s">
        <v>7186</v>
      </c>
      <c r="C4352" s="2">
        <v>0</v>
      </c>
      <c r="D4352" t="s">
        <v>8227</v>
      </c>
      <c r="E4352">
        <v>129</v>
      </c>
      <c r="F4352">
        <v>3</v>
      </c>
      <c r="G4352" t="s">
        <v>6819</v>
      </c>
      <c r="H4352" t="s">
        <v>7084</v>
      </c>
      <c r="I4352">
        <v>129</v>
      </c>
      <c r="J4352">
        <v>0</v>
      </c>
      <c r="K4352">
        <v>945</v>
      </c>
    </row>
    <row r="4353" spans="1:11" x14ac:dyDescent="0.25">
      <c r="A4353" t="s">
        <v>5256</v>
      </c>
      <c r="B4353" t="s">
        <v>7132</v>
      </c>
      <c r="C4353" s="2">
        <v>0</v>
      </c>
      <c r="D4353" t="s">
        <v>7889</v>
      </c>
      <c r="E4353">
        <v>40</v>
      </c>
      <c r="F4353">
        <v>3</v>
      </c>
      <c r="G4353" t="s">
        <v>6819</v>
      </c>
      <c r="H4353" t="s">
        <v>7084</v>
      </c>
      <c r="I4353">
        <v>40</v>
      </c>
      <c r="J4353">
        <v>0</v>
      </c>
      <c r="K4353">
        <v>264</v>
      </c>
    </row>
    <row r="4354" spans="1:11" x14ac:dyDescent="0.25">
      <c r="A4354" t="s">
        <v>3006</v>
      </c>
      <c r="B4354" t="s">
        <v>7135</v>
      </c>
      <c r="C4354" s="2">
        <v>0</v>
      </c>
      <c r="D4354" t="s">
        <v>7889</v>
      </c>
      <c r="E4354">
        <v>11</v>
      </c>
      <c r="F4354">
        <v>3</v>
      </c>
      <c r="G4354" t="s">
        <v>6819</v>
      </c>
      <c r="H4354" t="s">
        <v>7084</v>
      </c>
      <c r="I4354">
        <v>11</v>
      </c>
      <c r="J4354">
        <v>0</v>
      </c>
      <c r="K4354">
        <v>264</v>
      </c>
    </row>
    <row r="4355" spans="1:11" x14ac:dyDescent="0.25">
      <c r="A4355" t="s">
        <v>5608</v>
      </c>
      <c r="B4355" t="s">
        <v>7136</v>
      </c>
      <c r="C4355" s="2">
        <v>0</v>
      </c>
      <c r="D4355" t="s">
        <v>7914</v>
      </c>
      <c r="E4355">
        <v>21</v>
      </c>
      <c r="F4355">
        <v>3</v>
      </c>
      <c r="G4355" t="s">
        <v>6819</v>
      </c>
      <c r="H4355" t="s">
        <v>7084</v>
      </c>
      <c r="I4355">
        <v>21</v>
      </c>
      <c r="J4355">
        <v>0</v>
      </c>
      <c r="K4355">
        <v>417</v>
      </c>
    </row>
    <row r="4356" spans="1:11" x14ac:dyDescent="0.25">
      <c r="A4356" t="s">
        <v>3208</v>
      </c>
      <c r="B4356" t="s">
        <v>7139</v>
      </c>
      <c r="C4356" s="2">
        <v>0</v>
      </c>
      <c r="D4356" t="s">
        <v>7915</v>
      </c>
      <c r="E4356">
        <v>60</v>
      </c>
      <c r="F4356">
        <v>3</v>
      </c>
      <c r="G4356" t="s">
        <v>6819</v>
      </c>
      <c r="H4356" t="s">
        <v>7084</v>
      </c>
      <c r="I4356">
        <v>60</v>
      </c>
      <c r="J4356">
        <v>0</v>
      </c>
      <c r="K4356">
        <v>420</v>
      </c>
    </row>
    <row r="4357" spans="1:11" x14ac:dyDescent="0.25">
      <c r="A4357" t="s">
        <v>1481</v>
      </c>
      <c r="B4357" t="s">
        <v>7139</v>
      </c>
      <c r="C4357" s="2">
        <v>0</v>
      </c>
      <c r="D4357" t="s">
        <v>7915</v>
      </c>
      <c r="E4357">
        <v>60</v>
      </c>
      <c r="F4357">
        <v>3</v>
      </c>
      <c r="G4357" t="s">
        <v>6819</v>
      </c>
      <c r="H4357" t="s">
        <v>7084</v>
      </c>
      <c r="I4357">
        <v>60</v>
      </c>
      <c r="J4357">
        <v>0</v>
      </c>
      <c r="K4357">
        <v>420</v>
      </c>
    </row>
    <row r="4358" spans="1:11" x14ac:dyDescent="0.25">
      <c r="A4358" t="s">
        <v>4407</v>
      </c>
      <c r="B4358" t="s">
        <v>7140</v>
      </c>
      <c r="C4358" s="2">
        <v>0</v>
      </c>
      <c r="D4358" t="s">
        <v>8661</v>
      </c>
      <c r="E4358">
        <v>59</v>
      </c>
      <c r="F4358">
        <v>3</v>
      </c>
      <c r="G4358" t="s">
        <v>6819</v>
      </c>
      <c r="H4358" t="s">
        <v>7084</v>
      </c>
      <c r="I4358">
        <v>59</v>
      </c>
      <c r="J4358">
        <v>0</v>
      </c>
      <c r="K4358">
        <v>2226</v>
      </c>
    </row>
    <row r="4359" spans="1:11" x14ac:dyDescent="0.25">
      <c r="A4359" t="s">
        <v>1542</v>
      </c>
      <c r="B4359" t="s">
        <v>7140</v>
      </c>
      <c r="C4359" s="2">
        <v>0</v>
      </c>
      <c r="D4359" t="s">
        <v>8661</v>
      </c>
      <c r="E4359">
        <v>59</v>
      </c>
      <c r="F4359">
        <v>3</v>
      </c>
      <c r="G4359" t="s">
        <v>6819</v>
      </c>
      <c r="H4359" t="s">
        <v>7084</v>
      </c>
      <c r="I4359">
        <v>59</v>
      </c>
      <c r="J4359">
        <v>0</v>
      </c>
      <c r="K4359">
        <v>2226</v>
      </c>
    </row>
    <row r="4360" spans="1:11" x14ac:dyDescent="0.25">
      <c r="A4360" t="s">
        <v>2445</v>
      </c>
      <c r="B4360" t="s">
        <v>7144</v>
      </c>
      <c r="C4360" s="2">
        <v>0</v>
      </c>
      <c r="D4360" t="s">
        <v>7889</v>
      </c>
      <c r="E4360">
        <v>18</v>
      </c>
      <c r="F4360">
        <v>3</v>
      </c>
      <c r="G4360" t="s">
        <v>6819</v>
      </c>
      <c r="H4360" t="s">
        <v>7084</v>
      </c>
      <c r="I4360">
        <v>18</v>
      </c>
      <c r="J4360">
        <v>0</v>
      </c>
      <c r="K4360">
        <v>264</v>
      </c>
    </row>
    <row r="4361" spans="1:11" x14ac:dyDescent="0.25">
      <c r="A4361" t="s">
        <v>183</v>
      </c>
      <c r="B4361" t="s">
        <v>7144</v>
      </c>
      <c r="C4361" s="2">
        <v>0</v>
      </c>
      <c r="D4361" t="s">
        <v>7889</v>
      </c>
      <c r="E4361">
        <v>18</v>
      </c>
      <c r="F4361">
        <v>3</v>
      </c>
      <c r="G4361" t="s">
        <v>6819</v>
      </c>
      <c r="H4361" t="s">
        <v>7084</v>
      </c>
      <c r="I4361">
        <v>18</v>
      </c>
      <c r="J4361">
        <v>0</v>
      </c>
      <c r="K4361">
        <v>264</v>
      </c>
    </row>
    <row r="4362" spans="1:11" x14ac:dyDescent="0.25">
      <c r="A4362" t="s">
        <v>543</v>
      </c>
      <c r="B4362" t="s">
        <v>7144</v>
      </c>
      <c r="C4362" s="2">
        <v>0</v>
      </c>
      <c r="D4362" t="s">
        <v>7889</v>
      </c>
      <c r="E4362">
        <v>18</v>
      </c>
      <c r="F4362">
        <v>3</v>
      </c>
      <c r="G4362" t="s">
        <v>6819</v>
      </c>
      <c r="H4362" t="s">
        <v>7084</v>
      </c>
      <c r="I4362">
        <v>18</v>
      </c>
      <c r="J4362">
        <v>0</v>
      </c>
      <c r="K4362">
        <v>264</v>
      </c>
    </row>
    <row r="4363" spans="1:11" x14ac:dyDescent="0.25">
      <c r="A4363" t="s">
        <v>4769</v>
      </c>
      <c r="B4363" t="s">
        <v>7183</v>
      </c>
      <c r="C4363" s="2">
        <v>0</v>
      </c>
      <c r="D4363" t="s">
        <v>8138</v>
      </c>
      <c r="E4363">
        <v>8</v>
      </c>
      <c r="F4363">
        <v>3</v>
      </c>
      <c r="G4363" t="s">
        <v>6819</v>
      </c>
      <c r="H4363" t="s">
        <v>7084</v>
      </c>
      <c r="I4363">
        <v>8</v>
      </c>
      <c r="J4363">
        <v>0</v>
      </c>
      <c r="K4363">
        <v>246</v>
      </c>
    </row>
    <row r="4364" spans="1:11" x14ac:dyDescent="0.25">
      <c r="A4364" t="s">
        <v>4761</v>
      </c>
      <c r="B4364" t="s">
        <v>7145</v>
      </c>
      <c r="C4364" s="2">
        <v>0</v>
      </c>
      <c r="D4364" t="s">
        <v>7962</v>
      </c>
      <c r="E4364">
        <v>31</v>
      </c>
      <c r="F4364">
        <v>3</v>
      </c>
      <c r="G4364" t="s">
        <v>6819</v>
      </c>
      <c r="H4364" t="s">
        <v>7084</v>
      </c>
      <c r="I4364">
        <v>31</v>
      </c>
      <c r="J4364">
        <v>0</v>
      </c>
      <c r="K4364">
        <v>279</v>
      </c>
    </row>
    <row r="4365" spans="1:11" x14ac:dyDescent="0.25">
      <c r="A4365" t="s">
        <v>3764</v>
      </c>
      <c r="B4365" t="s">
        <v>7145</v>
      </c>
      <c r="C4365" s="2">
        <v>0</v>
      </c>
      <c r="D4365" t="s">
        <v>7962</v>
      </c>
      <c r="E4365">
        <v>31</v>
      </c>
      <c r="F4365">
        <v>3</v>
      </c>
      <c r="G4365" t="s">
        <v>6819</v>
      </c>
      <c r="H4365" t="s">
        <v>7084</v>
      </c>
      <c r="I4365">
        <v>31</v>
      </c>
      <c r="J4365">
        <v>0</v>
      </c>
      <c r="K4365">
        <v>279</v>
      </c>
    </row>
    <row r="4366" spans="1:11" x14ac:dyDescent="0.25">
      <c r="A4366" t="s">
        <v>5045</v>
      </c>
      <c r="B4366" t="s">
        <v>7184</v>
      </c>
      <c r="C4366" s="2">
        <v>0</v>
      </c>
      <c r="D4366" t="s">
        <v>7887</v>
      </c>
      <c r="E4366">
        <v>8</v>
      </c>
      <c r="F4366">
        <v>3</v>
      </c>
      <c r="G4366" t="s">
        <v>6819</v>
      </c>
      <c r="H4366" t="s">
        <v>7084</v>
      </c>
      <c r="I4366">
        <v>8</v>
      </c>
      <c r="J4366">
        <v>0</v>
      </c>
      <c r="K4366">
        <v>267</v>
      </c>
    </row>
    <row r="4367" spans="1:11" x14ac:dyDescent="0.25">
      <c r="A4367" t="s">
        <v>290</v>
      </c>
      <c r="B4367" t="s">
        <v>7146</v>
      </c>
      <c r="C4367" s="2">
        <v>0</v>
      </c>
      <c r="D4367" t="s">
        <v>8241</v>
      </c>
      <c r="E4367">
        <v>30</v>
      </c>
      <c r="F4367">
        <v>3</v>
      </c>
      <c r="G4367" t="s">
        <v>6819</v>
      </c>
      <c r="H4367" t="s">
        <v>7084</v>
      </c>
      <c r="I4367">
        <v>30</v>
      </c>
      <c r="J4367">
        <v>0</v>
      </c>
      <c r="K4367">
        <v>642</v>
      </c>
    </row>
    <row r="4368" spans="1:11" x14ac:dyDescent="0.25">
      <c r="A4368" t="s">
        <v>3768</v>
      </c>
      <c r="B4368" t="s">
        <v>7146</v>
      </c>
      <c r="C4368" s="2">
        <v>0</v>
      </c>
      <c r="D4368" t="s">
        <v>8241</v>
      </c>
      <c r="E4368">
        <v>30</v>
      </c>
      <c r="F4368">
        <v>3</v>
      </c>
      <c r="G4368" t="s">
        <v>6819</v>
      </c>
      <c r="H4368" t="s">
        <v>7084</v>
      </c>
      <c r="I4368">
        <v>30</v>
      </c>
      <c r="J4368">
        <v>0</v>
      </c>
      <c r="K4368">
        <v>642</v>
      </c>
    </row>
    <row r="4369" spans="1:11" x14ac:dyDescent="0.25">
      <c r="A4369" t="s">
        <v>5004</v>
      </c>
      <c r="B4369" t="s">
        <v>7147</v>
      </c>
      <c r="C4369" s="2">
        <v>0</v>
      </c>
      <c r="D4369" t="s">
        <v>7985</v>
      </c>
      <c r="E4369">
        <v>4</v>
      </c>
      <c r="F4369">
        <v>3</v>
      </c>
      <c r="G4369" t="s">
        <v>6819</v>
      </c>
      <c r="H4369" t="s">
        <v>7084</v>
      </c>
      <c r="I4369">
        <v>4</v>
      </c>
      <c r="J4369">
        <v>0</v>
      </c>
      <c r="K4369">
        <v>621</v>
      </c>
    </row>
    <row r="4370" spans="1:11" x14ac:dyDescent="0.25">
      <c r="A4370" t="s">
        <v>1935</v>
      </c>
      <c r="B4370" t="s">
        <v>7150</v>
      </c>
      <c r="C4370" s="2">
        <v>0</v>
      </c>
      <c r="D4370" t="s">
        <v>8662</v>
      </c>
      <c r="E4370">
        <v>64</v>
      </c>
      <c r="F4370">
        <v>3</v>
      </c>
      <c r="G4370" t="s">
        <v>6819</v>
      </c>
      <c r="H4370" t="s">
        <v>7084</v>
      </c>
      <c r="I4370">
        <v>64</v>
      </c>
      <c r="J4370">
        <v>0</v>
      </c>
      <c r="K4370">
        <v>921</v>
      </c>
    </row>
    <row r="4371" spans="1:11" x14ac:dyDescent="0.25">
      <c r="A4371" t="s">
        <v>3736</v>
      </c>
      <c r="B4371" t="s">
        <v>7187</v>
      </c>
      <c r="C4371" s="2">
        <v>0</v>
      </c>
      <c r="D4371" t="s">
        <v>8662</v>
      </c>
      <c r="E4371">
        <v>74</v>
      </c>
      <c r="F4371">
        <v>3</v>
      </c>
      <c r="G4371" t="s">
        <v>6819</v>
      </c>
      <c r="H4371" t="s">
        <v>7084</v>
      </c>
      <c r="I4371">
        <v>74</v>
      </c>
      <c r="J4371">
        <v>0</v>
      </c>
      <c r="K4371">
        <v>921</v>
      </c>
    </row>
    <row r="4372" spans="1:11" x14ac:dyDescent="0.25">
      <c r="A4372" t="s">
        <v>1105</v>
      </c>
      <c r="B4372" t="s">
        <v>7187</v>
      </c>
      <c r="C4372" s="2">
        <v>0</v>
      </c>
      <c r="D4372" t="s">
        <v>8662</v>
      </c>
      <c r="E4372">
        <v>74</v>
      </c>
      <c r="F4372">
        <v>3</v>
      </c>
      <c r="G4372" t="s">
        <v>6819</v>
      </c>
      <c r="H4372" t="s">
        <v>7084</v>
      </c>
      <c r="I4372">
        <v>74</v>
      </c>
      <c r="J4372">
        <v>0</v>
      </c>
      <c r="K4372">
        <v>921</v>
      </c>
    </row>
    <row r="4373" spans="1:11" x14ac:dyDescent="0.25">
      <c r="A4373" t="s">
        <v>4720</v>
      </c>
      <c r="B4373" t="s">
        <v>7153</v>
      </c>
      <c r="C4373" s="2">
        <v>0</v>
      </c>
      <c r="D4373" t="s">
        <v>8029</v>
      </c>
      <c r="E4373">
        <v>3</v>
      </c>
      <c r="F4373">
        <v>3</v>
      </c>
      <c r="G4373" t="s">
        <v>6819</v>
      </c>
      <c r="H4373" t="s">
        <v>7084</v>
      </c>
      <c r="I4373">
        <v>3</v>
      </c>
      <c r="J4373">
        <v>0</v>
      </c>
      <c r="K4373">
        <v>255</v>
      </c>
    </row>
    <row r="4374" spans="1:11" x14ac:dyDescent="0.25">
      <c r="A4374" t="s">
        <v>5764</v>
      </c>
      <c r="B4374" t="s">
        <v>7188</v>
      </c>
      <c r="C4374" s="2">
        <v>0</v>
      </c>
      <c r="D4374" t="s">
        <v>7887</v>
      </c>
      <c r="E4374">
        <v>6</v>
      </c>
      <c r="F4374">
        <v>3</v>
      </c>
      <c r="G4374" t="s">
        <v>6819</v>
      </c>
      <c r="H4374" t="s">
        <v>7084</v>
      </c>
      <c r="I4374">
        <v>6</v>
      </c>
      <c r="J4374">
        <v>0</v>
      </c>
      <c r="K4374">
        <v>267</v>
      </c>
    </row>
    <row r="4375" spans="1:11" x14ac:dyDescent="0.25">
      <c r="A4375" t="s">
        <v>4097</v>
      </c>
      <c r="B4375" t="s">
        <v>7156</v>
      </c>
      <c r="C4375" s="2">
        <v>0</v>
      </c>
      <c r="D4375" t="s">
        <v>8295</v>
      </c>
      <c r="E4375">
        <v>52</v>
      </c>
      <c r="F4375">
        <v>3</v>
      </c>
      <c r="G4375" t="s">
        <v>6819</v>
      </c>
      <c r="H4375" t="s">
        <v>7084</v>
      </c>
      <c r="I4375">
        <v>52</v>
      </c>
      <c r="J4375">
        <v>0</v>
      </c>
      <c r="K4375">
        <v>408</v>
      </c>
    </row>
    <row r="4376" spans="1:11" x14ac:dyDescent="0.25">
      <c r="A4376" t="s">
        <v>2568</v>
      </c>
      <c r="B4376" t="s">
        <v>7156</v>
      </c>
      <c r="C4376" s="2">
        <v>0</v>
      </c>
      <c r="D4376" t="s">
        <v>8295</v>
      </c>
      <c r="E4376">
        <v>41</v>
      </c>
      <c r="F4376">
        <v>3</v>
      </c>
      <c r="G4376" t="s">
        <v>6819</v>
      </c>
      <c r="H4376" t="s">
        <v>7084</v>
      </c>
      <c r="I4376">
        <v>41</v>
      </c>
      <c r="J4376">
        <v>0</v>
      </c>
      <c r="K4376">
        <v>408</v>
      </c>
    </row>
    <row r="4377" spans="1:11" x14ac:dyDescent="0.25">
      <c r="A4377" t="s">
        <v>5849</v>
      </c>
      <c r="B4377" t="s">
        <v>7156</v>
      </c>
      <c r="C4377" s="2">
        <v>0</v>
      </c>
      <c r="D4377" t="s">
        <v>8295</v>
      </c>
      <c r="E4377">
        <v>41</v>
      </c>
      <c r="F4377">
        <v>3</v>
      </c>
      <c r="G4377" t="s">
        <v>6819</v>
      </c>
      <c r="H4377" t="s">
        <v>7084</v>
      </c>
      <c r="I4377">
        <v>41</v>
      </c>
      <c r="J4377">
        <v>0</v>
      </c>
      <c r="K4377">
        <v>408</v>
      </c>
    </row>
    <row r="4378" spans="1:11" x14ac:dyDescent="0.25">
      <c r="A4378" t="s">
        <v>3388</v>
      </c>
      <c r="B4378" t="s">
        <v>7158</v>
      </c>
      <c r="C4378" s="2">
        <v>0</v>
      </c>
      <c r="D4378" t="s">
        <v>8663</v>
      </c>
      <c r="E4378">
        <v>281</v>
      </c>
      <c r="F4378">
        <v>3</v>
      </c>
      <c r="G4378" t="s">
        <v>6819</v>
      </c>
      <c r="H4378" t="s">
        <v>7084</v>
      </c>
      <c r="I4378">
        <v>281</v>
      </c>
      <c r="J4378">
        <v>0</v>
      </c>
      <c r="K4378">
        <v>2217</v>
      </c>
    </row>
    <row r="4379" spans="1:11" x14ac:dyDescent="0.25">
      <c r="A4379" t="s">
        <v>1873</v>
      </c>
      <c r="B4379" t="s">
        <v>7159</v>
      </c>
      <c r="C4379" s="2">
        <v>0</v>
      </c>
      <c r="D4379" t="s">
        <v>8664</v>
      </c>
      <c r="E4379">
        <v>220</v>
      </c>
      <c r="F4379">
        <v>3</v>
      </c>
      <c r="G4379" t="s">
        <v>6819</v>
      </c>
      <c r="H4379" t="s">
        <v>7084</v>
      </c>
      <c r="I4379">
        <v>220</v>
      </c>
      <c r="J4379">
        <v>0</v>
      </c>
      <c r="K4379">
        <v>2196</v>
      </c>
    </row>
    <row r="4380" spans="1:11" x14ac:dyDescent="0.25">
      <c r="A4380" t="s">
        <v>3878</v>
      </c>
      <c r="B4380" t="s">
        <v>7160</v>
      </c>
      <c r="C4380" s="2">
        <v>0</v>
      </c>
      <c r="D4380" t="s">
        <v>8545</v>
      </c>
      <c r="E4380">
        <v>349</v>
      </c>
      <c r="F4380">
        <v>3</v>
      </c>
      <c r="G4380" t="s">
        <v>6819</v>
      </c>
      <c r="H4380" t="s">
        <v>7084</v>
      </c>
      <c r="I4380">
        <v>349</v>
      </c>
      <c r="J4380">
        <v>0</v>
      </c>
      <c r="K4380">
        <v>2229</v>
      </c>
    </row>
    <row r="4381" spans="1:11" x14ac:dyDescent="0.25">
      <c r="A4381" t="s">
        <v>4389</v>
      </c>
      <c r="B4381" t="s">
        <v>7189</v>
      </c>
      <c r="C4381" s="2">
        <v>0</v>
      </c>
      <c r="D4381" t="s">
        <v>8030</v>
      </c>
      <c r="E4381">
        <v>50</v>
      </c>
      <c r="F4381">
        <v>3</v>
      </c>
      <c r="G4381" t="s">
        <v>6819</v>
      </c>
      <c r="H4381" t="s">
        <v>7084</v>
      </c>
      <c r="I4381">
        <v>50</v>
      </c>
      <c r="J4381">
        <v>0</v>
      </c>
      <c r="K4381">
        <v>369</v>
      </c>
    </row>
    <row r="4382" spans="1:11" x14ac:dyDescent="0.25">
      <c r="A4382" t="s">
        <v>3857</v>
      </c>
      <c r="B4382" t="s">
        <v>7189</v>
      </c>
      <c r="C4382" s="2">
        <v>0</v>
      </c>
      <c r="D4382" t="s">
        <v>8030</v>
      </c>
      <c r="E4382">
        <v>50</v>
      </c>
      <c r="F4382">
        <v>3</v>
      </c>
      <c r="G4382" t="s">
        <v>6819</v>
      </c>
      <c r="H4382" t="s">
        <v>7084</v>
      </c>
      <c r="I4382">
        <v>50</v>
      </c>
      <c r="J4382">
        <v>0</v>
      </c>
      <c r="K4382">
        <v>369</v>
      </c>
    </row>
    <row r="4383" spans="1:11" x14ac:dyDescent="0.25">
      <c r="A4383" t="s">
        <v>821</v>
      </c>
      <c r="B4383" t="s">
        <v>7167</v>
      </c>
      <c r="C4383" s="2">
        <v>0</v>
      </c>
      <c r="D4383" t="s">
        <v>8012</v>
      </c>
      <c r="E4383">
        <v>20</v>
      </c>
      <c r="F4383">
        <v>3</v>
      </c>
      <c r="G4383" t="s">
        <v>6819</v>
      </c>
      <c r="H4383" t="s">
        <v>7084</v>
      </c>
      <c r="I4383">
        <v>20</v>
      </c>
      <c r="J4383">
        <v>0</v>
      </c>
      <c r="K4383">
        <v>735</v>
      </c>
    </row>
    <row r="4384" spans="1:11" x14ac:dyDescent="0.25">
      <c r="A4384" t="s">
        <v>2010</v>
      </c>
      <c r="B4384" t="s">
        <v>7171</v>
      </c>
      <c r="C4384" s="2">
        <v>0</v>
      </c>
      <c r="D4384" t="s">
        <v>7940</v>
      </c>
      <c r="E4384">
        <v>22</v>
      </c>
      <c r="F4384">
        <v>3</v>
      </c>
      <c r="G4384" t="s">
        <v>6819</v>
      </c>
      <c r="H4384" t="s">
        <v>7084</v>
      </c>
      <c r="I4384">
        <v>22</v>
      </c>
      <c r="J4384">
        <v>0</v>
      </c>
      <c r="K4384">
        <v>324</v>
      </c>
    </row>
    <row r="4385" spans="1:11" x14ac:dyDescent="0.25">
      <c r="A4385" t="s">
        <v>2688</v>
      </c>
      <c r="B4385" t="s">
        <v>7190</v>
      </c>
      <c r="C4385" s="2">
        <v>0</v>
      </c>
      <c r="D4385" t="s">
        <v>8076</v>
      </c>
      <c r="E4385">
        <v>47</v>
      </c>
      <c r="F4385">
        <v>3</v>
      </c>
      <c r="G4385" t="s">
        <v>6819</v>
      </c>
      <c r="H4385" t="s">
        <v>7084</v>
      </c>
      <c r="I4385">
        <v>47</v>
      </c>
      <c r="J4385">
        <v>0</v>
      </c>
      <c r="K4385">
        <v>357</v>
      </c>
    </row>
    <row r="4386" spans="1:11" x14ac:dyDescent="0.25">
      <c r="A4386" t="s">
        <v>1589</v>
      </c>
      <c r="B4386" t="s">
        <v>7172</v>
      </c>
      <c r="C4386" s="2">
        <v>0</v>
      </c>
      <c r="D4386" t="s">
        <v>8058</v>
      </c>
      <c r="E4386">
        <v>27</v>
      </c>
      <c r="F4386">
        <v>3</v>
      </c>
      <c r="G4386" t="s">
        <v>6819</v>
      </c>
      <c r="H4386" t="s">
        <v>7084</v>
      </c>
      <c r="I4386">
        <v>27</v>
      </c>
      <c r="J4386">
        <v>0</v>
      </c>
      <c r="K4386">
        <v>498</v>
      </c>
    </row>
    <row r="4387" spans="1:11" x14ac:dyDescent="0.25">
      <c r="A4387" t="s">
        <v>1872</v>
      </c>
      <c r="B4387" t="s">
        <v>7172</v>
      </c>
      <c r="C4387" s="2">
        <v>0</v>
      </c>
      <c r="D4387" t="s">
        <v>8058</v>
      </c>
      <c r="E4387">
        <v>27</v>
      </c>
      <c r="F4387">
        <v>3</v>
      </c>
      <c r="G4387" t="s">
        <v>6819</v>
      </c>
      <c r="H4387" t="s">
        <v>7084</v>
      </c>
      <c r="I4387">
        <v>27</v>
      </c>
      <c r="J4387">
        <v>0</v>
      </c>
      <c r="K4387">
        <v>498</v>
      </c>
    </row>
    <row r="4388" spans="1:11" x14ac:dyDescent="0.25">
      <c r="A4388" t="s">
        <v>278</v>
      </c>
      <c r="B4388" t="s">
        <v>7173</v>
      </c>
      <c r="C4388" s="2">
        <v>0</v>
      </c>
      <c r="D4388" t="s">
        <v>8078</v>
      </c>
      <c r="E4388">
        <v>29</v>
      </c>
      <c r="F4388">
        <v>3</v>
      </c>
      <c r="G4388" t="s">
        <v>6819</v>
      </c>
      <c r="H4388" t="s">
        <v>7084</v>
      </c>
      <c r="I4388">
        <v>29</v>
      </c>
      <c r="J4388">
        <v>0</v>
      </c>
      <c r="K4388">
        <v>513</v>
      </c>
    </row>
    <row r="4389" spans="1:11" x14ac:dyDescent="0.25">
      <c r="A4389" t="s">
        <v>543</v>
      </c>
      <c r="B4389" t="s">
        <v>7176</v>
      </c>
      <c r="C4389" s="2">
        <v>0</v>
      </c>
      <c r="D4389" t="s">
        <v>8665</v>
      </c>
      <c r="E4389">
        <v>305</v>
      </c>
      <c r="F4389">
        <v>3</v>
      </c>
      <c r="G4389" t="s">
        <v>6819</v>
      </c>
      <c r="H4389" t="s">
        <v>7084</v>
      </c>
      <c r="I4389">
        <v>305</v>
      </c>
      <c r="J4389">
        <v>0</v>
      </c>
      <c r="K4389">
        <v>2286</v>
      </c>
    </row>
    <row r="4390" spans="1:11" x14ac:dyDescent="0.25">
      <c r="A4390" t="s">
        <v>5828</v>
      </c>
      <c r="B4390" t="s">
        <v>7177</v>
      </c>
      <c r="C4390" s="2">
        <v>0</v>
      </c>
      <c r="D4390" t="s">
        <v>8666</v>
      </c>
      <c r="E4390">
        <v>170</v>
      </c>
      <c r="F4390">
        <v>3</v>
      </c>
      <c r="G4390" t="s">
        <v>6819</v>
      </c>
      <c r="H4390" t="s">
        <v>7084</v>
      </c>
      <c r="I4390">
        <v>170</v>
      </c>
      <c r="J4390">
        <v>0</v>
      </c>
      <c r="K4390">
        <v>2322</v>
      </c>
    </row>
    <row r="4391" spans="1:11" x14ac:dyDescent="0.25">
      <c r="A4391" t="s">
        <v>1704</v>
      </c>
      <c r="B4391" t="s">
        <v>7177</v>
      </c>
      <c r="C4391" s="2">
        <v>0</v>
      </c>
      <c r="D4391" t="s">
        <v>8666</v>
      </c>
      <c r="E4391">
        <v>170</v>
      </c>
      <c r="F4391">
        <v>3</v>
      </c>
      <c r="G4391" t="s">
        <v>6819</v>
      </c>
      <c r="H4391" t="s">
        <v>7084</v>
      </c>
      <c r="I4391">
        <v>170</v>
      </c>
      <c r="J4391">
        <v>0</v>
      </c>
      <c r="K4391">
        <v>2322</v>
      </c>
    </row>
    <row r="4392" spans="1:11" x14ac:dyDescent="0.25">
      <c r="A4392" t="s">
        <v>5874</v>
      </c>
      <c r="B4392" t="s">
        <v>7178</v>
      </c>
      <c r="C4392" s="2">
        <v>0</v>
      </c>
      <c r="D4392" t="s">
        <v>8667</v>
      </c>
      <c r="E4392">
        <v>323</v>
      </c>
      <c r="F4392">
        <v>3</v>
      </c>
      <c r="G4392" t="s">
        <v>6819</v>
      </c>
      <c r="H4392" t="s">
        <v>7084</v>
      </c>
      <c r="I4392">
        <v>323</v>
      </c>
      <c r="J4392">
        <v>0</v>
      </c>
      <c r="K4392">
        <v>2310</v>
      </c>
    </row>
    <row r="4393" spans="1:11" x14ac:dyDescent="0.25">
      <c r="A4393" t="s">
        <v>3122</v>
      </c>
      <c r="B4393" t="s">
        <v>7191</v>
      </c>
      <c r="C4393" s="2">
        <v>0</v>
      </c>
      <c r="D4393" t="s">
        <v>7954</v>
      </c>
      <c r="E4393">
        <v>30</v>
      </c>
      <c r="F4393">
        <v>2</v>
      </c>
      <c r="G4393" t="s">
        <v>7192</v>
      </c>
      <c r="H4393" t="s">
        <v>7193</v>
      </c>
      <c r="I4393">
        <v>30</v>
      </c>
      <c r="J4393">
        <v>0</v>
      </c>
      <c r="K4393">
        <v>206</v>
      </c>
    </row>
    <row r="4394" spans="1:11" x14ac:dyDescent="0.25">
      <c r="A4394" t="s">
        <v>2080</v>
      </c>
      <c r="B4394" t="s">
        <v>7191</v>
      </c>
      <c r="C4394" s="2">
        <v>0</v>
      </c>
      <c r="D4394" t="s">
        <v>7954</v>
      </c>
      <c r="E4394">
        <v>30</v>
      </c>
      <c r="F4394">
        <v>2</v>
      </c>
      <c r="G4394" t="s">
        <v>7192</v>
      </c>
      <c r="H4394" t="s">
        <v>7193</v>
      </c>
      <c r="I4394">
        <v>30</v>
      </c>
      <c r="J4394">
        <v>0</v>
      </c>
      <c r="K4394">
        <v>206</v>
      </c>
    </row>
    <row r="4395" spans="1:11" x14ac:dyDescent="0.25">
      <c r="A4395" t="s">
        <v>2816</v>
      </c>
      <c r="B4395" t="s">
        <v>7191</v>
      </c>
      <c r="C4395" s="2">
        <v>0</v>
      </c>
      <c r="D4395" t="s">
        <v>7954</v>
      </c>
      <c r="E4395">
        <v>30</v>
      </c>
      <c r="F4395">
        <v>2</v>
      </c>
      <c r="G4395" t="s">
        <v>7192</v>
      </c>
      <c r="H4395" t="s">
        <v>7193</v>
      </c>
      <c r="I4395">
        <v>30</v>
      </c>
      <c r="J4395">
        <v>0</v>
      </c>
      <c r="K4395">
        <v>206</v>
      </c>
    </row>
    <row r="4396" spans="1:11" x14ac:dyDescent="0.25">
      <c r="A4396" t="s">
        <v>3272</v>
      </c>
      <c r="B4396" t="s">
        <v>7191</v>
      </c>
      <c r="C4396" s="2">
        <v>0</v>
      </c>
      <c r="D4396" t="s">
        <v>7954</v>
      </c>
      <c r="E4396">
        <v>30</v>
      </c>
      <c r="F4396">
        <v>2</v>
      </c>
      <c r="G4396" t="s">
        <v>7192</v>
      </c>
      <c r="H4396" t="s">
        <v>7193</v>
      </c>
      <c r="I4396">
        <v>30</v>
      </c>
      <c r="J4396">
        <v>0</v>
      </c>
      <c r="K4396">
        <v>206</v>
      </c>
    </row>
    <row r="4397" spans="1:11" x14ac:dyDescent="0.25">
      <c r="A4397" t="s">
        <v>4207</v>
      </c>
      <c r="B4397" t="s">
        <v>7191</v>
      </c>
      <c r="C4397" s="2">
        <v>0</v>
      </c>
      <c r="D4397" t="s">
        <v>7954</v>
      </c>
      <c r="E4397">
        <v>30</v>
      </c>
      <c r="F4397">
        <v>2</v>
      </c>
      <c r="G4397" t="s">
        <v>7192</v>
      </c>
      <c r="H4397" t="s">
        <v>7193</v>
      </c>
      <c r="I4397">
        <v>30</v>
      </c>
      <c r="J4397">
        <v>0</v>
      </c>
      <c r="K4397">
        <v>206</v>
      </c>
    </row>
    <row r="4398" spans="1:11" x14ac:dyDescent="0.25">
      <c r="A4398" t="s">
        <v>5519</v>
      </c>
      <c r="B4398" t="s">
        <v>7194</v>
      </c>
      <c r="C4398" s="2">
        <v>0</v>
      </c>
      <c r="D4398" t="s">
        <v>7954</v>
      </c>
      <c r="E4398">
        <v>12</v>
      </c>
      <c r="F4398">
        <v>2</v>
      </c>
      <c r="G4398" t="s">
        <v>7192</v>
      </c>
      <c r="H4398" t="s">
        <v>7193</v>
      </c>
      <c r="I4398">
        <v>12</v>
      </c>
      <c r="J4398">
        <v>0</v>
      </c>
      <c r="K4398">
        <v>206</v>
      </c>
    </row>
    <row r="4399" spans="1:11" x14ac:dyDescent="0.25">
      <c r="A4399" t="s">
        <v>1080</v>
      </c>
      <c r="B4399" t="s">
        <v>7195</v>
      </c>
      <c r="C4399" s="2">
        <v>0</v>
      </c>
      <c r="D4399" t="s">
        <v>7952</v>
      </c>
      <c r="E4399">
        <v>1</v>
      </c>
      <c r="F4399">
        <v>2</v>
      </c>
      <c r="G4399" t="s">
        <v>7192</v>
      </c>
      <c r="H4399" t="s">
        <v>7193</v>
      </c>
      <c r="I4399">
        <v>1</v>
      </c>
      <c r="J4399">
        <v>0</v>
      </c>
      <c r="K4399">
        <v>200</v>
      </c>
    </row>
    <row r="4400" spans="1:11" x14ac:dyDescent="0.25">
      <c r="A4400" t="s">
        <v>2074</v>
      </c>
      <c r="B4400" t="s">
        <v>7196</v>
      </c>
      <c r="C4400" s="2">
        <v>0</v>
      </c>
      <c r="D4400" t="s">
        <v>7888</v>
      </c>
      <c r="E4400">
        <v>27</v>
      </c>
      <c r="F4400">
        <v>2</v>
      </c>
      <c r="G4400" t="s">
        <v>7192</v>
      </c>
      <c r="H4400" t="s">
        <v>7193</v>
      </c>
      <c r="I4400">
        <v>27</v>
      </c>
      <c r="J4400">
        <v>0</v>
      </c>
      <c r="K4400">
        <v>174</v>
      </c>
    </row>
    <row r="4401" spans="1:11" x14ac:dyDescent="0.25">
      <c r="A4401" t="s">
        <v>408</v>
      </c>
      <c r="B4401" t="s">
        <v>7197</v>
      </c>
      <c r="C4401" s="2">
        <v>0</v>
      </c>
      <c r="D4401" t="s">
        <v>8660</v>
      </c>
      <c r="E4401">
        <v>44</v>
      </c>
      <c r="F4401">
        <v>2</v>
      </c>
      <c r="G4401" t="s">
        <v>7192</v>
      </c>
      <c r="H4401" t="s">
        <v>7193</v>
      </c>
      <c r="I4401">
        <v>44</v>
      </c>
      <c r="J4401">
        <v>0</v>
      </c>
      <c r="K4401">
        <v>444</v>
      </c>
    </row>
    <row r="4402" spans="1:11" x14ac:dyDescent="0.25">
      <c r="A4402" t="s">
        <v>4717</v>
      </c>
      <c r="B4402" t="s">
        <v>7198</v>
      </c>
      <c r="C4402" s="2">
        <v>0</v>
      </c>
      <c r="D4402" t="s">
        <v>8660</v>
      </c>
      <c r="E4402">
        <v>104</v>
      </c>
      <c r="F4402">
        <v>2</v>
      </c>
      <c r="G4402" t="s">
        <v>7192</v>
      </c>
      <c r="H4402" t="s">
        <v>7193</v>
      </c>
      <c r="I4402">
        <v>104</v>
      </c>
      <c r="J4402">
        <v>0</v>
      </c>
      <c r="K4402">
        <v>444</v>
      </c>
    </row>
    <row r="4403" spans="1:11" x14ac:dyDescent="0.25">
      <c r="A4403" t="s">
        <v>3229</v>
      </c>
      <c r="B4403" t="s">
        <v>7199</v>
      </c>
      <c r="C4403" s="2">
        <v>0</v>
      </c>
      <c r="D4403" t="s">
        <v>7944</v>
      </c>
      <c r="E4403">
        <v>19</v>
      </c>
      <c r="F4403">
        <v>2</v>
      </c>
      <c r="G4403" t="s">
        <v>7192</v>
      </c>
      <c r="H4403" t="s">
        <v>7193</v>
      </c>
      <c r="I4403">
        <v>19</v>
      </c>
      <c r="J4403">
        <v>0</v>
      </c>
      <c r="K4403">
        <v>80</v>
      </c>
    </row>
    <row r="4404" spans="1:11" x14ac:dyDescent="0.25">
      <c r="A4404" t="s">
        <v>1474</v>
      </c>
      <c r="B4404" t="s">
        <v>7199</v>
      </c>
      <c r="C4404" s="2">
        <v>0</v>
      </c>
      <c r="D4404" t="s">
        <v>7944</v>
      </c>
      <c r="E4404">
        <v>19</v>
      </c>
      <c r="F4404">
        <v>2</v>
      </c>
      <c r="G4404" t="s">
        <v>7192</v>
      </c>
      <c r="H4404" t="s">
        <v>7193</v>
      </c>
      <c r="I4404">
        <v>19</v>
      </c>
      <c r="J4404">
        <v>0</v>
      </c>
      <c r="K4404">
        <v>80</v>
      </c>
    </row>
    <row r="4405" spans="1:11" x14ac:dyDescent="0.25">
      <c r="A4405" t="s">
        <v>62</v>
      </c>
      <c r="B4405" t="s">
        <v>7200</v>
      </c>
      <c r="C4405" s="2">
        <v>0</v>
      </c>
      <c r="D4405" t="s">
        <v>7944</v>
      </c>
      <c r="E4405">
        <v>8</v>
      </c>
      <c r="F4405">
        <v>2</v>
      </c>
      <c r="G4405" t="s">
        <v>7192</v>
      </c>
      <c r="H4405" t="s">
        <v>7193</v>
      </c>
      <c r="I4405">
        <v>8</v>
      </c>
      <c r="J4405">
        <v>0</v>
      </c>
      <c r="K4405">
        <v>80</v>
      </c>
    </row>
    <row r="4406" spans="1:11" x14ac:dyDescent="0.25">
      <c r="A4406" t="s">
        <v>2255</v>
      </c>
      <c r="B4406" t="s">
        <v>7200</v>
      </c>
      <c r="C4406" s="2">
        <v>0</v>
      </c>
      <c r="D4406" t="s">
        <v>7944</v>
      </c>
      <c r="E4406">
        <v>8</v>
      </c>
      <c r="F4406">
        <v>2</v>
      </c>
      <c r="G4406" t="s">
        <v>7192</v>
      </c>
      <c r="H4406" t="s">
        <v>7193</v>
      </c>
      <c r="I4406">
        <v>8</v>
      </c>
      <c r="J4406">
        <v>0</v>
      </c>
      <c r="K4406">
        <v>80</v>
      </c>
    </row>
    <row r="4407" spans="1:11" x14ac:dyDescent="0.25">
      <c r="A4407" t="s">
        <v>4145</v>
      </c>
      <c r="B4407" t="s">
        <v>7201</v>
      </c>
      <c r="C4407" s="2">
        <v>0</v>
      </c>
      <c r="D4407" t="s">
        <v>7954</v>
      </c>
      <c r="E4407">
        <v>50</v>
      </c>
      <c r="F4407">
        <v>2</v>
      </c>
      <c r="G4407" t="s">
        <v>7192</v>
      </c>
      <c r="H4407" t="s">
        <v>7193</v>
      </c>
      <c r="I4407">
        <v>50</v>
      </c>
      <c r="J4407">
        <v>0</v>
      </c>
      <c r="K4407">
        <v>206</v>
      </c>
    </row>
    <row r="4408" spans="1:11" x14ac:dyDescent="0.25">
      <c r="A4408" t="s">
        <v>5142</v>
      </c>
      <c r="B4408" t="s">
        <v>7201</v>
      </c>
      <c r="C4408" s="2">
        <v>0</v>
      </c>
      <c r="D4408" t="s">
        <v>7954</v>
      </c>
      <c r="E4408">
        <v>50</v>
      </c>
      <c r="F4408">
        <v>2</v>
      </c>
      <c r="G4408" t="s">
        <v>7192</v>
      </c>
      <c r="H4408" t="s">
        <v>7193</v>
      </c>
      <c r="I4408">
        <v>50</v>
      </c>
      <c r="J4408">
        <v>0</v>
      </c>
      <c r="K4408">
        <v>206</v>
      </c>
    </row>
    <row r="4409" spans="1:11" x14ac:dyDescent="0.25">
      <c r="A4409" t="s">
        <v>4208</v>
      </c>
      <c r="B4409" t="s">
        <v>7201</v>
      </c>
      <c r="C4409" s="2">
        <v>0</v>
      </c>
      <c r="D4409" t="s">
        <v>7954</v>
      </c>
      <c r="E4409">
        <v>50</v>
      </c>
      <c r="F4409">
        <v>2</v>
      </c>
      <c r="G4409" t="s">
        <v>7192</v>
      </c>
      <c r="H4409" t="s">
        <v>7193</v>
      </c>
      <c r="I4409">
        <v>50</v>
      </c>
      <c r="J4409">
        <v>0</v>
      </c>
      <c r="K4409">
        <v>206</v>
      </c>
    </row>
    <row r="4410" spans="1:11" x14ac:dyDescent="0.25">
      <c r="A4410" t="s">
        <v>2800</v>
      </c>
      <c r="B4410" t="s">
        <v>7202</v>
      </c>
      <c r="C4410" s="2">
        <v>0</v>
      </c>
      <c r="D4410" t="s">
        <v>7945</v>
      </c>
      <c r="E4410">
        <v>15</v>
      </c>
      <c r="F4410">
        <v>2</v>
      </c>
      <c r="G4410" t="s">
        <v>7192</v>
      </c>
      <c r="H4410" t="s">
        <v>7193</v>
      </c>
      <c r="I4410">
        <v>15</v>
      </c>
      <c r="J4410">
        <v>0</v>
      </c>
      <c r="K4410">
        <v>106</v>
      </c>
    </row>
    <row r="4411" spans="1:11" x14ac:dyDescent="0.25">
      <c r="A4411" t="s">
        <v>1024</v>
      </c>
      <c r="B4411" t="s">
        <v>7203</v>
      </c>
      <c r="C4411" s="2">
        <v>0</v>
      </c>
      <c r="D4411" t="s">
        <v>7901</v>
      </c>
      <c r="E4411">
        <v>15</v>
      </c>
      <c r="F4411">
        <v>2</v>
      </c>
      <c r="G4411" t="s">
        <v>7192</v>
      </c>
      <c r="H4411" t="s">
        <v>7193</v>
      </c>
      <c r="I4411">
        <v>15</v>
      </c>
      <c r="J4411">
        <v>0</v>
      </c>
      <c r="K4411">
        <v>100</v>
      </c>
    </row>
    <row r="4412" spans="1:11" x14ac:dyDescent="0.25">
      <c r="A4412" t="s">
        <v>425</v>
      </c>
      <c r="B4412" t="s">
        <v>7204</v>
      </c>
      <c r="C4412" s="2">
        <v>0</v>
      </c>
      <c r="D4412" t="s">
        <v>7951</v>
      </c>
      <c r="E4412">
        <v>9</v>
      </c>
      <c r="F4412">
        <v>2</v>
      </c>
      <c r="G4412" t="s">
        <v>7192</v>
      </c>
      <c r="H4412" t="s">
        <v>7193</v>
      </c>
      <c r="I4412">
        <v>9</v>
      </c>
      <c r="J4412">
        <v>0</v>
      </c>
      <c r="K4412">
        <v>196</v>
      </c>
    </row>
    <row r="4413" spans="1:11" x14ac:dyDescent="0.25">
      <c r="A4413" t="s">
        <v>4651</v>
      </c>
      <c r="B4413" t="s">
        <v>7205</v>
      </c>
      <c r="C4413" s="2">
        <v>0</v>
      </c>
      <c r="D4413" t="s">
        <v>7889</v>
      </c>
      <c r="E4413">
        <v>3</v>
      </c>
      <c r="F4413">
        <v>2</v>
      </c>
      <c r="G4413" t="s">
        <v>7192</v>
      </c>
      <c r="H4413" t="s">
        <v>7193</v>
      </c>
      <c r="I4413">
        <v>3</v>
      </c>
      <c r="J4413">
        <v>0</v>
      </c>
      <c r="K4413">
        <v>176</v>
      </c>
    </row>
    <row r="4414" spans="1:11" x14ac:dyDescent="0.25">
      <c r="A4414" t="s">
        <v>1511</v>
      </c>
      <c r="B4414" t="s">
        <v>7205</v>
      </c>
      <c r="C4414" s="2">
        <v>0</v>
      </c>
      <c r="D4414" t="s">
        <v>7889</v>
      </c>
      <c r="E4414">
        <v>3</v>
      </c>
      <c r="F4414">
        <v>2</v>
      </c>
      <c r="G4414" t="s">
        <v>7192</v>
      </c>
      <c r="H4414" t="s">
        <v>7193</v>
      </c>
      <c r="I4414">
        <v>3</v>
      </c>
      <c r="J4414">
        <v>0</v>
      </c>
      <c r="K4414">
        <v>176</v>
      </c>
    </row>
    <row r="4415" spans="1:11" x14ac:dyDescent="0.25">
      <c r="A4415" t="s">
        <v>1020</v>
      </c>
      <c r="B4415" t="s">
        <v>7206</v>
      </c>
      <c r="C4415" s="2">
        <v>0</v>
      </c>
      <c r="D4415" t="s">
        <v>7889</v>
      </c>
      <c r="E4415">
        <v>32</v>
      </c>
      <c r="F4415">
        <v>2</v>
      </c>
      <c r="G4415" t="s">
        <v>7192</v>
      </c>
      <c r="H4415" t="s">
        <v>7193</v>
      </c>
      <c r="I4415">
        <v>32</v>
      </c>
      <c r="J4415">
        <v>0</v>
      </c>
      <c r="K4415">
        <v>176</v>
      </c>
    </row>
    <row r="4416" spans="1:11" x14ac:dyDescent="0.25">
      <c r="A4416" t="s">
        <v>4639</v>
      </c>
      <c r="B4416" t="s">
        <v>7207</v>
      </c>
      <c r="C4416" s="2">
        <v>0</v>
      </c>
      <c r="D4416" t="s">
        <v>8029</v>
      </c>
      <c r="E4416">
        <v>15</v>
      </c>
      <c r="F4416">
        <v>2</v>
      </c>
      <c r="G4416" t="s">
        <v>7192</v>
      </c>
      <c r="H4416" t="s">
        <v>7193</v>
      </c>
      <c r="I4416">
        <v>15</v>
      </c>
      <c r="J4416">
        <v>0</v>
      </c>
      <c r="K4416">
        <v>170</v>
      </c>
    </row>
    <row r="4417" spans="1:11" x14ac:dyDescent="0.25">
      <c r="A4417" t="s">
        <v>951</v>
      </c>
      <c r="B4417" t="s">
        <v>7208</v>
      </c>
      <c r="C4417" s="2">
        <v>0</v>
      </c>
      <c r="D4417" t="s">
        <v>8241</v>
      </c>
      <c r="E4417">
        <v>88</v>
      </c>
      <c r="F4417">
        <v>2</v>
      </c>
      <c r="G4417" t="s">
        <v>7192</v>
      </c>
      <c r="H4417" t="s">
        <v>7193</v>
      </c>
      <c r="I4417">
        <v>88</v>
      </c>
      <c r="J4417">
        <v>0</v>
      </c>
      <c r="K4417">
        <v>428</v>
      </c>
    </row>
    <row r="4418" spans="1:11" x14ac:dyDescent="0.25">
      <c r="A4418" t="s">
        <v>1966</v>
      </c>
      <c r="B4418" t="s">
        <v>7209</v>
      </c>
      <c r="C4418" s="2">
        <v>0</v>
      </c>
      <c r="D4418" t="s">
        <v>8605</v>
      </c>
      <c r="E4418">
        <v>4</v>
      </c>
      <c r="F4418">
        <v>2</v>
      </c>
      <c r="G4418" t="s">
        <v>7192</v>
      </c>
      <c r="H4418" t="s">
        <v>7193</v>
      </c>
      <c r="I4418">
        <v>4</v>
      </c>
      <c r="J4418">
        <v>0</v>
      </c>
      <c r="K4418">
        <v>434</v>
      </c>
    </row>
    <row r="4419" spans="1:11" x14ac:dyDescent="0.25">
      <c r="A4419" t="s">
        <v>1998</v>
      </c>
      <c r="B4419" t="s">
        <v>7210</v>
      </c>
      <c r="C4419" s="2">
        <v>0</v>
      </c>
      <c r="D4419" t="s">
        <v>7943</v>
      </c>
      <c r="E4419">
        <v>14</v>
      </c>
      <c r="F4419">
        <v>2</v>
      </c>
      <c r="G4419" t="s">
        <v>7192</v>
      </c>
      <c r="H4419" t="s">
        <v>7193</v>
      </c>
      <c r="I4419">
        <v>14</v>
      </c>
      <c r="J4419">
        <v>0</v>
      </c>
      <c r="K4419">
        <v>76</v>
      </c>
    </row>
    <row r="4420" spans="1:11" x14ac:dyDescent="0.25">
      <c r="A4420" t="s">
        <v>2000</v>
      </c>
      <c r="B4420" t="s">
        <v>7211</v>
      </c>
      <c r="C4420" s="2">
        <v>0</v>
      </c>
      <c r="D4420" t="s">
        <v>7950</v>
      </c>
      <c r="E4420">
        <v>18</v>
      </c>
      <c r="F4420">
        <v>2</v>
      </c>
      <c r="G4420" t="s">
        <v>7192</v>
      </c>
      <c r="H4420" t="s">
        <v>7193</v>
      </c>
      <c r="I4420">
        <v>18</v>
      </c>
      <c r="J4420">
        <v>0</v>
      </c>
      <c r="K4420">
        <v>70</v>
      </c>
    </row>
    <row r="4421" spans="1:11" x14ac:dyDescent="0.25">
      <c r="A4421" t="s">
        <v>4790</v>
      </c>
      <c r="B4421" t="s">
        <v>7212</v>
      </c>
      <c r="C4421" s="2">
        <v>0</v>
      </c>
      <c r="D4421" t="s">
        <v>7902</v>
      </c>
      <c r="E4421">
        <v>23</v>
      </c>
      <c r="F4421">
        <v>2</v>
      </c>
      <c r="G4421" t="s">
        <v>7192</v>
      </c>
      <c r="H4421" t="s">
        <v>7193</v>
      </c>
      <c r="I4421">
        <v>23</v>
      </c>
      <c r="J4421">
        <v>0</v>
      </c>
      <c r="K4421">
        <v>102</v>
      </c>
    </row>
    <row r="4422" spans="1:11" x14ac:dyDescent="0.25">
      <c r="A4422" t="s">
        <v>2936</v>
      </c>
      <c r="B4422" t="s">
        <v>7213</v>
      </c>
      <c r="C4422" s="2">
        <v>0</v>
      </c>
      <c r="D4422" t="s">
        <v>7924</v>
      </c>
      <c r="E4422">
        <v>13</v>
      </c>
      <c r="F4422">
        <v>2</v>
      </c>
      <c r="G4422" t="s">
        <v>7192</v>
      </c>
      <c r="H4422" t="s">
        <v>7193</v>
      </c>
      <c r="I4422">
        <v>13</v>
      </c>
      <c r="J4422">
        <v>0</v>
      </c>
      <c r="K4422">
        <v>96</v>
      </c>
    </row>
    <row r="4423" spans="1:11" x14ac:dyDescent="0.25">
      <c r="A4423" t="s">
        <v>5327</v>
      </c>
      <c r="B4423" t="s">
        <v>7213</v>
      </c>
      <c r="C4423" s="2">
        <v>0</v>
      </c>
      <c r="D4423" t="s">
        <v>7913</v>
      </c>
      <c r="E4423">
        <v>2</v>
      </c>
      <c r="F4423">
        <v>2</v>
      </c>
      <c r="G4423" t="s">
        <v>7192</v>
      </c>
      <c r="H4423" t="s">
        <v>7193</v>
      </c>
      <c r="I4423">
        <v>2</v>
      </c>
      <c r="J4423">
        <v>0</v>
      </c>
      <c r="K4423">
        <v>90</v>
      </c>
    </row>
    <row r="4424" spans="1:11" x14ac:dyDescent="0.25">
      <c r="A4424" t="s">
        <v>3301</v>
      </c>
      <c r="B4424" t="s">
        <v>7214</v>
      </c>
      <c r="C4424" s="2">
        <v>0</v>
      </c>
      <c r="D4424" t="s">
        <v>7939</v>
      </c>
      <c r="E4424">
        <v>32</v>
      </c>
      <c r="F4424">
        <v>2</v>
      </c>
      <c r="G4424" t="s">
        <v>7192</v>
      </c>
      <c r="H4424" t="s">
        <v>7193</v>
      </c>
      <c r="I4424">
        <v>32</v>
      </c>
      <c r="J4424">
        <v>0</v>
      </c>
      <c r="K4424">
        <v>214</v>
      </c>
    </row>
    <row r="4425" spans="1:11" x14ac:dyDescent="0.25">
      <c r="A4425" t="s">
        <v>2056</v>
      </c>
      <c r="B4425" t="s">
        <v>7215</v>
      </c>
      <c r="C4425" s="2">
        <v>0</v>
      </c>
      <c r="D4425" t="s">
        <v>7941</v>
      </c>
      <c r="E4425">
        <v>37</v>
      </c>
      <c r="F4425">
        <v>2</v>
      </c>
      <c r="G4425" t="s">
        <v>7192</v>
      </c>
      <c r="H4425" t="s">
        <v>7193</v>
      </c>
      <c r="I4425">
        <v>37</v>
      </c>
      <c r="J4425">
        <v>0</v>
      </c>
      <c r="K4425">
        <v>220</v>
      </c>
    </row>
    <row r="4426" spans="1:11" x14ac:dyDescent="0.25">
      <c r="A4426" t="s">
        <v>3225</v>
      </c>
      <c r="B4426" t="s">
        <v>7216</v>
      </c>
      <c r="C4426" s="2">
        <v>0</v>
      </c>
      <c r="D4426" t="s">
        <v>7952</v>
      </c>
      <c r="E4426">
        <v>19</v>
      </c>
      <c r="F4426">
        <v>2</v>
      </c>
      <c r="G4426" t="s">
        <v>7192</v>
      </c>
      <c r="H4426" t="s">
        <v>7193</v>
      </c>
      <c r="I4426">
        <v>19</v>
      </c>
      <c r="J4426">
        <v>0</v>
      </c>
      <c r="K4426">
        <v>200</v>
      </c>
    </row>
    <row r="4427" spans="1:11" x14ac:dyDescent="0.25">
      <c r="A4427" t="s">
        <v>578</v>
      </c>
      <c r="B4427" t="s">
        <v>7217</v>
      </c>
      <c r="C4427" s="2">
        <v>0</v>
      </c>
      <c r="D4427" t="s">
        <v>8001</v>
      </c>
      <c r="E4427">
        <v>20</v>
      </c>
      <c r="F4427">
        <v>2</v>
      </c>
      <c r="G4427" t="s">
        <v>7192</v>
      </c>
      <c r="H4427" t="s">
        <v>7193</v>
      </c>
      <c r="I4427">
        <v>20</v>
      </c>
      <c r="J4427">
        <v>0</v>
      </c>
      <c r="K4427">
        <v>188</v>
      </c>
    </row>
    <row r="4428" spans="1:11" x14ac:dyDescent="0.25">
      <c r="A4428" t="s">
        <v>4728</v>
      </c>
      <c r="B4428" t="s">
        <v>7218</v>
      </c>
      <c r="C4428" s="2">
        <v>0</v>
      </c>
      <c r="D4428" t="s">
        <v>7951</v>
      </c>
      <c r="E4428">
        <v>13</v>
      </c>
      <c r="F4428">
        <v>2</v>
      </c>
      <c r="G4428" t="s">
        <v>7192</v>
      </c>
      <c r="H4428" t="s">
        <v>7193</v>
      </c>
      <c r="I4428">
        <v>13</v>
      </c>
      <c r="J4428">
        <v>0</v>
      </c>
      <c r="K4428">
        <v>196</v>
      </c>
    </row>
    <row r="4429" spans="1:11" x14ac:dyDescent="0.25">
      <c r="A4429" t="s">
        <v>5405</v>
      </c>
      <c r="B4429" t="s">
        <v>7219</v>
      </c>
      <c r="C4429" s="2">
        <v>0</v>
      </c>
      <c r="D4429" t="s">
        <v>7994</v>
      </c>
      <c r="E4429">
        <v>59</v>
      </c>
      <c r="F4429">
        <v>2</v>
      </c>
      <c r="G4429" t="s">
        <v>7192</v>
      </c>
      <c r="H4429" t="s">
        <v>7193</v>
      </c>
      <c r="I4429">
        <v>59</v>
      </c>
      <c r="J4429">
        <v>0</v>
      </c>
      <c r="K4429">
        <v>454</v>
      </c>
    </row>
    <row r="4430" spans="1:11" x14ac:dyDescent="0.25">
      <c r="A4430" t="s">
        <v>4724</v>
      </c>
      <c r="B4430" t="s">
        <v>7220</v>
      </c>
      <c r="C4430" s="2">
        <v>0</v>
      </c>
      <c r="D4430" t="s">
        <v>7901</v>
      </c>
      <c r="E4430">
        <v>19</v>
      </c>
      <c r="F4430">
        <v>2</v>
      </c>
      <c r="G4430" t="s">
        <v>7192</v>
      </c>
      <c r="H4430" t="s">
        <v>7193</v>
      </c>
      <c r="I4430">
        <v>19</v>
      </c>
      <c r="J4430">
        <v>0</v>
      </c>
      <c r="K4430">
        <v>100</v>
      </c>
    </row>
    <row r="4431" spans="1:11" x14ac:dyDescent="0.25">
      <c r="A4431" t="s">
        <v>2004</v>
      </c>
      <c r="B4431" t="s">
        <v>7221</v>
      </c>
      <c r="C4431" s="2">
        <v>0</v>
      </c>
      <c r="D4431" t="s">
        <v>7924</v>
      </c>
      <c r="E4431">
        <v>6</v>
      </c>
      <c r="F4431">
        <v>2</v>
      </c>
      <c r="G4431" t="s">
        <v>7192</v>
      </c>
      <c r="H4431" t="s">
        <v>7193</v>
      </c>
      <c r="I4431">
        <v>6</v>
      </c>
      <c r="J4431">
        <v>0</v>
      </c>
      <c r="K4431">
        <v>96</v>
      </c>
    </row>
    <row r="4432" spans="1:11" x14ac:dyDescent="0.25">
      <c r="A4432" t="s">
        <v>4638</v>
      </c>
      <c r="B4432" t="s">
        <v>7222</v>
      </c>
      <c r="C4432" s="2">
        <v>0</v>
      </c>
      <c r="D4432" t="s">
        <v>7979</v>
      </c>
      <c r="E4432">
        <v>21</v>
      </c>
      <c r="F4432">
        <v>2</v>
      </c>
      <c r="G4432" t="s">
        <v>7192</v>
      </c>
      <c r="H4432" t="s">
        <v>7193</v>
      </c>
      <c r="I4432">
        <v>21</v>
      </c>
      <c r="J4432">
        <v>0</v>
      </c>
      <c r="K4432">
        <v>232</v>
      </c>
    </row>
    <row r="4433" spans="1:11" x14ac:dyDescent="0.25">
      <c r="A4433" t="s">
        <v>4130</v>
      </c>
      <c r="B4433" t="s">
        <v>7223</v>
      </c>
      <c r="C4433" s="2">
        <v>0</v>
      </c>
      <c r="D4433" t="s">
        <v>7979</v>
      </c>
      <c r="E4433">
        <v>7</v>
      </c>
      <c r="F4433">
        <v>2</v>
      </c>
      <c r="G4433" t="s">
        <v>7192</v>
      </c>
      <c r="H4433" t="s">
        <v>7193</v>
      </c>
      <c r="I4433">
        <v>7</v>
      </c>
      <c r="J4433">
        <v>0</v>
      </c>
      <c r="K4433">
        <v>232</v>
      </c>
    </row>
    <row r="4434" spans="1:11" x14ac:dyDescent="0.25">
      <c r="A4434" t="s">
        <v>4896</v>
      </c>
      <c r="B4434" t="s">
        <v>7224</v>
      </c>
      <c r="C4434" s="2">
        <v>0</v>
      </c>
      <c r="D4434" t="s">
        <v>7999</v>
      </c>
      <c r="E4434">
        <v>8</v>
      </c>
      <c r="F4434">
        <v>2</v>
      </c>
      <c r="G4434" t="s">
        <v>7192</v>
      </c>
      <c r="H4434" t="s">
        <v>7193</v>
      </c>
      <c r="I4434">
        <v>8</v>
      </c>
      <c r="J4434">
        <v>0</v>
      </c>
      <c r="K4434">
        <v>126</v>
      </c>
    </row>
    <row r="4435" spans="1:11" x14ac:dyDescent="0.25">
      <c r="A4435" t="s">
        <v>2663</v>
      </c>
      <c r="B4435" t="s">
        <v>7225</v>
      </c>
      <c r="C4435" s="2">
        <v>0</v>
      </c>
      <c r="D4435" t="s">
        <v>7952</v>
      </c>
      <c r="E4435">
        <v>16</v>
      </c>
      <c r="F4435">
        <v>2</v>
      </c>
      <c r="G4435" t="s">
        <v>7192</v>
      </c>
      <c r="H4435" t="s">
        <v>7193</v>
      </c>
      <c r="I4435">
        <v>16</v>
      </c>
      <c r="J4435">
        <v>0</v>
      </c>
      <c r="K4435">
        <v>200</v>
      </c>
    </row>
    <row r="4436" spans="1:11" x14ac:dyDescent="0.25">
      <c r="A4436" t="s">
        <v>3205</v>
      </c>
      <c r="B4436" t="s">
        <v>7226</v>
      </c>
      <c r="C4436" s="2">
        <v>0</v>
      </c>
      <c r="D4436" t="s">
        <v>8001</v>
      </c>
      <c r="E4436">
        <v>34</v>
      </c>
      <c r="F4436">
        <v>2</v>
      </c>
      <c r="G4436" t="s">
        <v>7192</v>
      </c>
      <c r="H4436" t="s">
        <v>7193</v>
      </c>
      <c r="I4436">
        <v>34</v>
      </c>
      <c r="J4436">
        <v>0</v>
      </c>
      <c r="K4436">
        <v>188</v>
      </c>
    </row>
    <row r="4437" spans="1:11" x14ac:dyDescent="0.25">
      <c r="A4437" t="s">
        <v>4173</v>
      </c>
      <c r="B4437" t="s">
        <v>7226</v>
      </c>
      <c r="C4437" s="2">
        <v>0</v>
      </c>
      <c r="D4437" t="s">
        <v>8001</v>
      </c>
      <c r="E4437">
        <v>34</v>
      </c>
      <c r="F4437">
        <v>2</v>
      </c>
      <c r="G4437" t="s">
        <v>7192</v>
      </c>
      <c r="H4437" t="s">
        <v>7193</v>
      </c>
      <c r="I4437">
        <v>34</v>
      </c>
      <c r="J4437">
        <v>0</v>
      </c>
      <c r="K4437">
        <v>188</v>
      </c>
    </row>
    <row r="4438" spans="1:11" x14ac:dyDescent="0.25">
      <c r="A4438" t="s">
        <v>2106</v>
      </c>
      <c r="B4438" t="s">
        <v>7227</v>
      </c>
      <c r="C4438" s="2">
        <v>0</v>
      </c>
      <c r="D4438" t="s">
        <v>7889</v>
      </c>
      <c r="E4438">
        <v>27</v>
      </c>
      <c r="F4438">
        <v>2</v>
      </c>
      <c r="G4438" t="s">
        <v>7192</v>
      </c>
      <c r="H4438" t="s">
        <v>7193</v>
      </c>
      <c r="I4438">
        <v>27</v>
      </c>
      <c r="J4438">
        <v>0</v>
      </c>
      <c r="K4438">
        <v>176</v>
      </c>
    </row>
    <row r="4439" spans="1:11" x14ac:dyDescent="0.25">
      <c r="A4439" t="s">
        <v>5252</v>
      </c>
      <c r="B4439" t="s">
        <v>7227</v>
      </c>
      <c r="C4439" s="2">
        <v>0</v>
      </c>
      <c r="D4439" t="s">
        <v>7889</v>
      </c>
      <c r="E4439">
        <v>27</v>
      </c>
      <c r="F4439">
        <v>2</v>
      </c>
      <c r="G4439" t="s">
        <v>7192</v>
      </c>
      <c r="H4439" t="s">
        <v>7193</v>
      </c>
      <c r="I4439">
        <v>27</v>
      </c>
      <c r="J4439">
        <v>0</v>
      </c>
      <c r="K4439">
        <v>176</v>
      </c>
    </row>
    <row r="4440" spans="1:11" x14ac:dyDescent="0.25">
      <c r="A4440" t="s">
        <v>1766</v>
      </c>
      <c r="B4440" t="s">
        <v>7228</v>
      </c>
      <c r="C4440" s="2">
        <v>0</v>
      </c>
      <c r="D4440" t="s">
        <v>8029</v>
      </c>
      <c r="E4440">
        <v>13</v>
      </c>
      <c r="F4440">
        <v>2</v>
      </c>
      <c r="G4440" t="s">
        <v>7192</v>
      </c>
      <c r="H4440" t="s">
        <v>7193</v>
      </c>
      <c r="I4440">
        <v>13</v>
      </c>
      <c r="J4440">
        <v>0</v>
      </c>
      <c r="K4440">
        <v>170</v>
      </c>
    </row>
    <row r="4441" spans="1:11" x14ac:dyDescent="0.25">
      <c r="A4441" t="s">
        <v>772</v>
      </c>
      <c r="B4441" t="s">
        <v>7229</v>
      </c>
      <c r="C4441" s="2">
        <v>0</v>
      </c>
      <c r="D4441" t="s">
        <v>7975</v>
      </c>
      <c r="E4441">
        <v>24</v>
      </c>
      <c r="F4441">
        <v>2</v>
      </c>
      <c r="G4441" t="s">
        <v>7192</v>
      </c>
      <c r="H4441" t="s">
        <v>7193</v>
      </c>
      <c r="I4441">
        <v>24</v>
      </c>
      <c r="J4441">
        <v>0</v>
      </c>
      <c r="K4441">
        <v>440</v>
      </c>
    </row>
    <row r="4442" spans="1:11" x14ac:dyDescent="0.25">
      <c r="A4442" t="s">
        <v>3529</v>
      </c>
      <c r="B4442" t="s">
        <v>7230</v>
      </c>
      <c r="C4442" s="2">
        <v>0</v>
      </c>
      <c r="D4442" t="s">
        <v>8241</v>
      </c>
      <c r="E4442">
        <v>53</v>
      </c>
      <c r="F4442">
        <v>2</v>
      </c>
      <c r="G4442" t="s">
        <v>7192</v>
      </c>
      <c r="H4442" t="s">
        <v>7193</v>
      </c>
      <c r="I4442">
        <v>53</v>
      </c>
      <c r="J4442">
        <v>0</v>
      </c>
      <c r="K4442">
        <v>428</v>
      </c>
    </row>
    <row r="4443" spans="1:11" x14ac:dyDescent="0.25">
      <c r="A4443" t="s">
        <v>5531</v>
      </c>
      <c r="B4443" t="s">
        <v>7231</v>
      </c>
      <c r="C4443" s="2">
        <v>0</v>
      </c>
      <c r="D4443" t="s">
        <v>7943</v>
      </c>
      <c r="E4443">
        <v>6</v>
      </c>
      <c r="F4443">
        <v>2</v>
      </c>
      <c r="G4443" t="s">
        <v>7192</v>
      </c>
      <c r="H4443" t="s">
        <v>7193</v>
      </c>
      <c r="I4443">
        <v>6</v>
      </c>
      <c r="J4443">
        <v>0</v>
      </c>
      <c r="K4443">
        <v>76</v>
      </c>
    </row>
    <row r="4444" spans="1:11" x14ac:dyDescent="0.25">
      <c r="A4444" t="s">
        <v>5552</v>
      </c>
      <c r="B4444" t="s">
        <v>7231</v>
      </c>
      <c r="C4444" s="2">
        <v>0</v>
      </c>
      <c r="D4444" t="s">
        <v>7943</v>
      </c>
      <c r="E4444">
        <v>6</v>
      </c>
      <c r="F4444">
        <v>2</v>
      </c>
      <c r="G4444" t="s">
        <v>7192</v>
      </c>
      <c r="H4444" t="s">
        <v>7193</v>
      </c>
      <c r="I4444">
        <v>6</v>
      </c>
      <c r="J4444">
        <v>0</v>
      </c>
      <c r="K4444">
        <v>76</v>
      </c>
    </row>
    <row r="4445" spans="1:11" x14ac:dyDescent="0.25">
      <c r="A4445" t="s">
        <v>1176</v>
      </c>
      <c r="B4445" t="s">
        <v>7232</v>
      </c>
      <c r="C4445" s="2">
        <v>0</v>
      </c>
      <c r="D4445" t="s">
        <v>7953</v>
      </c>
      <c r="E4445">
        <v>2</v>
      </c>
      <c r="F4445">
        <v>2</v>
      </c>
      <c r="G4445" t="s">
        <v>7192</v>
      </c>
      <c r="H4445" t="s">
        <v>7193</v>
      </c>
      <c r="I4445">
        <v>2</v>
      </c>
      <c r="J4445">
        <v>0</v>
      </c>
      <c r="K4445">
        <v>208</v>
      </c>
    </row>
    <row r="4446" spans="1:11" x14ac:dyDescent="0.25">
      <c r="A4446" t="s">
        <v>1870</v>
      </c>
      <c r="B4446" t="s">
        <v>7233</v>
      </c>
      <c r="C4446" s="2">
        <v>0</v>
      </c>
      <c r="D4446" t="s">
        <v>7953</v>
      </c>
      <c r="E4446">
        <v>37</v>
      </c>
      <c r="F4446">
        <v>2</v>
      </c>
      <c r="G4446" t="s">
        <v>7192</v>
      </c>
      <c r="H4446" t="s">
        <v>7193</v>
      </c>
      <c r="I4446">
        <v>37</v>
      </c>
      <c r="J4446">
        <v>0</v>
      </c>
      <c r="K4446">
        <v>208</v>
      </c>
    </row>
    <row r="4447" spans="1:11" x14ac:dyDescent="0.25">
      <c r="A4447" t="s">
        <v>728</v>
      </c>
      <c r="B4447" t="s">
        <v>7234</v>
      </c>
      <c r="C4447" s="2">
        <v>0</v>
      </c>
      <c r="D4447" t="s">
        <v>7966</v>
      </c>
      <c r="E4447">
        <v>31</v>
      </c>
      <c r="F4447">
        <v>2</v>
      </c>
      <c r="G4447" t="s">
        <v>7192</v>
      </c>
      <c r="H4447" t="s">
        <v>7193</v>
      </c>
      <c r="I4447">
        <v>31</v>
      </c>
      <c r="J4447">
        <v>0</v>
      </c>
      <c r="K4447">
        <v>202</v>
      </c>
    </row>
    <row r="4448" spans="1:11" x14ac:dyDescent="0.25">
      <c r="A4448" t="s">
        <v>5317</v>
      </c>
      <c r="B4448" t="s">
        <v>7234</v>
      </c>
      <c r="C4448" s="2">
        <v>0</v>
      </c>
      <c r="D4448" t="s">
        <v>7966</v>
      </c>
      <c r="E4448">
        <v>31</v>
      </c>
      <c r="F4448">
        <v>2</v>
      </c>
      <c r="G4448" t="s">
        <v>7192</v>
      </c>
      <c r="H4448" t="s">
        <v>7193</v>
      </c>
      <c r="I4448">
        <v>31</v>
      </c>
      <c r="J4448">
        <v>0</v>
      </c>
      <c r="K4448">
        <v>202</v>
      </c>
    </row>
    <row r="4449" spans="1:11" x14ac:dyDescent="0.25">
      <c r="A4449" t="s">
        <v>4071</v>
      </c>
      <c r="B4449" t="s">
        <v>7235</v>
      </c>
      <c r="C4449" s="2">
        <v>0</v>
      </c>
      <c r="D4449" t="s">
        <v>7893</v>
      </c>
      <c r="E4449">
        <v>0</v>
      </c>
      <c r="F4449">
        <v>2</v>
      </c>
      <c r="G4449" t="s">
        <v>7192</v>
      </c>
      <c r="H4449" t="s">
        <v>7193</v>
      </c>
      <c r="I4449">
        <v>0</v>
      </c>
      <c r="J4449">
        <v>0</v>
      </c>
      <c r="K4449">
        <v>88</v>
      </c>
    </row>
    <row r="4450" spans="1:11" x14ac:dyDescent="0.25">
      <c r="A4450" t="s">
        <v>1015</v>
      </c>
      <c r="B4450" t="s">
        <v>7235</v>
      </c>
      <c r="C4450" s="2">
        <v>0</v>
      </c>
      <c r="D4450" t="s">
        <v>7893</v>
      </c>
      <c r="E4450">
        <v>0</v>
      </c>
      <c r="F4450">
        <v>2</v>
      </c>
      <c r="G4450" t="s">
        <v>7192</v>
      </c>
      <c r="H4450" t="s">
        <v>7193</v>
      </c>
      <c r="I4450">
        <v>0</v>
      </c>
      <c r="J4450">
        <v>0</v>
      </c>
      <c r="K4450">
        <v>88</v>
      </c>
    </row>
    <row r="4451" spans="1:11" x14ac:dyDescent="0.25">
      <c r="A4451" t="s">
        <v>1925</v>
      </c>
      <c r="B4451" t="s">
        <v>7236</v>
      </c>
      <c r="C4451" s="2">
        <v>0</v>
      </c>
      <c r="D4451" t="s">
        <v>7966</v>
      </c>
      <c r="E4451">
        <v>38</v>
      </c>
      <c r="F4451">
        <v>2</v>
      </c>
      <c r="G4451" t="s">
        <v>7192</v>
      </c>
      <c r="H4451" t="s">
        <v>7193</v>
      </c>
      <c r="I4451">
        <v>38</v>
      </c>
      <c r="J4451">
        <v>0</v>
      </c>
      <c r="K4451">
        <v>202</v>
      </c>
    </row>
    <row r="4452" spans="1:11" x14ac:dyDescent="0.25">
      <c r="A4452" t="s">
        <v>4495</v>
      </c>
      <c r="B4452" t="s">
        <v>7236</v>
      </c>
      <c r="C4452" s="2">
        <v>0</v>
      </c>
      <c r="D4452" t="s">
        <v>7966</v>
      </c>
      <c r="E4452">
        <v>38</v>
      </c>
      <c r="F4452">
        <v>2</v>
      </c>
      <c r="G4452" t="s">
        <v>7192</v>
      </c>
      <c r="H4452" t="s">
        <v>7193</v>
      </c>
      <c r="I4452">
        <v>38</v>
      </c>
      <c r="J4452">
        <v>0</v>
      </c>
      <c r="K4452">
        <v>202</v>
      </c>
    </row>
    <row r="4453" spans="1:11" x14ac:dyDescent="0.25">
      <c r="A4453" t="s">
        <v>5142</v>
      </c>
      <c r="B4453" t="s">
        <v>7236</v>
      </c>
      <c r="C4453" s="2">
        <v>0</v>
      </c>
      <c r="D4453" t="s">
        <v>7966</v>
      </c>
      <c r="E4453">
        <v>38</v>
      </c>
      <c r="F4453">
        <v>2</v>
      </c>
      <c r="G4453" t="s">
        <v>7192</v>
      </c>
      <c r="H4453" t="s">
        <v>7193</v>
      </c>
      <c r="I4453">
        <v>38</v>
      </c>
      <c r="J4453">
        <v>0</v>
      </c>
      <c r="K4453">
        <v>202</v>
      </c>
    </row>
    <row r="4454" spans="1:11" x14ac:dyDescent="0.25">
      <c r="A4454" t="s">
        <v>2992</v>
      </c>
      <c r="B4454" t="s">
        <v>7237</v>
      </c>
      <c r="C4454" s="2">
        <v>0</v>
      </c>
      <c r="D4454" t="s">
        <v>7951</v>
      </c>
      <c r="E4454">
        <v>44</v>
      </c>
      <c r="F4454">
        <v>2</v>
      </c>
      <c r="G4454" t="s">
        <v>7192</v>
      </c>
      <c r="H4454" t="s">
        <v>7193</v>
      </c>
      <c r="I4454">
        <v>44</v>
      </c>
      <c r="J4454">
        <v>0</v>
      </c>
      <c r="K4454">
        <v>196</v>
      </c>
    </row>
    <row r="4455" spans="1:11" x14ac:dyDescent="0.25">
      <c r="A4455" t="s">
        <v>2368</v>
      </c>
      <c r="B4455" t="s">
        <v>7238</v>
      </c>
      <c r="C4455" s="2">
        <v>0</v>
      </c>
      <c r="D4455" t="s">
        <v>7889</v>
      </c>
      <c r="E4455">
        <v>40</v>
      </c>
      <c r="F4455">
        <v>2</v>
      </c>
      <c r="G4455" t="s">
        <v>7192</v>
      </c>
      <c r="H4455" t="s">
        <v>7193</v>
      </c>
      <c r="I4455">
        <v>40</v>
      </c>
      <c r="J4455">
        <v>0</v>
      </c>
      <c r="K4455">
        <v>176</v>
      </c>
    </row>
    <row r="4456" spans="1:11" x14ac:dyDescent="0.25">
      <c r="A4456" t="s">
        <v>4660</v>
      </c>
      <c r="B4456" t="s">
        <v>7239</v>
      </c>
      <c r="C4456" s="2">
        <v>0</v>
      </c>
      <c r="D4456" t="s">
        <v>8029</v>
      </c>
      <c r="E4456">
        <v>14</v>
      </c>
      <c r="F4456">
        <v>2</v>
      </c>
      <c r="G4456" t="s">
        <v>7192</v>
      </c>
      <c r="H4456" t="s">
        <v>7193</v>
      </c>
      <c r="I4456">
        <v>14</v>
      </c>
      <c r="J4456">
        <v>0</v>
      </c>
      <c r="K4456">
        <v>170</v>
      </c>
    </row>
    <row r="4457" spans="1:11" x14ac:dyDescent="0.25">
      <c r="A4457" t="s">
        <v>4486</v>
      </c>
      <c r="B4457" t="s">
        <v>7240</v>
      </c>
      <c r="C4457" s="2">
        <v>0</v>
      </c>
      <c r="D4457" t="s">
        <v>7975</v>
      </c>
      <c r="E4457">
        <v>18</v>
      </c>
      <c r="F4457">
        <v>2</v>
      </c>
      <c r="G4457" t="s">
        <v>7192</v>
      </c>
      <c r="H4457" t="s">
        <v>7193</v>
      </c>
      <c r="I4457">
        <v>18</v>
      </c>
      <c r="J4457">
        <v>0</v>
      </c>
      <c r="K4457">
        <v>440</v>
      </c>
    </row>
    <row r="4458" spans="1:11" x14ac:dyDescent="0.25">
      <c r="A4458" t="s">
        <v>3458</v>
      </c>
      <c r="B4458" t="s">
        <v>7240</v>
      </c>
      <c r="C4458" s="2">
        <v>0</v>
      </c>
      <c r="D4458" t="s">
        <v>7975</v>
      </c>
      <c r="E4458">
        <v>18</v>
      </c>
      <c r="F4458">
        <v>2</v>
      </c>
      <c r="G4458" t="s">
        <v>7192</v>
      </c>
      <c r="H4458" t="s">
        <v>7193</v>
      </c>
      <c r="I4458">
        <v>18</v>
      </c>
      <c r="J4458">
        <v>0</v>
      </c>
      <c r="K4458">
        <v>440</v>
      </c>
    </row>
    <row r="4459" spans="1:11" x14ac:dyDescent="0.25">
      <c r="A4459" t="s">
        <v>4813</v>
      </c>
      <c r="B4459" t="s">
        <v>7241</v>
      </c>
      <c r="C4459" s="2">
        <v>0</v>
      </c>
      <c r="D4459" t="s">
        <v>8605</v>
      </c>
      <c r="E4459">
        <v>72</v>
      </c>
      <c r="F4459">
        <v>2</v>
      </c>
      <c r="G4459" t="s">
        <v>7192</v>
      </c>
      <c r="H4459" t="s">
        <v>7193</v>
      </c>
      <c r="I4459">
        <v>72</v>
      </c>
      <c r="J4459">
        <v>0</v>
      </c>
      <c r="K4459">
        <v>434</v>
      </c>
    </row>
    <row r="4460" spans="1:11" x14ac:dyDescent="0.25">
      <c r="A4460" t="s">
        <v>4981</v>
      </c>
      <c r="B4460" t="s">
        <v>7242</v>
      </c>
      <c r="C4460" s="2">
        <v>0</v>
      </c>
      <c r="D4460" t="s">
        <v>7943</v>
      </c>
      <c r="E4460">
        <v>11</v>
      </c>
      <c r="F4460">
        <v>2</v>
      </c>
      <c r="G4460" t="s">
        <v>7192</v>
      </c>
      <c r="H4460" t="s">
        <v>7193</v>
      </c>
      <c r="I4460">
        <v>11</v>
      </c>
      <c r="J4460">
        <v>0</v>
      </c>
      <c r="K4460">
        <v>76</v>
      </c>
    </row>
    <row r="4461" spans="1:11" x14ac:dyDescent="0.25">
      <c r="A4461" t="s">
        <v>2982</v>
      </c>
      <c r="B4461" t="s">
        <v>7242</v>
      </c>
      <c r="C4461" s="2">
        <v>0</v>
      </c>
      <c r="D4461" t="s">
        <v>7943</v>
      </c>
      <c r="E4461">
        <v>11</v>
      </c>
      <c r="F4461">
        <v>2</v>
      </c>
      <c r="G4461" t="s">
        <v>7192</v>
      </c>
      <c r="H4461" t="s">
        <v>7193</v>
      </c>
      <c r="I4461">
        <v>11</v>
      </c>
      <c r="J4461">
        <v>0</v>
      </c>
      <c r="K4461">
        <v>76</v>
      </c>
    </row>
    <row r="4462" spans="1:11" x14ac:dyDescent="0.25">
      <c r="A4462" t="s">
        <v>2986</v>
      </c>
      <c r="B4462" t="s">
        <v>7243</v>
      </c>
      <c r="C4462" s="2">
        <v>0</v>
      </c>
      <c r="D4462" t="s">
        <v>7943</v>
      </c>
      <c r="E4462">
        <v>5</v>
      </c>
      <c r="F4462">
        <v>2</v>
      </c>
      <c r="G4462" t="s">
        <v>7192</v>
      </c>
      <c r="H4462" t="s">
        <v>7193</v>
      </c>
      <c r="I4462">
        <v>5</v>
      </c>
      <c r="J4462">
        <v>0</v>
      </c>
      <c r="K4462">
        <v>76</v>
      </c>
    </row>
    <row r="4463" spans="1:11" x14ac:dyDescent="0.25">
      <c r="A4463" t="s">
        <v>5241</v>
      </c>
      <c r="B4463" t="s">
        <v>7244</v>
      </c>
      <c r="C4463" s="2">
        <v>0</v>
      </c>
      <c r="D4463" t="s">
        <v>7953</v>
      </c>
      <c r="E4463">
        <v>29</v>
      </c>
      <c r="F4463">
        <v>2</v>
      </c>
      <c r="G4463" t="s">
        <v>7192</v>
      </c>
      <c r="H4463" t="s">
        <v>7193</v>
      </c>
      <c r="I4463">
        <v>29</v>
      </c>
      <c r="J4463">
        <v>0</v>
      </c>
      <c r="K4463">
        <v>208</v>
      </c>
    </row>
    <row r="4464" spans="1:11" x14ac:dyDescent="0.25">
      <c r="A4464" t="s">
        <v>4862</v>
      </c>
      <c r="B4464" t="s">
        <v>7245</v>
      </c>
      <c r="C4464" s="2">
        <v>0</v>
      </c>
      <c r="D4464" t="s">
        <v>7966</v>
      </c>
      <c r="E4464">
        <v>2</v>
      </c>
      <c r="F4464">
        <v>2</v>
      </c>
      <c r="G4464" t="s">
        <v>7192</v>
      </c>
      <c r="H4464" t="s">
        <v>7193</v>
      </c>
      <c r="I4464">
        <v>2</v>
      </c>
      <c r="J4464">
        <v>0</v>
      </c>
      <c r="K4464">
        <v>202</v>
      </c>
    </row>
    <row r="4465" spans="1:11" x14ac:dyDescent="0.25">
      <c r="A4465" t="s">
        <v>4770</v>
      </c>
      <c r="B4465" t="s">
        <v>7246</v>
      </c>
      <c r="C4465" s="2">
        <v>0</v>
      </c>
      <c r="D4465" t="s">
        <v>7902</v>
      </c>
      <c r="E4465">
        <v>7</v>
      </c>
      <c r="F4465">
        <v>2</v>
      </c>
      <c r="G4465" t="s">
        <v>7192</v>
      </c>
      <c r="H4465" t="s">
        <v>7193</v>
      </c>
      <c r="I4465">
        <v>7</v>
      </c>
      <c r="J4465">
        <v>0</v>
      </c>
      <c r="K4465">
        <v>102</v>
      </c>
    </row>
    <row r="4466" spans="1:11" x14ac:dyDescent="0.25">
      <c r="A4466" t="s">
        <v>4891</v>
      </c>
      <c r="B4466" t="s">
        <v>7191</v>
      </c>
      <c r="C4466" s="2">
        <v>0</v>
      </c>
      <c r="D4466" t="s">
        <v>8014</v>
      </c>
      <c r="E4466">
        <v>74</v>
      </c>
      <c r="F4466">
        <v>5</v>
      </c>
      <c r="G4466" t="s">
        <v>7192</v>
      </c>
      <c r="H4466" t="s">
        <v>7193</v>
      </c>
      <c r="I4466">
        <v>74</v>
      </c>
      <c r="J4466">
        <v>0</v>
      </c>
      <c r="K4466">
        <v>1285</v>
      </c>
    </row>
    <row r="4467" spans="1:11" x14ac:dyDescent="0.25">
      <c r="A4467" t="s">
        <v>4138</v>
      </c>
      <c r="B4467" t="s">
        <v>7191</v>
      </c>
      <c r="C4467" s="2">
        <v>0</v>
      </c>
      <c r="D4467" t="s">
        <v>7897</v>
      </c>
      <c r="E4467">
        <v>45</v>
      </c>
      <c r="F4467">
        <v>3</v>
      </c>
      <c r="G4467" t="s">
        <v>7192</v>
      </c>
      <c r="H4467" t="s">
        <v>7193</v>
      </c>
      <c r="I4467">
        <v>45</v>
      </c>
      <c r="J4467">
        <v>0</v>
      </c>
      <c r="K4467">
        <v>462</v>
      </c>
    </row>
    <row r="4468" spans="1:11" x14ac:dyDescent="0.25">
      <c r="A4468" t="s">
        <v>1936</v>
      </c>
      <c r="B4468" t="s">
        <v>7194</v>
      </c>
      <c r="C4468" s="2">
        <v>0</v>
      </c>
      <c r="D4468" t="s">
        <v>8014</v>
      </c>
      <c r="E4468">
        <v>31</v>
      </c>
      <c r="F4468">
        <v>5</v>
      </c>
      <c r="G4468" t="s">
        <v>7192</v>
      </c>
      <c r="H4468" t="s">
        <v>7193</v>
      </c>
      <c r="I4468">
        <v>31</v>
      </c>
      <c r="J4468">
        <v>0</v>
      </c>
      <c r="K4468">
        <v>1285</v>
      </c>
    </row>
    <row r="4469" spans="1:11" x14ac:dyDescent="0.25">
      <c r="A4469" t="s">
        <v>2957</v>
      </c>
      <c r="B4469" t="s">
        <v>7194</v>
      </c>
      <c r="C4469" s="2">
        <v>0</v>
      </c>
      <c r="D4469" t="s">
        <v>7902</v>
      </c>
      <c r="E4469">
        <v>6</v>
      </c>
      <c r="F4469">
        <v>1</v>
      </c>
      <c r="G4469" t="s">
        <v>7192</v>
      </c>
      <c r="H4469" t="s">
        <v>7193</v>
      </c>
      <c r="I4469">
        <v>6</v>
      </c>
      <c r="J4469">
        <v>0</v>
      </c>
      <c r="K4469">
        <v>51</v>
      </c>
    </row>
    <row r="4470" spans="1:11" x14ac:dyDescent="0.25">
      <c r="A4470" t="s">
        <v>331</v>
      </c>
      <c r="B4470" t="s">
        <v>7194</v>
      </c>
      <c r="C4470" s="2">
        <v>0</v>
      </c>
      <c r="D4470" t="s">
        <v>8178</v>
      </c>
      <c r="E4470">
        <v>25</v>
      </c>
      <c r="F4470">
        <v>4</v>
      </c>
      <c r="G4470" t="s">
        <v>7192</v>
      </c>
      <c r="H4470" t="s">
        <v>7193</v>
      </c>
      <c r="I4470">
        <v>25</v>
      </c>
      <c r="J4470">
        <v>0</v>
      </c>
      <c r="K4470">
        <v>824</v>
      </c>
    </row>
    <row r="4471" spans="1:11" x14ac:dyDescent="0.25">
      <c r="A4471" t="s">
        <v>2339</v>
      </c>
      <c r="B4471" t="s">
        <v>7247</v>
      </c>
      <c r="C4471" s="2">
        <v>0</v>
      </c>
      <c r="D4471" t="s">
        <v>8061</v>
      </c>
      <c r="E4471">
        <v>14</v>
      </c>
      <c r="F4471">
        <v>5</v>
      </c>
      <c r="G4471" t="s">
        <v>7192</v>
      </c>
      <c r="H4471" t="s">
        <v>7193</v>
      </c>
      <c r="I4471">
        <v>14</v>
      </c>
      <c r="J4471">
        <v>0</v>
      </c>
      <c r="K4471">
        <v>1210</v>
      </c>
    </row>
    <row r="4472" spans="1:11" x14ac:dyDescent="0.25">
      <c r="A4472" t="s">
        <v>512</v>
      </c>
      <c r="B4472" t="s">
        <v>7248</v>
      </c>
      <c r="C4472" s="2">
        <v>0</v>
      </c>
      <c r="D4472" t="s">
        <v>8122</v>
      </c>
      <c r="E4472">
        <v>38</v>
      </c>
      <c r="F4472">
        <v>4</v>
      </c>
      <c r="G4472" t="s">
        <v>7192</v>
      </c>
      <c r="H4472" t="s">
        <v>7193</v>
      </c>
      <c r="I4472">
        <v>38</v>
      </c>
      <c r="J4472">
        <v>0</v>
      </c>
      <c r="K4472">
        <v>720</v>
      </c>
    </row>
    <row r="4473" spans="1:11" x14ac:dyDescent="0.25">
      <c r="A4473" t="s">
        <v>4961</v>
      </c>
      <c r="B4473" t="s">
        <v>7248</v>
      </c>
      <c r="C4473" s="2">
        <v>0</v>
      </c>
      <c r="D4473" t="s">
        <v>8020</v>
      </c>
      <c r="E4473">
        <v>28</v>
      </c>
      <c r="F4473">
        <v>3</v>
      </c>
      <c r="G4473" t="s">
        <v>7192</v>
      </c>
      <c r="H4473" t="s">
        <v>7193</v>
      </c>
      <c r="I4473">
        <v>28</v>
      </c>
      <c r="J4473">
        <v>0</v>
      </c>
      <c r="K4473">
        <v>405</v>
      </c>
    </row>
    <row r="4474" spans="1:11" x14ac:dyDescent="0.25">
      <c r="A4474" t="s">
        <v>2954</v>
      </c>
      <c r="B4474" t="s">
        <v>7249</v>
      </c>
      <c r="C4474" s="2">
        <v>0</v>
      </c>
      <c r="D4474" t="s">
        <v>8122</v>
      </c>
      <c r="E4474">
        <v>11</v>
      </c>
      <c r="F4474">
        <v>4</v>
      </c>
      <c r="G4474" t="s">
        <v>7192</v>
      </c>
      <c r="H4474" t="s">
        <v>7193</v>
      </c>
      <c r="I4474">
        <v>11</v>
      </c>
      <c r="J4474">
        <v>0</v>
      </c>
      <c r="K4474">
        <v>720</v>
      </c>
    </row>
    <row r="4475" spans="1:11" x14ac:dyDescent="0.25">
      <c r="A4475" t="s">
        <v>660</v>
      </c>
      <c r="B4475" t="s">
        <v>7196</v>
      </c>
      <c r="C4475" s="2">
        <v>0</v>
      </c>
      <c r="D4475" t="s">
        <v>8126</v>
      </c>
      <c r="E4475">
        <v>54</v>
      </c>
      <c r="F4475">
        <v>4</v>
      </c>
      <c r="G4475" t="s">
        <v>7192</v>
      </c>
      <c r="H4475" t="s">
        <v>7193</v>
      </c>
      <c r="I4475">
        <v>54</v>
      </c>
      <c r="J4475">
        <v>0</v>
      </c>
      <c r="K4475">
        <v>700</v>
      </c>
    </row>
    <row r="4476" spans="1:11" x14ac:dyDescent="0.25">
      <c r="A4476" t="s">
        <v>850</v>
      </c>
      <c r="B4476" t="s">
        <v>7196</v>
      </c>
      <c r="C4476" s="2">
        <v>0</v>
      </c>
      <c r="D4476" t="s">
        <v>7893</v>
      </c>
      <c r="E4476">
        <v>14</v>
      </c>
      <c r="F4476">
        <v>1</v>
      </c>
      <c r="G4476" t="s">
        <v>7192</v>
      </c>
      <c r="H4476" t="s">
        <v>7193</v>
      </c>
      <c r="I4476">
        <v>14</v>
      </c>
      <c r="J4476">
        <v>0</v>
      </c>
      <c r="K4476">
        <v>44</v>
      </c>
    </row>
    <row r="4477" spans="1:11" x14ac:dyDescent="0.25">
      <c r="A4477" t="s">
        <v>1048</v>
      </c>
      <c r="B4477" t="s">
        <v>7196</v>
      </c>
      <c r="C4477" s="2">
        <v>0</v>
      </c>
      <c r="D4477" t="s">
        <v>8031</v>
      </c>
      <c r="E4477">
        <v>41</v>
      </c>
      <c r="F4477">
        <v>3</v>
      </c>
      <c r="G4477" t="s">
        <v>7192</v>
      </c>
      <c r="H4477" t="s">
        <v>7193</v>
      </c>
      <c r="I4477">
        <v>41</v>
      </c>
      <c r="J4477">
        <v>0</v>
      </c>
      <c r="K4477">
        <v>393</v>
      </c>
    </row>
    <row r="4478" spans="1:11" x14ac:dyDescent="0.25">
      <c r="A4478" t="s">
        <v>5455</v>
      </c>
      <c r="B4478" t="s">
        <v>7197</v>
      </c>
      <c r="C4478" s="2">
        <v>0</v>
      </c>
      <c r="D4478" t="s">
        <v>8668</v>
      </c>
      <c r="E4478">
        <v>133</v>
      </c>
      <c r="F4478">
        <v>6</v>
      </c>
      <c r="G4478" t="s">
        <v>7192</v>
      </c>
      <c r="H4478" t="s">
        <v>7193</v>
      </c>
      <c r="I4478">
        <v>133</v>
      </c>
      <c r="J4478">
        <v>0</v>
      </c>
      <c r="K4478">
        <v>4002</v>
      </c>
    </row>
    <row r="4479" spans="1:11" x14ac:dyDescent="0.25">
      <c r="A4479" t="s">
        <v>3310</v>
      </c>
      <c r="B4479" t="s">
        <v>7198</v>
      </c>
      <c r="C4479" s="2">
        <v>0</v>
      </c>
      <c r="D4479" t="s">
        <v>8669</v>
      </c>
      <c r="E4479">
        <v>209</v>
      </c>
      <c r="F4479">
        <v>4</v>
      </c>
      <c r="G4479" t="s">
        <v>7192</v>
      </c>
      <c r="H4479" t="s">
        <v>7193</v>
      </c>
      <c r="I4479">
        <v>209</v>
      </c>
      <c r="J4479">
        <v>0</v>
      </c>
      <c r="K4479">
        <v>1780</v>
      </c>
    </row>
    <row r="4480" spans="1:11" x14ac:dyDescent="0.25">
      <c r="A4480" t="s">
        <v>1561</v>
      </c>
      <c r="B4480" t="s">
        <v>7198</v>
      </c>
      <c r="C4480" s="2">
        <v>0</v>
      </c>
      <c r="D4480" t="s">
        <v>8302</v>
      </c>
      <c r="E4480">
        <v>157</v>
      </c>
      <c r="F4480">
        <v>3</v>
      </c>
      <c r="G4480" t="s">
        <v>7192</v>
      </c>
      <c r="H4480" t="s">
        <v>7193</v>
      </c>
      <c r="I4480">
        <v>157</v>
      </c>
      <c r="J4480">
        <v>0</v>
      </c>
      <c r="K4480">
        <v>1002</v>
      </c>
    </row>
    <row r="4481" spans="1:11" x14ac:dyDescent="0.25">
      <c r="A4481" t="s">
        <v>4082</v>
      </c>
      <c r="B4481" t="s">
        <v>7250</v>
      </c>
      <c r="C4481" s="2">
        <v>0</v>
      </c>
      <c r="D4481" t="s">
        <v>7940</v>
      </c>
      <c r="E4481">
        <v>12</v>
      </c>
      <c r="F4481">
        <v>1</v>
      </c>
      <c r="G4481" t="s">
        <v>7192</v>
      </c>
      <c r="H4481" t="s">
        <v>7193</v>
      </c>
      <c r="I4481">
        <v>12</v>
      </c>
      <c r="J4481">
        <v>0</v>
      </c>
      <c r="K4481">
        <v>108</v>
      </c>
    </row>
    <row r="4482" spans="1:11" x14ac:dyDescent="0.25">
      <c r="A4482" t="s">
        <v>130</v>
      </c>
      <c r="B4482" t="s">
        <v>7250</v>
      </c>
      <c r="C4482" s="2">
        <v>0</v>
      </c>
      <c r="D4482" t="s">
        <v>8559</v>
      </c>
      <c r="E4482">
        <v>107</v>
      </c>
      <c r="F4482">
        <v>9</v>
      </c>
      <c r="G4482" t="s">
        <v>7192</v>
      </c>
      <c r="H4482" t="s">
        <v>7193</v>
      </c>
      <c r="I4482">
        <v>107</v>
      </c>
      <c r="J4482">
        <v>0</v>
      </c>
      <c r="K4482">
        <v>8757</v>
      </c>
    </row>
    <row r="4483" spans="1:11" x14ac:dyDescent="0.25">
      <c r="A4483" t="s">
        <v>4732</v>
      </c>
      <c r="B4483" t="s">
        <v>7250</v>
      </c>
      <c r="C4483" s="2">
        <v>0</v>
      </c>
      <c r="D4483" t="s">
        <v>8548</v>
      </c>
      <c r="E4483">
        <v>48</v>
      </c>
      <c r="F4483">
        <v>4</v>
      </c>
      <c r="G4483" t="s">
        <v>7192</v>
      </c>
      <c r="H4483" t="s">
        <v>7193</v>
      </c>
      <c r="I4483">
        <v>48</v>
      </c>
      <c r="J4483">
        <v>0</v>
      </c>
      <c r="K4483">
        <v>1732</v>
      </c>
    </row>
    <row r="4484" spans="1:11" x14ac:dyDescent="0.25">
      <c r="A4484" t="s">
        <v>1044</v>
      </c>
      <c r="B4484" t="s">
        <v>7250</v>
      </c>
      <c r="C4484" s="2">
        <v>0</v>
      </c>
      <c r="D4484" t="s">
        <v>8052</v>
      </c>
      <c r="E4484">
        <v>36</v>
      </c>
      <c r="F4484">
        <v>3</v>
      </c>
      <c r="G4484" t="s">
        <v>7192</v>
      </c>
      <c r="H4484" t="s">
        <v>7193</v>
      </c>
      <c r="I4484">
        <v>36</v>
      </c>
      <c r="J4484">
        <v>0</v>
      </c>
      <c r="K4484">
        <v>972</v>
      </c>
    </row>
    <row r="4485" spans="1:11" x14ac:dyDescent="0.25">
      <c r="A4485" t="s">
        <v>261</v>
      </c>
      <c r="B4485" t="s">
        <v>7251</v>
      </c>
      <c r="C4485" s="2">
        <v>0</v>
      </c>
      <c r="D4485" t="s">
        <v>8091</v>
      </c>
      <c r="E4485">
        <v>140</v>
      </c>
      <c r="F4485">
        <v>4</v>
      </c>
      <c r="G4485" t="s">
        <v>7192</v>
      </c>
      <c r="H4485" t="s">
        <v>7193</v>
      </c>
      <c r="I4485">
        <v>140</v>
      </c>
      <c r="J4485">
        <v>0</v>
      </c>
      <c r="K4485">
        <v>1756</v>
      </c>
    </row>
    <row r="4486" spans="1:11" x14ac:dyDescent="0.25">
      <c r="A4486" t="s">
        <v>4573</v>
      </c>
      <c r="B4486" t="s">
        <v>7251</v>
      </c>
      <c r="C4486" s="2">
        <v>0</v>
      </c>
      <c r="D4486" t="s">
        <v>7941</v>
      </c>
      <c r="E4486">
        <v>35</v>
      </c>
      <c r="F4486">
        <v>1</v>
      </c>
      <c r="G4486" t="s">
        <v>7192</v>
      </c>
      <c r="H4486" t="s">
        <v>7193</v>
      </c>
      <c r="I4486">
        <v>35</v>
      </c>
      <c r="J4486">
        <v>0</v>
      </c>
      <c r="K4486">
        <v>110</v>
      </c>
    </row>
    <row r="4487" spans="1:11" x14ac:dyDescent="0.25">
      <c r="A4487" t="s">
        <v>4450</v>
      </c>
      <c r="B4487" t="s">
        <v>7199</v>
      </c>
      <c r="C4487" s="2">
        <v>0</v>
      </c>
      <c r="D4487" t="s">
        <v>7885</v>
      </c>
      <c r="E4487">
        <v>38</v>
      </c>
      <c r="F4487">
        <v>4</v>
      </c>
      <c r="G4487" t="s">
        <v>7192</v>
      </c>
      <c r="H4487" t="s">
        <v>7193</v>
      </c>
      <c r="I4487">
        <v>38</v>
      </c>
      <c r="J4487">
        <v>0</v>
      </c>
      <c r="K4487">
        <v>320</v>
      </c>
    </row>
    <row r="4488" spans="1:11" x14ac:dyDescent="0.25">
      <c r="A4488" t="s">
        <v>1769</v>
      </c>
      <c r="B4488" t="s">
        <v>7200</v>
      </c>
      <c r="C4488" s="2">
        <v>0</v>
      </c>
      <c r="D4488" t="s">
        <v>8046</v>
      </c>
      <c r="E4488">
        <v>4</v>
      </c>
      <c r="F4488">
        <v>1</v>
      </c>
      <c r="G4488" t="s">
        <v>7192</v>
      </c>
      <c r="H4488" t="s">
        <v>7193</v>
      </c>
      <c r="I4488">
        <v>4</v>
      </c>
      <c r="J4488">
        <v>0</v>
      </c>
      <c r="K4488">
        <v>20</v>
      </c>
    </row>
    <row r="4489" spans="1:11" x14ac:dyDescent="0.25">
      <c r="A4489" t="s">
        <v>1354</v>
      </c>
      <c r="B4489" t="s">
        <v>7200</v>
      </c>
      <c r="C4489" s="2">
        <v>0</v>
      </c>
      <c r="D4489" t="s">
        <v>8095</v>
      </c>
      <c r="E4489">
        <v>36</v>
      </c>
      <c r="F4489">
        <v>9</v>
      </c>
      <c r="G4489" t="s">
        <v>7192</v>
      </c>
      <c r="H4489" t="s">
        <v>7193</v>
      </c>
      <c r="I4489">
        <v>36</v>
      </c>
      <c r="J4489">
        <v>0</v>
      </c>
      <c r="K4489">
        <v>1629</v>
      </c>
    </row>
    <row r="4490" spans="1:11" x14ac:dyDescent="0.25">
      <c r="A4490" t="s">
        <v>4048</v>
      </c>
      <c r="B4490" t="s">
        <v>7252</v>
      </c>
      <c r="C4490" s="2">
        <v>0</v>
      </c>
      <c r="D4490" t="s">
        <v>7902</v>
      </c>
      <c r="E4490">
        <v>12</v>
      </c>
      <c r="F4490">
        <v>3</v>
      </c>
      <c r="G4490" t="s">
        <v>7192</v>
      </c>
      <c r="H4490" t="s">
        <v>7193</v>
      </c>
      <c r="I4490">
        <v>12</v>
      </c>
      <c r="J4490">
        <v>0</v>
      </c>
      <c r="K4490">
        <v>153</v>
      </c>
    </row>
    <row r="4491" spans="1:11" x14ac:dyDescent="0.25">
      <c r="A4491" t="s">
        <v>5251</v>
      </c>
      <c r="B4491" t="s">
        <v>7252</v>
      </c>
      <c r="C4491" s="2">
        <v>0</v>
      </c>
      <c r="D4491" t="s">
        <v>7902</v>
      </c>
      <c r="E4491">
        <v>12</v>
      </c>
      <c r="F4491">
        <v>3</v>
      </c>
      <c r="G4491" t="s">
        <v>7192</v>
      </c>
      <c r="H4491" t="s">
        <v>7193</v>
      </c>
      <c r="I4491">
        <v>12</v>
      </c>
      <c r="J4491">
        <v>0</v>
      </c>
      <c r="K4491">
        <v>153</v>
      </c>
    </row>
    <row r="4492" spans="1:11" x14ac:dyDescent="0.25">
      <c r="A4492" t="s">
        <v>2098</v>
      </c>
      <c r="B4492" t="s">
        <v>7253</v>
      </c>
      <c r="C4492" s="2">
        <v>0</v>
      </c>
      <c r="D4492" t="s">
        <v>8190</v>
      </c>
      <c r="E4492">
        <v>3</v>
      </c>
      <c r="F4492">
        <v>5</v>
      </c>
      <c r="G4492" t="s">
        <v>7192</v>
      </c>
      <c r="H4492" t="s">
        <v>7193</v>
      </c>
      <c r="I4492">
        <v>3</v>
      </c>
      <c r="J4492">
        <v>0</v>
      </c>
      <c r="K4492">
        <v>1325</v>
      </c>
    </row>
    <row r="4493" spans="1:11" x14ac:dyDescent="0.25">
      <c r="A4493" t="s">
        <v>3007</v>
      </c>
      <c r="B4493" t="s">
        <v>7253</v>
      </c>
      <c r="C4493" s="2">
        <v>0</v>
      </c>
      <c r="D4493" t="s">
        <v>8200</v>
      </c>
      <c r="E4493">
        <v>7</v>
      </c>
      <c r="F4493">
        <v>13</v>
      </c>
      <c r="G4493" t="s">
        <v>7192</v>
      </c>
      <c r="H4493" t="s">
        <v>7193</v>
      </c>
      <c r="I4493">
        <v>7</v>
      </c>
      <c r="J4493">
        <v>0</v>
      </c>
      <c r="K4493">
        <v>8957</v>
      </c>
    </row>
    <row r="4494" spans="1:11" x14ac:dyDescent="0.25">
      <c r="A4494" t="s">
        <v>2430</v>
      </c>
      <c r="B4494" t="s">
        <v>7253</v>
      </c>
      <c r="C4494" s="2">
        <v>0</v>
      </c>
      <c r="D4494" t="s">
        <v>8192</v>
      </c>
      <c r="E4494">
        <v>2</v>
      </c>
      <c r="F4494">
        <v>3</v>
      </c>
      <c r="G4494" t="s">
        <v>7192</v>
      </c>
      <c r="H4494" t="s">
        <v>7193</v>
      </c>
      <c r="I4494">
        <v>2</v>
      </c>
      <c r="J4494">
        <v>0</v>
      </c>
      <c r="K4494">
        <v>477</v>
      </c>
    </row>
    <row r="4495" spans="1:11" x14ac:dyDescent="0.25">
      <c r="A4495" t="s">
        <v>5209</v>
      </c>
      <c r="B4495" t="s">
        <v>7254</v>
      </c>
      <c r="C4495" s="2">
        <v>0</v>
      </c>
      <c r="D4495" t="s">
        <v>7945</v>
      </c>
      <c r="E4495">
        <v>20</v>
      </c>
      <c r="F4495">
        <v>1</v>
      </c>
      <c r="G4495" t="s">
        <v>7192</v>
      </c>
      <c r="H4495" t="s">
        <v>7193</v>
      </c>
      <c r="I4495">
        <v>20</v>
      </c>
      <c r="J4495">
        <v>0</v>
      </c>
      <c r="K4495">
        <v>53</v>
      </c>
    </row>
    <row r="4496" spans="1:11" x14ac:dyDescent="0.25">
      <c r="A4496" t="s">
        <v>1809</v>
      </c>
      <c r="B4496" t="s">
        <v>7254</v>
      </c>
      <c r="C4496" s="2">
        <v>0</v>
      </c>
      <c r="D4496" t="s">
        <v>8192</v>
      </c>
      <c r="E4496">
        <v>60</v>
      </c>
      <c r="F4496">
        <v>3</v>
      </c>
      <c r="G4496" t="s">
        <v>7192</v>
      </c>
      <c r="H4496" t="s">
        <v>7193</v>
      </c>
      <c r="I4496">
        <v>60</v>
      </c>
      <c r="J4496">
        <v>0</v>
      </c>
      <c r="K4496">
        <v>477</v>
      </c>
    </row>
    <row r="4497" spans="1:11" x14ac:dyDescent="0.25">
      <c r="A4497" t="s">
        <v>4511</v>
      </c>
      <c r="B4497" t="s">
        <v>7254</v>
      </c>
      <c r="C4497" s="2">
        <v>0</v>
      </c>
      <c r="D4497" t="s">
        <v>8192</v>
      </c>
      <c r="E4497">
        <v>60</v>
      </c>
      <c r="F4497">
        <v>3</v>
      </c>
      <c r="G4497" t="s">
        <v>7192</v>
      </c>
      <c r="H4497" t="s">
        <v>7193</v>
      </c>
      <c r="I4497">
        <v>60</v>
      </c>
      <c r="J4497">
        <v>0</v>
      </c>
      <c r="K4497">
        <v>477</v>
      </c>
    </row>
    <row r="4498" spans="1:11" x14ac:dyDescent="0.25">
      <c r="A4498" t="s">
        <v>2326</v>
      </c>
      <c r="B4498" t="s">
        <v>7254</v>
      </c>
      <c r="C4498" s="2">
        <v>0</v>
      </c>
      <c r="D4498" t="s">
        <v>8062</v>
      </c>
      <c r="E4498">
        <v>81</v>
      </c>
      <c r="F4498">
        <v>4</v>
      </c>
      <c r="G4498" t="s">
        <v>7192</v>
      </c>
      <c r="H4498" t="s">
        <v>7193</v>
      </c>
      <c r="I4498">
        <v>81</v>
      </c>
      <c r="J4498">
        <v>0</v>
      </c>
      <c r="K4498">
        <v>848</v>
      </c>
    </row>
    <row r="4499" spans="1:11" x14ac:dyDescent="0.25">
      <c r="A4499" t="s">
        <v>5025</v>
      </c>
      <c r="B4499" t="s">
        <v>7201</v>
      </c>
      <c r="C4499" s="2">
        <v>0</v>
      </c>
      <c r="D4499" t="s">
        <v>8178</v>
      </c>
      <c r="E4499">
        <v>99</v>
      </c>
      <c r="F4499">
        <v>4</v>
      </c>
      <c r="G4499" t="s">
        <v>7192</v>
      </c>
      <c r="H4499" t="s">
        <v>7193</v>
      </c>
      <c r="I4499">
        <v>99</v>
      </c>
      <c r="J4499">
        <v>0</v>
      </c>
      <c r="K4499">
        <v>824</v>
      </c>
    </row>
    <row r="4500" spans="1:11" x14ac:dyDescent="0.25">
      <c r="A4500" t="s">
        <v>3340</v>
      </c>
      <c r="B4500" t="s">
        <v>7202</v>
      </c>
      <c r="C4500" s="2">
        <v>0</v>
      </c>
      <c r="D4500" t="s">
        <v>7976</v>
      </c>
      <c r="E4500">
        <v>30</v>
      </c>
      <c r="F4500">
        <v>4</v>
      </c>
      <c r="G4500" t="s">
        <v>7192</v>
      </c>
      <c r="H4500" t="s">
        <v>7193</v>
      </c>
      <c r="I4500">
        <v>30</v>
      </c>
      <c r="J4500">
        <v>0</v>
      </c>
      <c r="K4500">
        <v>424</v>
      </c>
    </row>
    <row r="4501" spans="1:11" x14ac:dyDescent="0.25">
      <c r="A4501" t="s">
        <v>3246</v>
      </c>
      <c r="B4501" t="s">
        <v>7255</v>
      </c>
      <c r="C4501" s="2">
        <v>0</v>
      </c>
      <c r="D4501" t="s">
        <v>8009</v>
      </c>
      <c r="E4501">
        <v>36</v>
      </c>
      <c r="F4501">
        <v>5</v>
      </c>
      <c r="G4501" t="s">
        <v>7192</v>
      </c>
      <c r="H4501" t="s">
        <v>7193</v>
      </c>
      <c r="I4501">
        <v>36</v>
      </c>
      <c r="J4501">
        <v>0</v>
      </c>
      <c r="K4501">
        <v>660</v>
      </c>
    </row>
    <row r="4502" spans="1:11" x14ac:dyDescent="0.25">
      <c r="A4502" t="s">
        <v>4776</v>
      </c>
      <c r="B4502" t="s">
        <v>7255</v>
      </c>
      <c r="C4502" s="2">
        <v>0</v>
      </c>
      <c r="D4502" t="s">
        <v>8109</v>
      </c>
      <c r="E4502">
        <v>57</v>
      </c>
      <c r="F4502">
        <v>8</v>
      </c>
      <c r="G4502" t="s">
        <v>7192</v>
      </c>
      <c r="H4502" t="s">
        <v>7193</v>
      </c>
      <c r="I4502">
        <v>57</v>
      </c>
      <c r="J4502">
        <v>0</v>
      </c>
      <c r="K4502">
        <v>1688</v>
      </c>
    </row>
    <row r="4503" spans="1:11" x14ac:dyDescent="0.25">
      <c r="A4503" t="s">
        <v>3027</v>
      </c>
      <c r="B4503" t="s">
        <v>7255</v>
      </c>
      <c r="C4503" s="2">
        <v>0</v>
      </c>
      <c r="D4503" t="s">
        <v>8512</v>
      </c>
      <c r="E4503">
        <v>71</v>
      </c>
      <c r="F4503">
        <v>10</v>
      </c>
      <c r="G4503" t="s">
        <v>7192</v>
      </c>
      <c r="H4503" t="s">
        <v>7193</v>
      </c>
      <c r="I4503">
        <v>71</v>
      </c>
      <c r="J4503">
        <v>0</v>
      </c>
      <c r="K4503">
        <v>2640</v>
      </c>
    </row>
    <row r="4504" spans="1:11" x14ac:dyDescent="0.25">
      <c r="A4504" t="s">
        <v>3180</v>
      </c>
      <c r="B4504" t="s">
        <v>7203</v>
      </c>
      <c r="C4504" s="2">
        <v>0</v>
      </c>
      <c r="D4504" t="s">
        <v>7980</v>
      </c>
      <c r="E4504">
        <v>36</v>
      </c>
      <c r="F4504">
        <v>5</v>
      </c>
      <c r="G4504" t="s">
        <v>7192</v>
      </c>
      <c r="H4504" t="s">
        <v>7193</v>
      </c>
      <c r="I4504">
        <v>36</v>
      </c>
      <c r="J4504">
        <v>0</v>
      </c>
      <c r="K4504">
        <v>585</v>
      </c>
    </row>
    <row r="4505" spans="1:11" x14ac:dyDescent="0.25">
      <c r="A4505" t="s">
        <v>4662</v>
      </c>
      <c r="B4505" t="s">
        <v>7203</v>
      </c>
      <c r="C4505" s="2">
        <v>0</v>
      </c>
      <c r="D4505" t="s">
        <v>7925</v>
      </c>
      <c r="E4505">
        <v>22</v>
      </c>
      <c r="F4505">
        <v>3</v>
      </c>
      <c r="G4505" t="s">
        <v>7192</v>
      </c>
      <c r="H4505" t="s">
        <v>7193</v>
      </c>
      <c r="I4505">
        <v>22</v>
      </c>
      <c r="J4505">
        <v>0</v>
      </c>
      <c r="K4505">
        <v>210</v>
      </c>
    </row>
    <row r="4506" spans="1:11" x14ac:dyDescent="0.25">
      <c r="A4506" t="s">
        <v>3350</v>
      </c>
      <c r="B4506" t="s">
        <v>7203</v>
      </c>
      <c r="C4506" s="2">
        <v>0</v>
      </c>
      <c r="D4506" t="s">
        <v>7971</v>
      </c>
      <c r="E4506">
        <v>7</v>
      </c>
      <c r="F4506">
        <v>1</v>
      </c>
      <c r="G4506" t="s">
        <v>7192</v>
      </c>
      <c r="H4506" t="s">
        <v>7193</v>
      </c>
      <c r="I4506">
        <v>7</v>
      </c>
      <c r="J4506">
        <v>0</v>
      </c>
      <c r="K4506">
        <v>23</v>
      </c>
    </row>
    <row r="4507" spans="1:11" x14ac:dyDescent="0.25">
      <c r="A4507" t="s">
        <v>1788</v>
      </c>
      <c r="B4507" t="s">
        <v>7256</v>
      </c>
      <c r="C4507" s="2">
        <v>0</v>
      </c>
      <c r="D4507" t="s">
        <v>8185</v>
      </c>
      <c r="E4507">
        <v>5</v>
      </c>
      <c r="F4507">
        <v>3</v>
      </c>
      <c r="G4507" t="s">
        <v>7192</v>
      </c>
      <c r="H4507" t="s">
        <v>7193</v>
      </c>
      <c r="I4507">
        <v>5</v>
      </c>
      <c r="J4507">
        <v>0</v>
      </c>
      <c r="K4507">
        <v>453</v>
      </c>
    </row>
    <row r="4508" spans="1:11" x14ac:dyDescent="0.25">
      <c r="A4508" t="s">
        <v>4070</v>
      </c>
      <c r="B4508" t="s">
        <v>7257</v>
      </c>
      <c r="C4508" s="2">
        <v>0</v>
      </c>
      <c r="D4508" t="s">
        <v>8180</v>
      </c>
      <c r="E4508">
        <v>18</v>
      </c>
      <c r="F4508">
        <v>4</v>
      </c>
      <c r="G4508" t="s">
        <v>7192</v>
      </c>
      <c r="H4508" t="s">
        <v>7193</v>
      </c>
      <c r="I4508">
        <v>18</v>
      </c>
      <c r="J4508">
        <v>0</v>
      </c>
      <c r="K4508">
        <v>804</v>
      </c>
    </row>
    <row r="4509" spans="1:11" x14ac:dyDescent="0.25">
      <c r="A4509" t="s">
        <v>4113</v>
      </c>
      <c r="B4509" t="s">
        <v>7257</v>
      </c>
      <c r="C4509" s="2">
        <v>0</v>
      </c>
      <c r="D4509" t="s">
        <v>8185</v>
      </c>
      <c r="E4509">
        <v>14</v>
      </c>
      <c r="F4509">
        <v>3</v>
      </c>
      <c r="G4509" t="s">
        <v>7192</v>
      </c>
      <c r="H4509" t="s">
        <v>7193</v>
      </c>
      <c r="I4509">
        <v>14</v>
      </c>
      <c r="J4509">
        <v>0</v>
      </c>
      <c r="K4509">
        <v>453</v>
      </c>
    </row>
    <row r="4510" spans="1:11" x14ac:dyDescent="0.25">
      <c r="A4510" t="s">
        <v>1800</v>
      </c>
      <c r="B4510" t="s">
        <v>7258</v>
      </c>
      <c r="C4510" s="2">
        <v>0</v>
      </c>
      <c r="D4510" t="s">
        <v>8191</v>
      </c>
      <c r="E4510">
        <v>45</v>
      </c>
      <c r="F4510">
        <v>3</v>
      </c>
      <c r="G4510" t="s">
        <v>7192</v>
      </c>
      <c r="H4510" t="s">
        <v>7193</v>
      </c>
      <c r="I4510">
        <v>45</v>
      </c>
      <c r="J4510">
        <v>0</v>
      </c>
      <c r="K4510">
        <v>426</v>
      </c>
    </row>
    <row r="4511" spans="1:11" x14ac:dyDescent="0.25">
      <c r="A4511" t="s">
        <v>288</v>
      </c>
      <c r="B4511" t="s">
        <v>7258</v>
      </c>
      <c r="C4511" s="2">
        <v>0</v>
      </c>
      <c r="D4511" t="s">
        <v>8322</v>
      </c>
      <c r="E4511">
        <v>136</v>
      </c>
      <c r="F4511">
        <v>9</v>
      </c>
      <c r="G4511" t="s">
        <v>7192</v>
      </c>
      <c r="H4511" t="s">
        <v>7193</v>
      </c>
      <c r="I4511">
        <v>136</v>
      </c>
      <c r="J4511">
        <v>0</v>
      </c>
      <c r="K4511">
        <v>3834</v>
      </c>
    </row>
    <row r="4512" spans="1:11" x14ac:dyDescent="0.25">
      <c r="A4512" t="s">
        <v>445</v>
      </c>
      <c r="B4512" t="s">
        <v>7258</v>
      </c>
      <c r="C4512" s="2">
        <v>0</v>
      </c>
      <c r="D4512" t="s">
        <v>8083</v>
      </c>
      <c r="E4512">
        <v>60</v>
      </c>
      <c r="F4512">
        <v>4</v>
      </c>
      <c r="G4512" t="s">
        <v>7192</v>
      </c>
      <c r="H4512" t="s">
        <v>7193</v>
      </c>
      <c r="I4512">
        <v>60</v>
      </c>
      <c r="J4512">
        <v>0</v>
      </c>
      <c r="K4512">
        <v>756</v>
      </c>
    </row>
    <row r="4513" spans="1:11" x14ac:dyDescent="0.25">
      <c r="A4513" t="s">
        <v>477</v>
      </c>
      <c r="B4513" t="s">
        <v>7204</v>
      </c>
      <c r="C4513" s="2">
        <v>0</v>
      </c>
      <c r="D4513" t="s">
        <v>7958</v>
      </c>
      <c r="E4513">
        <v>4</v>
      </c>
      <c r="F4513">
        <v>1</v>
      </c>
      <c r="G4513" t="s">
        <v>7192</v>
      </c>
      <c r="H4513" t="s">
        <v>7193</v>
      </c>
      <c r="I4513">
        <v>4</v>
      </c>
      <c r="J4513">
        <v>0</v>
      </c>
      <c r="K4513">
        <v>49</v>
      </c>
    </row>
    <row r="4514" spans="1:11" x14ac:dyDescent="0.25">
      <c r="A4514" t="s">
        <v>153</v>
      </c>
      <c r="B4514" t="s">
        <v>7204</v>
      </c>
      <c r="C4514" s="2">
        <v>0</v>
      </c>
      <c r="D4514" t="s">
        <v>7958</v>
      </c>
      <c r="E4514">
        <v>4</v>
      </c>
      <c r="F4514">
        <v>1</v>
      </c>
      <c r="G4514" t="s">
        <v>7192</v>
      </c>
      <c r="H4514" t="s">
        <v>7193</v>
      </c>
      <c r="I4514">
        <v>4</v>
      </c>
      <c r="J4514">
        <v>0</v>
      </c>
      <c r="K4514">
        <v>49</v>
      </c>
    </row>
    <row r="4515" spans="1:11" x14ac:dyDescent="0.25">
      <c r="A4515" t="s">
        <v>3271</v>
      </c>
      <c r="B4515" t="s">
        <v>7204</v>
      </c>
      <c r="C4515" s="2">
        <v>0</v>
      </c>
      <c r="D4515" t="s">
        <v>8012</v>
      </c>
      <c r="E4515">
        <v>22</v>
      </c>
      <c r="F4515">
        <v>5</v>
      </c>
      <c r="G4515" t="s">
        <v>7192</v>
      </c>
      <c r="H4515" t="s">
        <v>7193</v>
      </c>
      <c r="I4515">
        <v>22</v>
      </c>
      <c r="J4515">
        <v>0</v>
      </c>
      <c r="K4515">
        <v>1225</v>
      </c>
    </row>
    <row r="4516" spans="1:11" x14ac:dyDescent="0.25">
      <c r="A4516" t="s">
        <v>3008</v>
      </c>
      <c r="B4516" t="s">
        <v>7204</v>
      </c>
      <c r="C4516" s="2">
        <v>0</v>
      </c>
      <c r="D4516" t="s">
        <v>8066</v>
      </c>
      <c r="E4516">
        <v>31</v>
      </c>
      <c r="F4516">
        <v>7</v>
      </c>
      <c r="G4516" t="s">
        <v>7192</v>
      </c>
      <c r="H4516" t="s">
        <v>7193</v>
      </c>
      <c r="I4516">
        <v>31</v>
      </c>
      <c r="J4516">
        <v>0</v>
      </c>
      <c r="K4516">
        <v>2401</v>
      </c>
    </row>
    <row r="4517" spans="1:11" x14ac:dyDescent="0.25">
      <c r="A4517" t="s">
        <v>4727</v>
      </c>
      <c r="B4517" t="s">
        <v>7206</v>
      </c>
      <c r="C4517" s="2">
        <v>0</v>
      </c>
      <c r="D4517" t="s">
        <v>8512</v>
      </c>
      <c r="E4517">
        <v>95</v>
      </c>
      <c r="F4517">
        <v>6</v>
      </c>
      <c r="G4517" t="s">
        <v>7192</v>
      </c>
      <c r="H4517" t="s">
        <v>7193</v>
      </c>
      <c r="I4517">
        <v>95</v>
      </c>
      <c r="J4517">
        <v>0</v>
      </c>
      <c r="K4517">
        <v>1584</v>
      </c>
    </row>
    <row r="4518" spans="1:11" x14ac:dyDescent="0.25">
      <c r="A4518" t="s">
        <v>5357</v>
      </c>
      <c r="B4518" t="s">
        <v>7206</v>
      </c>
      <c r="C4518" s="2">
        <v>0</v>
      </c>
      <c r="D4518" t="s">
        <v>8009</v>
      </c>
      <c r="E4518">
        <v>48</v>
      </c>
      <c r="F4518">
        <v>3</v>
      </c>
      <c r="G4518" t="s">
        <v>7192</v>
      </c>
      <c r="H4518" t="s">
        <v>7193</v>
      </c>
      <c r="I4518">
        <v>48</v>
      </c>
      <c r="J4518">
        <v>0</v>
      </c>
      <c r="K4518">
        <v>396</v>
      </c>
    </row>
    <row r="4519" spans="1:11" x14ac:dyDescent="0.25">
      <c r="A4519" t="s">
        <v>1508</v>
      </c>
      <c r="B4519" t="s">
        <v>7259</v>
      </c>
      <c r="C4519" s="2">
        <v>0</v>
      </c>
      <c r="D4519" t="s">
        <v>8030</v>
      </c>
      <c r="E4519">
        <v>17</v>
      </c>
      <c r="F4519">
        <v>3</v>
      </c>
      <c r="G4519" t="s">
        <v>7192</v>
      </c>
      <c r="H4519" t="s">
        <v>7193</v>
      </c>
      <c r="I4519">
        <v>17</v>
      </c>
      <c r="J4519">
        <v>0</v>
      </c>
      <c r="K4519">
        <v>369</v>
      </c>
    </row>
    <row r="4520" spans="1:11" x14ac:dyDescent="0.25">
      <c r="A4520" t="s">
        <v>1516</v>
      </c>
      <c r="B4520" t="s">
        <v>7259</v>
      </c>
      <c r="C4520" s="2">
        <v>0</v>
      </c>
      <c r="D4520" t="s">
        <v>8166</v>
      </c>
      <c r="E4520">
        <v>34</v>
      </c>
      <c r="F4520">
        <v>6</v>
      </c>
      <c r="G4520" t="s">
        <v>7192</v>
      </c>
      <c r="H4520" t="s">
        <v>7193</v>
      </c>
      <c r="I4520">
        <v>34</v>
      </c>
      <c r="J4520">
        <v>0</v>
      </c>
      <c r="K4520">
        <v>1476</v>
      </c>
    </row>
    <row r="4521" spans="1:11" x14ac:dyDescent="0.25">
      <c r="A4521" t="s">
        <v>4859</v>
      </c>
      <c r="B4521" t="s">
        <v>7259</v>
      </c>
      <c r="C4521" s="2">
        <v>0</v>
      </c>
      <c r="D4521" t="s">
        <v>8030</v>
      </c>
      <c r="E4521">
        <v>17</v>
      </c>
      <c r="F4521">
        <v>3</v>
      </c>
      <c r="G4521" t="s">
        <v>7192</v>
      </c>
      <c r="H4521" t="s">
        <v>7193</v>
      </c>
      <c r="I4521">
        <v>17</v>
      </c>
      <c r="J4521">
        <v>0</v>
      </c>
      <c r="K4521">
        <v>369</v>
      </c>
    </row>
    <row r="4522" spans="1:11" x14ac:dyDescent="0.25">
      <c r="A4522" t="s">
        <v>1181</v>
      </c>
      <c r="B4522" t="s">
        <v>7259</v>
      </c>
      <c r="C4522" s="2">
        <v>0</v>
      </c>
      <c r="D4522" t="s">
        <v>8030</v>
      </c>
      <c r="E4522">
        <v>17</v>
      </c>
      <c r="F4522">
        <v>3</v>
      </c>
      <c r="G4522" t="s">
        <v>7192</v>
      </c>
      <c r="H4522" t="s">
        <v>7193</v>
      </c>
      <c r="I4522">
        <v>17</v>
      </c>
      <c r="J4522">
        <v>0</v>
      </c>
      <c r="K4522">
        <v>369</v>
      </c>
    </row>
    <row r="4523" spans="1:11" x14ac:dyDescent="0.25">
      <c r="A4523" t="s">
        <v>2910</v>
      </c>
      <c r="B4523" t="s">
        <v>7260</v>
      </c>
      <c r="C4523" s="2">
        <v>0</v>
      </c>
      <c r="D4523" t="s">
        <v>8670</v>
      </c>
      <c r="E4523">
        <v>387</v>
      </c>
      <c r="F4523">
        <v>8</v>
      </c>
      <c r="G4523" t="s">
        <v>7192</v>
      </c>
      <c r="H4523" t="s">
        <v>7193</v>
      </c>
      <c r="I4523">
        <v>387</v>
      </c>
      <c r="J4523">
        <v>0</v>
      </c>
      <c r="K4523">
        <v>7040</v>
      </c>
    </row>
    <row r="4524" spans="1:11" x14ac:dyDescent="0.25">
      <c r="A4524" t="s">
        <v>1838</v>
      </c>
      <c r="B4524" t="s">
        <v>7260</v>
      </c>
      <c r="C4524" s="2">
        <v>0</v>
      </c>
      <c r="D4524" t="s">
        <v>8079</v>
      </c>
      <c r="E4524">
        <v>145</v>
      </c>
      <c r="F4524">
        <v>3</v>
      </c>
      <c r="G4524" t="s">
        <v>7192</v>
      </c>
      <c r="H4524" t="s">
        <v>7193</v>
      </c>
      <c r="I4524">
        <v>145</v>
      </c>
      <c r="J4524">
        <v>0</v>
      </c>
      <c r="K4524">
        <v>990</v>
      </c>
    </row>
    <row r="4525" spans="1:11" x14ac:dyDescent="0.25">
      <c r="A4525" t="s">
        <v>3427</v>
      </c>
      <c r="B4525" t="s">
        <v>7260</v>
      </c>
      <c r="C4525" s="2">
        <v>0</v>
      </c>
      <c r="D4525" t="s">
        <v>8671</v>
      </c>
      <c r="E4525">
        <v>436</v>
      </c>
      <c r="F4525">
        <v>9</v>
      </c>
      <c r="G4525" t="s">
        <v>7192</v>
      </c>
      <c r="H4525" t="s">
        <v>7193</v>
      </c>
      <c r="I4525">
        <v>436</v>
      </c>
      <c r="J4525">
        <v>0</v>
      </c>
      <c r="K4525">
        <v>8910</v>
      </c>
    </row>
    <row r="4526" spans="1:11" x14ac:dyDescent="0.25">
      <c r="A4526" t="s">
        <v>5118</v>
      </c>
      <c r="B4526" t="s">
        <v>7260</v>
      </c>
      <c r="C4526" s="2">
        <v>0</v>
      </c>
      <c r="D4526" t="s">
        <v>8672</v>
      </c>
      <c r="E4526">
        <v>242</v>
      </c>
      <c r="F4526">
        <v>5</v>
      </c>
      <c r="G4526" t="s">
        <v>7192</v>
      </c>
      <c r="H4526" t="s">
        <v>7193</v>
      </c>
      <c r="I4526">
        <v>242</v>
      </c>
      <c r="J4526">
        <v>0</v>
      </c>
      <c r="K4526">
        <v>2750</v>
      </c>
    </row>
    <row r="4527" spans="1:11" x14ac:dyDescent="0.25">
      <c r="A4527" t="s">
        <v>2251</v>
      </c>
      <c r="B4527" t="s">
        <v>7208</v>
      </c>
      <c r="C4527" s="2">
        <v>0</v>
      </c>
      <c r="D4527" t="s">
        <v>8255</v>
      </c>
      <c r="E4527">
        <v>176</v>
      </c>
      <c r="F4527">
        <v>4</v>
      </c>
      <c r="G4527" t="s">
        <v>7192</v>
      </c>
      <c r="H4527" t="s">
        <v>7193</v>
      </c>
      <c r="I4527">
        <v>176</v>
      </c>
      <c r="J4527">
        <v>0</v>
      </c>
      <c r="K4527">
        <v>1712</v>
      </c>
    </row>
    <row r="4528" spans="1:11" x14ac:dyDescent="0.25">
      <c r="A4528" t="s">
        <v>2977</v>
      </c>
      <c r="B4528" t="s">
        <v>7208</v>
      </c>
      <c r="C4528" s="2">
        <v>0</v>
      </c>
      <c r="D4528" t="s">
        <v>8477</v>
      </c>
      <c r="E4528">
        <v>132</v>
      </c>
      <c r="F4528">
        <v>3</v>
      </c>
      <c r="G4528" t="s">
        <v>7192</v>
      </c>
      <c r="H4528" t="s">
        <v>7193</v>
      </c>
      <c r="I4528">
        <v>132</v>
      </c>
      <c r="J4528">
        <v>0</v>
      </c>
      <c r="K4528">
        <v>963</v>
      </c>
    </row>
    <row r="4529" spans="1:11" x14ac:dyDescent="0.25">
      <c r="A4529" t="s">
        <v>1622</v>
      </c>
      <c r="B4529" t="s">
        <v>7208</v>
      </c>
      <c r="C4529" s="2">
        <v>0</v>
      </c>
      <c r="D4529" t="s">
        <v>8516</v>
      </c>
      <c r="E4529">
        <v>395</v>
      </c>
      <c r="F4529">
        <v>9</v>
      </c>
      <c r="G4529" t="s">
        <v>7192</v>
      </c>
      <c r="H4529" t="s">
        <v>7193</v>
      </c>
      <c r="I4529">
        <v>395</v>
      </c>
      <c r="J4529">
        <v>0</v>
      </c>
      <c r="K4529">
        <v>8676</v>
      </c>
    </row>
    <row r="4530" spans="1:11" x14ac:dyDescent="0.25">
      <c r="A4530" t="s">
        <v>5601</v>
      </c>
      <c r="B4530" t="s">
        <v>7208</v>
      </c>
      <c r="C4530" s="2">
        <v>0</v>
      </c>
      <c r="D4530" t="s">
        <v>8673</v>
      </c>
      <c r="E4530">
        <v>307</v>
      </c>
      <c r="F4530">
        <v>7</v>
      </c>
      <c r="G4530" t="s">
        <v>7192</v>
      </c>
      <c r="H4530" t="s">
        <v>7193</v>
      </c>
      <c r="I4530">
        <v>307</v>
      </c>
      <c r="J4530">
        <v>0</v>
      </c>
      <c r="K4530">
        <v>5243</v>
      </c>
    </row>
    <row r="4531" spans="1:11" x14ac:dyDescent="0.25">
      <c r="A4531" t="s">
        <v>3423</v>
      </c>
      <c r="B4531" t="s">
        <v>7209</v>
      </c>
      <c r="C4531" s="2">
        <v>0</v>
      </c>
      <c r="D4531" t="s">
        <v>8674</v>
      </c>
      <c r="E4531">
        <v>13</v>
      </c>
      <c r="F4531">
        <v>6</v>
      </c>
      <c r="G4531" t="s">
        <v>7192</v>
      </c>
      <c r="H4531" t="s">
        <v>7193</v>
      </c>
      <c r="I4531">
        <v>13</v>
      </c>
      <c r="J4531">
        <v>0</v>
      </c>
      <c r="K4531">
        <v>3912</v>
      </c>
    </row>
    <row r="4532" spans="1:11" x14ac:dyDescent="0.25">
      <c r="A4532" t="s">
        <v>3423</v>
      </c>
      <c r="B4532" t="s">
        <v>7210</v>
      </c>
      <c r="C4532" s="2">
        <v>0</v>
      </c>
      <c r="D4532" t="s">
        <v>7942</v>
      </c>
      <c r="E4532">
        <v>41</v>
      </c>
      <c r="F4532">
        <v>6</v>
      </c>
      <c r="G4532" t="s">
        <v>7192</v>
      </c>
      <c r="H4532" t="s">
        <v>7193</v>
      </c>
      <c r="I4532">
        <v>41</v>
      </c>
      <c r="J4532">
        <v>0</v>
      </c>
      <c r="K4532">
        <v>684</v>
      </c>
    </row>
    <row r="4533" spans="1:11" x14ac:dyDescent="0.25">
      <c r="A4533" t="s">
        <v>2282</v>
      </c>
      <c r="B4533" t="s">
        <v>7261</v>
      </c>
      <c r="C4533" s="2">
        <v>0</v>
      </c>
      <c r="D4533" t="s">
        <v>7948</v>
      </c>
      <c r="E4533">
        <v>32</v>
      </c>
      <c r="F4533">
        <v>4</v>
      </c>
      <c r="G4533" t="s">
        <v>7192</v>
      </c>
      <c r="H4533" t="s">
        <v>7193</v>
      </c>
      <c r="I4533">
        <v>32</v>
      </c>
      <c r="J4533">
        <v>0</v>
      </c>
      <c r="K4533">
        <v>256</v>
      </c>
    </row>
    <row r="4534" spans="1:11" x14ac:dyDescent="0.25">
      <c r="A4534" t="s">
        <v>5609</v>
      </c>
      <c r="B4534" t="s">
        <v>7211</v>
      </c>
      <c r="C4534" s="2">
        <v>0</v>
      </c>
      <c r="D4534" t="s">
        <v>7945</v>
      </c>
      <c r="E4534">
        <v>26</v>
      </c>
      <c r="F4534">
        <v>3</v>
      </c>
      <c r="G4534" t="s">
        <v>7192</v>
      </c>
      <c r="H4534" t="s">
        <v>7193</v>
      </c>
      <c r="I4534">
        <v>26</v>
      </c>
      <c r="J4534">
        <v>0</v>
      </c>
      <c r="K4534">
        <v>159</v>
      </c>
    </row>
    <row r="4535" spans="1:11" x14ac:dyDescent="0.25">
      <c r="A4535" t="s">
        <v>2810</v>
      </c>
      <c r="B4535" t="s">
        <v>7262</v>
      </c>
      <c r="C4535" s="2">
        <v>0</v>
      </c>
      <c r="D4535" t="s">
        <v>8071</v>
      </c>
      <c r="E4535">
        <v>68</v>
      </c>
      <c r="F4535">
        <v>6</v>
      </c>
      <c r="G4535" t="s">
        <v>7192</v>
      </c>
      <c r="H4535" t="s">
        <v>7193</v>
      </c>
      <c r="I4535">
        <v>68</v>
      </c>
      <c r="J4535">
        <v>0</v>
      </c>
      <c r="K4535">
        <v>1866</v>
      </c>
    </row>
    <row r="4536" spans="1:11" x14ac:dyDescent="0.25">
      <c r="A4536" t="s">
        <v>1370</v>
      </c>
      <c r="B4536" t="s">
        <v>7262</v>
      </c>
      <c r="C4536" s="2">
        <v>0</v>
      </c>
      <c r="D4536" t="s">
        <v>7896</v>
      </c>
      <c r="E4536">
        <v>34</v>
      </c>
      <c r="F4536">
        <v>3</v>
      </c>
      <c r="G4536" t="s">
        <v>7192</v>
      </c>
      <c r="H4536" t="s">
        <v>7193</v>
      </c>
      <c r="I4536">
        <v>34</v>
      </c>
      <c r="J4536">
        <v>0</v>
      </c>
      <c r="K4536">
        <v>468</v>
      </c>
    </row>
    <row r="4537" spans="1:11" x14ac:dyDescent="0.25">
      <c r="A4537" t="s">
        <v>5304</v>
      </c>
      <c r="B4537" t="s">
        <v>7262</v>
      </c>
      <c r="C4537" s="2">
        <v>0</v>
      </c>
      <c r="D4537" t="s">
        <v>8476</v>
      </c>
      <c r="E4537">
        <v>57</v>
      </c>
      <c r="F4537">
        <v>5</v>
      </c>
      <c r="G4537" t="s">
        <v>7192</v>
      </c>
      <c r="H4537" t="s">
        <v>7193</v>
      </c>
      <c r="I4537">
        <v>57</v>
      </c>
      <c r="J4537">
        <v>0</v>
      </c>
      <c r="K4537">
        <v>1300</v>
      </c>
    </row>
    <row r="4538" spans="1:11" x14ac:dyDescent="0.25">
      <c r="A4538" t="s">
        <v>2800</v>
      </c>
      <c r="B4538" t="s">
        <v>7263</v>
      </c>
      <c r="C4538" s="2">
        <v>0</v>
      </c>
      <c r="D4538" t="s">
        <v>8675</v>
      </c>
      <c r="E4538">
        <v>0</v>
      </c>
      <c r="F4538">
        <v>4</v>
      </c>
      <c r="G4538" t="s">
        <v>7192</v>
      </c>
      <c r="H4538" t="s">
        <v>7193</v>
      </c>
      <c r="I4538">
        <v>0</v>
      </c>
      <c r="J4538">
        <v>0</v>
      </c>
      <c r="K4538">
        <v>832</v>
      </c>
    </row>
    <row r="4539" spans="1:11" x14ac:dyDescent="0.25">
      <c r="A4539" t="s">
        <v>2546</v>
      </c>
      <c r="B4539" t="s">
        <v>7263</v>
      </c>
      <c r="C4539" s="2">
        <v>0</v>
      </c>
      <c r="D4539" t="s">
        <v>7896</v>
      </c>
      <c r="E4539">
        <v>0</v>
      </c>
      <c r="F4539">
        <v>3</v>
      </c>
      <c r="G4539" t="s">
        <v>7192</v>
      </c>
      <c r="H4539" t="s">
        <v>7193</v>
      </c>
      <c r="I4539">
        <v>0</v>
      </c>
      <c r="J4539">
        <v>0</v>
      </c>
      <c r="K4539">
        <v>468</v>
      </c>
    </row>
    <row r="4540" spans="1:11" x14ac:dyDescent="0.25">
      <c r="A4540" t="s">
        <v>2234</v>
      </c>
      <c r="B4540" t="s">
        <v>7264</v>
      </c>
      <c r="C4540" s="2">
        <v>0</v>
      </c>
      <c r="D4540" t="s">
        <v>7895</v>
      </c>
      <c r="E4540">
        <v>21</v>
      </c>
      <c r="F4540">
        <v>3</v>
      </c>
      <c r="G4540" t="s">
        <v>7192</v>
      </c>
      <c r="H4540" t="s">
        <v>7193</v>
      </c>
      <c r="I4540">
        <v>21</v>
      </c>
      <c r="J4540">
        <v>0</v>
      </c>
      <c r="K4540">
        <v>441</v>
      </c>
    </row>
    <row r="4541" spans="1:11" x14ac:dyDescent="0.25">
      <c r="A4541" t="s">
        <v>990</v>
      </c>
      <c r="B4541" t="s">
        <v>7264</v>
      </c>
      <c r="C4541" s="2">
        <v>0</v>
      </c>
      <c r="D4541" t="s">
        <v>8406</v>
      </c>
      <c r="E4541">
        <v>27</v>
      </c>
      <c r="F4541">
        <v>4</v>
      </c>
      <c r="G4541" t="s">
        <v>7192</v>
      </c>
      <c r="H4541" t="s">
        <v>7193</v>
      </c>
      <c r="I4541">
        <v>27</v>
      </c>
      <c r="J4541">
        <v>0</v>
      </c>
      <c r="K4541">
        <v>784</v>
      </c>
    </row>
    <row r="4542" spans="1:11" x14ac:dyDescent="0.25">
      <c r="A4542" t="s">
        <v>3027</v>
      </c>
      <c r="B4542" t="s">
        <v>7264</v>
      </c>
      <c r="C4542" s="2">
        <v>0</v>
      </c>
      <c r="D4542" t="s">
        <v>7895</v>
      </c>
      <c r="E4542">
        <v>21</v>
      </c>
      <c r="F4542">
        <v>3</v>
      </c>
      <c r="G4542" t="s">
        <v>7192</v>
      </c>
      <c r="H4542" t="s">
        <v>7193</v>
      </c>
      <c r="I4542">
        <v>21</v>
      </c>
      <c r="J4542">
        <v>0</v>
      </c>
      <c r="K4542">
        <v>441</v>
      </c>
    </row>
    <row r="4543" spans="1:11" x14ac:dyDescent="0.25">
      <c r="A4543" t="s">
        <v>382</v>
      </c>
      <c r="B4543" t="s">
        <v>7265</v>
      </c>
      <c r="C4543" s="2">
        <v>0</v>
      </c>
      <c r="D4543" t="s">
        <v>7923</v>
      </c>
      <c r="E4543">
        <v>23</v>
      </c>
      <c r="F4543">
        <v>3</v>
      </c>
      <c r="G4543" t="s">
        <v>7192</v>
      </c>
      <c r="H4543" t="s">
        <v>7193</v>
      </c>
      <c r="I4543">
        <v>23</v>
      </c>
      <c r="J4543">
        <v>0</v>
      </c>
      <c r="K4543">
        <v>456</v>
      </c>
    </row>
    <row r="4544" spans="1:11" x14ac:dyDescent="0.25">
      <c r="A4544" t="s">
        <v>77</v>
      </c>
      <c r="B4544" t="s">
        <v>7212</v>
      </c>
      <c r="C4544" s="2">
        <v>0</v>
      </c>
      <c r="D4544" t="s">
        <v>7966</v>
      </c>
      <c r="E4544">
        <v>46</v>
      </c>
      <c r="F4544">
        <v>4</v>
      </c>
      <c r="G4544" t="s">
        <v>7192</v>
      </c>
      <c r="H4544" t="s">
        <v>7193</v>
      </c>
      <c r="I4544">
        <v>46</v>
      </c>
      <c r="J4544">
        <v>0</v>
      </c>
      <c r="K4544">
        <v>404</v>
      </c>
    </row>
    <row r="4545" spans="1:11" x14ac:dyDescent="0.25">
      <c r="A4545" t="s">
        <v>930</v>
      </c>
      <c r="B4545" t="s">
        <v>7266</v>
      </c>
      <c r="C4545" s="2">
        <v>0</v>
      </c>
      <c r="D4545" t="s">
        <v>8147</v>
      </c>
      <c r="E4545">
        <v>6</v>
      </c>
      <c r="F4545">
        <v>5</v>
      </c>
      <c r="G4545" t="s">
        <v>7192</v>
      </c>
      <c r="H4545" t="s">
        <v>7193</v>
      </c>
      <c r="I4545">
        <v>6</v>
      </c>
      <c r="J4545">
        <v>0</v>
      </c>
      <c r="K4545">
        <v>630</v>
      </c>
    </row>
    <row r="4546" spans="1:11" x14ac:dyDescent="0.25">
      <c r="A4546" t="s">
        <v>1080</v>
      </c>
      <c r="B4546" t="s">
        <v>7266</v>
      </c>
      <c r="C4546" s="2">
        <v>0</v>
      </c>
      <c r="D4546" t="s">
        <v>8147</v>
      </c>
      <c r="E4546">
        <v>6</v>
      </c>
      <c r="F4546">
        <v>5</v>
      </c>
      <c r="G4546" t="s">
        <v>7192</v>
      </c>
      <c r="H4546" t="s">
        <v>7193</v>
      </c>
      <c r="I4546">
        <v>6</v>
      </c>
      <c r="J4546">
        <v>0</v>
      </c>
      <c r="K4546">
        <v>630</v>
      </c>
    </row>
    <row r="4547" spans="1:11" x14ac:dyDescent="0.25">
      <c r="A4547" t="s">
        <v>1258</v>
      </c>
      <c r="B4547" t="s">
        <v>7213</v>
      </c>
      <c r="C4547" s="2">
        <v>0</v>
      </c>
      <c r="D4547" t="s">
        <v>7989</v>
      </c>
      <c r="E4547">
        <v>4</v>
      </c>
      <c r="F4547">
        <v>5</v>
      </c>
      <c r="G4547" t="s">
        <v>7192</v>
      </c>
      <c r="H4547" t="s">
        <v>7193</v>
      </c>
      <c r="I4547">
        <v>4</v>
      </c>
      <c r="J4547">
        <v>0</v>
      </c>
      <c r="K4547">
        <v>560</v>
      </c>
    </row>
    <row r="4548" spans="1:11" x14ac:dyDescent="0.25">
      <c r="A4548" t="s">
        <v>3056</v>
      </c>
      <c r="B4548" t="s">
        <v>7213</v>
      </c>
      <c r="C4548" s="2">
        <v>0</v>
      </c>
      <c r="D4548" t="s">
        <v>8080</v>
      </c>
      <c r="E4548">
        <v>54</v>
      </c>
      <c r="F4548">
        <v>8</v>
      </c>
      <c r="G4548" t="s">
        <v>7192</v>
      </c>
      <c r="H4548" t="s">
        <v>7193</v>
      </c>
      <c r="I4548">
        <v>54</v>
      </c>
      <c r="J4548">
        <v>0</v>
      </c>
      <c r="K4548">
        <v>1528</v>
      </c>
    </row>
    <row r="4549" spans="1:11" x14ac:dyDescent="0.25">
      <c r="A4549" t="s">
        <v>2109</v>
      </c>
      <c r="B4549" t="s">
        <v>7267</v>
      </c>
      <c r="C4549" s="2">
        <v>0</v>
      </c>
      <c r="D4549" t="s">
        <v>7881</v>
      </c>
      <c r="E4549">
        <v>16</v>
      </c>
      <c r="F4549">
        <v>1</v>
      </c>
      <c r="G4549" t="s">
        <v>7192</v>
      </c>
      <c r="H4549" t="s">
        <v>7193</v>
      </c>
      <c r="I4549">
        <v>16</v>
      </c>
      <c r="J4549">
        <v>0</v>
      </c>
      <c r="K4549">
        <v>57</v>
      </c>
    </row>
    <row r="4550" spans="1:11" x14ac:dyDescent="0.25">
      <c r="A4550" t="s">
        <v>1511</v>
      </c>
      <c r="B4550" t="s">
        <v>7267</v>
      </c>
      <c r="C4550" s="2">
        <v>0</v>
      </c>
      <c r="D4550" t="s">
        <v>8204</v>
      </c>
      <c r="E4550">
        <v>63</v>
      </c>
      <c r="F4550">
        <v>4</v>
      </c>
      <c r="G4550" t="s">
        <v>7192</v>
      </c>
      <c r="H4550" t="s">
        <v>7193</v>
      </c>
      <c r="I4550">
        <v>63</v>
      </c>
      <c r="J4550">
        <v>0</v>
      </c>
      <c r="K4550">
        <v>904</v>
      </c>
    </row>
    <row r="4551" spans="1:11" x14ac:dyDescent="0.25">
      <c r="A4551" t="s">
        <v>5348</v>
      </c>
      <c r="B4551" t="s">
        <v>7267</v>
      </c>
      <c r="C4551" s="2">
        <v>0</v>
      </c>
      <c r="D4551" t="s">
        <v>8167</v>
      </c>
      <c r="E4551">
        <v>95</v>
      </c>
      <c r="F4551">
        <v>6</v>
      </c>
      <c r="G4551" t="s">
        <v>7192</v>
      </c>
      <c r="H4551" t="s">
        <v>7193</v>
      </c>
      <c r="I4551">
        <v>95</v>
      </c>
      <c r="J4551">
        <v>0</v>
      </c>
      <c r="K4551">
        <v>2034</v>
      </c>
    </row>
    <row r="4552" spans="1:11" x14ac:dyDescent="0.25">
      <c r="A4552" t="s">
        <v>4051</v>
      </c>
      <c r="B4552" t="s">
        <v>7268</v>
      </c>
      <c r="C4552" s="2">
        <v>0</v>
      </c>
      <c r="D4552" t="s">
        <v>7881</v>
      </c>
      <c r="E4552">
        <v>25</v>
      </c>
      <c r="F4552">
        <v>1</v>
      </c>
      <c r="G4552" t="s">
        <v>7192</v>
      </c>
      <c r="H4552" t="s">
        <v>7193</v>
      </c>
      <c r="I4552">
        <v>25</v>
      </c>
      <c r="J4552">
        <v>0</v>
      </c>
      <c r="K4552">
        <v>57</v>
      </c>
    </row>
    <row r="4553" spans="1:11" x14ac:dyDescent="0.25">
      <c r="A4553" t="s">
        <v>803</v>
      </c>
      <c r="B4553" t="s">
        <v>7268</v>
      </c>
      <c r="C4553" s="2">
        <v>0</v>
      </c>
      <c r="D4553" t="s">
        <v>8204</v>
      </c>
      <c r="E4553">
        <v>99</v>
      </c>
      <c r="F4553">
        <v>4</v>
      </c>
      <c r="G4553" t="s">
        <v>7192</v>
      </c>
      <c r="H4553" t="s">
        <v>7193</v>
      </c>
      <c r="I4553">
        <v>99</v>
      </c>
      <c r="J4553">
        <v>0</v>
      </c>
      <c r="K4553">
        <v>904</v>
      </c>
    </row>
    <row r="4554" spans="1:11" x14ac:dyDescent="0.25">
      <c r="A4554" t="s">
        <v>1817</v>
      </c>
      <c r="B4554" t="s">
        <v>7268</v>
      </c>
      <c r="C4554" s="2">
        <v>0</v>
      </c>
      <c r="D4554" t="s">
        <v>7918</v>
      </c>
      <c r="E4554">
        <v>75</v>
      </c>
      <c r="F4554">
        <v>3</v>
      </c>
      <c r="G4554" t="s">
        <v>7192</v>
      </c>
      <c r="H4554" t="s">
        <v>7193</v>
      </c>
      <c r="I4554">
        <v>75</v>
      </c>
      <c r="J4554">
        <v>0</v>
      </c>
      <c r="K4554">
        <v>510</v>
      </c>
    </row>
    <row r="4555" spans="1:11" x14ac:dyDescent="0.25">
      <c r="A4555" t="s">
        <v>2014</v>
      </c>
      <c r="B4555" t="s">
        <v>7215</v>
      </c>
      <c r="C4555" s="2">
        <v>0</v>
      </c>
      <c r="D4555" t="s">
        <v>8132</v>
      </c>
      <c r="E4555">
        <v>75</v>
      </c>
      <c r="F4555">
        <v>4</v>
      </c>
      <c r="G4555" t="s">
        <v>7192</v>
      </c>
      <c r="H4555" t="s">
        <v>7193</v>
      </c>
      <c r="I4555">
        <v>75</v>
      </c>
      <c r="J4555">
        <v>0</v>
      </c>
      <c r="K4555">
        <v>884</v>
      </c>
    </row>
    <row r="4556" spans="1:11" x14ac:dyDescent="0.25">
      <c r="A4556" t="s">
        <v>1951</v>
      </c>
      <c r="B4556" t="s">
        <v>7216</v>
      </c>
      <c r="C4556" s="2">
        <v>0</v>
      </c>
      <c r="D4556" t="s">
        <v>8180</v>
      </c>
      <c r="E4556">
        <v>38</v>
      </c>
      <c r="F4556">
        <v>4</v>
      </c>
      <c r="G4556" t="s">
        <v>7192</v>
      </c>
      <c r="H4556" t="s">
        <v>7193</v>
      </c>
      <c r="I4556">
        <v>38</v>
      </c>
      <c r="J4556">
        <v>0</v>
      </c>
      <c r="K4556">
        <v>804</v>
      </c>
    </row>
    <row r="4557" spans="1:11" x14ac:dyDescent="0.25">
      <c r="A4557" t="s">
        <v>946</v>
      </c>
      <c r="B4557" t="s">
        <v>7216</v>
      </c>
      <c r="C4557" s="2">
        <v>0</v>
      </c>
      <c r="D4557" t="s">
        <v>8676</v>
      </c>
      <c r="E4557">
        <v>114</v>
      </c>
      <c r="F4557">
        <v>12</v>
      </c>
      <c r="G4557" t="s">
        <v>7192</v>
      </c>
      <c r="H4557" t="s">
        <v>7193</v>
      </c>
      <c r="I4557">
        <v>114</v>
      </c>
      <c r="J4557">
        <v>0</v>
      </c>
      <c r="K4557">
        <v>7224</v>
      </c>
    </row>
    <row r="4558" spans="1:11" x14ac:dyDescent="0.25">
      <c r="A4558" t="s">
        <v>1800</v>
      </c>
      <c r="B4558" t="s">
        <v>7269</v>
      </c>
      <c r="C4558" s="2">
        <v>0</v>
      </c>
      <c r="D4558" t="s">
        <v>8185</v>
      </c>
      <c r="E4558">
        <v>47</v>
      </c>
      <c r="F4558">
        <v>3</v>
      </c>
      <c r="G4558" t="s">
        <v>7192</v>
      </c>
      <c r="H4558" t="s">
        <v>7193</v>
      </c>
      <c r="I4558">
        <v>47</v>
      </c>
      <c r="J4558">
        <v>0</v>
      </c>
      <c r="K4558">
        <v>453</v>
      </c>
    </row>
    <row r="4559" spans="1:11" x14ac:dyDescent="0.25">
      <c r="A4559" t="s">
        <v>829</v>
      </c>
      <c r="B4559" t="s">
        <v>7269</v>
      </c>
      <c r="C4559" s="2">
        <v>0</v>
      </c>
      <c r="D4559" t="s">
        <v>8180</v>
      </c>
      <c r="E4559">
        <v>62</v>
      </c>
      <c r="F4559">
        <v>4</v>
      </c>
      <c r="G4559" t="s">
        <v>7192</v>
      </c>
      <c r="H4559" t="s">
        <v>7193</v>
      </c>
      <c r="I4559">
        <v>62</v>
      </c>
      <c r="J4559">
        <v>0</v>
      </c>
      <c r="K4559">
        <v>804</v>
      </c>
    </row>
    <row r="4560" spans="1:11" x14ac:dyDescent="0.25">
      <c r="A4560" t="s">
        <v>2020</v>
      </c>
      <c r="B4560" t="s">
        <v>7269</v>
      </c>
      <c r="C4560" s="2">
        <v>0</v>
      </c>
      <c r="D4560" t="s">
        <v>8189</v>
      </c>
      <c r="E4560">
        <v>78</v>
      </c>
      <c r="F4560">
        <v>5</v>
      </c>
      <c r="G4560" t="s">
        <v>7192</v>
      </c>
      <c r="H4560" t="s">
        <v>7193</v>
      </c>
      <c r="I4560">
        <v>78</v>
      </c>
      <c r="J4560">
        <v>0</v>
      </c>
      <c r="K4560">
        <v>1255</v>
      </c>
    </row>
    <row r="4561" spans="1:11" x14ac:dyDescent="0.25">
      <c r="A4561" t="s">
        <v>4519</v>
      </c>
      <c r="B4561" t="s">
        <v>7217</v>
      </c>
      <c r="C4561" s="2">
        <v>0</v>
      </c>
      <c r="D4561" t="s">
        <v>8083</v>
      </c>
      <c r="E4561">
        <v>40</v>
      </c>
      <c r="F4561">
        <v>4</v>
      </c>
      <c r="G4561" t="s">
        <v>7192</v>
      </c>
      <c r="H4561" t="s">
        <v>7193</v>
      </c>
      <c r="I4561">
        <v>40</v>
      </c>
      <c r="J4561">
        <v>0</v>
      </c>
      <c r="K4561">
        <v>756</v>
      </c>
    </row>
    <row r="4562" spans="1:11" x14ac:dyDescent="0.25">
      <c r="A4562" t="s">
        <v>1110</v>
      </c>
      <c r="B4562" t="s">
        <v>7218</v>
      </c>
      <c r="C4562" s="2">
        <v>0</v>
      </c>
      <c r="D4562" t="s">
        <v>8116</v>
      </c>
      <c r="E4562">
        <v>44</v>
      </c>
      <c r="F4562">
        <v>7</v>
      </c>
      <c r="G4562" t="s">
        <v>7192</v>
      </c>
      <c r="H4562" t="s">
        <v>7193</v>
      </c>
      <c r="I4562">
        <v>44</v>
      </c>
      <c r="J4562">
        <v>0</v>
      </c>
      <c r="K4562">
        <v>2387</v>
      </c>
    </row>
    <row r="4563" spans="1:11" x14ac:dyDescent="0.25">
      <c r="A4563" t="s">
        <v>3482</v>
      </c>
      <c r="B4563" t="s">
        <v>7218</v>
      </c>
      <c r="C4563" s="2">
        <v>0</v>
      </c>
      <c r="D4563" t="s">
        <v>7894</v>
      </c>
      <c r="E4563">
        <v>19</v>
      </c>
      <c r="F4563">
        <v>3</v>
      </c>
      <c r="G4563" t="s">
        <v>7192</v>
      </c>
      <c r="H4563" t="s">
        <v>7193</v>
      </c>
      <c r="I4563">
        <v>19</v>
      </c>
      <c r="J4563">
        <v>0</v>
      </c>
      <c r="K4563">
        <v>438</v>
      </c>
    </row>
    <row r="4564" spans="1:11" x14ac:dyDescent="0.25">
      <c r="A4564" t="s">
        <v>1025</v>
      </c>
      <c r="B4564" t="s">
        <v>7270</v>
      </c>
      <c r="C4564" s="2">
        <v>0</v>
      </c>
      <c r="D4564" t="s">
        <v>7979</v>
      </c>
      <c r="E4564">
        <v>52</v>
      </c>
      <c r="F4564">
        <v>1</v>
      </c>
      <c r="G4564" t="s">
        <v>7192</v>
      </c>
      <c r="H4564" t="s">
        <v>7193</v>
      </c>
      <c r="I4564">
        <v>52</v>
      </c>
      <c r="J4564">
        <v>0</v>
      </c>
      <c r="K4564">
        <v>116</v>
      </c>
    </row>
    <row r="4565" spans="1:11" x14ac:dyDescent="0.25">
      <c r="A4565" t="s">
        <v>355</v>
      </c>
      <c r="B4565" t="s">
        <v>7270</v>
      </c>
      <c r="C4565" s="2">
        <v>0</v>
      </c>
      <c r="D4565" t="s">
        <v>8610</v>
      </c>
      <c r="E4565">
        <v>262</v>
      </c>
      <c r="F4565">
        <v>5</v>
      </c>
      <c r="G4565" t="s">
        <v>7192</v>
      </c>
      <c r="H4565" t="s">
        <v>7193</v>
      </c>
      <c r="I4565">
        <v>262</v>
      </c>
      <c r="J4565">
        <v>0</v>
      </c>
      <c r="K4565">
        <v>2910</v>
      </c>
    </row>
    <row r="4566" spans="1:11" x14ac:dyDescent="0.25">
      <c r="A4566" t="s">
        <v>1429</v>
      </c>
      <c r="B4566" t="s">
        <v>7219</v>
      </c>
      <c r="C4566" s="2">
        <v>0</v>
      </c>
      <c r="D4566" t="s">
        <v>8677</v>
      </c>
      <c r="E4566">
        <v>235</v>
      </c>
      <c r="F4566">
        <v>8</v>
      </c>
      <c r="G4566" t="s">
        <v>7192</v>
      </c>
      <c r="H4566" t="s">
        <v>7193</v>
      </c>
      <c r="I4566">
        <v>235</v>
      </c>
      <c r="J4566">
        <v>0</v>
      </c>
      <c r="K4566">
        <v>7248</v>
      </c>
    </row>
    <row r="4567" spans="1:11" x14ac:dyDescent="0.25">
      <c r="A4567" t="s">
        <v>2993</v>
      </c>
      <c r="B4567" t="s">
        <v>7219</v>
      </c>
      <c r="C4567" s="2">
        <v>0</v>
      </c>
      <c r="D4567" t="s">
        <v>8678</v>
      </c>
      <c r="E4567">
        <v>265</v>
      </c>
      <c r="F4567">
        <v>9</v>
      </c>
      <c r="G4567" t="s">
        <v>7192</v>
      </c>
      <c r="H4567" t="s">
        <v>7193</v>
      </c>
      <c r="I4567">
        <v>265</v>
      </c>
      <c r="J4567">
        <v>0</v>
      </c>
      <c r="K4567">
        <v>9180</v>
      </c>
    </row>
    <row r="4568" spans="1:11" x14ac:dyDescent="0.25">
      <c r="A4568" t="s">
        <v>4587</v>
      </c>
      <c r="B4568" t="s">
        <v>7271</v>
      </c>
      <c r="C4568" s="2">
        <v>0</v>
      </c>
      <c r="D4568" t="s">
        <v>8200</v>
      </c>
      <c r="E4568">
        <v>96</v>
      </c>
      <c r="F4568">
        <v>6</v>
      </c>
      <c r="G4568" t="s">
        <v>7192</v>
      </c>
      <c r="H4568" t="s">
        <v>7193</v>
      </c>
      <c r="I4568">
        <v>96</v>
      </c>
      <c r="J4568">
        <v>0</v>
      </c>
      <c r="K4568">
        <v>4134</v>
      </c>
    </row>
    <row r="4569" spans="1:11" x14ac:dyDescent="0.25">
      <c r="A4569" t="s">
        <v>4481</v>
      </c>
      <c r="B4569" t="s">
        <v>7272</v>
      </c>
      <c r="C4569" s="2">
        <v>0</v>
      </c>
      <c r="D4569" t="s">
        <v>7907</v>
      </c>
      <c r="E4569">
        <v>30</v>
      </c>
      <c r="F4569">
        <v>3</v>
      </c>
      <c r="G4569" t="s">
        <v>7192</v>
      </c>
      <c r="H4569" t="s">
        <v>7193</v>
      </c>
      <c r="I4569">
        <v>30</v>
      </c>
      <c r="J4569">
        <v>0</v>
      </c>
      <c r="K4569">
        <v>228</v>
      </c>
    </row>
    <row r="4570" spans="1:11" x14ac:dyDescent="0.25">
      <c r="A4570" t="s">
        <v>2347</v>
      </c>
      <c r="B4570" t="s">
        <v>7272</v>
      </c>
      <c r="C4570" s="2">
        <v>0</v>
      </c>
      <c r="D4570" t="s">
        <v>7972</v>
      </c>
      <c r="E4570">
        <v>10</v>
      </c>
      <c r="F4570">
        <v>1</v>
      </c>
      <c r="G4570" t="s">
        <v>7192</v>
      </c>
      <c r="H4570" t="s">
        <v>7193</v>
      </c>
      <c r="I4570">
        <v>10</v>
      </c>
      <c r="J4570">
        <v>0</v>
      </c>
      <c r="K4570">
        <v>25</v>
      </c>
    </row>
    <row r="4571" spans="1:11" x14ac:dyDescent="0.25">
      <c r="A4571" t="s">
        <v>5486</v>
      </c>
      <c r="B4571" t="s">
        <v>7273</v>
      </c>
      <c r="C4571" s="2">
        <v>0</v>
      </c>
      <c r="D4571" t="s">
        <v>7933</v>
      </c>
      <c r="E4571">
        <v>29</v>
      </c>
      <c r="F4571">
        <v>3</v>
      </c>
      <c r="G4571" t="s">
        <v>7192</v>
      </c>
      <c r="H4571" t="s">
        <v>7193</v>
      </c>
      <c r="I4571">
        <v>29</v>
      </c>
      <c r="J4571">
        <v>0</v>
      </c>
      <c r="K4571">
        <v>201</v>
      </c>
    </row>
    <row r="4572" spans="1:11" x14ac:dyDescent="0.25">
      <c r="A4572" t="s">
        <v>5574</v>
      </c>
      <c r="B4572" t="s">
        <v>7221</v>
      </c>
      <c r="C4572" s="2">
        <v>0</v>
      </c>
      <c r="D4572" t="s">
        <v>7963</v>
      </c>
      <c r="E4572">
        <v>11</v>
      </c>
      <c r="F4572">
        <v>4</v>
      </c>
      <c r="G4572" t="s">
        <v>7192</v>
      </c>
      <c r="H4572" t="s">
        <v>7193</v>
      </c>
      <c r="I4572">
        <v>11</v>
      </c>
      <c r="J4572">
        <v>0</v>
      </c>
      <c r="K4572">
        <v>380</v>
      </c>
    </row>
    <row r="4573" spans="1:11" x14ac:dyDescent="0.25">
      <c r="A4573" t="s">
        <v>2137</v>
      </c>
      <c r="B4573" t="s">
        <v>7222</v>
      </c>
      <c r="C4573" s="2">
        <v>0</v>
      </c>
      <c r="D4573" t="s">
        <v>8021</v>
      </c>
      <c r="E4573">
        <v>42</v>
      </c>
      <c r="F4573">
        <v>4</v>
      </c>
      <c r="G4573" t="s">
        <v>7192</v>
      </c>
      <c r="H4573" t="s">
        <v>7193</v>
      </c>
      <c r="I4573">
        <v>42</v>
      </c>
      <c r="J4573">
        <v>0</v>
      </c>
      <c r="K4573">
        <v>928</v>
      </c>
    </row>
    <row r="4574" spans="1:11" x14ac:dyDescent="0.25">
      <c r="A4574" t="s">
        <v>2318</v>
      </c>
      <c r="B4574" t="s">
        <v>7223</v>
      </c>
      <c r="C4574" s="2">
        <v>0</v>
      </c>
      <c r="D4574" t="s">
        <v>8126</v>
      </c>
      <c r="E4574">
        <v>10</v>
      </c>
      <c r="F4574">
        <v>3</v>
      </c>
      <c r="G4574" t="s">
        <v>7192</v>
      </c>
      <c r="H4574" t="s">
        <v>7193</v>
      </c>
      <c r="I4574">
        <v>10</v>
      </c>
      <c r="J4574">
        <v>0</v>
      </c>
      <c r="K4574">
        <v>525</v>
      </c>
    </row>
    <row r="4575" spans="1:11" x14ac:dyDescent="0.25">
      <c r="A4575" t="s">
        <v>1881</v>
      </c>
      <c r="B4575" t="s">
        <v>7223</v>
      </c>
      <c r="C4575" s="2">
        <v>0</v>
      </c>
      <c r="D4575" t="s">
        <v>8222</v>
      </c>
      <c r="E4575">
        <v>17</v>
      </c>
      <c r="F4575">
        <v>5</v>
      </c>
      <c r="G4575" t="s">
        <v>7192</v>
      </c>
      <c r="H4575" t="s">
        <v>7193</v>
      </c>
      <c r="I4575">
        <v>17</v>
      </c>
      <c r="J4575">
        <v>0</v>
      </c>
      <c r="K4575">
        <v>1455</v>
      </c>
    </row>
    <row r="4576" spans="1:11" x14ac:dyDescent="0.25">
      <c r="A4576" t="s">
        <v>5122</v>
      </c>
      <c r="B4576" t="s">
        <v>7274</v>
      </c>
      <c r="C4576" s="2">
        <v>0</v>
      </c>
      <c r="D4576" t="s">
        <v>7880</v>
      </c>
      <c r="E4576">
        <v>46</v>
      </c>
      <c r="F4576">
        <v>3</v>
      </c>
      <c r="G4576" t="s">
        <v>7192</v>
      </c>
      <c r="H4576" t="s">
        <v>7193</v>
      </c>
      <c r="I4576">
        <v>46</v>
      </c>
      <c r="J4576">
        <v>0</v>
      </c>
      <c r="K4576">
        <v>495</v>
      </c>
    </row>
    <row r="4577" spans="1:11" x14ac:dyDescent="0.25">
      <c r="A4577" t="s">
        <v>4762</v>
      </c>
      <c r="B4577" t="s">
        <v>7275</v>
      </c>
      <c r="C4577" s="2">
        <v>0</v>
      </c>
      <c r="D4577" t="s">
        <v>7968</v>
      </c>
      <c r="E4577">
        <v>4</v>
      </c>
      <c r="F4577">
        <v>1</v>
      </c>
      <c r="G4577" t="s">
        <v>7192</v>
      </c>
      <c r="H4577" t="s">
        <v>7193</v>
      </c>
      <c r="I4577">
        <v>4</v>
      </c>
      <c r="J4577">
        <v>0</v>
      </c>
      <c r="K4577">
        <v>32</v>
      </c>
    </row>
    <row r="4578" spans="1:11" x14ac:dyDescent="0.25">
      <c r="A4578" t="s">
        <v>3442</v>
      </c>
      <c r="B4578" t="s">
        <v>7275</v>
      </c>
      <c r="C4578" s="2">
        <v>0</v>
      </c>
      <c r="D4578" t="s">
        <v>8132</v>
      </c>
      <c r="E4578">
        <v>26</v>
      </c>
      <c r="F4578">
        <v>7</v>
      </c>
      <c r="G4578" t="s">
        <v>7192</v>
      </c>
      <c r="H4578" t="s">
        <v>7193</v>
      </c>
      <c r="I4578">
        <v>26</v>
      </c>
      <c r="J4578">
        <v>0</v>
      </c>
      <c r="K4578">
        <v>1547</v>
      </c>
    </row>
    <row r="4579" spans="1:11" x14ac:dyDescent="0.25">
      <c r="A4579" t="s">
        <v>1604</v>
      </c>
      <c r="B4579" t="s">
        <v>7276</v>
      </c>
      <c r="C4579" s="2">
        <v>0</v>
      </c>
      <c r="D4579" t="s">
        <v>8148</v>
      </c>
      <c r="E4579">
        <v>18</v>
      </c>
      <c r="F4579">
        <v>3</v>
      </c>
      <c r="G4579" t="s">
        <v>7192</v>
      </c>
      <c r="H4579" t="s">
        <v>7193</v>
      </c>
      <c r="I4579">
        <v>18</v>
      </c>
      <c r="J4579">
        <v>0</v>
      </c>
      <c r="K4579">
        <v>258</v>
      </c>
    </row>
    <row r="4580" spans="1:11" x14ac:dyDescent="0.25">
      <c r="A4580" t="s">
        <v>2909</v>
      </c>
      <c r="B4580" t="s">
        <v>7277</v>
      </c>
      <c r="C4580" s="2">
        <v>0</v>
      </c>
      <c r="D4580" t="s">
        <v>8180</v>
      </c>
      <c r="E4580">
        <v>98</v>
      </c>
      <c r="F4580">
        <v>4</v>
      </c>
      <c r="G4580" t="s">
        <v>7192</v>
      </c>
      <c r="H4580" t="s">
        <v>7193</v>
      </c>
      <c r="I4580">
        <v>98</v>
      </c>
      <c r="J4580">
        <v>0</v>
      </c>
      <c r="K4580">
        <v>804</v>
      </c>
    </row>
    <row r="4581" spans="1:11" x14ac:dyDescent="0.25">
      <c r="A4581" t="s">
        <v>5521</v>
      </c>
      <c r="B4581" t="s">
        <v>7277</v>
      </c>
      <c r="C4581" s="2">
        <v>0</v>
      </c>
      <c r="D4581" t="s">
        <v>8180</v>
      </c>
      <c r="E4581">
        <v>98</v>
      </c>
      <c r="F4581">
        <v>4</v>
      </c>
      <c r="G4581" t="s">
        <v>7192</v>
      </c>
      <c r="H4581" t="s">
        <v>7193</v>
      </c>
      <c r="I4581">
        <v>98</v>
      </c>
      <c r="J4581">
        <v>0</v>
      </c>
      <c r="K4581">
        <v>804</v>
      </c>
    </row>
    <row r="4582" spans="1:11" x14ac:dyDescent="0.25">
      <c r="A4582" t="s">
        <v>2254</v>
      </c>
      <c r="B4582" t="s">
        <v>7225</v>
      </c>
      <c r="C4582" s="2">
        <v>0</v>
      </c>
      <c r="D4582" t="s">
        <v>8189</v>
      </c>
      <c r="E4582">
        <v>40</v>
      </c>
      <c r="F4582">
        <v>5</v>
      </c>
      <c r="G4582" t="s">
        <v>7192</v>
      </c>
      <c r="H4582" t="s">
        <v>7193</v>
      </c>
      <c r="I4582">
        <v>40</v>
      </c>
      <c r="J4582">
        <v>0</v>
      </c>
      <c r="K4582">
        <v>1255</v>
      </c>
    </row>
    <row r="4583" spans="1:11" x14ac:dyDescent="0.25">
      <c r="A4583" t="s">
        <v>3442</v>
      </c>
      <c r="B4583" t="s">
        <v>7225</v>
      </c>
      <c r="C4583" s="2">
        <v>0</v>
      </c>
      <c r="D4583" t="s">
        <v>8180</v>
      </c>
      <c r="E4583">
        <v>32</v>
      </c>
      <c r="F4583">
        <v>4</v>
      </c>
      <c r="G4583" t="s">
        <v>7192</v>
      </c>
      <c r="H4583" t="s">
        <v>7193</v>
      </c>
      <c r="I4583">
        <v>32</v>
      </c>
      <c r="J4583">
        <v>0</v>
      </c>
      <c r="K4583">
        <v>804</v>
      </c>
    </row>
    <row r="4584" spans="1:11" x14ac:dyDescent="0.25">
      <c r="A4584" t="s">
        <v>72</v>
      </c>
      <c r="B4584" t="s">
        <v>7278</v>
      </c>
      <c r="C4584" s="2">
        <v>0</v>
      </c>
      <c r="D4584" t="s">
        <v>8099</v>
      </c>
      <c r="E4584">
        <v>146</v>
      </c>
      <c r="F4584">
        <v>6</v>
      </c>
      <c r="G4584" t="s">
        <v>7192</v>
      </c>
      <c r="H4584" t="s">
        <v>7193</v>
      </c>
      <c r="I4584">
        <v>146</v>
      </c>
      <c r="J4584">
        <v>0</v>
      </c>
      <c r="K4584">
        <v>1758</v>
      </c>
    </row>
    <row r="4585" spans="1:11" x14ac:dyDescent="0.25">
      <c r="A4585" t="s">
        <v>1410</v>
      </c>
      <c r="B4585" t="s">
        <v>7278</v>
      </c>
      <c r="C4585" s="2">
        <v>0</v>
      </c>
      <c r="D4585" t="s">
        <v>7958</v>
      </c>
      <c r="E4585">
        <v>24</v>
      </c>
      <c r="F4585">
        <v>1</v>
      </c>
      <c r="G4585" t="s">
        <v>7192</v>
      </c>
      <c r="H4585" t="s">
        <v>7193</v>
      </c>
      <c r="I4585">
        <v>24</v>
      </c>
      <c r="J4585">
        <v>0</v>
      </c>
      <c r="K4585">
        <v>49</v>
      </c>
    </row>
    <row r="4586" spans="1:11" x14ac:dyDescent="0.25">
      <c r="A4586" t="s">
        <v>4121</v>
      </c>
      <c r="B4586" t="s">
        <v>7278</v>
      </c>
      <c r="C4586" s="2">
        <v>0</v>
      </c>
      <c r="D4586" t="s">
        <v>8091</v>
      </c>
      <c r="E4586">
        <v>220</v>
      </c>
      <c r="F4586">
        <v>9</v>
      </c>
      <c r="G4586" t="s">
        <v>7192</v>
      </c>
      <c r="H4586" t="s">
        <v>7193</v>
      </c>
      <c r="I4586">
        <v>220</v>
      </c>
      <c r="J4586">
        <v>0</v>
      </c>
      <c r="K4586">
        <v>3951</v>
      </c>
    </row>
    <row r="4587" spans="1:11" x14ac:dyDescent="0.25">
      <c r="A4587" t="s">
        <v>584</v>
      </c>
      <c r="B4587" t="s">
        <v>7278</v>
      </c>
      <c r="C4587" s="2">
        <v>0</v>
      </c>
      <c r="D4587" t="s">
        <v>8027</v>
      </c>
      <c r="E4587">
        <v>122</v>
      </c>
      <c r="F4587">
        <v>5</v>
      </c>
      <c r="G4587" t="s">
        <v>7192</v>
      </c>
      <c r="H4587" t="s">
        <v>7193</v>
      </c>
      <c r="I4587">
        <v>122</v>
      </c>
      <c r="J4587">
        <v>0</v>
      </c>
      <c r="K4587">
        <v>1220</v>
      </c>
    </row>
    <row r="4588" spans="1:11" x14ac:dyDescent="0.25">
      <c r="A4588" t="s">
        <v>2455</v>
      </c>
      <c r="B4588" t="s">
        <v>7279</v>
      </c>
      <c r="C4588" s="2">
        <v>0</v>
      </c>
      <c r="D4588" t="s">
        <v>8009</v>
      </c>
      <c r="E4588">
        <v>9</v>
      </c>
      <c r="F4588">
        <v>3</v>
      </c>
      <c r="G4588" t="s">
        <v>7192</v>
      </c>
      <c r="H4588" t="s">
        <v>7193</v>
      </c>
      <c r="I4588">
        <v>9</v>
      </c>
      <c r="J4588">
        <v>0</v>
      </c>
      <c r="K4588">
        <v>396</v>
      </c>
    </row>
    <row r="4589" spans="1:11" x14ac:dyDescent="0.25">
      <c r="A4589" t="s">
        <v>2796</v>
      </c>
      <c r="B4589" t="s">
        <v>7279</v>
      </c>
      <c r="C4589" s="2">
        <v>0</v>
      </c>
      <c r="D4589" t="s">
        <v>8267</v>
      </c>
      <c r="E4589">
        <v>24</v>
      </c>
      <c r="F4589">
        <v>8</v>
      </c>
      <c r="G4589" t="s">
        <v>7192</v>
      </c>
      <c r="H4589" t="s">
        <v>7193</v>
      </c>
      <c r="I4589">
        <v>24</v>
      </c>
      <c r="J4589">
        <v>0</v>
      </c>
      <c r="K4589">
        <v>2808</v>
      </c>
    </row>
    <row r="4590" spans="1:11" x14ac:dyDescent="0.25">
      <c r="A4590" t="s">
        <v>4469</v>
      </c>
      <c r="B4590" t="s">
        <v>7279</v>
      </c>
      <c r="C4590" s="2">
        <v>0</v>
      </c>
      <c r="D4590" t="s">
        <v>8479</v>
      </c>
      <c r="E4590">
        <v>15</v>
      </c>
      <c r="F4590">
        <v>5</v>
      </c>
      <c r="G4590" t="s">
        <v>7192</v>
      </c>
      <c r="H4590" t="s">
        <v>7193</v>
      </c>
      <c r="I4590">
        <v>15</v>
      </c>
      <c r="J4590">
        <v>0</v>
      </c>
      <c r="K4590">
        <v>1095</v>
      </c>
    </row>
    <row r="4591" spans="1:11" x14ac:dyDescent="0.25">
      <c r="A4591" t="s">
        <v>2772</v>
      </c>
      <c r="B4591" t="s">
        <v>7228</v>
      </c>
      <c r="C4591" s="2">
        <v>0</v>
      </c>
      <c r="D4591" t="s">
        <v>8019</v>
      </c>
      <c r="E4591">
        <v>19</v>
      </c>
      <c r="F4591">
        <v>3</v>
      </c>
      <c r="G4591" t="s">
        <v>7192</v>
      </c>
      <c r="H4591" t="s">
        <v>7193</v>
      </c>
      <c r="I4591">
        <v>19</v>
      </c>
      <c r="J4591">
        <v>0</v>
      </c>
      <c r="K4591">
        <v>381</v>
      </c>
    </row>
    <row r="4592" spans="1:11" x14ac:dyDescent="0.25">
      <c r="A4592" t="s">
        <v>5314</v>
      </c>
      <c r="B4592" t="s">
        <v>7280</v>
      </c>
      <c r="C4592" s="2">
        <v>0</v>
      </c>
      <c r="D4592" t="s">
        <v>8079</v>
      </c>
      <c r="E4592">
        <v>125</v>
      </c>
      <c r="F4592">
        <v>3</v>
      </c>
      <c r="G4592" t="s">
        <v>7192</v>
      </c>
      <c r="H4592" t="s">
        <v>7193</v>
      </c>
      <c r="I4592">
        <v>125</v>
      </c>
      <c r="J4592">
        <v>0</v>
      </c>
      <c r="K4592">
        <v>990</v>
      </c>
    </row>
    <row r="4593" spans="1:11" x14ac:dyDescent="0.25">
      <c r="A4593" t="s">
        <v>1244</v>
      </c>
      <c r="B4593" t="s">
        <v>7229</v>
      </c>
      <c r="C4593" s="2">
        <v>0</v>
      </c>
      <c r="D4593" t="s">
        <v>8667</v>
      </c>
      <c r="E4593">
        <v>85</v>
      </c>
      <c r="F4593">
        <v>7</v>
      </c>
      <c r="G4593" t="s">
        <v>7192</v>
      </c>
      <c r="H4593" t="s">
        <v>7193</v>
      </c>
      <c r="I4593">
        <v>85</v>
      </c>
      <c r="J4593">
        <v>0</v>
      </c>
      <c r="K4593">
        <v>5390</v>
      </c>
    </row>
    <row r="4594" spans="1:11" x14ac:dyDescent="0.25">
      <c r="A4594" t="s">
        <v>401</v>
      </c>
      <c r="B4594" t="s">
        <v>7229</v>
      </c>
      <c r="C4594" s="2">
        <v>0</v>
      </c>
      <c r="D4594" t="s">
        <v>8670</v>
      </c>
      <c r="E4594">
        <v>97</v>
      </c>
      <c r="F4594">
        <v>8</v>
      </c>
      <c r="G4594" t="s">
        <v>7192</v>
      </c>
      <c r="H4594" t="s">
        <v>7193</v>
      </c>
      <c r="I4594">
        <v>97</v>
      </c>
      <c r="J4594">
        <v>0</v>
      </c>
      <c r="K4594">
        <v>7040</v>
      </c>
    </row>
    <row r="4595" spans="1:11" x14ac:dyDescent="0.25">
      <c r="A4595" t="s">
        <v>3508</v>
      </c>
      <c r="B4595" t="s">
        <v>7229</v>
      </c>
      <c r="C4595" s="2">
        <v>0</v>
      </c>
      <c r="D4595" t="s">
        <v>8672</v>
      </c>
      <c r="E4595">
        <v>60</v>
      </c>
      <c r="F4595">
        <v>5</v>
      </c>
      <c r="G4595" t="s">
        <v>7192</v>
      </c>
      <c r="H4595" t="s">
        <v>7193</v>
      </c>
      <c r="I4595">
        <v>60</v>
      </c>
      <c r="J4595">
        <v>0</v>
      </c>
      <c r="K4595">
        <v>2750</v>
      </c>
    </row>
    <row r="4596" spans="1:11" x14ac:dyDescent="0.25">
      <c r="A4596" t="s">
        <v>5592</v>
      </c>
      <c r="B4596" t="s">
        <v>7230</v>
      </c>
      <c r="C4596" s="2">
        <v>0</v>
      </c>
      <c r="D4596" t="s">
        <v>8255</v>
      </c>
      <c r="E4596">
        <v>107</v>
      </c>
      <c r="F4596">
        <v>4</v>
      </c>
      <c r="G4596" t="s">
        <v>7192</v>
      </c>
      <c r="H4596" t="s">
        <v>7193</v>
      </c>
      <c r="I4596">
        <v>107</v>
      </c>
      <c r="J4596">
        <v>0</v>
      </c>
      <c r="K4596">
        <v>1712</v>
      </c>
    </row>
    <row r="4597" spans="1:11" x14ac:dyDescent="0.25">
      <c r="A4597" t="s">
        <v>104</v>
      </c>
      <c r="B4597" t="s">
        <v>7281</v>
      </c>
      <c r="C4597" s="2">
        <v>0</v>
      </c>
      <c r="D4597" t="s">
        <v>8569</v>
      </c>
      <c r="E4597">
        <v>241</v>
      </c>
      <c r="F4597">
        <v>6</v>
      </c>
      <c r="G4597" t="s">
        <v>7192</v>
      </c>
      <c r="H4597" t="s">
        <v>7193</v>
      </c>
      <c r="I4597">
        <v>241</v>
      </c>
      <c r="J4597">
        <v>0</v>
      </c>
      <c r="K4597">
        <v>3906</v>
      </c>
    </row>
    <row r="4598" spans="1:11" x14ac:dyDescent="0.25">
      <c r="A4598" t="s">
        <v>2137</v>
      </c>
      <c r="B4598" t="s">
        <v>7281</v>
      </c>
      <c r="C4598" s="2">
        <v>0</v>
      </c>
      <c r="D4598" t="s">
        <v>8280</v>
      </c>
      <c r="E4598">
        <v>161</v>
      </c>
      <c r="F4598">
        <v>4</v>
      </c>
      <c r="G4598" t="s">
        <v>7192</v>
      </c>
      <c r="H4598" t="s">
        <v>7193</v>
      </c>
      <c r="I4598">
        <v>161</v>
      </c>
      <c r="J4598">
        <v>0</v>
      </c>
      <c r="K4598">
        <v>1736</v>
      </c>
    </row>
    <row r="4599" spans="1:11" x14ac:dyDescent="0.25">
      <c r="A4599" t="s">
        <v>3355</v>
      </c>
      <c r="B4599" t="s">
        <v>7281</v>
      </c>
      <c r="C4599" s="2">
        <v>0</v>
      </c>
      <c r="D4599" t="s">
        <v>8280</v>
      </c>
      <c r="E4599">
        <v>161</v>
      </c>
      <c r="F4599">
        <v>4</v>
      </c>
      <c r="G4599" t="s">
        <v>7192</v>
      </c>
      <c r="H4599" t="s">
        <v>7193</v>
      </c>
      <c r="I4599">
        <v>161</v>
      </c>
      <c r="J4599">
        <v>0</v>
      </c>
      <c r="K4599">
        <v>1736</v>
      </c>
    </row>
    <row r="4600" spans="1:11" x14ac:dyDescent="0.25">
      <c r="A4600" t="s">
        <v>5424</v>
      </c>
      <c r="B4600" t="s">
        <v>7281</v>
      </c>
      <c r="C4600" s="2">
        <v>0</v>
      </c>
      <c r="D4600" t="s">
        <v>7956</v>
      </c>
      <c r="E4600">
        <v>40</v>
      </c>
      <c r="F4600">
        <v>1</v>
      </c>
      <c r="G4600" t="s">
        <v>7192</v>
      </c>
      <c r="H4600" t="s">
        <v>7193</v>
      </c>
      <c r="I4600">
        <v>40</v>
      </c>
      <c r="J4600">
        <v>0</v>
      </c>
      <c r="K4600">
        <v>109</v>
      </c>
    </row>
    <row r="4601" spans="1:11" x14ac:dyDescent="0.25">
      <c r="A4601" t="s">
        <v>4653</v>
      </c>
      <c r="B4601" t="s">
        <v>7282</v>
      </c>
      <c r="C4601" s="2">
        <v>0</v>
      </c>
      <c r="D4601" t="s">
        <v>7881</v>
      </c>
      <c r="E4601">
        <v>25</v>
      </c>
      <c r="F4601">
        <v>3</v>
      </c>
      <c r="G4601" t="s">
        <v>7192</v>
      </c>
      <c r="H4601" t="s">
        <v>7193</v>
      </c>
      <c r="I4601">
        <v>25</v>
      </c>
      <c r="J4601">
        <v>0</v>
      </c>
      <c r="K4601">
        <v>171</v>
      </c>
    </row>
    <row r="4602" spans="1:11" x14ac:dyDescent="0.25">
      <c r="A4602" t="s">
        <v>3250</v>
      </c>
      <c r="B4602" t="s">
        <v>7282</v>
      </c>
      <c r="C4602" s="2">
        <v>0</v>
      </c>
      <c r="D4602" t="s">
        <v>7934</v>
      </c>
      <c r="E4602">
        <v>34</v>
      </c>
      <c r="F4602">
        <v>4</v>
      </c>
      <c r="G4602" t="s">
        <v>7192</v>
      </c>
      <c r="H4602" t="s">
        <v>7193</v>
      </c>
      <c r="I4602">
        <v>34</v>
      </c>
      <c r="J4602">
        <v>0</v>
      </c>
      <c r="K4602">
        <v>300</v>
      </c>
    </row>
    <row r="4603" spans="1:11" x14ac:dyDescent="0.25">
      <c r="A4603" t="s">
        <v>1819</v>
      </c>
      <c r="B4603" t="s">
        <v>7282</v>
      </c>
      <c r="C4603" s="2">
        <v>0</v>
      </c>
      <c r="D4603" t="s">
        <v>8040</v>
      </c>
      <c r="E4603">
        <v>8</v>
      </c>
      <c r="F4603">
        <v>1</v>
      </c>
      <c r="G4603" t="s">
        <v>7192</v>
      </c>
      <c r="H4603" t="s">
        <v>7193</v>
      </c>
      <c r="I4603">
        <v>8</v>
      </c>
      <c r="J4603">
        <v>0</v>
      </c>
      <c r="K4603">
        <v>19</v>
      </c>
    </row>
    <row r="4604" spans="1:11" x14ac:dyDescent="0.25">
      <c r="A4604" t="s">
        <v>2901</v>
      </c>
      <c r="B4604" t="s">
        <v>7283</v>
      </c>
      <c r="C4604" s="2">
        <v>0</v>
      </c>
      <c r="D4604" t="s">
        <v>7999</v>
      </c>
      <c r="E4604">
        <v>25</v>
      </c>
      <c r="F4604">
        <v>4</v>
      </c>
      <c r="G4604" t="s">
        <v>7192</v>
      </c>
      <c r="H4604" t="s">
        <v>7193</v>
      </c>
      <c r="I4604">
        <v>25</v>
      </c>
      <c r="J4604">
        <v>0</v>
      </c>
      <c r="K4604">
        <v>252</v>
      </c>
    </row>
    <row r="4605" spans="1:11" x14ac:dyDescent="0.25">
      <c r="A4605" t="s">
        <v>971</v>
      </c>
      <c r="B4605" t="s">
        <v>7283</v>
      </c>
      <c r="C4605" s="2">
        <v>0</v>
      </c>
      <c r="D4605" t="s">
        <v>7963</v>
      </c>
      <c r="E4605">
        <v>38</v>
      </c>
      <c r="F4605">
        <v>6</v>
      </c>
      <c r="G4605" t="s">
        <v>7192</v>
      </c>
      <c r="H4605" t="s">
        <v>7193</v>
      </c>
      <c r="I4605">
        <v>38</v>
      </c>
      <c r="J4605">
        <v>0</v>
      </c>
      <c r="K4605">
        <v>570</v>
      </c>
    </row>
    <row r="4606" spans="1:11" x14ac:dyDescent="0.25">
      <c r="A4606" t="s">
        <v>4149</v>
      </c>
      <c r="B4606" t="s">
        <v>7283</v>
      </c>
      <c r="C4606" s="2">
        <v>0</v>
      </c>
      <c r="D4606" t="s">
        <v>7924</v>
      </c>
      <c r="E4606">
        <v>19</v>
      </c>
      <c r="F4606">
        <v>3</v>
      </c>
      <c r="G4606" t="s">
        <v>7192</v>
      </c>
      <c r="H4606" t="s">
        <v>7193</v>
      </c>
      <c r="I4606">
        <v>19</v>
      </c>
      <c r="J4606">
        <v>0</v>
      </c>
      <c r="K4606">
        <v>144</v>
      </c>
    </row>
    <row r="4607" spans="1:11" x14ac:dyDescent="0.25">
      <c r="A4607" t="s">
        <v>148</v>
      </c>
      <c r="B4607" t="s">
        <v>7284</v>
      </c>
      <c r="C4607" s="2">
        <v>0</v>
      </c>
      <c r="D4607" t="s">
        <v>7915</v>
      </c>
      <c r="E4607">
        <v>67</v>
      </c>
      <c r="F4607">
        <v>8</v>
      </c>
      <c r="G4607" t="s">
        <v>7192</v>
      </c>
      <c r="H4607" t="s">
        <v>7193</v>
      </c>
      <c r="I4607">
        <v>67</v>
      </c>
      <c r="J4607">
        <v>0</v>
      </c>
      <c r="K4607">
        <v>1120</v>
      </c>
    </row>
    <row r="4608" spans="1:11" x14ac:dyDescent="0.25">
      <c r="A4608" t="s">
        <v>920</v>
      </c>
      <c r="B4608" t="s">
        <v>7284</v>
      </c>
      <c r="C4608" s="2">
        <v>0</v>
      </c>
      <c r="D4608" t="s">
        <v>7921</v>
      </c>
      <c r="E4608">
        <v>25</v>
      </c>
      <c r="F4608">
        <v>3</v>
      </c>
      <c r="G4608" t="s">
        <v>7192</v>
      </c>
      <c r="H4608" t="s">
        <v>7193</v>
      </c>
      <c r="I4608">
        <v>25</v>
      </c>
      <c r="J4608">
        <v>0</v>
      </c>
      <c r="K4608">
        <v>156</v>
      </c>
    </row>
    <row r="4609" spans="1:11" x14ac:dyDescent="0.25">
      <c r="A4609" t="s">
        <v>4164</v>
      </c>
      <c r="B4609" t="s">
        <v>7284</v>
      </c>
      <c r="C4609" s="2">
        <v>0</v>
      </c>
      <c r="D4609" t="s">
        <v>8045</v>
      </c>
      <c r="E4609">
        <v>8</v>
      </c>
      <c r="F4609">
        <v>1</v>
      </c>
      <c r="G4609" t="s">
        <v>7192</v>
      </c>
      <c r="H4609" t="s">
        <v>7193</v>
      </c>
      <c r="I4609">
        <v>8</v>
      </c>
      <c r="J4609">
        <v>0</v>
      </c>
      <c r="K4609">
        <v>17</v>
      </c>
    </row>
    <row r="4610" spans="1:11" x14ac:dyDescent="0.25">
      <c r="A4610" t="s">
        <v>1220</v>
      </c>
      <c r="B4610" t="s">
        <v>7284</v>
      </c>
      <c r="C4610" s="2">
        <v>0</v>
      </c>
      <c r="D4610" t="s">
        <v>8018</v>
      </c>
      <c r="E4610">
        <v>59</v>
      </c>
      <c r="F4610">
        <v>7</v>
      </c>
      <c r="G4610" t="s">
        <v>7192</v>
      </c>
      <c r="H4610" t="s">
        <v>7193</v>
      </c>
      <c r="I4610">
        <v>59</v>
      </c>
      <c r="J4610">
        <v>0</v>
      </c>
      <c r="K4610">
        <v>854</v>
      </c>
    </row>
    <row r="4611" spans="1:11" x14ac:dyDescent="0.25">
      <c r="A4611" t="s">
        <v>1363</v>
      </c>
      <c r="B4611" t="s">
        <v>7233</v>
      </c>
      <c r="C4611" s="2">
        <v>0</v>
      </c>
      <c r="D4611" t="s">
        <v>7898</v>
      </c>
      <c r="E4611">
        <v>56</v>
      </c>
      <c r="F4611">
        <v>3</v>
      </c>
      <c r="G4611" t="s">
        <v>7192</v>
      </c>
      <c r="H4611" t="s">
        <v>7193</v>
      </c>
      <c r="I4611">
        <v>56</v>
      </c>
      <c r="J4611">
        <v>0</v>
      </c>
      <c r="K4611">
        <v>465</v>
      </c>
    </row>
    <row r="4612" spans="1:11" x14ac:dyDescent="0.25">
      <c r="A4612" t="s">
        <v>742</v>
      </c>
      <c r="B4612" t="s">
        <v>7233</v>
      </c>
      <c r="C4612" s="2">
        <v>0</v>
      </c>
      <c r="D4612" t="s">
        <v>8632</v>
      </c>
      <c r="E4612">
        <v>130</v>
      </c>
      <c r="F4612">
        <v>7</v>
      </c>
      <c r="G4612" t="s">
        <v>7192</v>
      </c>
      <c r="H4612" t="s">
        <v>7193</v>
      </c>
      <c r="I4612">
        <v>130</v>
      </c>
      <c r="J4612">
        <v>0</v>
      </c>
      <c r="K4612">
        <v>2541</v>
      </c>
    </row>
    <row r="4613" spans="1:11" x14ac:dyDescent="0.25">
      <c r="A4613" t="s">
        <v>3247</v>
      </c>
      <c r="B4613" t="s">
        <v>7233</v>
      </c>
      <c r="C4613" s="2">
        <v>0</v>
      </c>
      <c r="D4613" t="s">
        <v>8013</v>
      </c>
      <c r="E4613">
        <v>93</v>
      </c>
      <c r="F4613">
        <v>5</v>
      </c>
      <c r="G4613" t="s">
        <v>7192</v>
      </c>
      <c r="H4613" t="s">
        <v>7193</v>
      </c>
      <c r="I4613">
        <v>93</v>
      </c>
      <c r="J4613">
        <v>0</v>
      </c>
      <c r="K4613">
        <v>1295</v>
      </c>
    </row>
    <row r="4614" spans="1:11" x14ac:dyDescent="0.25">
      <c r="A4614" t="s">
        <v>4867</v>
      </c>
      <c r="B4614" t="s">
        <v>7233</v>
      </c>
      <c r="C4614" s="2">
        <v>0</v>
      </c>
      <c r="D4614" t="s">
        <v>7921</v>
      </c>
      <c r="E4614">
        <v>19</v>
      </c>
      <c r="F4614">
        <v>1</v>
      </c>
      <c r="G4614" t="s">
        <v>7192</v>
      </c>
      <c r="H4614" t="s">
        <v>7193</v>
      </c>
      <c r="I4614">
        <v>19</v>
      </c>
      <c r="J4614">
        <v>0</v>
      </c>
      <c r="K4614">
        <v>52</v>
      </c>
    </row>
    <row r="4615" spans="1:11" x14ac:dyDescent="0.25">
      <c r="A4615" t="s">
        <v>3480</v>
      </c>
      <c r="B4615" t="s">
        <v>7233</v>
      </c>
      <c r="C4615" s="2">
        <v>0</v>
      </c>
      <c r="D4615" t="s">
        <v>7898</v>
      </c>
      <c r="E4615">
        <v>56</v>
      </c>
      <c r="F4615">
        <v>3</v>
      </c>
      <c r="G4615" t="s">
        <v>7192</v>
      </c>
      <c r="H4615" t="s">
        <v>7193</v>
      </c>
      <c r="I4615">
        <v>56</v>
      </c>
      <c r="J4615">
        <v>0</v>
      </c>
      <c r="K4615">
        <v>465</v>
      </c>
    </row>
    <row r="4616" spans="1:11" x14ac:dyDescent="0.25">
      <c r="A4616" t="s">
        <v>2491</v>
      </c>
      <c r="B4616" t="s">
        <v>7285</v>
      </c>
      <c r="C4616" s="2">
        <v>0</v>
      </c>
      <c r="D4616" t="s">
        <v>8099</v>
      </c>
      <c r="E4616">
        <v>15</v>
      </c>
      <c r="F4616">
        <v>6</v>
      </c>
      <c r="G4616" t="s">
        <v>7192</v>
      </c>
      <c r="H4616" t="s">
        <v>7193</v>
      </c>
      <c r="I4616">
        <v>15</v>
      </c>
      <c r="J4616">
        <v>0</v>
      </c>
      <c r="K4616">
        <v>1758</v>
      </c>
    </row>
    <row r="4617" spans="1:11" x14ac:dyDescent="0.25">
      <c r="A4617" t="s">
        <v>5046</v>
      </c>
      <c r="B4617" t="s">
        <v>7285</v>
      </c>
      <c r="C4617" s="2">
        <v>0</v>
      </c>
      <c r="D4617" t="s">
        <v>7894</v>
      </c>
      <c r="E4617">
        <v>7</v>
      </c>
      <c r="F4617">
        <v>3</v>
      </c>
      <c r="G4617" t="s">
        <v>7192</v>
      </c>
      <c r="H4617" t="s">
        <v>7193</v>
      </c>
      <c r="I4617">
        <v>7</v>
      </c>
      <c r="J4617">
        <v>0</v>
      </c>
      <c r="K4617">
        <v>438</v>
      </c>
    </row>
    <row r="4618" spans="1:11" x14ac:dyDescent="0.25">
      <c r="A4618" t="s">
        <v>261</v>
      </c>
      <c r="B4618" t="s">
        <v>7285</v>
      </c>
      <c r="C4618" s="2">
        <v>0</v>
      </c>
      <c r="D4618" t="s">
        <v>7894</v>
      </c>
      <c r="E4618">
        <v>7</v>
      </c>
      <c r="F4618">
        <v>3</v>
      </c>
      <c r="G4618" t="s">
        <v>7192</v>
      </c>
      <c r="H4618" t="s">
        <v>7193</v>
      </c>
      <c r="I4618">
        <v>7</v>
      </c>
      <c r="J4618">
        <v>0</v>
      </c>
      <c r="K4618">
        <v>438</v>
      </c>
    </row>
    <row r="4619" spans="1:11" x14ac:dyDescent="0.25">
      <c r="A4619" t="s">
        <v>954</v>
      </c>
      <c r="B4619" t="s">
        <v>7234</v>
      </c>
      <c r="C4619" s="2">
        <v>0</v>
      </c>
      <c r="D4619" t="s">
        <v>8185</v>
      </c>
      <c r="E4619">
        <v>47</v>
      </c>
      <c r="F4619">
        <v>3</v>
      </c>
      <c r="G4619" t="s">
        <v>7192</v>
      </c>
      <c r="H4619" t="s">
        <v>7193</v>
      </c>
      <c r="I4619">
        <v>47</v>
      </c>
      <c r="J4619">
        <v>0</v>
      </c>
      <c r="K4619">
        <v>453</v>
      </c>
    </row>
    <row r="4620" spans="1:11" x14ac:dyDescent="0.25">
      <c r="A4620" t="s">
        <v>4865</v>
      </c>
      <c r="B4620" t="s">
        <v>7235</v>
      </c>
      <c r="C4620" s="2">
        <v>0</v>
      </c>
      <c r="D4620" t="s">
        <v>7963</v>
      </c>
      <c r="E4620">
        <v>30</v>
      </c>
      <c r="F4620">
        <v>4</v>
      </c>
      <c r="G4620" t="s">
        <v>7192</v>
      </c>
      <c r="H4620" t="s">
        <v>7193</v>
      </c>
      <c r="I4620">
        <v>30</v>
      </c>
      <c r="J4620">
        <v>0</v>
      </c>
      <c r="K4620">
        <v>380</v>
      </c>
    </row>
    <row r="4621" spans="1:11" x14ac:dyDescent="0.25">
      <c r="A4621" t="s">
        <v>1843</v>
      </c>
      <c r="B4621" t="s">
        <v>7235</v>
      </c>
      <c r="C4621" s="2">
        <v>0</v>
      </c>
      <c r="D4621" t="s">
        <v>7933</v>
      </c>
      <c r="E4621">
        <v>0</v>
      </c>
      <c r="F4621">
        <v>3</v>
      </c>
      <c r="G4621" t="s">
        <v>7192</v>
      </c>
      <c r="H4621" t="s">
        <v>7193</v>
      </c>
      <c r="I4621">
        <v>0</v>
      </c>
      <c r="J4621">
        <v>0</v>
      </c>
      <c r="K4621">
        <v>201</v>
      </c>
    </row>
    <row r="4622" spans="1:11" x14ac:dyDescent="0.25">
      <c r="A4622" t="s">
        <v>5578</v>
      </c>
      <c r="B4622" t="s">
        <v>7235</v>
      </c>
      <c r="C4622" s="2">
        <v>0</v>
      </c>
      <c r="D4622" t="s">
        <v>7926</v>
      </c>
      <c r="E4622">
        <v>23</v>
      </c>
      <c r="F4622">
        <v>3</v>
      </c>
      <c r="G4622" t="s">
        <v>7192</v>
      </c>
      <c r="H4622" t="s">
        <v>7193</v>
      </c>
      <c r="I4622">
        <v>23</v>
      </c>
      <c r="J4622">
        <v>0</v>
      </c>
      <c r="K4622">
        <v>213</v>
      </c>
    </row>
    <row r="4623" spans="1:11" x14ac:dyDescent="0.25">
      <c r="A4623" t="s">
        <v>738</v>
      </c>
      <c r="B4623" t="s">
        <v>7286</v>
      </c>
      <c r="C4623" s="2">
        <v>0</v>
      </c>
      <c r="D4623" t="s">
        <v>7901</v>
      </c>
      <c r="E4623">
        <v>13</v>
      </c>
      <c r="F4623">
        <v>1</v>
      </c>
      <c r="G4623" t="s">
        <v>7192</v>
      </c>
      <c r="H4623" t="s">
        <v>7193</v>
      </c>
      <c r="I4623">
        <v>13</v>
      </c>
      <c r="J4623">
        <v>0</v>
      </c>
      <c r="K4623">
        <v>50</v>
      </c>
    </row>
    <row r="4624" spans="1:11" x14ac:dyDescent="0.25">
      <c r="A4624" t="s">
        <v>3044</v>
      </c>
      <c r="B4624" t="s">
        <v>7286</v>
      </c>
      <c r="C4624" s="2">
        <v>0</v>
      </c>
      <c r="D4624" t="s">
        <v>8467</v>
      </c>
      <c r="E4624">
        <v>75</v>
      </c>
      <c r="F4624">
        <v>6</v>
      </c>
      <c r="G4624" t="s">
        <v>7192</v>
      </c>
      <c r="H4624" t="s">
        <v>7193</v>
      </c>
      <c r="I4624">
        <v>75</v>
      </c>
      <c r="J4624">
        <v>0</v>
      </c>
      <c r="K4624">
        <v>1812</v>
      </c>
    </row>
    <row r="4625" spans="1:11" x14ac:dyDescent="0.25">
      <c r="A4625" t="s">
        <v>4158</v>
      </c>
      <c r="B4625" t="s">
        <v>7236</v>
      </c>
      <c r="C4625" s="2">
        <v>0</v>
      </c>
      <c r="D4625" t="s">
        <v>8180</v>
      </c>
      <c r="E4625">
        <v>76</v>
      </c>
      <c r="F4625">
        <v>4</v>
      </c>
      <c r="G4625" t="s">
        <v>7192</v>
      </c>
      <c r="H4625" t="s">
        <v>7193</v>
      </c>
      <c r="I4625">
        <v>76</v>
      </c>
      <c r="J4625">
        <v>0</v>
      </c>
      <c r="K4625">
        <v>804</v>
      </c>
    </row>
    <row r="4626" spans="1:11" x14ac:dyDescent="0.25">
      <c r="A4626" t="s">
        <v>1935</v>
      </c>
      <c r="B4626" t="s">
        <v>7237</v>
      </c>
      <c r="C4626" s="2">
        <v>0</v>
      </c>
      <c r="D4626" t="s">
        <v>7895</v>
      </c>
      <c r="E4626">
        <v>66</v>
      </c>
      <c r="F4626">
        <v>3</v>
      </c>
      <c r="G4626" t="s">
        <v>7192</v>
      </c>
      <c r="H4626" t="s">
        <v>7193</v>
      </c>
      <c r="I4626">
        <v>66</v>
      </c>
      <c r="J4626">
        <v>0</v>
      </c>
      <c r="K4626">
        <v>441</v>
      </c>
    </row>
    <row r="4627" spans="1:11" x14ac:dyDescent="0.25">
      <c r="A4627" t="s">
        <v>3339</v>
      </c>
      <c r="B4627" t="s">
        <v>7237</v>
      </c>
      <c r="C4627" s="2">
        <v>0</v>
      </c>
      <c r="D4627" t="s">
        <v>8027</v>
      </c>
      <c r="E4627">
        <v>110</v>
      </c>
      <c r="F4627">
        <v>5</v>
      </c>
      <c r="G4627" t="s">
        <v>7192</v>
      </c>
      <c r="H4627" t="s">
        <v>7193</v>
      </c>
      <c r="I4627">
        <v>110</v>
      </c>
      <c r="J4627">
        <v>0</v>
      </c>
      <c r="K4627">
        <v>1220</v>
      </c>
    </row>
    <row r="4628" spans="1:11" x14ac:dyDescent="0.25">
      <c r="A4628" t="s">
        <v>1620</v>
      </c>
      <c r="B4628" t="s">
        <v>7237</v>
      </c>
      <c r="C4628" s="2">
        <v>0</v>
      </c>
      <c r="D4628" t="s">
        <v>8152</v>
      </c>
      <c r="E4628">
        <v>154</v>
      </c>
      <c r="F4628">
        <v>7</v>
      </c>
      <c r="G4628" t="s">
        <v>7192</v>
      </c>
      <c r="H4628" t="s">
        <v>7193</v>
      </c>
      <c r="I4628">
        <v>154</v>
      </c>
      <c r="J4628">
        <v>0</v>
      </c>
      <c r="K4628">
        <v>2394</v>
      </c>
    </row>
    <row r="4629" spans="1:11" x14ac:dyDescent="0.25">
      <c r="A4629" t="s">
        <v>3032</v>
      </c>
      <c r="B4629" t="s">
        <v>7237</v>
      </c>
      <c r="C4629" s="2">
        <v>0</v>
      </c>
      <c r="D4629" t="s">
        <v>8152</v>
      </c>
      <c r="E4629">
        <v>154</v>
      </c>
      <c r="F4629">
        <v>7</v>
      </c>
      <c r="G4629" t="s">
        <v>7192</v>
      </c>
      <c r="H4629" t="s">
        <v>7193</v>
      </c>
      <c r="I4629">
        <v>154</v>
      </c>
      <c r="J4629">
        <v>0</v>
      </c>
      <c r="K4629">
        <v>2394</v>
      </c>
    </row>
    <row r="4630" spans="1:11" x14ac:dyDescent="0.25">
      <c r="A4630" t="s">
        <v>4698</v>
      </c>
      <c r="B4630" t="s">
        <v>7287</v>
      </c>
      <c r="C4630" s="2">
        <v>0</v>
      </c>
      <c r="D4630" t="s">
        <v>8009</v>
      </c>
      <c r="E4630">
        <v>43</v>
      </c>
      <c r="F4630">
        <v>3</v>
      </c>
      <c r="G4630" t="s">
        <v>7192</v>
      </c>
      <c r="H4630" t="s">
        <v>7193</v>
      </c>
      <c r="I4630">
        <v>43</v>
      </c>
      <c r="J4630">
        <v>0</v>
      </c>
      <c r="K4630">
        <v>396</v>
      </c>
    </row>
    <row r="4631" spans="1:11" x14ac:dyDescent="0.25">
      <c r="A4631" t="s">
        <v>3289</v>
      </c>
      <c r="B4631" t="s">
        <v>7238</v>
      </c>
      <c r="C4631" s="2">
        <v>0</v>
      </c>
      <c r="D4631" t="s">
        <v>8512</v>
      </c>
      <c r="E4631">
        <v>119</v>
      </c>
      <c r="F4631">
        <v>6</v>
      </c>
      <c r="G4631" t="s">
        <v>7192</v>
      </c>
      <c r="H4631" t="s">
        <v>7193</v>
      </c>
      <c r="I4631">
        <v>119</v>
      </c>
      <c r="J4631">
        <v>0</v>
      </c>
      <c r="K4631">
        <v>1584</v>
      </c>
    </row>
    <row r="4632" spans="1:11" x14ac:dyDescent="0.25">
      <c r="A4632" t="s">
        <v>4921</v>
      </c>
      <c r="B4632" t="s">
        <v>7288</v>
      </c>
      <c r="C4632" s="2">
        <v>0</v>
      </c>
      <c r="D4632" t="s">
        <v>8030</v>
      </c>
      <c r="E4632">
        <v>16</v>
      </c>
      <c r="F4632">
        <v>3</v>
      </c>
      <c r="G4632" t="s">
        <v>7192</v>
      </c>
      <c r="H4632" t="s">
        <v>7193</v>
      </c>
      <c r="I4632">
        <v>16</v>
      </c>
      <c r="J4632">
        <v>0</v>
      </c>
      <c r="K4632">
        <v>369</v>
      </c>
    </row>
    <row r="4633" spans="1:11" x14ac:dyDescent="0.25">
      <c r="A4633" t="s">
        <v>1493</v>
      </c>
      <c r="B4633" t="s">
        <v>7288</v>
      </c>
      <c r="C4633" s="2">
        <v>0</v>
      </c>
      <c r="D4633" t="s">
        <v>7986</v>
      </c>
      <c r="E4633">
        <v>27</v>
      </c>
      <c r="F4633">
        <v>5</v>
      </c>
      <c r="G4633" t="s">
        <v>7192</v>
      </c>
      <c r="H4633" t="s">
        <v>7193</v>
      </c>
      <c r="I4633">
        <v>27</v>
      </c>
      <c r="J4633">
        <v>0</v>
      </c>
      <c r="K4633">
        <v>1025</v>
      </c>
    </row>
    <row r="4634" spans="1:11" x14ac:dyDescent="0.25">
      <c r="A4634" t="s">
        <v>4890</v>
      </c>
      <c r="B4634" t="s">
        <v>7239</v>
      </c>
      <c r="C4634" s="2">
        <v>0</v>
      </c>
      <c r="D4634" t="s">
        <v>7918</v>
      </c>
      <c r="E4634">
        <v>27</v>
      </c>
      <c r="F4634">
        <v>4</v>
      </c>
      <c r="G4634" t="s">
        <v>7192</v>
      </c>
      <c r="H4634" t="s">
        <v>7193</v>
      </c>
      <c r="I4634">
        <v>27</v>
      </c>
      <c r="J4634">
        <v>0</v>
      </c>
      <c r="K4634">
        <v>680</v>
      </c>
    </row>
    <row r="4635" spans="1:11" x14ac:dyDescent="0.25">
      <c r="A4635" t="s">
        <v>4082</v>
      </c>
      <c r="B4635" t="s">
        <v>7239</v>
      </c>
      <c r="C4635" s="2">
        <v>0</v>
      </c>
      <c r="D4635" t="s">
        <v>7918</v>
      </c>
      <c r="E4635">
        <v>27</v>
      </c>
      <c r="F4635">
        <v>4</v>
      </c>
      <c r="G4635" t="s">
        <v>7192</v>
      </c>
      <c r="H4635" t="s">
        <v>7193</v>
      </c>
      <c r="I4635">
        <v>27</v>
      </c>
      <c r="J4635">
        <v>0</v>
      </c>
      <c r="K4635">
        <v>680</v>
      </c>
    </row>
    <row r="4636" spans="1:11" x14ac:dyDescent="0.25">
      <c r="A4636" t="s">
        <v>3312</v>
      </c>
      <c r="B4636" t="s">
        <v>7289</v>
      </c>
      <c r="C4636" s="2">
        <v>0</v>
      </c>
      <c r="D4636" t="s">
        <v>8079</v>
      </c>
      <c r="E4636">
        <v>16</v>
      </c>
      <c r="F4636">
        <v>3</v>
      </c>
      <c r="G4636" t="s">
        <v>7192</v>
      </c>
      <c r="H4636" t="s">
        <v>7193</v>
      </c>
      <c r="I4636">
        <v>16</v>
      </c>
      <c r="J4636">
        <v>0</v>
      </c>
      <c r="K4636">
        <v>990</v>
      </c>
    </row>
    <row r="4637" spans="1:11" x14ac:dyDescent="0.25">
      <c r="A4637" t="s">
        <v>2808</v>
      </c>
      <c r="B4637" t="s">
        <v>7290</v>
      </c>
      <c r="C4637" s="2">
        <v>0</v>
      </c>
      <c r="D4637" t="s">
        <v>8673</v>
      </c>
      <c r="E4637">
        <v>180</v>
      </c>
      <c r="F4637">
        <v>7</v>
      </c>
      <c r="G4637" t="s">
        <v>7192</v>
      </c>
      <c r="H4637" t="s">
        <v>7193</v>
      </c>
      <c r="I4637">
        <v>180</v>
      </c>
      <c r="J4637">
        <v>0</v>
      </c>
      <c r="K4637">
        <v>5243</v>
      </c>
    </row>
    <row r="4638" spans="1:11" x14ac:dyDescent="0.25">
      <c r="A4638" t="s">
        <v>5290</v>
      </c>
      <c r="B4638" t="s">
        <v>7290</v>
      </c>
      <c r="C4638" s="2">
        <v>0</v>
      </c>
      <c r="D4638" t="s">
        <v>8679</v>
      </c>
      <c r="E4638">
        <v>128</v>
      </c>
      <c r="F4638">
        <v>5</v>
      </c>
      <c r="G4638" t="s">
        <v>7192</v>
      </c>
      <c r="H4638" t="s">
        <v>7193</v>
      </c>
      <c r="I4638">
        <v>128</v>
      </c>
      <c r="J4638">
        <v>0</v>
      </c>
      <c r="K4638">
        <v>2675</v>
      </c>
    </row>
    <row r="4639" spans="1:11" x14ac:dyDescent="0.25">
      <c r="A4639" t="s">
        <v>4412</v>
      </c>
      <c r="B4639" t="s">
        <v>7241</v>
      </c>
      <c r="C4639" s="2">
        <v>0</v>
      </c>
      <c r="D4639" t="s">
        <v>8087</v>
      </c>
      <c r="E4639">
        <v>107</v>
      </c>
      <c r="F4639">
        <v>3</v>
      </c>
      <c r="G4639" t="s">
        <v>7192</v>
      </c>
      <c r="H4639" t="s">
        <v>7193</v>
      </c>
      <c r="I4639">
        <v>107</v>
      </c>
      <c r="J4639">
        <v>0</v>
      </c>
      <c r="K4639">
        <v>978</v>
      </c>
    </row>
    <row r="4640" spans="1:11" x14ac:dyDescent="0.25">
      <c r="A4640" t="s">
        <v>5208</v>
      </c>
      <c r="B4640" t="s">
        <v>7241</v>
      </c>
      <c r="C4640" s="2">
        <v>0</v>
      </c>
      <c r="D4640" t="s">
        <v>8280</v>
      </c>
      <c r="E4640">
        <v>143</v>
      </c>
      <c r="F4640">
        <v>4</v>
      </c>
      <c r="G4640" t="s">
        <v>7192</v>
      </c>
      <c r="H4640" t="s">
        <v>7193</v>
      </c>
      <c r="I4640">
        <v>143</v>
      </c>
      <c r="J4640">
        <v>0</v>
      </c>
      <c r="K4640">
        <v>1736</v>
      </c>
    </row>
    <row r="4641" spans="1:11" x14ac:dyDescent="0.25">
      <c r="A4641" t="s">
        <v>2952</v>
      </c>
      <c r="B4641" t="s">
        <v>7241</v>
      </c>
      <c r="C4641" s="2">
        <v>0</v>
      </c>
      <c r="D4641" t="s">
        <v>8087</v>
      </c>
      <c r="E4641">
        <v>107</v>
      </c>
      <c r="F4641">
        <v>3</v>
      </c>
      <c r="G4641" t="s">
        <v>7192</v>
      </c>
      <c r="H4641" t="s">
        <v>7193</v>
      </c>
      <c r="I4641">
        <v>107</v>
      </c>
      <c r="J4641">
        <v>0</v>
      </c>
      <c r="K4641">
        <v>978</v>
      </c>
    </row>
    <row r="4642" spans="1:11" x14ac:dyDescent="0.25">
      <c r="A4642" t="s">
        <v>3036</v>
      </c>
      <c r="B4642" t="s">
        <v>7241</v>
      </c>
      <c r="C4642" s="2">
        <v>0</v>
      </c>
      <c r="D4642" t="s">
        <v>8087</v>
      </c>
      <c r="E4642">
        <v>107</v>
      </c>
      <c r="F4642">
        <v>3</v>
      </c>
      <c r="G4642" t="s">
        <v>7192</v>
      </c>
      <c r="H4642" t="s">
        <v>7193</v>
      </c>
      <c r="I4642">
        <v>107</v>
      </c>
      <c r="J4642">
        <v>0</v>
      </c>
      <c r="K4642">
        <v>978</v>
      </c>
    </row>
    <row r="4643" spans="1:11" x14ac:dyDescent="0.25">
      <c r="A4643" t="s">
        <v>4574</v>
      </c>
      <c r="B4643" t="s">
        <v>7242</v>
      </c>
      <c r="C4643" s="2">
        <v>0</v>
      </c>
      <c r="D4643" t="s">
        <v>8040</v>
      </c>
      <c r="E4643">
        <v>6</v>
      </c>
      <c r="F4643">
        <v>1</v>
      </c>
      <c r="G4643" t="s">
        <v>7192</v>
      </c>
      <c r="H4643" t="s">
        <v>7193</v>
      </c>
      <c r="I4643">
        <v>6</v>
      </c>
      <c r="J4643">
        <v>0</v>
      </c>
      <c r="K4643">
        <v>19</v>
      </c>
    </row>
    <row r="4644" spans="1:11" x14ac:dyDescent="0.25">
      <c r="A4644" t="s">
        <v>683</v>
      </c>
      <c r="B4644" t="s">
        <v>7243</v>
      </c>
      <c r="C4644" s="2">
        <v>0</v>
      </c>
      <c r="D4644" t="s">
        <v>7907</v>
      </c>
      <c r="E4644">
        <v>9</v>
      </c>
      <c r="F4644">
        <v>4</v>
      </c>
      <c r="G4644" t="s">
        <v>7192</v>
      </c>
      <c r="H4644" t="s">
        <v>7193</v>
      </c>
      <c r="I4644">
        <v>9</v>
      </c>
      <c r="J4644">
        <v>0</v>
      </c>
      <c r="K4644">
        <v>304</v>
      </c>
    </row>
    <row r="4645" spans="1:11" x14ac:dyDescent="0.25">
      <c r="A4645" t="s">
        <v>4408</v>
      </c>
      <c r="B4645" t="s">
        <v>7243</v>
      </c>
      <c r="C4645" s="2">
        <v>0</v>
      </c>
      <c r="D4645" t="s">
        <v>7907</v>
      </c>
      <c r="E4645">
        <v>9</v>
      </c>
      <c r="F4645">
        <v>4</v>
      </c>
      <c r="G4645" t="s">
        <v>7192</v>
      </c>
      <c r="H4645" t="s">
        <v>7193</v>
      </c>
      <c r="I4645">
        <v>9</v>
      </c>
      <c r="J4645">
        <v>0</v>
      </c>
      <c r="K4645">
        <v>304</v>
      </c>
    </row>
    <row r="4646" spans="1:11" x14ac:dyDescent="0.25">
      <c r="A4646" t="s">
        <v>1869</v>
      </c>
      <c r="B4646" t="s">
        <v>7243</v>
      </c>
      <c r="C4646" s="2">
        <v>0</v>
      </c>
      <c r="D4646" t="s">
        <v>7881</v>
      </c>
      <c r="E4646">
        <v>7</v>
      </c>
      <c r="F4646">
        <v>3</v>
      </c>
      <c r="G4646" t="s">
        <v>7192</v>
      </c>
      <c r="H4646" t="s">
        <v>7193</v>
      </c>
      <c r="I4646">
        <v>7</v>
      </c>
      <c r="J4646">
        <v>0</v>
      </c>
      <c r="K4646">
        <v>171</v>
      </c>
    </row>
    <row r="4647" spans="1:11" x14ac:dyDescent="0.25">
      <c r="A4647" t="s">
        <v>810</v>
      </c>
      <c r="B4647" t="s">
        <v>7291</v>
      </c>
      <c r="C4647" s="2">
        <v>0</v>
      </c>
      <c r="D4647" t="s">
        <v>7885</v>
      </c>
      <c r="E4647">
        <v>9</v>
      </c>
      <c r="F4647">
        <v>5</v>
      </c>
      <c r="G4647" t="s">
        <v>7192</v>
      </c>
      <c r="H4647" t="s">
        <v>7193</v>
      </c>
      <c r="I4647">
        <v>9</v>
      </c>
      <c r="J4647">
        <v>0</v>
      </c>
      <c r="K4647">
        <v>400</v>
      </c>
    </row>
    <row r="4648" spans="1:11" x14ac:dyDescent="0.25">
      <c r="A4648" t="s">
        <v>4742</v>
      </c>
      <c r="B4648" t="s">
        <v>7291</v>
      </c>
      <c r="C4648" s="2">
        <v>0</v>
      </c>
      <c r="D4648" t="s">
        <v>7924</v>
      </c>
      <c r="E4648">
        <v>6</v>
      </c>
      <c r="F4648">
        <v>3</v>
      </c>
      <c r="G4648" t="s">
        <v>7192</v>
      </c>
      <c r="H4648" t="s">
        <v>7193</v>
      </c>
      <c r="I4648">
        <v>6</v>
      </c>
      <c r="J4648">
        <v>0</v>
      </c>
      <c r="K4648">
        <v>144</v>
      </c>
    </row>
    <row r="4649" spans="1:11" x14ac:dyDescent="0.25">
      <c r="A4649" t="s">
        <v>331</v>
      </c>
      <c r="B4649" t="s">
        <v>7291</v>
      </c>
      <c r="C4649" s="2">
        <v>0</v>
      </c>
      <c r="D4649" t="s">
        <v>7924</v>
      </c>
      <c r="E4649">
        <v>6</v>
      </c>
      <c r="F4649">
        <v>3</v>
      </c>
      <c r="G4649" t="s">
        <v>7192</v>
      </c>
      <c r="H4649" t="s">
        <v>7193</v>
      </c>
      <c r="I4649">
        <v>6</v>
      </c>
      <c r="J4649">
        <v>0</v>
      </c>
      <c r="K4649">
        <v>144</v>
      </c>
    </row>
    <row r="4650" spans="1:11" x14ac:dyDescent="0.25">
      <c r="A4650" t="s">
        <v>813</v>
      </c>
      <c r="B4650" t="s">
        <v>7292</v>
      </c>
      <c r="C4650" s="2">
        <v>0</v>
      </c>
      <c r="D4650" t="s">
        <v>8063</v>
      </c>
      <c r="E4650">
        <v>10</v>
      </c>
      <c r="F4650">
        <v>11</v>
      </c>
      <c r="G4650" t="s">
        <v>7192</v>
      </c>
      <c r="H4650" t="s">
        <v>7193</v>
      </c>
      <c r="I4650">
        <v>10</v>
      </c>
      <c r="J4650">
        <v>0</v>
      </c>
      <c r="K4650">
        <v>2123</v>
      </c>
    </row>
    <row r="4651" spans="1:11" x14ac:dyDescent="0.25">
      <c r="A4651" t="s">
        <v>255</v>
      </c>
      <c r="B4651" t="s">
        <v>7292</v>
      </c>
      <c r="C4651" s="2">
        <v>0</v>
      </c>
      <c r="D4651" t="s">
        <v>8184</v>
      </c>
      <c r="E4651">
        <v>1</v>
      </c>
      <c r="F4651">
        <v>1</v>
      </c>
      <c r="G4651" t="s">
        <v>7192</v>
      </c>
      <c r="H4651" t="s">
        <v>7193</v>
      </c>
      <c r="I4651">
        <v>1</v>
      </c>
      <c r="J4651">
        <v>0</v>
      </c>
      <c r="K4651">
        <v>18</v>
      </c>
    </row>
    <row r="4652" spans="1:11" x14ac:dyDescent="0.25">
      <c r="A4652" t="s">
        <v>1263</v>
      </c>
      <c r="B4652" t="s">
        <v>7244</v>
      </c>
      <c r="C4652" s="2">
        <v>0</v>
      </c>
      <c r="D4652" t="s">
        <v>8071</v>
      </c>
      <c r="E4652">
        <v>87</v>
      </c>
      <c r="F4652">
        <v>6</v>
      </c>
      <c r="G4652" t="s">
        <v>7192</v>
      </c>
      <c r="H4652" t="s">
        <v>7193</v>
      </c>
      <c r="I4652">
        <v>87</v>
      </c>
      <c r="J4652">
        <v>0</v>
      </c>
      <c r="K4652">
        <v>1866</v>
      </c>
    </row>
    <row r="4653" spans="1:11" x14ac:dyDescent="0.25">
      <c r="A4653" t="s">
        <v>2872</v>
      </c>
      <c r="B4653" t="s">
        <v>7244</v>
      </c>
      <c r="C4653" s="2">
        <v>0</v>
      </c>
      <c r="D4653" t="s">
        <v>8070</v>
      </c>
      <c r="E4653">
        <v>116</v>
      </c>
      <c r="F4653">
        <v>8</v>
      </c>
      <c r="G4653" t="s">
        <v>7192</v>
      </c>
      <c r="H4653" t="s">
        <v>7193</v>
      </c>
      <c r="I4653">
        <v>116</v>
      </c>
      <c r="J4653">
        <v>0</v>
      </c>
      <c r="K4653">
        <v>3320</v>
      </c>
    </row>
    <row r="4654" spans="1:11" x14ac:dyDescent="0.25">
      <c r="A4654" t="s">
        <v>4433</v>
      </c>
      <c r="B4654" t="s">
        <v>7245</v>
      </c>
      <c r="C4654" s="2">
        <v>0</v>
      </c>
      <c r="D4654" t="s">
        <v>8102</v>
      </c>
      <c r="E4654">
        <v>6</v>
      </c>
      <c r="F4654">
        <v>6</v>
      </c>
      <c r="G4654" t="s">
        <v>7192</v>
      </c>
      <c r="H4654" t="s">
        <v>7193</v>
      </c>
      <c r="I4654">
        <v>6</v>
      </c>
      <c r="J4654">
        <v>0</v>
      </c>
      <c r="K4654">
        <v>1818</v>
      </c>
    </row>
    <row r="4655" spans="1:11" x14ac:dyDescent="0.25">
      <c r="A4655" t="s">
        <v>4265</v>
      </c>
      <c r="B4655" t="s">
        <v>7245</v>
      </c>
      <c r="C4655" s="2">
        <v>0</v>
      </c>
      <c r="D4655" t="s">
        <v>8172</v>
      </c>
      <c r="E4655">
        <v>7</v>
      </c>
      <c r="F4655">
        <v>7</v>
      </c>
      <c r="G4655" t="s">
        <v>7192</v>
      </c>
      <c r="H4655" t="s">
        <v>7193</v>
      </c>
      <c r="I4655">
        <v>7</v>
      </c>
      <c r="J4655">
        <v>0</v>
      </c>
      <c r="K4655">
        <v>2471</v>
      </c>
    </row>
    <row r="4656" spans="1:11" x14ac:dyDescent="0.25">
      <c r="A4656" t="s">
        <v>1637</v>
      </c>
      <c r="B4656" t="s">
        <v>7245</v>
      </c>
      <c r="C4656" s="2">
        <v>0</v>
      </c>
      <c r="D4656" t="s">
        <v>8680</v>
      </c>
      <c r="E4656">
        <v>11</v>
      </c>
      <c r="F4656">
        <v>11</v>
      </c>
      <c r="G4656" t="s">
        <v>7192</v>
      </c>
      <c r="H4656" t="s">
        <v>7193</v>
      </c>
      <c r="I4656">
        <v>11</v>
      </c>
      <c r="J4656">
        <v>0</v>
      </c>
      <c r="K4656">
        <v>6105</v>
      </c>
    </row>
    <row r="4657" spans="1:11" x14ac:dyDescent="0.25">
      <c r="A4657" t="s">
        <v>1316</v>
      </c>
      <c r="B4657" t="s">
        <v>7246</v>
      </c>
      <c r="C4657" s="2">
        <v>0</v>
      </c>
      <c r="D4657" t="s">
        <v>7907</v>
      </c>
      <c r="E4657">
        <v>11</v>
      </c>
      <c r="F4657">
        <v>3</v>
      </c>
      <c r="G4657" t="s">
        <v>7192</v>
      </c>
      <c r="H4657" t="s">
        <v>7193</v>
      </c>
      <c r="I4657">
        <v>11</v>
      </c>
      <c r="J4657">
        <v>0</v>
      </c>
      <c r="K4657">
        <v>228</v>
      </c>
    </row>
    <row r="4658" spans="1:11" x14ac:dyDescent="0.25">
      <c r="A4658" t="s">
        <v>1855</v>
      </c>
      <c r="B4658" t="s">
        <v>7246</v>
      </c>
      <c r="C4658" s="2">
        <v>0</v>
      </c>
      <c r="D4658" t="s">
        <v>8147</v>
      </c>
      <c r="E4658">
        <v>18</v>
      </c>
      <c r="F4658">
        <v>5</v>
      </c>
      <c r="G4658" t="s">
        <v>7192</v>
      </c>
      <c r="H4658" t="s">
        <v>7193</v>
      </c>
      <c r="I4658">
        <v>18</v>
      </c>
      <c r="J4658">
        <v>0</v>
      </c>
      <c r="K4658">
        <v>630</v>
      </c>
    </row>
    <row r="4659" spans="1:11" x14ac:dyDescent="0.25">
      <c r="A4659" t="s">
        <v>4728</v>
      </c>
      <c r="B4659" t="s">
        <v>7293</v>
      </c>
      <c r="C4659" s="2">
        <v>0</v>
      </c>
      <c r="D4659" t="s">
        <v>7933</v>
      </c>
      <c r="E4659">
        <v>30</v>
      </c>
      <c r="F4659">
        <v>3</v>
      </c>
      <c r="G4659" t="s">
        <v>7192</v>
      </c>
      <c r="H4659" t="s">
        <v>7193</v>
      </c>
      <c r="I4659">
        <v>30</v>
      </c>
      <c r="J4659">
        <v>0</v>
      </c>
      <c r="K4659">
        <v>201</v>
      </c>
    </row>
    <row r="4660" spans="1:11" x14ac:dyDescent="0.25">
      <c r="A4660" t="s">
        <v>290</v>
      </c>
      <c r="B4660" t="s">
        <v>7293</v>
      </c>
      <c r="C4660" s="2">
        <v>0</v>
      </c>
      <c r="D4660" t="s">
        <v>7960</v>
      </c>
      <c r="E4660">
        <v>2</v>
      </c>
      <c r="F4660">
        <v>1</v>
      </c>
      <c r="G4660" t="s">
        <v>7192</v>
      </c>
      <c r="H4660" t="s">
        <v>7193</v>
      </c>
      <c r="I4660">
        <v>2</v>
      </c>
      <c r="J4660">
        <v>0</v>
      </c>
      <c r="K4660">
        <v>24</v>
      </c>
    </row>
    <row r="4661" spans="1:11" x14ac:dyDescent="0.25">
      <c r="A4661" t="s">
        <v>4556</v>
      </c>
      <c r="B4661" t="s">
        <v>7293</v>
      </c>
      <c r="C4661" s="2">
        <v>0</v>
      </c>
      <c r="D4661" t="s">
        <v>8080</v>
      </c>
      <c r="E4661">
        <v>13</v>
      </c>
      <c r="F4661">
        <v>8</v>
      </c>
      <c r="G4661" t="s">
        <v>7192</v>
      </c>
      <c r="H4661" t="s">
        <v>7193</v>
      </c>
      <c r="I4661">
        <v>13</v>
      </c>
      <c r="J4661">
        <v>0</v>
      </c>
      <c r="K4661">
        <v>1528</v>
      </c>
    </row>
    <row r="4662" spans="1:11" x14ac:dyDescent="0.25">
      <c r="A4662" t="s">
        <v>2106</v>
      </c>
      <c r="B4662" t="s">
        <v>7294</v>
      </c>
      <c r="C4662" s="2">
        <v>0</v>
      </c>
      <c r="D4662" t="s">
        <v>8225</v>
      </c>
      <c r="E4662">
        <v>83</v>
      </c>
      <c r="F4662">
        <v>2</v>
      </c>
      <c r="G4662" t="s">
        <v>7192</v>
      </c>
      <c r="H4662" t="s">
        <v>7295</v>
      </c>
      <c r="I4662">
        <v>83</v>
      </c>
      <c r="J4662">
        <v>0</v>
      </c>
      <c r="K4662">
        <v>572</v>
      </c>
    </row>
    <row r="4663" spans="1:11" x14ac:dyDescent="0.25">
      <c r="A4663" t="s">
        <v>5658</v>
      </c>
      <c r="B4663" t="s">
        <v>7294</v>
      </c>
      <c r="C4663" s="2">
        <v>0</v>
      </c>
      <c r="D4663" t="s">
        <v>8075</v>
      </c>
      <c r="E4663">
        <v>41</v>
      </c>
      <c r="F4663">
        <v>1</v>
      </c>
      <c r="G4663" t="s">
        <v>7192</v>
      </c>
      <c r="H4663" t="s">
        <v>7295</v>
      </c>
      <c r="I4663">
        <v>41</v>
      </c>
      <c r="J4663">
        <v>0</v>
      </c>
      <c r="K4663">
        <v>143</v>
      </c>
    </row>
    <row r="4664" spans="1:11" x14ac:dyDescent="0.25">
      <c r="A4664" t="s">
        <v>3042</v>
      </c>
      <c r="B4664" t="s">
        <v>7294</v>
      </c>
      <c r="C4664" s="2">
        <v>0</v>
      </c>
      <c r="D4664" t="s">
        <v>8075</v>
      </c>
      <c r="E4664">
        <v>41</v>
      </c>
      <c r="F4664">
        <v>1</v>
      </c>
      <c r="G4664" t="s">
        <v>7192</v>
      </c>
      <c r="H4664" t="s">
        <v>7295</v>
      </c>
      <c r="I4664">
        <v>41</v>
      </c>
      <c r="J4664">
        <v>0</v>
      </c>
      <c r="K4664">
        <v>143</v>
      </c>
    </row>
    <row r="4665" spans="1:11" x14ac:dyDescent="0.25">
      <c r="A4665" t="s">
        <v>2287</v>
      </c>
      <c r="B4665" t="s">
        <v>7296</v>
      </c>
      <c r="C4665" s="2">
        <v>0</v>
      </c>
      <c r="D4665" t="s">
        <v>8239</v>
      </c>
      <c r="E4665">
        <v>66</v>
      </c>
      <c r="F4665">
        <v>3</v>
      </c>
      <c r="G4665" t="s">
        <v>7192</v>
      </c>
      <c r="H4665" t="s">
        <v>7295</v>
      </c>
      <c r="I4665">
        <v>66</v>
      </c>
      <c r="J4665">
        <v>0</v>
      </c>
      <c r="K4665">
        <v>1314</v>
      </c>
    </row>
    <row r="4666" spans="1:11" x14ac:dyDescent="0.25">
      <c r="A4666" t="s">
        <v>5128</v>
      </c>
      <c r="B4666" t="s">
        <v>7297</v>
      </c>
      <c r="C4666" s="2">
        <v>0</v>
      </c>
      <c r="D4666" t="s">
        <v>8096</v>
      </c>
      <c r="E4666">
        <v>23</v>
      </c>
      <c r="F4666">
        <v>2</v>
      </c>
      <c r="G4666" t="s">
        <v>7192</v>
      </c>
      <c r="H4666" t="s">
        <v>7295</v>
      </c>
      <c r="I4666">
        <v>23</v>
      </c>
      <c r="J4666">
        <v>0</v>
      </c>
      <c r="K4666">
        <v>578</v>
      </c>
    </row>
    <row r="4667" spans="1:11" x14ac:dyDescent="0.25">
      <c r="A4667" t="s">
        <v>3795</v>
      </c>
      <c r="B4667" t="s">
        <v>7298</v>
      </c>
      <c r="C4667" s="2">
        <v>0</v>
      </c>
      <c r="D4667" t="s">
        <v>8075</v>
      </c>
      <c r="E4667">
        <v>32</v>
      </c>
      <c r="F4667">
        <v>1</v>
      </c>
      <c r="G4667" t="s">
        <v>7192</v>
      </c>
      <c r="H4667" t="s">
        <v>7295</v>
      </c>
      <c r="I4667">
        <v>32</v>
      </c>
      <c r="J4667">
        <v>0</v>
      </c>
      <c r="K4667">
        <v>143</v>
      </c>
    </row>
    <row r="4668" spans="1:11" x14ac:dyDescent="0.25">
      <c r="A4668" t="s">
        <v>4150</v>
      </c>
      <c r="B4668" t="s">
        <v>7298</v>
      </c>
      <c r="C4668" s="2">
        <v>0</v>
      </c>
      <c r="D4668" t="s">
        <v>8540</v>
      </c>
      <c r="E4668">
        <v>126</v>
      </c>
      <c r="F4668">
        <v>4</v>
      </c>
      <c r="G4668" t="s">
        <v>7192</v>
      </c>
      <c r="H4668" t="s">
        <v>7295</v>
      </c>
      <c r="I4668">
        <v>126</v>
      </c>
      <c r="J4668">
        <v>0</v>
      </c>
      <c r="K4668">
        <v>2292</v>
      </c>
    </row>
    <row r="4669" spans="1:11" x14ac:dyDescent="0.25">
      <c r="A4669" t="s">
        <v>3507</v>
      </c>
      <c r="B4669" t="s">
        <v>7298</v>
      </c>
      <c r="C4669" s="2">
        <v>0</v>
      </c>
      <c r="D4669" t="s">
        <v>8681</v>
      </c>
      <c r="E4669">
        <v>95</v>
      </c>
      <c r="F4669">
        <v>3</v>
      </c>
      <c r="G4669" t="s">
        <v>7192</v>
      </c>
      <c r="H4669" t="s">
        <v>7295</v>
      </c>
      <c r="I4669">
        <v>95</v>
      </c>
      <c r="J4669">
        <v>0</v>
      </c>
      <c r="K4669">
        <v>1290</v>
      </c>
    </row>
    <row r="4670" spans="1:11" x14ac:dyDescent="0.25">
      <c r="A4670" t="s">
        <v>5148</v>
      </c>
      <c r="B4670" t="s">
        <v>7298</v>
      </c>
      <c r="C4670" s="2">
        <v>0</v>
      </c>
      <c r="D4670" t="s">
        <v>8075</v>
      </c>
      <c r="E4670">
        <v>32</v>
      </c>
      <c r="F4670">
        <v>1</v>
      </c>
      <c r="G4670" t="s">
        <v>7192</v>
      </c>
      <c r="H4670" t="s">
        <v>7295</v>
      </c>
      <c r="I4670">
        <v>32</v>
      </c>
      <c r="J4670">
        <v>0</v>
      </c>
      <c r="K4670">
        <v>143</v>
      </c>
    </row>
    <row r="4671" spans="1:11" x14ac:dyDescent="0.25">
      <c r="A4671" t="s">
        <v>4430</v>
      </c>
      <c r="B4671" t="s">
        <v>7299</v>
      </c>
      <c r="C4671" s="2">
        <v>0</v>
      </c>
      <c r="D4671" t="s">
        <v>8682</v>
      </c>
      <c r="E4671">
        <v>420</v>
      </c>
      <c r="F4671">
        <v>3</v>
      </c>
      <c r="G4671" t="s">
        <v>7192</v>
      </c>
      <c r="H4671" t="s">
        <v>7295</v>
      </c>
      <c r="I4671">
        <v>420</v>
      </c>
      <c r="J4671">
        <v>0</v>
      </c>
      <c r="K4671">
        <v>3708</v>
      </c>
    </row>
    <row r="4672" spans="1:11" x14ac:dyDescent="0.25">
      <c r="A4672" t="s">
        <v>3420</v>
      </c>
      <c r="B4672" t="s">
        <v>7299</v>
      </c>
      <c r="C4672" s="2">
        <v>0</v>
      </c>
      <c r="D4672" t="s">
        <v>8683</v>
      </c>
      <c r="E4672">
        <v>701</v>
      </c>
      <c r="F4672">
        <v>5</v>
      </c>
      <c r="G4672" t="s">
        <v>7192</v>
      </c>
      <c r="H4672" t="s">
        <v>7295</v>
      </c>
      <c r="I4672">
        <v>701</v>
      </c>
      <c r="J4672">
        <v>0</v>
      </c>
      <c r="K4672">
        <v>10305</v>
      </c>
    </row>
    <row r="4673" spans="1:11" x14ac:dyDescent="0.25">
      <c r="A4673" t="s">
        <v>2044</v>
      </c>
      <c r="B4673" t="s">
        <v>7300</v>
      </c>
      <c r="C4673" s="2">
        <v>0</v>
      </c>
      <c r="D4673" t="s">
        <v>8684</v>
      </c>
      <c r="E4673">
        <v>104</v>
      </c>
      <c r="F4673">
        <v>5</v>
      </c>
      <c r="G4673" t="s">
        <v>7192</v>
      </c>
      <c r="H4673" t="s">
        <v>7295</v>
      </c>
      <c r="I4673">
        <v>104</v>
      </c>
      <c r="J4673">
        <v>0</v>
      </c>
      <c r="K4673">
        <v>10380</v>
      </c>
    </row>
    <row r="4674" spans="1:11" x14ac:dyDescent="0.25">
      <c r="A4674" t="s">
        <v>3515</v>
      </c>
      <c r="B4674" t="s">
        <v>7300</v>
      </c>
      <c r="C4674" s="2">
        <v>0</v>
      </c>
      <c r="D4674" t="s">
        <v>8685</v>
      </c>
      <c r="E4674">
        <v>62</v>
      </c>
      <c r="F4674">
        <v>3</v>
      </c>
      <c r="G4674" t="s">
        <v>7192</v>
      </c>
      <c r="H4674" t="s">
        <v>7295</v>
      </c>
      <c r="I4674">
        <v>62</v>
      </c>
      <c r="J4674">
        <v>0</v>
      </c>
      <c r="K4674">
        <v>3738</v>
      </c>
    </row>
    <row r="4675" spans="1:11" x14ac:dyDescent="0.25">
      <c r="A4675" t="s">
        <v>4460</v>
      </c>
      <c r="B4675" t="s">
        <v>7301</v>
      </c>
      <c r="C4675" s="2">
        <v>0</v>
      </c>
      <c r="D4675" t="s">
        <v>8686</v>
      </c>
      <c r="E4675">
        <v>406</v>
      </c>
      <c r="F4675">
        <v>2</v>
      </c>
      <c r="G4675" t="s">
        <v>7192</v>
      </c>
      <c r="H4675" t="s">
        <v>7295</v>
      </c>
      <c r="I4675">
        <v>406</v>
      </c>
      <c r="J4675">
        <v>0</v>
      </c>
      <c r="K4675">
        <v>1656</v>
      </c>
    </row>
    <row r="4676" spans="1:11" x14ac:dyDescent="0.25">
      <c r="A4676" t="s">
        <v>5875</v>
      </c>
      <c r="B4676" t="s">
        <v>7301</v>
      </c>
      <c r="C4676" s="2">
        <v>0</v>
      </c>
      <c r="D4676" t="s">
        <v>8687</v>
      </c>
      <c r="E4676">
        <v>1420</v>
      </c>
      <c r="F4676">
        <v>7</v>
      </c>
      <c r="G4676" t="s">
        <v>7192</v>
      </c>
      <c r="H4676" t="s">
        <v>7295</v>
      </c>
      <c r="I4676">
        <v>1420</v>
      </c>
      <c r="J4676">
        <v>0</v>
      </c>
      <c r="K4676">
        <v>20286</v>
      </c>
    </row>
    <row r="4677" spans="1:11" x14ac:dyDescent="0.25">
      <c r="A4677" t="s">
        <v>3112</v>
      </c>
      <c r="B4677" t="s">
        <v>7302</v>
      </c>
      <c r="C4677" s="2">
        <v>0</v>
      </c>
      <c r="D4677" t="s">
        <v>8688</v>
      </c>
      <c r="E4677">
        <v>338</v>
      </c>
      <c r="F4677">
        <v>2</v>
      </c>
      <c r="G4677" t="s">
        <v>7192</v>
      </c>
      <c r="H4677" t="s">
        <v>7295</v>
      </c>
      <c r="I4677">
        <v>338</v>
      </c>
      <c r="J4677">
        <v>0</v>
      </c>
      <c r="K4677">
        <v>1650</v>
      </c>
    </row>
    <row r="4678" spans="1:11" x14ac:dyDescent="0.25">
      <c r="A4678" t="s">
        <v>4136</v>
      </c>
      <c r="B4678" t="s">
        <v>7302</v>
      </c>
      <c r="C4678" s="2">
        <v>0</v>
      </c>
      <c r="D4678" t="s">
        <v>8689</v>
      </c>
      <c r="E4678">
        <v>1015</v>
      </c>
      <c r="F4678">
        <v>6</v>
      </c>
      <c r="G4678" t="s">
        <v>7192</v>
      </c>
      <c r="H4678" t="s">
        <v>7295</v>
      </c>
      <c r="I4678">
        <v>1015</v>
      </c>
      <c r="J4678">
        <v>0</v>
      </c>
      <c r="K4678">
        <v>14856</v>
      </c>
    </row>
    <row r="4679" spans="1:11" x14ac:dyDescent="0.25">
      <c r="A4679" t="s">
        <v>2792</v>
      </c>
      <c r="B4679" t="s">
        <v>7303</v>
      </c>
      <c r="C4679" s="2">
        <v>0</v>
      </c>
      <c r="D4679" t="s">
        <v>8304</v>
      </c>
      <c r="E4679">
        <v>35</v>
      </c>
      <c r="F4679">
        <v>2</v>
      </c>
      <c r="G4679" t="s">
        <v>7192</v>
      </c>
      <c r="H4679" t="s">
        <v>7295</v>
      </c>
      <c r="I4679">
        <v>35</v>
      </c>
      <c r="J4679">
        <v>0</v>
      </c>
      <c r="K4679">
        <v>494</v>
      </c>
    </row>
    <row r="4680" spans="1:11" x14ac:dyDescent="0.25">
      <c r="A4680" t="s">
        <v>2925</v>
      </c>
      <c r="B4680" t="s">
        <v>7303</v>
      </c>
      <c r="C4680" s="2">
        <v>0</v>
      </c>
      <c r="D4680" t="s">
        <v>8690</v>
      </c>
      <c r="E4680">
        <v>104</v>
      </c>
      <c r="F4680">
        <v>6</v>
      </c>
      <c r="G4680" t="s">
        <v>7192</v>
      </c>
      <c r="H4680" t="s">
        <v>7295</v>
      </c>
      <c r="I4680">
        <v>104</v>
      </c>
      <c r="J4680">
        <v>0</v>
      </c>
      <c r="K4680">
        <v>4446</v>
      </c>
    </row>
    <row r="4681" spans="1:11" x14ac:dyDescent="0.25">
      <c r="A4681" t="s">
        <v>3812</v>
      </c>
      <c r="B4681" t="s">
        <v>7304</v>
      </c>
      <c r="C4681" s="2">
        <v>0</v>
      </c>
      <c r="D4681" t="s">
        <v>8050</v>
      </c>
      <c r="E4681">
        <v>180</v>
      </c>
      <c r="F4681">
        <v>3</v>
      </c>
      <c r="G4681" t="s">
        <v>7192</v>
      </c>
      <c r="H4681" t="s">
        <v>7295</v>
      </c>
      <c r="I4681">
        <v>180</v>
      </c>
      <c r="J4681">
        <v>0</v>
      </c>
      <c r="K4681">
        <v>1128</v>
      </c>
    </row>
    <row r="4682" spans="1:11" x14ac:dyDescent="0.25">
      <c r="A4682" t="s">
        <v>4464</v>
      </c>
      <c r="B4682" t="s">
        <v>7304</v>
      </c>
      <c r="C4682" s="2">
        <v>0</v>
      </c>
      <c r="D4682" t="s">
        <v>8189</v>
      </c>
      <c r="E4682">
        <v>120</v>
      </c>
      <c r="F4682">
        <v>2</v>
      </c>
      <c r="G4682" t="s">
        <v>7192</v>
      </c>
      <c r="H4682" t="s">
        <v>7295</v>
      </c>
      <c r="I4682">
        <v>120</v>
      </c>
      <c r="J4682">
        <v>0</v>
      </c>
      <c r="K4682">
        <v>502</v>
      </c>
    </row>
    <row r="4683" spans="1:11" x14ac:dyDescent="0.25">
      <c r="A4683" t="s">
        <v>3624</v>
      </c>
      <c r="B4683" t="s">
        <v>7304</v>
      </c>
      <c r="C4683" s="2">
        <v>0</v>
      </c>
      <c r="D4683" t="s">
        <v>8691</v>
      </c>
      <c r="E4683">
        <v>301</v>
      </c>
      <c r="F4683">
        <v>5</v>
      </c>
      <c r="G4683" t="s">
        <v>7192</v>
      </c>
      <c r="H4683" t="s">
        <v>7295</v>
      </c>
      <c r="I4683">
        <v>301</v>
      </c>
      <c r="J4683">
        <v>0</v>
      </c>
      <c r="K4683">
        <v>3135</v>
      </c>
    </row>
    <row r="4684" spans="1:11" x14ac:dyDescent="0.25">
      <c r="A4684" t="s">
        <v>4081</v>
      </c>
      <c r="B4684" t="s">
        <v>7305</v>
      </c>
      <c r="C4684" s="2">
        <v>0</v>
      </c>
      <c r="D4684" t="s">
        <v>8116</v>
      </c>
      <c r="E4684">
        <v>31</v>
      </c>
      <c r="F4684">
        <v>2</v>
      </c>
      <c r="G4684" t="s">
        <v>7192</v>
      </c>
      <c r="H4684" t="s">
        <v>7295</v>
      </c>
      <c r="I4684">
        <v>31</v>
      </c>
      <c r="J4684">
        <v>0</v>
      </c>
      <c r="K4684">
        <v>682</v>
      </c>
    </row>
    <row r="4685" spans="1:11" x14ac:dyDescent="0.25">
      <c r="A4685" t="s">
        <v>4466</v>
      </c>
      <c r="B4685" t="s">
        <v>7305</v>
      </c>
      <c r="C4685" s="2">
        <v>0</v>
      </c>
      <c r="D4685" t="s">
        <v>8692</v>
      </c>
      <c r="E4685">
        <v>92</v>
      </c>
      <c r="F4685">
        <v>6</v>
      </c>
      <c r="G4685" t="s">
        <v>7192</v>
      </c>
      <c r="H4685" t="s">
        <v>7295</v>
      </c>
      <c r="I4685">
        <v>92</v>
      </c>
      <c r="J4685">
        <v>0</v>
      </c>
      <c r="K4685">
        <v>6144</v>
      </c>
    </row>
    <row r="4686" spans="1:11" x14ac:dyDescent="0.25">
      <c r="A4686" t="s">
        <v>2611</v>
      </c>
      <c r="B4686" t="s">
        <v>7305</v>
      </c>
      <c r="C4686" s="2">
        <v>0</v>
      </c>
      <c r="D4686" t="s">
        <v>8116</v>
      </c>
      <c r="E4686">
        <v>31</v>
      </c>
      <c r="F4686">
        <v>2</v>
      </c>
      <c r="G4686" t="s">
        <v>7192</v>
      </c>
      <c r="H4686" t="s">
        <v>7295</v>
      </c>
      <c r="I4686">
        <v>31</v>
      </c>
      <c r="J4686">
        <v>0</v>
      </c>
      <c r="K4686">
        <v>682</v>
      </c>
    </row>
    <row r="4687" spans="1:11" x14ac:dyDescent="0.25">
      <c r="A4687" t="s">
        <v>3482</v>
      </c>
      <c r="B4687" t="s">
        <v>7306</v>
      </c>
      <c r="C4687" s="2">
        <v>0</v>
      </c>
      <c r="D4687" t="s">
        <v>8693</v>
      </c>
      <c r="E4687">
        <v>304</v>
      </c>
      <c r="F4687">
        <v>7</v>
      </c>
      <c r="G4687" t="s">
        <v>7192</v>
      </c>
      <c r="H4687" t="s">
        <v>7295</v>
      </c>
      <c r="I4687">
        <v>304</v>
      </c>
      <c r="J4687">
        <v>0</v>
      </c>
      <c r="K4687">
        <v>8519</v>
      </c>
    </row>
    <row r="4688" spans="1:11" x14ac:dyDescent="0.25">
      <c r="A4688" t="s">
        <v>3802</v>
      </c>
      <c r="B4688" t="s">
        <v>7307</v>
      </c>
      <c r="C4688" s="2">
        <v>0</v>
      </c>
      <c r="D4688" t="s">
        <v>8655</v>
      </c>
      <c r="E4688">
        <v>160</v>
      </c>
      <c r="F4688">
        <v>3</v>
      </c>
      <c r="G4688" t="s">
        <v>7192</v>
      </c>
      <c r="H4688" t="s">
        <v>7295</v>
      </c>
      <c r="I4688">
        <v>160</v>
      </c>
      <c r="J4688">
        <v>0</v>
      </c>
      <c r="K4688">
        <v>1554</v>
      </c>
    </row>
    <row r="4689" spans="1:11" x14ac:dyDescent="0.25">
      <c r="A4689" t="s">
        <v>3814</v>
      </c>
      <c r="B4689" t="s">
        <v>7307</v>
      </c>
      <c r="C4689" s="2">
        <v>0</v>
      </c>
      <c r="D4689" t="s">
        <v>8694</v>
      </c>
      <c r="E4689">
        <v>321</v>
      </c>
      <c r="F4689">
        <v>6</v>
      </c>
      <c r="G4689" t="s">
        <v>7192</v>
      </c>
      <c r="H4689" t="s">
        <v>7295</v>
      </c>
      <c r="I4689">
        <v>321</v>
      </c>
      <c r="J4689">
        <v>0</v>
      </c>
      <c r="K4689">
        <v>6216</v>
      </c>
    </row>
    <row r="4690" spans="1:11" x14ac:dyDescent="0.25">
      <c r="A4690" t="s">
        <v>3308</v>
      </c>
      <c r="B4690" t="s">
        <v>7307</v>
      </c>
      <c r="C4690" s="2">
        <v>0</v>
      </c>
      <c r="D4690" t="s">
        <v>8158</v>
      </c>
      <c r="E4690">
        <v>107</v>
      </c>
      <c r="F4690">
        <v>2</v>
      </c>
      <c r="G4690" t="s">
        <v>7192</v>
      </c>
      <c r="H4690" t="s">
        <v>7295</v>
      </c>
      <c r="I4690">
        <v>107</v>
      </c>
      <c r="J4690">
        <v>0</v>
      </c>
      <c r="K4690">
        <v>690</v>
      </c>
    </row>
    <row r="4691" spans="1:11" x14ac:dyDescent="0.25">
      <c r="A4691" t="s">
        <v>4051</v>
      </c>
      <c r="B4691" t="s">
        <v>7308</v>
      </c>
      <c r="C4691" s="2">
        <v>0</v>
      </c>
      <c r="D4691" t="s">
        <v>8270</v>
      </c>
      <c r="E4691">
        <v>92</v>
      </c>
      <c r="F4691">
        <v>3</v>
      </c>
      <c r="G4691" t="s">
        <v>7192</v>
      </c>
      <c r="H4691" t="s">
        <v>7295</v>
      </c>
      <c r="I4691">
        <v>92</v>
      </c>
      <c r="J4691">
        <v>0</v>
      </c>
      <c r="K4691">
        <v>1542</v>
      </c>
    </row>
    <row r="4692" spans="1:11" x14ac:dyDescent="0.25">
      <c r="A4692" t="s">
        <v>3686</v>
      </c>
      <c r="B4692" t="s">
        <v>7308</v>
      </c>
      <c r="C4692" s="2">
        <v>0</v>
      </c>
      <c r="D4692" t="s">
        <v>8066</v>
      </c>
      <c r="E4692">
        <v>62</v>
      </c>
      <c r="F4692">
        <v>2</v>
      </c>
      <c r="G4692" t="s">
        <v>7192</v>
      </c>
      <c r="H4692" t="s">
        <v>7295</v>
      </c>
      <c r="I4692">
        <v>62</v>
      </c>
      <c r="J4692">
        <v>0</v>
      </c>
      <c r="K4692">
        <v>686</v>
      </c>
    </row>
    <row r="4693" spans="1:11" x14ac:dyDescent="0.25">
      <c r="A4693" t="s">
        <v>2896</v>
      </c>
      <c r="B4693" t="s">
        <v>7308</v>
      </c>
      <c r="C4693" s="2">
        <v>0</v>
      </c>
      <c r="D4693" t="s">
        <v>8530</v>
      </c>
      <c r="E4693">
        <v>154</v>
      </c>
      <c r="F4693">
        <v>5</v>
      </c>
      <c r="G4693" t="s">
        <v>7192</v>
      </c>
      <c r="H4693" t="s">
        <v>7295</v>
      </c>
      <c r="I4693">
        <v>154</v>
      </c>
      <c r="J4693">
        <v>0</v>
      </c>
      <c r="K4693">
        <v>4280</v>
      </c>
    </row>
    <row r="4694" spans="1:11" x14ac:dyDescent="0.25">
      <c r="A4694" t="s">
        <v>3234</v>
      </c>
      <c r="B4694" t="s">
        <v>7309</v>
      </c>
      <c r="C4694" s="2">
        <v>0</v>
      </c>
      <c r="D4694" t="s">
        <v>8695</v>
      </c>
      <c r="E4694">
        <v>382</v>
      </c>
      <c r="F4694">
        <v>7</v>
      </c>
      <c r="G4694" t="s">
        <v>7192</v>
      </c>
      <c r="H4694" t="s">
        <v>7295</v>
      </c>
      <c r="I4694">
        <v>382</v>
      </c>
      <c r="J4694">
        <v>0</v>
      </c>
      <c r="K4694">
        <v>17822</v>
      </c>
    </row>
    <row r="4695" spans="1:11" x14ac:dyDescent="0.25">
      <c r="A4695" t="s">
        <v>5119</v>
      </c>
      <c r="B4695" t="s">
        <v>7310</v>
      </c>
      <c r="C4695" s="2">
        <v>0</v>
      </c>
      <c r="D4695" t="s">
        <v>8445</v>
      </c>
      <c r="E4695">
        <v>352</v>
      </c>
      <c r="F4695">
        <v>3</v>
      </c>
      <c r="G4695" t="s">
        <v>7192</v>
      </c>
      <c r="H4695" t="s">
        <v>7295</v>
      </c>
      <c r="I4695">
        <v>352</v>
      </c>
      <c r="J4695">
        <v>0</v>
      </c>
      <c r="K4695">
        <v>3303</v>
      </c>
    </row>
    <row r="4696" spans="1:11" x14ac:dyDescent="0.25">
      <c r="A4696" t="s">
        <v>2877</v>
      </c>
      <c r="B4696" t="s">
        <v>7311</v>
      </c>
      <c r="C4696" s="2">
        <v>0</v>
      </c>
      <c r="D4696" t="s">
        <v>8085</v>
      </c>
      <c r="E4696">
        <v>41</v>
      </c>
      <c r="F4696">
        <v>3</v>
      </c>
      <c r="G4696" t="s">
        <v>7192</v>
      </c>
      <c r="H4696" t="s">
        <v>7295</v>
      </c>
      <c r="I4696">
        <v>41</v>
      </c>
      <c r="J4696">
        <v>0</v>
      </c>
      <c r="K4696">
        <v>1113</v>
      </c>
    </row>
    <row r="4697" spans="1:11" x14ac:dyDescent="0.25">
      <c r="A4697" t="s">
        <v>4125</v>
      </c>
      <c r="B4697" t="s">
        <v>7311</v>
      </c>
      <c r="C4697" s="2">
        <v>0</v>
      </c>
      <c r="D4697" t="s">
        <v>8085</v>
      </c>
      <c r="E4697">
        <v>41</v>
      </c>
      <c r="F4697">
        <v>3</v>
      </c>
      <c r="G4697" t="s">
        <v>7192</v>
      </c>
      <c r="H4697" t="s">
        <v>7295</v>
      </c>
      <c r="I4697">
        <v>41</v>
      </c>
      <c r="J4697">
        <v>0</v>
      </c>
      <c r="K4697">
        <v>1113</v>
      </c>
    </row>
    <row r="4698" spans="1:11" x14ac:dyDescent="0.25">
      <c r="A4698" t="s">
        <v>3176</v>
      </c>
      <c r="B4698" t="s">
        <v>7312</v>
      </c>
      <c r="C4698" s="2">
        <v>0</v>
      </c>
      <c r="D4698" t="s">
        <v>8696</v>
      </c>
      <c r="E4698">
        <v>132</v>
      </c>
      <c r="F4698">
        <v>5</v>
      </c>
      <c r="G4698" t="s">
        <v>7192</v>
      </c>
      <c r="H4698" t="s">
        <v>7295</v>
      </c>
      <c r="I4698">
        <v>132</v>
      </c>
      <c r="J4698">
        <v>0</v>
      </c>
      <c r="K4698">
        <v>3150</v>
      </c>
    </row>
    <row r="4699" spans="1:11" x14ac:dyDescent="0.25">
      <c r="A4699" t="s">
        <v>3649</v>
      </c>
      <c r="B4699" t="s">
        <v>7312</v>
      </c>
      <c r="C4699" s="2">
        <v>0</v>
      </c>
      <c r="D4699" t="s">
        <v>8697</v>
      </c>
      <c r="E4699">
        <v>341</v>
      </c>
      <c r="F4699">
        <v>7</v>
      </c>
      <c r="G4699" t="s">
        <v>7192</v>
      </c>
      <c r="H4699" t="s">
        <v>7295</v>
      </c>
      <c r="I4699">
        <v>341</v>
      </c>
      <c r="J4699">
        <v>0</v>
      </c>
      <c r="K4699">
        <v>6118</v>
      </c>
    </row>
    <row r="4700" spans="1:11" x14ac:dyDescent="0.25">
      <c r="A4700" t="s">
        <v>5797</v>
      </c>
      <c r="B4700" t="s">
        <v>7312</v>
      </c>
      <c r="C4700" s="2">
        <v>0</v>
      </c>
      <c r="D4700" t="s">
        <v>8303</v>
      </c>
      <c r="E4700">
        <v>97</v>
      </c>
      <c r="F4700">
        <v>2</v>
      </c>
      <c r="G4700" t="s">
        <v>7192</v>
      </c>
      <c r="H4700" t="s">
        <v>7295</v>
      </c>
      <c r="I4700">
        <v>97</v>
      </c>
      <c r="J4700">
        <v>0</v>
      </c>
      <c r="K4700">
        <v>500</v>
      </c>
    </row>
    <row r="4701" spans="1:11" x14ac:dyDescent="0.25">
      <c r="A4701" t="s">
        <v>3046</v>
      </c>
      <c r="B4701" t="s">
        <v>7312</v>
      </c>
      <c r="C4701" s="2">
        <v>0</v>
      </c>
      <c r="D4701" t="s">
        <v>8038</v>
      </c>
      <c r="E4701">
        <v>49</v>
      </c>
      <c r="F4701">
        <v>1</v>
      </c>
      <c r="G4701" t="s">
        <v>7192</v>
      </c>
      <c r="H4701" t="s">
        <v>7295</v>
      </c>
      <c r="I4701">
        <v>49</v>
      </c>
      <c r="J4701">
        <v>0</v>
      </c>
      <c r="K4701">
        <v>125</v>
      </c>
    </row>
    <row r="4702" spans="1:11" x14ac:dyDescent="0.25">
      <c r="A4702" t="s">
        <v>4067</v>
      </c>
      <c r="B4702" t="s">
        <v>7313</v>
      </c>
      <c r="C4702" s="2">
        <v>0</v>
      </c>
      <c r="D4702" t="s">
        <v>8166</v>
      </c>
      <c r="E4702">
        <v>61</v>
      </c>
      <c r="F4702">
        <v>2</v>
      </c>
      <c r="G4702" t="s">
        <v>7192</v>
      </c>
      <c r="H4702" t="s">
        <v>7295</v>
      </c>
      <c r="I4702">
        <v>61</v>
      </c>
      <c r="J4702">
        <v>0</v>
      </c>
      <c r="K4702">
        <v>492</v>
      </c>
    </row>
    <row r="4703" spans="1:11" x14ac:dyDescent="0.25">
      <c r="A4703" t="s">
        <v>4509</v>
      </c>
      <c r="B4703" t="s">
        <v>7313</v>
      </c>
      <c r="C4703" s="2">
        <v>0</v>
      </c>
      <c r="D4703" t="s">
        <v>8464</v>
      </c>
      <c r="E4703">
        <v>92</v>
      </c>
      <c r="F4703">
        <v>3</v>
      </c>
      <c r="G4703" t="s">
        <v>7192</v>
      </c>
      <c r="H4703" t="s">
        <v>7295</v>
      </c>
      <c r="I4703">
        <v>92</v>
      </c>
      <c r="J4703">
        <v>0</v>
      </c>
      <c r="K4703">
        <v>1107</v>
      </c>
    </row>
    <row r="4704" spans="1:11" x14ac:dyDescent="0.25">
      <c r="A4704" t="s">
        <v>4187</v>
      </c>
      <c r="B4704" t="s">
        <v>7313</v>
      </c>
      <c r="C4704" s="2">
        <v>0</v>
      </c>
      <c r="D4704" t="s">
        <v>8166</v>
      </c>
      <c r="E4704">
        <v>61</v>
      </c>
      <c r="F4704">
        <v>2</v>
      </c>
      <c r="G4704" t="s">
        <v>7192</v>
      </c>
      <c r="H4704" t="s">
        <v>7295</v>
      </c>
      <c r="I4704">
        <v>61</v>
      </c>
      <c r="J4704">
        <v>0</v>
      </c>
      <c r="K4704">
        <v>492</v>
      </c>
    </row>
    <row r="4705" spans="1:11" x14ac:dyDescent="0.25">
      <c r="A4705" t="s">
        <v>3764</v>
      </c>
      <c r="B4705" t="s">
        <v>7313</v>
      </c>
      <c r="C4705" s="2">
        <v>0</v>
      </c>
      <c r="D4705" t="s">
        <v>8166</v>
      </c>
      <c r="E4705">
        <v>61</v>
      </c>
      <c r="F4705">
        <v>2</v>
      </c>
      <c r="G4705" t="s">
        <v>7192</v>
      </c>
      <c r="H4705" t="s">
        <v>7295</v>
      </c>
      <c r="I4705">
        <v>61</v>
      </c>
      <c r="J4705">
        <v>0</v>
      </c>
      <c r="K4705">
        <v>492</v>
      </c>
    </row>
    <row r="4706" spans="1:11" x14ac:dyDescent="0.25">
      <c r="A4706" t="s">
        <v>4387</v>
      </c>
      <c r="B4706" t="s">
        <v>7314</v>
      </c>
      <c r="C4706" s="2">
        <v>0</v>
      </c>
      <c r="D4706" t="s">
        <v>8698</v>
      </c>
      <c r="E4706">
        <v>20</v>
      </c>
      <c r="F4706">
        <v>2</v>
      </c>
      <c r="G4706" t="s">
        <v>7192</v>
      </c>
      <c r="H4706" t="s">
        <v>7295</v>
      </c>
      <c r="I4706">
        <v>20</v>
      </c>
      <c r="J4706">
        <v>0</v>
      </c>
      <c r="K4706">
        <v>576</v>
      </c>
    </row>
    <row r="4707" spans="1:11" x14ac:dyDescent="0.25">
      <c r="A4707" t="s">
        <v>5712</v>
      </c>
      <c r="B4707" t="s">
        <v>7314</v>
      </c>
      <c r="C4707" s="2">
        <v>0</v>
      </c>
      <c r="D4707" t="s">
        <v>8260</v>
      </c>
      <c r="E4707">
        <v>50</v>
      </c>
      <c r="F4707">
        <v>5</v>
      </c>
      <c r="G4707" t="s">
        <v>7192</v>
      </c>
      <c r="H4707" t="s">
        <v>7295</v>
      </c>
      <c r="I4707">
        <v>50</v>
      </c>
      <c r="J4707">
        <v>0</v>
      </c>
      <c r="K4707">
        <v>3600</v>
      </c>
    </row>
    <row r="4708" spans="1:11" x14ac:dyDescent="0.25">
      <c r="A4708" t="s">
        <v>2617</v>
      </c>
      <c r="B4708" t="s">
        <v>7315</v>
      </c>
      <c r="C4708" s="2">
        <v>0</v>
      </c>
      <c r="D4708" t="s">
        <v>8671</v>
      </c>
      <c r="E4708">
        <v>475</v>
      </c>
      <c r="F4708">
        <v>7</v>
      </c>
      <c r="G4708" t="s">
        <v>7192</v>
      </c>
      <c r="H4708" t="s">
        <v>7295</v>
      </c>
      <c r="I4708">
        <v>475</v>
      </c>
      <c r="J4708">
        <v>0</v>
      </c>
      <c r="K4708">
        <v>6930</v>
      </c>
    </row>
    <row r="4709" spans="1:11" x14ac:dyDescent="0.25">
      <c r="A4709" t="s">
        <v>3083</v>
      </c>
      <c r="B4709" t="s">
        <v>7315</v>
      </c>
      <c r="C4709" s="2">
        <v>0</v>
      </c>
      <c r="D4709" t="s">
        <v>8699</v>
      </c>
      <c r="E4709">
        <v>272</v>
      </c>
      <c r="F4709">
        <v>4</v>
      </c>
      <c r="G4709" t="s">
        <v>7192</v>
      </c>
      <c r="H4709" t="s">
        <v>7295</v>
      </c>
      <c r="I4709">
        <v>272</v>
      </c>
      <c r="J4709">
        <v>0</v>
      </c>
      <c r="K4709">
        <v>2264</v>
      </c>
    </row>
    <row r="4710" spans="1:11" x14ac:dyDescent="0.25">
      <c r="A4710" t="s">
        <v>4273</v>
      </c>
      <c r="B4710" t="s">
        <v>7316</v>
      </c>
      <c r="C4710" s="2">
        <v>0</v>
      </c>
      <c r="D4710" t="s">
        <v>8700</v>
      </c>
      <c r="E4710">
        <v>271</v>
      </c>
      <c r="F4710">
        <v>2</v>
      </c>
      <c r="G4710" t="s">
        <v>7192</v>
      </c>
      <c r="H4710" t="s">
        <v>7295</v>
      </c>
      <c r="I4710">
        <v>271</v>
      </c>
      <c r="J4710">
        <v>0</v>
      </c>
      <c r="K4710">
        <v>1640</v>
      </c>
    </row>
    <row r="4711" spans="1:11" x14ac:dyDescent="0.25">
      <c r="A4711" t="s">
        <v>4206</v>
      </c>
      <c r="B4711" t="s">
        <v>7316</v>
      </c>
      <c r="C4711" s="2">
        <v>0</v>
      </c>
      <c r="D4711" t="s">
        <v>8362</v>
      </c>
      <c r="E4711">
        <v>135</v>
      </c>
      <c r="F4711">
        <v>1</v>
      </c>
      <c r="G4711" t="s">
        <v>7192</v>
      </c>
      <c r="H4711" t="s">
        <v>7295</v>
      </c>
      <c r="I4711">
        <v>135</v>
      </c>
      <c r="J4711">
        <v>0</v>
      </c>
      <c r="K4711">
        <v>410</v>
      </c>
    </row>
    <row r="4712" spans="1:11" x14ac:dyDescent="0.25">
      <c r="A4712" t="s">
        <v>3949</v>
      </c>
      <c r="B4712" t="s">
        <v>7317</v>
      </c>
      <c r="C4712" s="2">
        <v>0</v>
      </c>
      <c r="D4712" t="s">
        <v>8701</v>
      </c>
      <c r="E4712">
        <v>223</v>
      </c>
      <c r="F4712">
        <v>3</v>
      </c>
      <c r="G4712" t="s">
        <v>7192</v>
      </c>
      <c r="H4712" t="s">
        <v>7295</v>
      </c>
      <c r="I4712">
        <v>223</v>
      </c>
      <c r="J4712">
        <v>0</v>
      </c>
      <c r="K4712">
        <v>3720</v>
      </c>
    </row>
    <row r="4713" spans="1:11" x14ac:dyDescent="0.25">
      <c r="A4713" t="s">
        <v>4286</v>
      </c>
      <c r="B4713" t="s">
        <v>7318</v>
      </c>
      <c r="C4713" s="2">
        <v>0</v>
      </c>
      <c r="D4713" t="s">
        <v>8682</v>
      </c>
      <c r="E4713">
        <v>383</v>
      </c>
      <c r="F4713">
        <v>3</v>
      </c>
      <c r="G4713" t="s">
        <v>7192</v>
      </c>
      <c r="H4713" t="s">
        <v>7295</v>
      </c>
      <c r="I4713">
        <v>383</v>
      </c>
      <c r="J4713">
        <v>0</v>
      </c>
      <c r="K4713">
        <v>3708</v>
      </c>
    </row>
    <row r="4714" spans="1:11" x14ac:dyDescent="0.25">
      <c r="A4714" t="s">
        <v>2770</v>
      </c>
      <c r="B4714" t="s">
        <v>7319</v>
      </c>
      <c r="C4714" s="2">
        <v>0</v>
      </c>
      <c r="D4714" t="s">
        <v>8702</v>
      </c>
      <c r="E4714">
        <v>353</v>
      </c>
      <c r="F4714">
        <v>2</v>
      </c>
      <c r="G4714" t="s">
        <v>7192</v>
      </c>
      <c r="H4714" t="s">
        <v>7295</v>
      </c>
      <c r="I4714">
        <v>353</v>
      </c>
      <c r="J4714">
        <v>0</v>
      </c>
      <c r="K4714">
        <v>1644</v>
      </c>
    </row>
    <row r="4715" spans="1:11" x14ac:dyDescent="0.25">
      <c r="A4715" t="s">
        <v>2190</v>
      </c>
      <c r="B4715" t="s">
        <v>7319</v>
      </c>
      <c r="C4715" s="2">
        <v>0</v>
      </c>
      <c r="D4715" t="s">
        <v>8702</v>
      </c>
      <c r="E4715">
        <v>353</v>
      </c>
      <c r="F4715">
        <v>2</v>
      </c>
      <c r="G4715" t="s">
        <v>7192</v>
      </c>
      <c r="H4715" t="s">
        <v>7295</v>
      </c>
      <c r="I4715">
        <v>353</v>
      </c>
      <c r="J4715">
        <v>0</v>
      </c>
      <c r="K4715">
        <v>1644</v>
      </c>
    </row>
    <row r="4716" spans="1:11" x14ac:dyDescent="0.25">
      <c r="A4716" t="s">
        <v>3427</v>
      </c>
      <c r="B4716" t="s">
        <v>7319</v>
      </c>
      <c r="C4716" s="2">
        <v>0</v>
      </c>
      <c r="D4716" t="s">
        <v>8703</v>
      </c>
      <c r="E4716">
        <v>530</v>
      </c>
      <c r="F4716">
        <v>3</v>
      </c>
      <c r="G4716" t="s">
        <v>7192</v>
      </c>
      <c r="H4716" t="s">
        <v>7295</v>
      </c>
      <c r="I4716">
        <v>530</v>
      </c>
      <c r="J4716">
        <v>0</v>
      </c>
      <c r="K4716">
        <v>3696</v>
      </c>
    </row>
    <row r="4717" spans="1:11" x14ac:dyDescent="0.25">
      <c r="A4717" t="s">
        <v>4371</v>
      </c>
      <c r="B4717" t="s">
        <v>7320</v>
      </c>
      <c r="C4717" s="2">
        <v>0</v>
      </c>
      <c r="D4717" t="s">
        <v>8704</v>
      </c>
      <c r="E4717">
        <v>253</v>
      </c>
      <c r="F4717">
        <v>7</v>
      </c>
      <c r="G4717" t="s">
        <v>7192</v>
      </c>
      <c r="H4717" t="s">
        <v>7295</v>
      </c>
      <c r="I4717">
        <v>253</v>
      </c>
      <c r="J4717">
        <v>0</v>
      </c>
      <c r="K4717">
        <v>6104</v>
      </c>
    </row>
    <row r="4718" spans="1:11" x14ac:dyDescent="0.25">
      <c r="A4718" t="s">
        <v>3530</v>
      </c>
      <c r="B4718" t="s">
        <v>7321</v>
      </c>
      <c r="C4718" s="2">
        <v>0</v>
      </c>
      <c r="D4718" t="s">
        <v>8092</v>
      </c>
      <c r="E4718">
        <v>54</v>
      </c>
      <c r="F4718">
        <v>4</v>
      </c>
      <c r="G4718" t="s">
        <v>7192</v>
      </c>
      <c r="H4718" t="s">
        <v>7295</v>
      </c>
      <c r="I4718">
        <v>54</v>
      </c>
      <c r="J4718">
        <v>0</v>
      </c>
      <c r="K4718">
        <v>1976</v>
      </c>
    </row>
    <row r="4719" spans="1:11" x14ac:dyDescent="0.25">
      <c r="A4719" t="s">
        <v>3772</v>
      </c>
      <c r="B4719" t="s">
        <v>7322</v>
      </c>
      <c r="C4719" s="2">
        <v>0</v>
      </c>
      <c r="D4719" t="s">
        <v>8705</v>
      </c>
      <c r="E4719">
        <v>290</v>
      </c>
      <c r="F4719">
        <v>7</v>
      </c>
      <c r="G4719" t="s">
        <v>7192</v>
      </c>
      <c r="H4719" t="s">
        <v>7295</v>
      </c>
      <c r="I4719">
        <v>290</v>
      </c>
      <c r="J4719">
        <v>0</v>
      </c>
      <c r="K4719">
        <v>5978</v>
      </c>
    </row>
    <row r="4720" spans="1:11" x14ac:dyDescent="0.25">
      <c r="A4720" t="s">
        <v>2811</v>
      </c>
      <c r="B4720" t="s">
        <v>7322</v>
      </c>
      <c r="C4720" s="2">
        <v>0</v>
      </c>
      <c r="D4720" t="s">
        <v>8705</v>
      </c>
      <c r="E4720">
        <v>290</v>
      </c>
      <c r="F4720">
        <v>7</v>
      </c>
      <c r="G4720" t="s">
        <v>7192</v>
      </c>
      <c r="H4720" t="s">
        <v>7295</v>
      </c>
      <c r="I4720">
        <v>290</v>
      </c>
      <c r="J4720">
        <v>0</v>
      </c>
      <c r="K4720">
        <v>5978</v>
      </c>
    </row>
    <row r="4721" spans="1:11" x14ac:dyDescent="0.25">
      <c r="A4721" t="s">
        <v>3842</v>
      </c>
      <c r="B4721" t="s">
        <v>7322</v>
      </c>
      <c r="C4721" s="2">
        <v>0</v>
      </c>
      <c r="D4721" t="s">
        <v>8706</v>
      </c>
      <c r="E4721">
        <v>207</v>
      </c>
      <c r="F4721">
        <v>5</v>
      </c>
      <c r="G4721" t="s">
        <v>7192</v>
      </c>
      <c r="H4721" t="s">
        <v>7295</v>
      </c>
      <c r="I4721">
        <v>207</v>
      </c>
      <c r="J4721">
        <v>0</v>
      </c>
      <c r="K4721">
        <v>3050</v>
      </c>
    </row>
    <row r="4722" spans="1:11" x14ac:dyDescent="0.25">
      <c r="A4722" t="s">
        <v>3364</v>
      </c>
      <c r="B4722" t="s">
        <v>7322</v>
      </c>
      <c r="C4722" s="2">
        <v>0</v>
      </c>
      <c r="D4722" t="s">
        <v>8405</v>
      </c>
      <c r="E4722">
        <v>124</v>
      </c>
      <c r="F4722">
        <v>3</v>
      </c>
      <c r="G4722" t="s">
        <v>7192</v>
      </c>
      <c r="H4722" t="s">
        <v>7295</v>
      </c>
      <c r="I4722">
        <v>124</v>
      </c>
      <c r="J4722">
        <v>0</v>
      </c>
      <c r="K4722">
        <v>1098</v>
      </c>
    </row>
    <row r="4723" spans="1:11" x14ac:dyDescent="0.25">
      <c r="A4723" t="s">
        <v>3406</v>
      </c>
      <c r="B4723" t="s">
        <v>7322</v>
      </c>
      <c r="C4723" s="2">
        <v>0</v>
      </c>
      <c r="D4723" t="s">
        <v>8027</v>
      </c>
      <c r="E4723">
        <v>83</v>
      </c>
      <c r="F4723">
        <v>2</v>
      </c>
      <c r="G4723" t="s">
        <v>7192</v>
      </c>
      <c r="H4723" t="s">
        <v>7295</v>
      </c>
      <c r="I4723">
        <v>83</v>
      </c>
      <c r="J4723">
        <v>0</v>
      </c>
      <c r="K4723">
        <v>488</v>
      </c>
    </row>
    <row r="4724" spans="1:11" x14ac:dyDescent="0.25">
      <c r="A4724" t="s">
        <v>5628</v>
      </c>
      <c r="B4724" t="s">
        <v>7323</v>
      </c>
      <c r="C4724" s="2">
        <v>0</v>
      </c>
      <c r="D4724" t="s">
        <v>8707</v>
      </c>
      <c r="E4724">
        <v>192</v>
      </c>
      <c r="F4724">
        <v>3</v>
      </c>
      <c r="G4724" t="s">
        <v>7192</v>
      </c>
      <c r="H4724" t="s">
        <v>7295</v>
      </c>
      <c r="I4724">
        <v>192</v>
      </c>
      <c r="J4724">
        <v>0</v>
      </c>
      <c r="K4724">
        <v>1518</v>
      </c>
    </row>
    <row r="4725" spans="1:11" x14ac:dyDescent="0.25">
      <c r="A4725" t="s">
        <v>5641</v>
      </c>
      <c r="B4725" t="s">
        <v>7323</v>
      </c>
      <c r="C4725" s="2">
        <v>0</v>
      </c>
      <c r="D4725" t="s">
        <v>8077</v>
      </c>
      <c r="E4725">
        <v>64</v>
      </c>
      <c r="F4725">
        <v>1</v>
      </c>
      <c r="G4725" t="s">
        <v>7192</v>
      </c>
      <c r="H4725" t="s">
        <v>7295</v>
      </c>
      <c r="I4725">
        <v>64</v>
      </c>
      <c r="J4725">
        <v>0</v>
      </c>
      <c r="K4725">
        <v>169</v>
      </c>
    </row>
    <row r="4726" spans="1:11" x14ac:dyDescent="0.25">
      <c r="A4726" t="s">
        <v>3892</v>
      </c>
      <c r="B4726" t="s">
        <v>7323</v>
      </c>
      <c r="C4726" s="2">
        <v>0</v>
      </c>
      <c r="D4726" t="s">
        <v>8707</v>
      </c>
      <c r="E4726">
        <v>192</v>
      </c>
      <c r="F4726">
        <v>3</v>
      </c>
      <c r="G4726" t="s">
        <v>7192</v>
      </c>
      <c r="H4726" t="s">
        <v>7295</v>
      </c>
      <c r="I4726">
        <v>192</v>
      </c>
      <c r="J4726">
        <v>0</v>
      </c>
      <c r="K4726">
        <v>1518</v>
      </c>
    </row>
    <row r="4727" spans="1:11" x14ac:dyDescent="0.25">
      <c r="A4727" t="s">
        <v>3197</v>
      </c>
      <c r="B4727" t="s">
        <v>7324</v>
      </c>
      <c r="C4727" s="2">
        <v>0</v>
      </c>
      <c r="D4727" t="s">
        <v>8708</v>
      </c>
      <c r="E4727">
        <v>61</v>
      </c>
      <c r="F4727">
        <v>4</v>
      </c>
      <c r="G4727" t="s">
        <v>7192</v>
      </c>
      <c r="H4727" t="s">
        <v>7295</v>
      </c>
      <c r="I4727">
        <v>61</v>
      </c>
      <c r="J4727">
        <v>0</v>
      </c>
      <c r="K4727">
        <v>2708</v>
      </c>
    </row>
    <row r="4728" spans="1:11" x14ac:dyDescent="0.25">
      <c r="A4728" t="s">
        <v>3290</v>
      </c>
      <c r="B4728" t="s">
        <v>7325</v>
      </c>
      <c r="C4728" s="2">
        <v>0</v>
      </c>
      <c r="D4728" t="s">
        <v>8709</v>
      </c>
      <c r="E4728">
        <v>380</v>
      </c>
      <c r="F4728">
        <v>3</v>
      </c>
      <c r="G4728" t="s">
        <v>7192</v>
      </c>
      <c r="H4728" t="s">
        <v>7295</v>
      </c>
      <c r="I4728">
        <v>380</v>
      </c>
      <c r="J4728">
        <v>0</v>
      </c>
      <c r="K4728">
        <v>3258</v>
      </c>
    </row>
    <row r="4729" spans="1:11" x14ac:dyDescent="0.25">
      <c r="A4729" t="s">
        <v>3019</v>
      </c>
      <c r="B4729" t="s">
        <v>7325</v>
      </c>
      <c r="C4729" s="2">
        <v>0</v>
      </c>
      <c r="D4729" t="s">
        <v>8169</v>
      </c>
      <c r="E4729">
        <v>127</v>
      </c>
      <c r="F4729">
        <v>1</v>
      </c>
      <c r="G4729" t="s">
        <v>7192</v>
      </c>
      <c r="H4729" t="s">
        <v>7295</v>
      </c>
      <c r="I4729">
        <v>127</v>
      </c>
      <c r="J4729">
        <v>0</v>
      </c>
      <c r="K4729">
        <v>362</v>
      </c>
    </row>
    <row r="4730" spans="1:11" x14ac:dyDescent="0.25">
      <c r="A4730" t="s">
        <v>2702</v>
      </c>
      <c r="B4730" t="s">
        <v>7325</v>
      </c>
      <c r="C4730" s="2">
        <v>0</v>
      </c>
      <c r="D4730" t="s">
        <v>8710</v>
      </c>
      <c r="E4730">
        <v>253</v>
      </c>
      <c r="F4730">
        <v>2</v>
      </c>
      <c r="G4730" t="s">
        <v>7192</v>
      </c>
      <c r="H4730" t="s">
        <v>7295</v>
      </c>
      <c r="I4730">
        <v>253</v>
      </c>
      <c r="J4730">
        <v>0</v>
      </c>
      <c r="K4730">
        <v>1448</v>
      </c>
    </row>
    <row r="4731" spans="1:11" x14ac:dyDescent="0.25">
      <c r="A4731" t="s">
        <v>3901</v>
      </c>
      <c r="B4731" t="s">
        <v>7326</v>
      </c>
      <c r="C4731" s="2">
        <v>0</v>
      </c>
      <c r="D4731" t="s">
        <v>8711</v>
      </c>
      <c r="E4731">
        <v>336</v>
      </c>
      <c r="F4731">
        <v>4</v>
      </c>
      <c r="G4731" t="s">
        <v>7192</v>
      </c>
      <c r="H4731" t="s">
        <v>7295</v>
      </c>
      <c r="I4731">
        <v>336</v>
      </c>
      <c r="J4731">
        <v>0</v>
      </c>
      <c r="K4731">
        <v>5840</v>
      </c>
    </row>
    <row r="4732" spans="1:11" x14ac:dyDescent="0.25">
      <c r="A4732" t="s">
        <v>2494</v>
      </c>
      <c r="B4732" t="s">
        <v>7327</v>
      </c>
      <c r="C4732" s="2">
        <v>0</v>
      </c>
      <c r="D4732" t="s">
        <v>8502</v>
      </c>
      <c r="E4732">
        <v>80</v>
      </c>
      <c r="F4732">
        <v>2</v>
      </c>
      <c r="G4732" t="s">
        <v>7192</v>
      </c>
      <c r="H4732" t="s">
        <v>7295</v>
      </c>
      <c r="I4732">
        <v>80</v>
      </c>
      <c r="J4732">
        <v>0</v>
      </c>
      <c r="K4732">
        <v>1456</v>
      </c>
    </row>
    <row r="4733" spans="1:11" x14ac:dyDescent="0.25">
      <c r="A4733" t="s">
        <v>4149</v>
      </c>
      <c r="B4733" t="s">
        <v>7327</v>
      </c>
      <c r="C4733" s="2">
        <v>0</v>
      </c>
      <c r="D4733" t="s">
        <v>8712</v>
      </c>
      <c r="E4733">
        <v>120</v>
      </c>
      <c r="F4733">
        <v>3</v>
      </c>
      <c r="G4733" t="s">
        <v>7192</v>
      </c>
      <c r="H4733" t="s">
        <v>7295</v>
      </c>
      <c r="I4733">
        <v>120</v>
      </c>
      <c r="J4733">
        <v>0</v>
      </c>
      <c r="K4733">
        <v>3273</v>
      </c>
    </row>
    <row r="4734" spans="1:11" x14ac:dyDescent="0.25">
      <c r="A4734" t="s">
        <v>4080</v>
      </c>
      <c r="B4734" t="s">
        <v>7328</v>
      </c>
      <c r="C4734" s="2">
        <v>0</v>
      </c>
      <c r="D4734" t="s">
        <v>8713</v>
      </c>
      <c r="E4734">
        <v>120</v>
      </c>
      <c r="F4734">
        <v>3</v>
      </c>
      <c r="G4734" t="s">
        <v>7192</v>
      </c>
      <c r="H4734" t="s">
        <v>7295</v>
      </c>
      <c r="I4734">
        <v>120</v>
      </c>
      <c r="J4734">
        <v>0</v>
      </c>
      <c r="K4734">
        <v>3261</v>
      </c>
    </row>
    <row r="4735" spans="1:11" x14ac:dyDescent="0.25">
      <c r="A4735" t="s">
        <v>3338</v>
      </c>
      <c r="B4735" t="s">
        <v>7329</v>
      </c>
      <c r="C4735" s="2">
        <v>0</v>
      </c>
      <c r="D4735" t="s">
        <v>8159</v>
      </c>
      <c r="E4735">
        <v>5</v>
      </c>
      <c r="F4735">
        <v>4</v>
      </c>
      <c r="G4735" t="s">
        <v>7192</v>
      </c>
      <c r="H4735" t="s">
        <v>7295</v>
      </c>
      <c r="I4735">
        <v>5</v>
      </c>
      <c r="J4735">
        <v>0</v>
      </c>
      <c r="K4735">
        <v>1968</v>
      </c>
    </row>
    <row r="4736" spans="1:11" x14ac:dyDescent="0.25">
      <c r="A4736" t="s">
        <v>3193</v>
      </c>
      <c r="B4736" t="s">
        <v>7330</v>
      </c>
      <c r="C4736" s="2">
        <v>0</v>
      </c>
      <c r="D4736" t="s">
        <v>8061</v>
      </c>
      <c r="E4736">
        <v>102</v>
      </c>
      <c r="F4736">
        <v>2</v>
      </c>
      <c r="G4736" t="s">
        <v>7192</v>
      </c>
      <c r="H4736" t="s">
        <v>7295</v>
      </c>
      <c r="I4736">
        <v>102</v>
      </c>
      <c r="J4736">
        <v>0</v>
      </c>
      <c r="K4736">
        <v>484</v>
      </c>
    </row>
    <row r="4737" spans="1:11" x14ac:dyDescent="0.25">
      <c r="A4737" t="s">
        <v>3364</v>
      </c>
      <c r="B4737" t="s">
        <v>7330</v>
      </c>
      <c r="C4737" s="2">
        <v>0</v>
      </c>
      <c r="D4737" t="s">
        <v>8714</v>
      </c>
      <c r="E4737">
        <v>407</v>
      </c>
      <c r="F4737">
        <v>8</v>
      </c>
      <c r="G4737" t="s">
        <v>7192</v>
      </c>
      <c r="H4737" t="s">
        <v>7295</v>
      </c>
      <c r="I4737">
        <v>407</v>
      </c>
      <c r="J4737">
        <v>0</v>
      </c>
      <c r="K4737">
        <v>7744</v>
      </c>
    </row>
    <row r="4738" spans="1:11" x14ac:dyDescent="0.25">
      <c r="A4738" t="s">
        <v>5895</v>
      </c>
      <c r="B4738" t="s">
        <v>7331</v>
      </c>
      <c r="C4738" s="2">
        <v>0</v>
      </c>
      <c r="D4738" t="s">
        <v>8025</v>
      </c>
      <c r="E4738">
        <v>45</v>
      </c>
      <c r="F4738">
        <v>2</v>
      </c>
      <c r="G4738" t="s">
        <v>7192</v>
      </c>
      <c r="H4738" t="s">
        <v>7295</v>
      </c>
      <c r="I4738">
        <v>45</v>
      </c>
      <c r="J4738">
        <v>0</v>
      </c>
      <c r="K4738">
        <v>568</v>
      </c>
    </row>
    <row r="4739" spans="1:11" x14ac:dyDescent="0.25">
      <c r="A4739" t="s">
        <v>2626</v>
      </c>
      <c r="B4739" t="s">
        <v>7332</v>
      </c>
      <c r="C4739" s="2">
        <v>0</v>
      </c>
      <c r="D4739" t="s">
        <v>8715</v>
      </c>
      <c r="E4739">
        <v>104</v>
      </c>
      <c r="F4739">
        <v>3</v>
      </c>
      <c r="G4739" t="s">
        <v>7192</v>
      </c>
      <c r="H4739" t="s">
        <v>7295</v>
      </c>
      <c r="I4739">
        <v>104</v>
      </c>
      <c r="J4739">
        <v>0</v>
      </c>
      <c r="K4739">
        <v>1305</v>
      </c>
    </row>
    <row r="4740" spans="1:11" x14ac:dyDescent="0.25">
      <c r="A4740" t="s">
        <v>5875</v>
      </c>
      <c r="B4740" t="s">
        <v>7332</v>
      </c>
      <c r="C4740" s="2">
        <v>0</v>
      </c>
      <c r="D4740" t="s">
        <v>8716</v>
      </c>
      <c r="E4740">
        <v>209</v>
      </c>
      <c r="F4740">
        <v>6</v>
      </c>
      <c r="G4740" t="s">
        <v>7192</v>
      </c>
      <c r="H4740" t="s">
        <v>7295</v>
      </c>
      <c r="I4740">
        <v>209</v>
      </c>
      <c r="J4740">
        <v>0</v>
      </c>
      <c r="K4740">
        <v>5220</v>
      </c>
    </row>
    <row r="4741" spans="1:11" x14ac:dyDescent="0.25">
      <c r="A4741" t="s">
        <v>2779</v>
      </c>
      <c r="B4741" t="s">
        <v>7333</v>
      </c>
      <c r="C4741" s="2">
        <v>0</v>
      </c>
      <c r="D4741" t="s">
        <v>8356</v>
      </c>
      <c r="E4741">
        <v>21</v>
      </c>
      <c r="F4741">
        <v>5</v>
      </c>
      <c r="G4741" t="s">
        <v>7192</v>
      </c>
      <c r="H4741" t="s">
        <v>7295</v>
      </c>
      <c r="I4741">
        <v>21</v>
      </c>
      <c r="J4741">
        <v>0</v>
      </c>
      <c r="K4741">
        <v>3595</v>
      </c>
    </row>
    <row r="4742" spans="1:11" x14ac:dyDescent="0.25">
      <c r="A4742" t="s">
        <v>5641</v>
      </c>
      <c r="B4742" t="s">
        <v>7333</v>
      </c>
      <c r="C4742" s="2">
        <v>0</v>
      </c>
      <c r="D4742" t="s">
        <v>8717</v>
      </c>
      <c r="E4742">
        <v>13</v>
      </c>
      <c r="F4742">
        <v>3</v>
      </c>
      <c r="G4742" t="s">
        <v>7192</v>
      </c>
      <c r="H4742" t="s">
        <v>7295</v>
      </c>
      <c r="I4742">
        <v>13</v>
      </c>
      <c r="J4742">
        <v>0</v>
      </c>
      <c r="K4742">
        <v>1293</v>
      </c>
    </row>
    <row r="4743" spans="1:11" x14ac:dyDescent="0.25">
      <c r="A4743" t="s">
        <v>4159</v>
      </c>
      <c r="B4743" t="s">
        <v>7333</v>
      </c>
      <c r="C4743" s="2">
        <v>0</v>
      </c>
      <c r="D4743" t="s">
        <v>8718</v>
      </c>
      <c r="E4743">
        <v>17</v>
      </c>
      <c r="F4743">
        <v>4</v>
      </c>
      <c r="G4743" t="s">
        <v>7192</v>
      </c>
      <c r="H4743" t="s">
        <v>7295</v>
      </c>
      <c r="I4743">
        <v>17</v>
      </c>
      <c r="J4743">
        <v>0</v>
      </c>
      <c r="K4743">
        <v>2300</v>
      </c>
    </row>
    <row r="4744" spans="1:11" x14ac:dyDescent="0.25">
      <c r="A4744" t="s">
        <v>2536</v>
      </c>
      <c r="B4744" t="s">
        <v>7334</v>
      </c>
      <c r="C4744" s="2">
        <v>0</v>
      </c>
      <c r="D4744" t="s">
        <v>8719</v>
      </c>
      <c r="E4744">
        <v>320</v>
      </c>
      <c r="F4744">
        <v>5</v>
      </c>
      <c r="G4744" t="s">
        <v>7192</v>
      </c>
      <c r="H4744" t="s">
        <v>7295</v>
      </c>
      <c r="I4744">
        <v>320</v>
      </c>
      <c r="J4744">
        <v>0</v>
      </c>
      <c r="K4744">
        <v>3560</v>
      </c>
    </row>
    <row r="4745" spans="1:11" x14ac:dyDescent="0.25">
      <c r="A4745" t="s">
        <v>4973</v>
      </c>
      <c r="B4745" t="s">
        <v>7335</v>
      </c>
      <c r="C4745" s="2">
        <v>0</v>
      </c>
      <c r="D4745" t="s">
        <v>8720</v>
      </c>
      <c r="E4745">
        <v>391</v>
      </c>
      <c r="F4745">
        <v>5</v>
      </c>
      <c r="G4745" t="s">
        <v>7192</v>
      </c>
      <c r="H4745" t="s">
        <v>7295</v>
      </c>
      <c r="I4745">
        <v>391</v>
      </c>
      <c r="J4745">
        <v>0</v>
      </c>
      <c r="K4745">
        <v>10280</v>
      </c>
    </row>
    <row r="4746" spans="1:11" x14ac:dyDescent="0.25">
      <c r="A4746" t="s">
        <v>3688</v>
      </c>
      <c r="B4746" t="s">
        <v>7335</v>
      </c>
      <c r="C4746" s="2">
        <v>0</v>
      </c>
      <c r="D4746" t="s">
        <v>8702</v>
      </c>
      <c r="E4746">
        <v>156</v>
      </c>
      <c r="F4746">
        <v>2</v>
      </c>
      <c r="G4746" t="s">
        <v>7192</v>
      </c>
      <c r="H4746" t="s">
        <v>7295</v>
      </c>
      <c r="I4746">
        <v>156</v>
      </c>
      <c r="J4746">
        <v>0</v>
      </c>
      <c r="K4746">
        <v>1644</v>
      </c>
    </row>
    <row r="4747" spans="1:11" x14ac:dyDescent="0.25">
      <c r="A4747" t="s">
        <v>5759</v>
      </c>
      <c r="B4747" t="s">
        <v>7335</v>
      </c>
      <c r="C4747" s="2">
        <v>0</v>
      </c>
      <c r="D4747" t="s">
        <v>8721</v>
      </c>
      <c r="E4747">
        <v>234</v>
      </c>
      <c r="F4747">
        <v>3</v>
      </c>
      <c r="G4747" t="s">
        <v>7192</v>
      </c>
      <c r="H4747" t="s">
        <v>7295</v>
      </c>
      <c r="I4747">
        <v>234</v>
      </c>
      <c r="J4747">
        <v>0</v>
      </c>
      <c r="K4747">
        <v>3702</v>
      </c>
    </row>
    <row r="4748" spans="1:11" x14ac:dyDescent="0.25">
      <c r="A4748" t="s">
        <v>3315</v>
      </c>
      <c r="B4748" t="s">
        <v>7336</v>
      </c>
      <c r="C4748" s="2">
        <v>0</v>
      </c>
      <c r="D4748" t="s">
        <v>8722</v>
      </c>
      <c r="E4748">
        <v>398</v>
      </c>
      <c r="F4748">
        <v>3</v>
      </c>
      <c r="G4748" t="s">
        <v>7192</v>
      </c>
      <c r="H4748" t="s">
        <v>7295</v>
      </c>
      <c r="I4748">
        <v>398</v>
      </c>
      <c r="J4748">
        <v>0</v>
      </c>
      <c r="K4748">
        <v>3729</v>
      </c>
    </row>
    <row r="4749" spans="1:11" x14ac:dyDescent="0.25">
      <c r="A4749" t="s">
        <v>5083</v>
      </c>
      <c r="B4749" t="s">
        <v>7336</v>
      </c>
      <c r="C4749" s="2">
        <v>0</v>
      </c>
      <c r="D4749" t="s">
        <v>8723</v>
      </c>
      <c r="E4749">
        <v>928</v>
      </c>
      <c r="F4749">
        <v>7</v>
      </c>
      <c r="G4749" t="s">
        <v>7192</v>
      </c>
      <c r="H4749" t="s">
        <v>7295</v>
      </c>
      <c r="I4749">
        <v>928</v>
      </c>
      <c r="J4749">
        <v>0</v>
      </c>
      <c r="K4749">
        <v>20300</v>
      </c>
    </row>
    <row r="4750" spans="1:11" x14ac:dyDescent="0.25">
      <c r="A4750" t="s">
        <v>4516</v>
      </c>
      <c r="B4750" t="s">
        <v>7337</v>
      </c>
      <c r="C4750" s="2">
        <v>0</v>
      </c>
      <c r="D4750" t="s">
        <v>8724</v>
      </c>
      <c r="E4750">
        <v>469</v>
      </c>
      <c r="F4750">
        <v>3</v>
      </c>
      <c r="G4750" t="s">
        <v>7192</v>
      </c>
      <c r="H4750" t="s">
        <v>7295</v>
      </c>
      <c r="I4750">
        <v>469</v>
      </c>
      <c r="J4750">
        <v>0</v>
      </c>
      <c r="K4750">
        <v>3705</v>
      </c>
    </row>
    <row r="4751" spans="1:11" x14ac:dyDescent="0.25">
      <c r="A4751" t="s">
        <v>3407</v>
      </c>
      <c r="B4751" t="s">
        <v>7337</v>
      </c>
      <c r="C4751" s="2">
        <v>0</v>
      </c>
      <c r="D4751" t="s">
        <v>8724</v>
      </c>
      <c r="E4751">
        <v>469</v>
      </c>
      <c r="F4751">
        <v>3</v>
      </c>
      <c r="G4751" t="s">
        <v>7192</v>
      </c>
      <c r="H4751" t="s">
        <v>7295</v>
      </c>
      <c r="I4751">
        <v>469</v>
      </c>
      <c r="J4751">
        <v>0</v>
      </c>
      <c r="K4751">
        <v>3705</v>
      </c>
    </row>
    <row r="4752" spans="1:11" x14ac:dyDescent="0.25">
      <c r="A4752" t="s">
        <v>2767</v>
      </c>
      <c r="B4752" t="s">
        <v>7338</v>
      </c>
      <c r="C4752" s="2">
        <v>0</v>
      </c>
      <c r="D4752" t="s">
        <v>8072</v>
      </c>
      <c r="E4752">
        <v>15</v>
      </c>
      <c r="F4752">
        <v>3</v>
      </c>
      <c r="G4752" t="s">
        <v>7192</v>
      </c>
      <c r="H4752" t="s">
        <v>7295</v>
      </c>
      <c r="I4752">
        <v>15</v>
      </c>
      <c r="J4752">
        <v>0</v>
      </c>
      <c r="K4752">
        <v>1104</v>
      </c>
    </row>
    <row r="4753" spans="1:11" x14ac:dyDescent="0.25">
      <c r="A4753" t="s">
        <v>2344</v>
      </c>
      <c r="B4753" t="s">
        <v>7338</v>
      </c>
      <c r="C4753" s="2">
        <v>0</v>
      </c>
      <c r="D4753" t="s">
        <v>8012</v>
      </c>
      <c r="E4753">
        <v>10</v>
      </c>
      <c r="F4753">
        <v>2</v>
      </c>
      <c r="G4753" t="s">
        <v>7192</v>
      </c>
      <c r="H4753" t="s">
        <v>7295</v>
      </c>
      <c r="I4753">
        <v>10</v>
      </c>
      <c r="J4753">
        <v>0</v>
      </c>
      <c r="K4753">
        <v>490</v>
      </c>
    </row>
    <row r="4754" spans="1:11" x14ac:dyDescent="0.25">
      <c r="A4754" t="s">
        <v>3076</v>
      </c>
      <c r="B4754" t="s">
        <v>7339</v>
      </c>
      <c r="C4754" s="2">
        <v>0</v>
      </c>
      <c r="D4754" t="s">
        <v>8531</v>
      </c>
      <c r="E4754">
        <v>49</v>
      </c>
      <c r="F4754">
        <v>3</v>
      </c>
      <c r="G4754" t="s">
        <v>7192</v>
      </c>
      <c r="H4754" t="s">
        <v>7295</v>
      </c>
      <c r="I4754">
        <v>49</v>
      </c>
      <c r="J4754">
        <v>0</v>
      </c>
      <c r="K4754">
        <v>1131</v>
      </c>
    </row>
    <row r="4755" spans="1:11" x14ac:dyDescent="0.25">
      <c r="A4755" t="s">
        <v>2178</v>
      </c>
      <c r="B4755" t="s">
        <v>7340</v>
      </c>
      <c r="C4755" s="2">
        <v>0</v>
      </c>
      <c r="D4755" t="s">
        <v>8480</v>
      </c>
      <c r="E4755">
        <v>30</v>
      </c>
      <c r="F4755">
        <v>3</v>
      </c>
      <c r="G4755" t="s">
        <v>7192</v>
      </c>
      <c r="H4755" t="s">
        <v>7295</v>
      </c>
      <c r="I4755">
        <v>30</v>
      </c>
      <c r="J4755">
        <v>0</v>
      </c>
      <c r="K4755">
        <v>1119</v>
      </c>
    </row>
    <row r="4756" spans="1:11" x14ac:dyDescent="0.25">
      <c r="A4756" t="s">
        <v>5776</v>
      </c>
      <c r="B4756" t="s">
        <v>7341</v>
      </c>
      <c r="C4756" s="2">
        <v>0</v>
      </c>
      <c r="D4756" t="s">
        <v>8464</v>
      </c>
      <c r="E4756">
        <v>140</v>
      </c>
      <c r="F4756">
        <v>3</v>
      </c>
      <c r="G4756" t="s">
        <v>7192</v>
      </c>
      <c r="H4756" t="s">
        <v>7295</v>
      </c>
      <c r="I4756">
        <v>140</v>
      </c>
      <c r="J4756">
        <v>0</v>
      </c>
      <c r="K4756">
        <v>1107</v>
      </c>
    </row>
    <row r="4757" spans="1:11" x14ac:dyDescent="0.25">
      <c r="A4757" t="s">
        <v>3203</v>
      </c>
      <c r="B4757" t="s">
        <v>7342</v>
      </c>
      <c r="C4757" s="2">
        <v>0</v>
      </c>
      <c r="D4757" t="s">
        <v>8725</v>
      </c>
      <c r="E4757">
        <v>61</v>
      </c>
      <c r="F4757">
        <v>6</v>
      </c>
      <c r="G4757" t="s">
        <v>7192</v>
      </c>
      <c r="H4757" t="s">
        <v>7295</v>
      </c>
      <c r="I4757">
        <v>61</v>
      </c>
      <c r="J4757">
        <v>0</v>
      </c>
      <c r="K4757">
        <v>6132</v>
      </c>
    </row>
    <row r="4758" spans="1:11" x14ac:dyDescent="0.25">
      <c r="A4758" t="s">
        <v>3273</v>
      </c>
      <c r="B4758" t="s">
        <v>7342</v>
      </c>
      <c r="C4758" s="2">
        <v>0</v>
      </c>
      <c r="D4758" t="s">
        <v>8726</v>
      </c>
      <c r="E4758">
        <v>82</v>
      </c>
      <c r="F4758">
        <v>8</v>
      </c>
      <c r="G4758" t="s">
        <v>7192</v>
      </c>
      <c r="H4758" t="s">
        <v>7295</v>
      </c>
      <c r="I4758">
        <v>82</v>
      </c>
      <c r="J4758">
        <v>0</v>
      </c>
      <c r="K4758">
        <v>10904</v>
      </c>
    </row>
    <row r="4759" spans="1:11" x14ac:dyDescent="0.25">
      <c r="A4759" t="s">
        <v>4159</v>
      </c>
      <c r="B4759" t="s">
        <v>7342</v>
      </c>
      <c r="C4759" s="2">
        <v>0</v>
      </c>
      <c r="D4759" t="s">
        <v>7918</v>
      </c>
      <c r="E4759">
        <v>10</v>
      </c>
      <c r="F4759">
        <v>1</v>
      </c>
      <c r="G4759" t="s">
        <v>7192</v>
      </c>
      <c r="H4759" t="s">
        <v>7295</v>
      </c>
      <c r="I4759">
        <v>10</v>
      </c>
      <c r="J4759">
        <v>0</v>
      </c>
      <c r="K4759">
        <v>170</v>
      </c>
    </row>
    <row r="4760" spans="1:11" x14ac:dyDescent="0.25">
      <c r="A4760" t="s">
        <v>3059</v>
      </c>
      <c r="B4760" t="s">
        <v>7342</v>
      </c>
      <c r="C4760" s="2">
        <v>0</v>
      </c>
      <c r="D4760" t="s">
        <v>8231</v>
      </c>
      <c r="E4760">
        <v>51</v>
      </c>
      <c r="F4760">
        <v>5</v>
      </c>
      <c r="G4760" t="s">
        <v>7192</v>
      </c>
      <c r="H4760" t="s">
        <v>7295</v>
      </c>
      <c r="I4760">
        <v>51</v>
      </c>
      <c r="J4760">
        <v>0</v>
      </c>
      <c r="K4760">
        <v>4260</v>
      </c>
    </row>
    <row r="4761" spans="1:11" x14ac:dyDescent="0.25">
      <c r="A4761" t="s">
        <v>4046</v>
      </c>
      <c r="B4761" t="s">
        <v>7343</v>
      </c>
      <c r="C4761" s="2">
        <v>0</v>
      </c>
      <c r="D4761" t="s">
        <v>8727</v>
      </c>
      <c r="E4761">
        <v>653</v>
      </c>
      <c r="F4761">
        <v>5</v>
      </c>
      <c r="G4761" t="s">
        <v>7192</v>
      </c>
      <c r="H4761" t="s">
        <v>7295</v>
      </c>
      <c r="I4761">
        <v>653</v>
      </c>
      <c r="J4761">
        <v>0</v>
      </c>
      <c r="K4761">
        <v>9070</v>
      </c>
    </row>
    <row r="4762" spans="1:11" x14ac:dyDescent="0.25">
      <c r="A4762" t="s">
        <v>3488</v>
      </c>
      <c r="B4762" t="s">
        <v>7344</v>
      </c>
      <c r="C4762" s="2">
        <v>0</v>
      </c>
      <c r="D4762" t="s">
        <v>8728</v>
      </c>
      <c r="E4762">
        <v>146</v>
      </c>
      <c r="F4762">
        <v>8</v>
      </c>
      <c r="G4762" t="s">
        <v>7192</v>
      </c>
      <c r="H4762" t="s">
        <v>7295</v>
      </c>
      <c r="I4762">
        <v>146</v>
      </c>
      <c r="J4762">
        <v>0</v>
      </c>
      <c r="K4762">
        <v>23416</v>
      </c>
    </row>
    <row r="4763" spans="1:11" x14ac:dyDescent="0.25">
      <c r="A4763" t="s">
        <v>4039</v>
      </c>
      <c r="B4763" t="s">
        <v>7345</v>
      </c>
      <c r="C4763" s="2">
        <v>0</v>
      </c>
      <c r="D4763" t="s">
        <v>8729</v>
      </c>
      <c r="E4763">
        <v>241</v>
      </c>
      <c r="F4763">
        <v>2</v>
      </c>
      <c r="G4763" t="s">
        <v>7192</v>
      </c>
      <c r="H4763" t="s">
        <v>7295</v>
      </c>
      <c r="I4763">
        <v>241</v>
      </c>
      <c r="J4763">
        <v>0</v>
      </c>
      <c r="K4763">
        <v>1458</v>
      </c>
    </row>
    <row r="4764" spans="1:11" x14ac:dyDescent="0.25">
      <c r="A4764" t="s">
        <v>4619</v>
      </c>
      <c r="B4764" t="s">
        <v>7345</v>
      </c>
      <c r="C4764" s="2">
        <v>0</v>
      </c>
      <c r="D4764" t="s">
        <v>8730</v>
      </c>
      <c r="E4764">
        <v>843</v>
      </c>
      <c r="F4764">
        <v>7</v>
      </c>
      <c r="G4764" t="s">
        <v>7192</v>
      </c>
      <c r="H4764" t="s">
        <v>7295</v>
      </c>
      <c r="I4764">
        <v>843</v>
      </c>
      <c r="J4764">
        <v>0</v>
      </c>
      <c r="K4764">
        <v>17871</v>
      </c>
    </row>
    <row r="4765" spans="1:11" x14ac:dyDescent="0.25">
      <c r="A4765" t="s">
        <v>4548</v>
      </c>
      <c r="B4765" t="s">
        <v>7346</v>
      </c>
      <c r="C4765" s="2">
        <v>0</v>
      </c>
      <c r="D4765" t="s">
        <v>8731</v>
      </c>
      <c r="E4765">
        <v>799</v>
      </c>
      <c r="F4765">
        <v>5</v>
      </c>
      <c r="G4765" t="s">
        <v>7192</v>
      </c>
      <c r="H4765" t="s">
        <v>7295</v>
      </c>
      <c r="I4765">
        <v>799</v>
      </c>
      <c r="J4765">
        <v>0</v>
      </c>
      <c r="K4765">
        <v>9085</v>
      </c>
    </row>
    <row r="4766" spans="1:11" x14ac:dyDescent="0.25">
      <c r="A4766" t="s">
        <v>4485</v>
      </c>
      <c r="B4766" t="s">
        <v>7347</v>
      </c>
      <c r="C4766" s="2">
        <v>0</v>
      </c>
      <c r="D4766" t="s">
        <v>8620</v>
      </c>
      <c r="E4766">
        <v>112</v>
      </c>
      <c r="F4766">
        <v>4</v>
      </c>
      <c r="G4766" t="s">
        <v>7192</v>
      </c>
      <c r="H4766" t="s">
        <v>7295</v>
      </c>
      <c r="I4766">
        <v>112</v>
      </c>
      <c r="J4766">
        <v>0</v>
      </c>
      <c r="K4766">
        <v>1952</v>
      </c>
    </row>
    <row r="4767" spans="1:11" x14ac:dyDescent="0.25">
      <c r="A4767" t="s">
        <v>3038</v>
      </c>
      <c r="B4767" t="s">
        <v>7347</v>
      </c>
      <c r="C4767" s="2">
        <v>0</v>
      </c>
      <c r="D4767" t="s">
        <v>8705</v>
      </c>
      <c r="E4767">
        <v>196</v>
      </c>
      <c r="F4767">
        <v>7</v>
      </c>
      <c r="G4767" t="s">
        <v>7192</v>
      </c>
      <c r="H4767" t="s">
        <v>7295</v>
      </c>
      <c r="I4767">
        <v>196</v>
      </c>
      <c r="J4767">
        <v>0</v>
      </c>
      <c r="K4767">
        <v>5978</v>
      </c>
    </row>
    <row r="4768" spans="1:11" x14ac:dyDescent="0.25">
      <c r="A4768" t="s">
        <v>4582</v>
      </c>
      <c r="B4768" t="s">
        <v>7347</v>
      </c>
      <c r="C4768" s="2">
        <v>0</v>
      </c>
      <c r="D4768" t="s">
        <v>8405</v>
      </c>
      <c r="E4768">
        <v>84</v>
      </c>
      <c r="F4768">
        <v>3</v>
      </c>
      <c r="G4768" t="s">
        <v>7192</v>
      </c>
      <c r="H4768" t="s">
        <v>7295</v>
      </c>
      <c r="I4768">
        <v>84</v>
      </c>
      <c r="J4768">
        <v>0</v>
      </c>
      <c r="K4768">
        <v>1098</v>
      </c>
    </row>
    <row r="4769" spans="1:11" x14ac:dyDescent="0.25">
      <c r="A4769" t="s">
        <v>4573</v>
      </c>
      <c r="B4769" t="s">
        <v>7348</v>
      </c>
      <c r="C4769" s="2">
        <v>0</v>
      </c>
      <c r="D4769" t="s">
        <v>8732</v>
      </c>
      <c r="E4769">
        <v>180</v>
      </c>
      <c r="F4769">
        <v>3</v>
      </c>
      <c r="G4769" t="s">
        <v>7192</v>
      </c>
      <c r="H4769" t="s">
        <v>7295</v>
      </c>
      <c r="I4769">
        <v>180</v>
      </c>
      <c r="J4769">
        <v>0</v>
      </c>
      <c r="K4769">
        <v>1125</v>
      </c>
    </row>
    <row r="4770" spans="1:11" x14ac:dyDescent="0.25">
      <c r="A4770" t="s">
        <v>4574</v>
      </c>
      <c r="B4770" t="s">
        <v>7348</v>
      </c>
      <c r="C4770" s="2">
        <v>0</v>
      </c>
      <c r="D4770" t="s">
        <v>8733</v>
      </c>
      <c r="E4770">
        <v>420</v>
      </c>
      <c r="F4770">
        <v>7</v>
      </c>
      <c r="G4770" t="s">
        <v>7192</v>
      </c>
      <c r="H4770" t="s">
        <v>7295</v>
      </c>
      <c r="I4770">
        <v>420</v>
      </c>
      <c r="J4770">
        <v>0</v>
      </c>
      <c r="K4770">
        <v>6132</v>
      </c>
    </row>
    <row r="4771" spans="1:11" x14ac:dyDescent="0.25">
      <c r="A4771" t="s">
        <v>3247</v>
      </c>
      <c r="B4771" t="s">
        <v>7349</v>
      </c>
      <c r="C4771" s="2">
        <v>0</v>
      </c>
      <c r="D4771" t="s">
        <v>8573</v>
      </c>
      <c r="E4771">
        <v>186</v>
      </c>
      <c r="F4771">
        <v>3</v>
      </c>
      <c r="G4771" t="s">
        <v>7192</v>
      </c>
      <c r="H4771" t="s">
        <v>7295</v>
      </c>
      <c r="I4771">
        <v>186</v>
      </c>
      <c r="J4771">
        <v>0</v>
      </c>
      <c r="K4771">
        <v>1116</v>
      </c>
    </row>
    <row r="4772" spans="1:11" x14ac:dyDescent="0.25">
      <c r="A4772" t="s">
        <v>3348</v>
      </c>
      <c r="B4772" t="s">
        <v>7349</v>
      </c>
      <c r="C4772" s="2">
        <v>0</v>
      </c>
      <c r="D4772" t="s">
        <v>8037</v>
      </c>
      <c r="E4772">
        <v>62</v>
      </c>
      <c r="F4772">
        <v>1</v>
      </c>
      <c r="G4772" t="s">
        <v>7192</v>
      </c>
      <c r="H4772" t="s">
        <v>7295</v>
      </c>
      <c r="I4772">
        <v>62</v>
      </c>
      <c r="J4772">
        <v>0</v>
      </c>
      <c r="K4772">
        <v>124</v>
      </c>
    </row>
    <row r="4773" spans="1:11" x14ac:dyDescent="0.25">
      <c r="A4773" t="s">
        <v>3770</v>
      </c>
      <c r="B4773" t="s">
        <v>7350</v>
      </c>
      <c r="C4773" s="2">
        <v>0</v>
      </c>
      <c r="D4773" t="s">
        <v>8012</v>
      </c>
      <c r="E4773">
        <v>91</v>
      </c>
      <c r="F4773">
        <v>2</v>
      </c>
      <c r="G4773" t="s">
        <v>7192</v>
      </c>
      <c r="H4773" t="s">
        <v>7295</v>
      </c>
      <c r="I4773">
        <v>91</v>
      </c>
      <c r="J4773">
        <v>0</v>
      </c>
      <c r="K4773">
        <v>490</v>
      </c>
    </row>
    <row r="4774" spans="1:11" x14ac:dyDescent="0.25">
      <c r="A4774" t="s">
        <v>3614</v>
      </c>
      <c r="B4774" t="s">
        <v>7351</v>
      </c>
      <c r="C4774" s="2">
        <v>0</v>
      </c>
      <c r="D4774" t="s">
        <v>8734</v>
      </c>
      <c r="E4774">
        <v>707</v>
      </c>
      <c r="F4774">
        <v>12</v>
      </c>
      <c r="G4774" t="s">
        <v>7192</v>
      </c>
      <c r="H4774" t="s">
        <v>7295</v>
      </c>
      <c r="I4774">
        <v>707</v>
      </c>
      <c r="J4774">
        <v>0</v>
      </c>
      <c r="K4774">
        <v>24240</v>
      </c>
    </row>
    <row r="4775" spans="1:11" x14ac:dyDescent="0.25">
      <c r="A4775" t="s">
        <v>2117</v>
      </c>
      <c r="B4775" t="s">
        <v>7352</v>
      </c>
      <c r="C4775" s="2">
        <v>0</v>
      </c>
      <c r="D4775" t="s">
        <v>8735</v>
      </c>
      <c r="E4775">
        <v>200</v>
      </c>
      <c r="F4775">
        <v>9</v>
      </c>
      <c r="G4775" t="s">
        <v>7192</v>
      </c>
      <c r="H4775" t="s">
        <v>7295</v>
      </c>
      <c r="I4775">
        <v>200</v>
      </c>
      <c r="J4775">
        <v>0</v>
      </c>
      <c r="K4775">
        <v>13878</v>
      </c>
    </row>
    <row r="4776" spans="1:11" x14ac:dyDescent="0.25">
      <c r="A4776" t="s">
        <v>2988</v>
      </c>
      <c r="B4776" t="s">
        <v>7353</v>
      </c>
      <c r="C4776" s="2">
        <v>0</v>
      </c>
      <c r="D4776" t="s">
        <v>8736</v>
      </c>
      <c r="E4776">
        <v>1470</v>
      </c>
      <c r="F4776">
        <v>7</v>
      </c>
      <c r="G4776" t="s">
        <v>7192</v>
      </c>
      <c r="H4776" t="s">
        <v>7295</v>
      </c>
      <c r="I4776">
        <v>1470</v>
      </c>
      <c r="J4776">
        <v>0</v>
      </c>
      <c r="K4776">
        <v>21441</v>
      </c>
    </row>
    <row r="4777" spans="1:11" x14ac:dyDescent="0.25">
      <c r="A4777" t="s">
        <v>4210</v>
      </c>
      <c r="B4777" t="s">
        <v>7353</v>
      </c>
      <c r="C4777" s="2">
        <v>0</v>
      </c>
      <c r="D4777" t="s">
        <v>8737</v>
      </c>
      <c r="E4777">
        <v>1050</v>
      </c>
      <c r="F4777">
        <v>5</v>
      </c>
      <c r="G4777" t="s">
        <v>7192</v>
      </c>
      <c r="H4777" t="s">
        <v>7295</v>
      </c>
      <c r="I4777">
        <v>1050</v>
      </c>
      <c r="J4777">
        <v>0</v>
      </c>
      <c r="K4777">
        <v>10940</v>
      </c>
    </row>
    <row r="4778" spans="1:11" x14ac:dyDescent="0.25">
      <c r="A4778" t="s">
        <v>2967</v>
      </c>
      <c r="B4778" t="s">
        <v>7354</v>
      </c>
      <c r="C4778" s="2">
        <v>0</v>
      </c>
      <c r="D4778" t="s">
        <v>8738</v>
      </c>
      <c r="E4778">
        <v>335</v>
      </c>
      <c r="F4778">
        <v>2</v>
      </c>
      <c r="G4778" t="s">
        <v>7192</v>
      </c>
      <c r="H4778" t="s">
        <v>7295</v>
      </c>
      <c r="I4778">
        <v>335</v>
      </c>
      <c r="J4778">
        <v>0</v>
      </c>
      <c r="K4778">
        <v>1762</v>
      </c>
    </row>
    <row r="4779" spans="1:11" x14ac:dyDescent="0.25">
      <c r="A4779" t="s">
        <v>3630</v>
      </c>
      <c r="B4779" t="s">
        <v>7355</v>
      </c>
      <c r="C4779" s="2">
        <v>0</v>
      </c>
      <c r="D4779" t="s">
        <v>8739</v>
      </c>
      <c r="E4779">
        <v>342</v>
      </c>
      <c r="F4779">
        <v>3</v>
      </c>
      <c r="G4779" t="s">
        <v>7192</v>
      </c>
      <c r="H4779" t="s">
        <v>7295</v>
      </c>
      <c r="I4779">
        <v>342</v>
      </c>
      <c r="J4779">
        <v>0</v>
      </c>
      <c r="K4779">
        <v>3942</v>
      </c>
    </row>
    <row r="4780" spans="1:11" x14ac:dyDescent="0.25">
      <c r="A4780" t="s">
        <v>3860</v>
      </c>
      <c r="B4780" t="s">
        <v>7355</v>
      </c>
      <c r="C4780" s="2">
        <v>0</v>
      </c>
      <c r="D4780" t="s">
        <v>8733</v>
      </c>
      <c r="E4780">
        <v>228</v>
      </c>
      <c r="F4780">
        <v>2</v>
      </c>
      <c r="G4780" t="s">
        <v>7192</v>
      </c>
      <c r="H4780" t="s">
        <v>7295</v>
      </c>
      <c r="I4780">
        <v>228</v>
      </c>
      <c r="J4780">
        <v>0</v>
      </c>
      <c r="K4780">
        <v>1752</v>
      </c>
    </row>
    <row r="4781" spans="1:11" x14ac:dyDescent="0.25">
      <c r="A4781" t="s">
        <v>5728</v>
      </c>
      <c r="B4781" t="s">
        <v>7355</v>
      </c>
      <c r="C4781" s="2">
        <v>0</v>
      </c>
      <c r="D4781" t="s">
        <v>8733</v>
      </c>
      <c r="E4781">
        <v>228</v>
      </c>
      <c r="F4781">
        <v>2</v>
      </c>
      <c r="G4781" t="s">
        <v>7192</v>
      </c>
      <c r="H4781" t="s">
        <v>7295</v>
      </c>
      <c r="I4781">
        <v>228</v>
      </c>
      <c r="J4781">
        <v>0</v>
      </c>
      <c r="K4781">
        <v>1752</v>
      </c>
    </row>
    <row r="4782" spans="1:11" x14ac:dyDescent="0.25">
      <c r="A4782" t="s">
        <v>5842</v>
      </c>
      <c r="B4782" t="s">
        <v>7355</v>
      </c>
      <c r="C4782" s="2">
        <v>0</v>
      </c>
      <c r="D4782" t="s">
        <v>8739</v>
      </c>
      <c r="E4782">
        <v>342</v>
      </c>
      <c r="F4782">
        <v>3</v>
      </c>
      <c r="G4782" t="s">
        <v>7192</v>
      </c>
      <c r="H4782" t="s">
        <v>7295</v>
      </c>
      <c r="I4782">
        <v>342</v>
      </c>
      <c r="J4782">
        <v>0</v>
      </c>
      <c r="K4782">
        <v>3942</v>
      </c>
    </row>
    <row r="4783" spans="1:11" x14ac:dyDescent="0.25">
      <c r="A4783" t="s">
        <v>3347</v>
      </c>
      <c r="B4783" t="s">
        <v>7356</v>
      </c>
      <c r="C4783" s="2">
        <v>0</v>
      </c>
      <c r="D4783" t="s">
        <v>8119</v>
      </c>
      <c r="E4783">
        <v>74</v>
      </c>
      <c r="F4783">
        <v>2</v>
      </c>
      <c r="G4783" t="s">
        <v>7192</v>
      </c>
      <c r="H4783" t="s">
        <v>7295</v>
      </c>
      <c r="I4783">
        <v>74</v>
      </c>
      <c r="J4783">
        <v>0</v>
      </c>
      <c r="K4783">
        <v>596</v>
      </c>
    </row>
    <row r="4784" spans="1:11" x14ac:dyDescent="0.25">
      <c r="A4784" t="s">
        <v>4187</v>
      </c>
      <c r="B4784" t="s">
        <v>7356</v>
      </c>
      <c r="C4784" s="2">
        <v>0</v>
      </c>
      <c r="D4784" t="s">
        <v>8119</v>
      </c>
      <c r="E4784">
        <v>74</v>
      </c>
      <c r="F4784">
        <v>2</v>
      </c>
      <c r="G4784" t="s">
        <v>7192</v>
      </c>
      <c r="H4784" t="s">
        <v>7295</v>
      </c>
      <c r="I4784">
        <v>74</v>
      </c>
      <c r="J4784">
        <v>0</v>
      </c>
      <c r="K4784">
        <v>596</v>
      </c>
    </row>
    <row r="4785" spans="1:11" x14ac:dyDescent="0.25">
      <c r="A4785" t="s">
        <v>2255</v>
      </c>
      <c r="B4785" t="s">
        <v>7357</v>
      </c>
      <c r="C4785" s="2">
        <v>0</v>
      </c>
      <c r="D4785" t="s">
        <v>8740</v>
      </c>
      <c r="E4785">
        <v>81</v>
      </c>
      <c r="F4785">
        <v>3</v>
      </c>
      <c r="G4785" t="s">
        <v>7192</v>
      </c>
      <c r="H4785" t="s">
        <v>7295</v>
      </c>
      <c r="I4785">
        <v>81</v>
      </c>
      <c r="J4785">
        <v>0</v>
      </c>
      <c r="K4785">
        <v>1344</v>
      </c>
    </row>
    <row r="4786" spans="1:11" x14ac:dyDescent="0.25">
      <c r="A4786" t="s">
        <v>2148</v>
      </c>
      <c r="B4786" t="s">
        <v>7358</v>
      </c>
      <c r="C4786" s="2">
        <v>0</v>
      </c>
      <c r="D4786" t="s">
        <v>8741</v>
      </c>
      <c r="E4786">
        <v>48</v>
      </c>
      <c r="F4786">
        <v>2</v>
      </c>
      <c r="G4786" t="s">
        <v>7192</v>
      </c>
      <c r="H4786" t="s">
        <v>7295</v>
      </c>
      <c r="I4786">
        <v>48</v>
      </c>
      <c r="J4786">
        <v>0</v>
      </c>
      <c r="K4786">
        <v>798</v>
      </c>
    </row>
    <row r="4787" spans="1:11" x14ac:dyDescent="0.25">
      <c r="A4787" t="s">
        <v>3710</v>
      </c>
      <c r="B4787" t="s">
        <v>7358</v>
      </c>
      <c r="C4787" s="2">
        <v>0</v>
      </c>
      <c r="D4787" t="s">
        <v>8742</v>
      </c>
      <c r="E4787">
        <v>96</v>
      </c>
      <c r="F4787">
        <v>4</v>
      </c>
      <c r="G4787" t="s">
        <v>7192</v>
      </c>
      <c r="H4787" t="s">
        <v>7295</v>
      </c>
      <c r="I4787">
        <v>96</v>
      </c>
      <c r="J4787">
        <v>0</v>
      </c>
      <c r="K4787">
        <v>3188</v>
      </c>
    </row>
    <row r="4788" spans="1:11" x14ac:dyDescent="0.25">
      <c r="A4788" t="s">
        <v>5817</v>
      </c>
      <c r="B4788" t="s">
        <v>7358</v>
      </c>
      <c r="C4788" s="2">
        <v>0</v>
      </c>
      <c r="D4788" t="s">
        <v>8743</v>
      </c>
      <c r="E4788">
        <v>120</v>
      </c>
      <c r="F4788">
        <v>5</v>
      </c>
      <c r="G4788" t="s">
        <v>7192</v>
      </c>
      <c r="H4788" t="s">
        <v>7295</v>
      </c>
      <c r="I4788">
        <v>120</v>
      </c>
      <c r="J4788">
        <v>0</v>
      </c>
      <c r="K4788">
        <v>4980</v>
      </c>
    </row>
    <row r="4789" spans="1:11" x14ac:dyDescent="0.25">
      <c r="A4789" t="s">
        <v>4062</v>
      </c>
      <c r="B4789" t="s">
        <v>7359</v>
      </c>
      <c r="C4789" s="2">
        <v>0</v>
      </c>
      <c r="D4789" t="s">
        <v>8671</v>
      </c>
      <c r="E4789">
        <v>149</v>
      </c>
      <c r="F4789">
        <v>5</v>
      </c>
      <c r="G4789" t="s">
        <v>7192</v>
      </c>
      <c r="H4789" t="s">
        <v>7295</v>
      </c>
      <c r="I4789">
        <v>149</v>
      </c>
      <c r="J4789">
        <v>0</v>
      </c>
      <c r="K4789">
        <v>4950</v>
      </c>
    </row>
    <row r="4790" spans="1:11" x14ac:dyDescent="0.25">
      <c r="A4790" t="s">
        <v>4338</v>
      </c>
      <c r="B4790" t="s">
        <v>7359</v>
      </c>
      <c r="C4790" s="2">
        <v>0</v>
      </c>
      <c r="D4790" t="s">
        <v>8312</v>
      </c>
      <c r="E4790">
        <v>89</v>
      </c>
      <c r="F4790">
        <v>3</v>
      </c>
      <c r="G4790" t="s">
        <v>7192</v>
      </c>
      <c r="H4790" t="s">
        <v>7295</v>
      </c>
      <c r="I4790">
        <v>89</v>
      </c>
      <c r="J4790">
        <v>0</v>
      </c>
      <c r="K4790">
        <v>1782</v>
      </c>
    </row>
    <row r="4791" spans="1:11" x14ac:dyDescent="0.25">
      <c r="A4791" t="s">
        <v>2492</v>
      </c>
      <c r="B4791" t="s">
        <v>7360</v>
      </c>
      <c r="C4791" s="2">
        <v>0</v>
      </c>
      <c r="D4791" t="s">
        <v>8744</v>
      </c>
      <c r="E4791">
        <v>260</v>
      </c>
      <c r="F4791">
        <v>3</v>
      </c>
      <c r="G4791" t="s">
        <v>7192</v>
      </c>
      <c r="H4791" t="s">
        <v>7295</v>
      </c>
      <c r="I4791">
        <v>260</v>
      </c>
      <c r="J4791">
        <v>0</v>
      </c>
      <c r="K4791">
        <v>1770</v>
      </c>
    </row>
    <row r="4792" spans="1:11" x14ac:dyDescent="0.25">
      <c r="A4792" t="s">
        <v>4088</v>
      </c>
      <c r="B4792" t="s">
        <v>7361</v>
      </c>
      <c r="C4792" s="2">
        <v>0</v>
      </c>
      <c r="D4792" t="s">
        <v>8318</v>
      </c>
      <c r="E4792">
        <v>47</v>
      </c>
      <c r="F4792">
        <v>2</v>
      </c>
      <c r="G4792" t="s">
        <v>7192</v>
      </c>
      <c r="H4792" t="s">
        <v>7295</v>
      </c>
      <c r="I4792">
        <v>47</v>
      </c>
      <c r="J4792">
        <v>0</v>
      </c>
      <c r="K4792">
        <v>594</v>
      </c>
    </row>
    <row r="4793" spans="1:11" x14ac:dyDescent="0.25">
      <c r="A4793" t="s">
        <v>2076</v>
      </c>
      <c r="B4793" t="s">
        <v>7362</v>
      </c>
      <c r="C4793" s="2">
        <v>0</v>
      </c>
      <c r="D4793" t="s">
        <v>8150</v>
      </c>
      <c r="E4793">
        <v>139</v>
      </c>
      <c r="F4793">
        <v>2</v>
      </c>
      <c r="G4793" t="s">
        <v>7192</v>
      </c>
      <c r="H4793" t="s">
        <v>7295</v>
      </c>
      <c r="I4793">
        <v>139</v>
      </c>
      <c r="J4793">
        <v>0</v>
      </c>
      <c r="K4793">
        <v>676</v>
      </c>
    </row>
    <row r="4794" spans="1:11" x14ac:dyDescent="0.25">
      <c r="A4794" t="s">
        <v>3683</v>
      </c>
      <c r="B4794" t="s">
        <v>7362</v>
      </c>
      <c r="C4794" s="2">
        <v>0</v>
      </c>
      <c r="D4794" t="s">
        <v>8657</v>
      </c>
      <c r="E4794">
        <v>208</v>
      </c>
      <c r="F4794">
        <v>3</v>
      </c>
      <c r="G4794" t="s">
        <v>7192</v>
      </c>
      <c r="H4794" t="s">
        <v>7295</v>
      </c>
      <c r="I4794">
        <v>208</v>
      </c>
      <c r="J4794">
        <v>0</v>
      </c>
      <c r="K4794">
        <v>1524</v>
      </c>
    </row>
    <row r="4795" spans="1:11" x14ac:dyDescent="0.25">
      <c r="A4795" t="s">
        <v>2624</v>
      </c>
      <c r="B4795" t="s">
        <v>7362</v>
      </c>
      <c r="C4795" s="2">
        <v>0</v>
      </c>
      <c r="D4795" t="s">
        <v>8657</v>
      </c>
      <c r="E4795">
        <v>208</v>
      </c>
      <c r="F4795">
        <v>3</v>
      </c>
      <c r="G4795" t="s">
        <v>7192</v>
      </c>
      <c r="H4795" t="s">
        <v>7295</v>
      </c>
      <c r="I4795">
        <v>208</v>
      </c>
      <c r="J4795">
        <v>0</v>
      </c>
      <c r="K4795">
        <v>1524</v>
      </c>
    </row>
    <row r="4796" spans="1:11" x14ac:dyDescent="0.25">
      <c r="A4796" t="s">
        <v>3455</v>
      </c>
      <c r="B4796" t="s">
        <v>7363</v>
      </c>
      <c r="C4796" s="2">
        <v>0</v>
      </c>
      <c r="D4796" t="s">
        <v>8745</v>
      </c>
      <c r="E4796">
        <v>116</v>
      </c>
      <c r="F4796">
        <v>3</v>
      </c>
      <c r="G4796" t="s">
        <v>7192</v>
      </c>
      <c r="H4796" t="s">
        <v>7295</v>
      </c>
      <c r="I4796">
        <v>116</v>
      </c>
      <c r="J4796">
        <v>0</v>
      </c>
      <c r="K4796">
        <v>1512</v>
      </c>
    </row>
    <row r="4797" spans="1:11" x14ac:dyDescent="0.25">
      <c r="A4797" t="s">
        <v>2370</v>
      </c>
      <c r="B4797" t="s">
        <v>7363</v>
      </c>
      <c r="C4797" s="2">
        <v>0</v>
      </c>
      <c r="D4797" t="s">
        <v>8745</v>
      </c>
      <c r="E4797">
        <v>116</v>
      </c>
      <c r="F4797">
        <v>3</v>
      </c>
      <c r="G4797" t="s">
        <v>7192</v>
      </c>
      <c r="H4797" t="s">
        <v>7295</v>
      </c>
      <c r="I4797">
        <v>116</v>
      </c>
      <c r="J4797">
        <v>0</v>
      </c>
      <c r="K4797">
        <v>1512</v>
      </c>
    </row>
    <row r="4798" spans="1:11" x14ac:dyDescent="0.25">
      <c r="A4798" t="s">
        <v>3812</v>
      </c>
      <c r="B4798" t="s">
        <v>7364</v>
      </c>
      <c r="C4798" s="2">
        <v>0</v>
      </c>
      <c r="D4798" t="s">
        <v>8746</v>
      </c>
      <c r="E4798">
        <v>261</v>
      </c>
      <c r="F4798">
        <v>4</v>
      </c>
      <c r="G4798" t="s">
        <v>7192</v>
      </c>
      <c r="H4798" t="s">
        <v>7295</v>
      </c>
      <c r="I4798">
        <v>261</v>
      </c>
      <c r="J4798">
        <v>0</v>
      </c>
      <c r="K4798">
        <v>6968</v>
      </c>
    </row>
    <row r="4799" spans="1:11" x14ac:dyDescent="0.25">
      <c r="A4799" t="s">
        <v>4115</v>
      </c>
      <c r="B4799" t="s">
        <v>7364</v>
      </c>
      <c r="C4799" s="2">
        <v>0</v>
      </c>
      <c r="D4799" t="s">
        <v>8746</v>
      </c>
      <c r="E4799">
        <v>261</v>
      </c>
      <c r="F4799">
        <v>4</v>
      </c>
      <c r="G4799" t="s">
        <v>7192</v>
      </c>
      <c r="H4799" t="s">
        <v>7295</v>
      </c>
      <c r="I4799">
        <v>261</v>
      </c>
      <c r="J4799">
        <v>0</v>
      </c>
      <c r="K4799">
        <v>6968</v>
      </c>
    </row>
    <row r="4800" spans="1:11" x14ac:dyDescent="0.25">
      <c r="A4800" t="s">
        <v>5873</v>
      </c>
      <c r="B4800" t="s">
        <v>7364</v>
      </c>
      <c r="C4800" s="2">
        <v>0</v>
      </c>
      <c r="D4800" t="s">
        <v>8747</v>
      </c>
      <c r="E4800">
        <v>131</v>
      </c>
      <c r="F4800">
        <v>2</v>
      </c>
      <c r="G4800" t="s">
        <v>7192</v>
      </c>
      <c r="H4800" t="s">
        <v>7295</v>
      </c>
      <c r="I4800">
        <v>131</v>
      </c>
      <c r="J4800">
        <v>0</v>
      </c>
      <c r="K4800">
        <v>1742</v>
      </c>
    </row>
    <row r="4801" spans="1:11" x14ac:dyDescent="0.25">
      <c r="A4801" t="s">
        <v>2696</v>
      </c>
      <c r="B4801" t="s">
        <v>7365</v>
      </c>
      <c r="C4801" s="2">
        <v>0</v>
      </c>
      <c r="D4801" t="s">
        <v>8748</v>
      </c>
      <c r="E4801">
        <v>395</v>
      </c>
      <c r="F4801">
        <v>2</v>
      </c>
      <c r="G4801" t="s">
        <v>7192</v>
      </c>
      <c r="H4801" t="s">
        <v>7295</v>
      </c>
      <c r="I4801">
        <v>395</v>
      </c>
      <c r="J4801">
        <v>0</v>
      </c>
      <c r="K4801">
        <v>1754</v>
      </c>
    </row>
    <row r="4802" spans="1:11" x14ac:dyDescent="0.25">
      <c r="A4802" t="s">
        <v>3775</v>
      </c>
      <c r="B4802" t="s">
        <v>7366</v>
      </c>
      <c r="C4802" s="2">
        <v>0</v>
      </c>
      <c r="D4802" t="s">
        <v>8749</v>
      </c>
      <c r="E4802">
        <v>446</v>
      </c>
      <c r="F4802">
        <v>6</v>
      </c>
      <c r="G4802" t="s">
        <v>7192</v>
      </c>
      <c r="H4802" t="s">
        <v>7295</v>
      </c>
      <c r="I4802">
        <v>446</v>
      </c>
      <c r="J4802">
        <v>0</v>
      </c>
      <c r="K4802">
        <v>15744</v>
      </c>
    </row>
    <row r="4803" spans="1:11" x14ac:dyDescent="0.25">
      <c r="A4803" t="s">
        <v>4594</v>
      </c>
      <c r="B4803" t="s">
        <v>7367</v>
      </c>
      <c r="C4803" s="2">
        <v>0</v>
      </c>
      <c r="D4803" t="s">
        <v>8750</v>
      </c>
      <c r="E4803">
        <v>536</v>
      </c>
      <c r="F4803">
        <v>3</v>
      </c>
      <c r="G4803" t="s">
        <v>7192</v>
      </c>
      <c r="H4803" t="s">
        <v>7295</v>
      </c>
      <c r="I4803">
        <v>536</v>
      </c>
      <c r="J4803">
        <v>0</v>
      </c>
      <c r="K4803">
        <v>3924</v>
      </c>
    </row>
    <row r="4804" spans="1:11" x14ac:dyDescent="0.25">
      <c r="A4804" t="s">
        <v>3867</v>
      </c>
      <c r="B4804" t="s">
        <v>7368</v>
      </c>
      <c r="C4804" s="2">
        <v>0</v>
      </c>
      <c r="D4804" t="s">
        <v>8054</v>
      </c>
      <c r="E4804">
        <v>128</v>
      </c>
      <c r="F4804">
        <v>3</v>
      </c>
      <c r="G4804" t="s">
        <v>7192</v>
      </c>
      <c r="H4804" t="s">
        <v>7295</v>
      </c>
      <c r="I4804">
        <v>128</v>
      </c>
      <c r="J4804">
        <v>0</v>
      </c>
      <c r="K4804">
        <v>1320</v>
      </c>
    </row>
    <row r="4805" spans="1:11" x14ac:dyDescent="0.25">
      <c r="A4805" t="s">
        <v>2617</v>
      </c>
      <c r="B4805" t="s">
        <v>7368</v>
      </c>
      <c r="C4805" s="2">
        <v>0</v>
      </c>
      <c r="D4805" t="s">
        <v>8067</v>
      </c>
      <c r="E4805">
        <v>85</v>
      </c>
      <c r="F4805">
        <v>2</v>
      </c>
      <c r="G4805" t="s">
        <v>7192</v>
      </c>
      <c r="H4805" t="s">
        <v>7295</v>
      </c>
      <c r="I4805">
        <v>85</v>
      </c>
      <c r="J4805">
        <v>0</v>
      </c>
      <c r="K4805">
        <v>588</v>
      </c>
    </row>
    <row r="4806" spans="1:11" x14ac:dyDescent="0.25">
      <c r="A4806" t="s">
        <v>5834</v>
      </c>
      <c r="B4806" t="s">
        <v>7369</v>
      </c>
      <c r="C4806" s="2">
        <v>0</v>
      </c>
      <c r="D4806" t="s">
        <v>8751</v>
      </c>
      <c r="E4806">
        <v>135</v>
      </c>
      <c r="F4806">
        <v>3</v>
      </c>
      <c r="G4806" t="s">
        <v>7192</v>
      </c>
      <c r="H4806" t="s">
        <v>7295</v>
      </c>
      <c r="I4806">
        <v>135</v>
      </c>
      <c r="J4806">
        <v>0</v>
      </c>
      <c r="K4806">
        <v>1347</v>
      </c>
    </row>
    <row r="4807" spans="1:11" x14ac:dyDescent="0.25">
      <c r="A4807" t="s">
        <v>2964</v>
      </c>
      <c r="B4807" t="s">
        <v>7370</v>
      </c>
      <c r="C4807" s="2">
        <v>0</v>
      </c>
      <c r="D4807" t="s">
        <v>8752</v>
      </c>
      <c r="E4807">
        <v>208</v>
      </c>
      <c r="F4807">
        <v>7</v>
      </c>
      <c r="G4807" t="s">
        <v>7192</v>
      </c>
      <c r="H4807" t="s">
        <v>7295</v>
      </c>
      <c r="I4807">
        <v>208</v>
      </c>
      <c r="J4807">
        <v>0</v>
      </c>
      <c r="K4807">
        <v>7287</v>
      </c>
    </row>
    <row r="4808" spans="1:11" x14ac:dyDescent="0.25">
      <c r="A4808" t="s">
        <v>3710</v>
      </c>
      <c r="B4808" t="s">
        <v>7370</v>
      </c>
      <c r="C4808" s="2">
        <v>0</v>
      </c>
      <c r="D4808" t="s">
        <v>8753</v>
      </c>
      <c r="E4808">
        <v>178</v>
      </c>
      <c r="F4808">
        <v>6</v>
      </c>
      <c r="G4808" t="s">
        <v>7192</v>
      </c>
      <c r="H4808" t="s">
        <v>7295</v>
      </c>
      <c r="I4808">
        <v>178</v>
      </c>
      <c r="J4808">
        <v>0</v>
      </c>
      <c r="K4808">
        <v>5352</v>
      </c>
    </row>
    <row r="4809" spans="1:11" x14ac:dyDescent="0.25">
      <c r="A4809" t="s">
        <v>5824</v>
      </c>
      <c r="B4809" t="s">
        <v>7370</v>
      </c>
      <c r="C4809" s="2">
        <v>0</v>
      </c>
      <c r="D4809" t="s">
        <v>8311</v>
      </c>
      <c r="E4809">
        <v>119</v>
      </c>
      <c r="F4809">
        <v>4</v>
      </c>
      <c r="G4809" t="s">
        <v>7192</v>
      </c>
      <c r="H4809" t="s">
        <v>7295</v>
      </c>
      <c r="I4809">
        <v>119</v>
      </c>
      <c r="J4809">
        <v>0</v>
      </c>
      <c r="K4809">
        <v>2380</v>
      </c>
    </row>
    <row r="4810" spans="1:11" x14ac:dyDescent="0.25">
      <c r="A4810" t="s">
        <v>3896</v>
      </c>
      <c r="B4810" t="s">
        <v>7371</v>
      </c>
      <c r="C4810" s="2">
        <v>0</v>
      </c>
      <c r="D4810" t="s">
        <v>8503</v>
      </c>
      <c r="E4810">
        <v>31</v>
      </c>
      <c r="F4810">
        <v>3</v>
      </c>
      <c r="G4810" t="s">
        <v>7192</v>
      </c>
      <c r="H4810" t="s">
        <v>7295</v>
      </c>
      <c r="I4810">
        <v>31</v>
      </c>
      <c r="J4810">
        <v>0</v>
      </c>
      <c r="K4810">
        <v>1326</v>
      </c>
    </row>
    <row r="4811" spans="1:11" x14ac:dyDescent="0.25">
      <c r="A4811" t="s">
        <v>3251</v>
      </c>
      <c r="B4811" t="s">
        <v>7372</v>
      </c>
      <c r="C4811" s="2">
        <v>0</v>
      </c>
      <c r="D4811" t="s">
        <v>8610</v>
      </c>
      <c r="E4811">
        <v>140</v>
      </c>
      <c r="F4811">
        <v>3</v>
      </c>
      <c r="G4811" t="s">
        <v>7192</v>
      </c>
      <c r="H4811" t="s">
        <v>7295</v>
      </c>
      <c r="I4811">
        <v>140</v>
      </c>
      <c r="J4811">
        <v>0</v>
      </c>
      <c r="K4811">
        <v>1746</v>
      </c>
    </row>
    <row r="4812" spans="1:11" x14ac:dyDescent="0.25">
      <c r="A4812" t="s">
        <v>3925</v>
      </c>
      <c r="B4812" t="s">
        <v>7372</v>
      </c>
      <c r="C4812" s="2">
        <v>0</v>
      </c>
      <c r="D4812" t="s">
        <v>8659</v>
      </c>
      <c r="E4812">
        <v>186</v>
      </c>
      <c r="F4812">
        <v>4</v>
      </c>
      <c r="G4812" t="s">
        <v>7192</v>
      </c>
      <c r="H4812" t="s">
        <v>7295</v>
      </c>
      <c r="I4812">
        <v>186</v>
      </c>
      <c r="J4812">
        <v>0</v>
      </c>
      <c r="K4812">
        <v>3104</v>
      </c>
    </row>
    <row r="4813" spans="1:11" x14ac:dyDescent="0.25">
      <c r="A4813" t="s">
        <v>3392</v>
      </c>
      <c r="B4813" t="s">
        <v>7372</v>
      </c>
      <c r="C4813" s="2">
        <v>0</v>
      </c>
      <c r="D4813" t="s">
        <v>8299</v>
      </c>
      <c r="E4813">
        <v>93</v>
      </c>
      <c r="F4813">
        <v>2</v>
      </c>
      <c r="G4813" t="s">
        <v>7192</v>
      </c>
      <c r="H4813" t="s">
        <v>7295</v>
      </c>
      <c r="I4813">
        <v>93</v>
      </c>
      <c r="J4813">
        <v>0</v>
      </c>
      <c r="K4813">
        <v>776</v>
      </c>
    </row>
    <row r="4814" spans="1:11" x14ac:dyDescent="0.25">
      <c r="A4814" t="s">
        <v>2189</v>
      </c>
      <c r="B4814" t="s">
        <v>7373</v>
      </c>
      <c r="C4814" s="2">
        <v>0</v>
      </c>
      <c r="D4814" t="s">
        <v>8313</v>
      </c>
      <c r="E4814">
        <v>219</v>
      </c>
      <c r="F4814">
        <v>3</v>
      </c>
      <c r="G4814" t="s">
        <v>7192</v>
      </c>
      <c r="H4814" t="s">
        <v>7295</v>
      </c>
      <c r="I4814">
        <v>219</v>
      </c>
      <c r="J4814">
        <v>0</v>
      </c>
      <c r="K4814">
        <v>1773</v>
      </c>
    </row>
    <row r="4815" spans="1:11" x14ac:dyDescent="0.25">
      <c r="A4815" t="s">
        <v>3908</v>
      </c>
      <c r="B4815" t="s">
        <v>7373</v>
      </c>
      <c r="C4815" s="2">
        <v>0</v>
      </c>
      <c r="D4815" t="s">
        <v>8160</v>
      </c>
      <c r="E4815">
        <v>146</v>
      </c>
      <c r="F4815">
        <v>2</v>
      </c>
      <c r="G4815" t="s">
        <v>7192</v>
      </c>
      <c r="H4815" t="s">
        <v>7295</v>
      </c>
      <c r="I4815">
        <v>146</v>
      </c>
      <c r="J4815">
        <v>0</v>
      </c>
      <c r="K4815">
        <v>788</v>
      </c>
    </row>
    <row r="4816" spans="1:11" x14ac:dyDescent="0.25">
      <c r="A4816" t="s">
        <v>5118</v>
      </c>
      <c r="B4816" t="s">
        <v>7373</v>
      </c>
      <c r="C4816" s="2">
        <v>0</v>
      </c>
      <c r="D4816" t="s">
        <v>8181</v>
      </c>
      <c r="E4816">
        <v>73</v>
      </c>
      <c r="F4816">
        <v>1</v>
      </c>
      <c r="G4816" t="s">
        <v>7192</v>
      </c>
      <c r="H4816" t="s">
        <v>7295</v>
      </c>
      <c r="I4816">
        <v>73</v>
      </c>
      <c r="J4816">
        <v>0</v>
      </c>
      <c r="K4816">
        <v>197</v>
      </c>
    </row>
    <row r="4817" spans="1:11" x14ac:dyDescent="0.25">
      <c r="A4817" t="s">
        <v>3068</v>
      </c>
      <c r="B4817" t="s">
        <v>7373</v>
      </c>
      <c r="C4817" s="2">
        <v>0</v>
      </c>
      <c r="D4817" t="s">
        <v>8160</v>
      </c>
      <c r="E4817">
        <v>146</v>
      </c>
      <c r="F4817">
        <v>2</v>
      </c>
      <c r="G4817" t="s">
        <v>7192</v>
      </c>
      <c r="H4817" t="s">
        <v>7295</v>
      </c>
      <c r="I4817">
        <v>146</v>
      </c>
      <c r="J4817">
        <v>0</v>
      </c>
      <c r="K4817">
        <v>788</v>
      </c>
    </row>
    <row r="4818" spans="1:11" x14ac:dyDescent="0.25">
      <c r="A4818" t="s">
        <v>3875</v>
      </c>
      <c r="B4818" t="s">
        <v>7374</v>
      </c>
      <c r="C4818" s="2">
        <v>0</v>
      </c>
      <c r="D4818" t="s">
        <v>8754</v>
      </c>
      <c r="E4818">
        <v>360</v>
      </c>
      <c r="F4818">
        <v>8</v>
      </c>
      <c r="G4818" t="s">
        <v>7192</v>
      </c>
      <c r="H4818" t="s">
        <v>7295</v>
      </c>
      <c r="I4818">
        <v>360</v>
      </c>
      <c r="J4818">
        <v>0</v>
      </c>
      <c r="K4818">
        <v>12536</v>
      </c>
    </row>
    <row r="4819" spans="1:11" x14ac:dyDescent="0.25">
      <c r="A4819" t="s">
        <v>2037</v>
      </c>
      <c r="B4819" t="s">
        <v>7375</v>
      </c>
      <c r="C4819" s="2">
        <v>0</v>
      </c>
      <c r="D4819" t="s">
        <v>8755</v>
      </c>
      <c r="E4819">
        <v>117</v>
      </c>
      <c r="F4819">
        <v>2</v>
      </c>
      <c r="G4819" t="s">
        <v>7192</v>
      </c>
      <c r="H4819" t="s">
        <v>7295</v>
      </c>
      <c r="I4819">
        <v>117</v>
      </c>
      <c r="J4819">
        <v>0</v>
      </c>
      <c r="K4819">
        <v>1560</v>
      </c>
    </row>
    <row r="4820" spans="1:11" x14ac:dyDescent="0.25">
      <c r="A4820" t="s">
        <v>3692</v>
      </c>
      <c r="B4820" t="s">
        <v>7376</v>
      </c>
      <c r="C4820" s="2">
        <v>0</v>
      </c>
      <c r="D4820" t="s">
        <v>8756</v>
      </c>
      <c r="E4820">
        <v>93</v>
      </c>
      <c r="F4820">
        <v>3</v>
      </c>
      <c r="G4820" t="s">
        <v>7192</v>
      </c>
      <c r="H4820" t="s">
        <v>7295</v>
      </c>
      <c r="I4820">
        <v>93</v>
      </c>
      <c r="J4820">
        <v>0</v>
      </c>
      <c r="K4820">
        <v>3501</v>
      </c>
    </row>
    <row r="4821" spans="1:11" x14ac:dyDescent="0.25">
      <c r="A4821" t="s">
        <v>2596</v>
      </c>
      <c r="B4821" t="s">
        <v>7376</v>
      </c>
      <c r="C4821" s="2">
        <v>0</v>
      </c>
      <c r="D4821" t="s">
        <v>8757</v>
      </c>
      <c r="E4821">
        <v>62</v>
      </c>
      <c r="F4821">
        <v>2</v>
      </c>
      <c r="G4821" t="s">
        <v>7192</v>
      </c>
      <c r="H4821" t="s">
        <v>7295</v>
      </c>
      <c r="I4821">
        <v>62</v>
      </c>
      <c r="J4821">
        <v>0</v>
      </c>
      <c r="K4821">
        <v>1556</v>
      </c>
    </row>
    <row r="4822" spans="1:11" x14ac:dyDescent="0.25">
      <c r="A4822" t="s">
        <v>2852</v>
      </c>
      <c r="B4822" t="s">
        <v>7377</v>
      </c>
      <c r="C4822" s="2">
        <v>0</v>
      </c>
      <c r="D4822" t="s">
        <v>8758</v>
      </c>
      <c r="E4822">
        <v>27</v>
      </c>
      <c r="F4822">
        <v>7</v>
      </c>
      <c r="G4822" t="s">
        <v>7192</v>
      </c>
      <c r="H4822" t="s">
        <v>7295</v>
      </c>
      <c r="I4822">
        <v>27</v>
      </c>
      <c r="J4822">
        <v>0</v>
      </c>
      <c r="K4822">
        <v>18991</v>
      </c>
    </row>
    <row r="4823" spans="1:11" x14ac:dyDescent="0.25">
      <c r="A4823" t="s">
        <v>2854</v>
      </c>
      <c r="B4823" t="s">
        <v>7377</v>
      </c>
      <c r="C4823" s="2">
        <v>0</v>
      </c>
      <c r="D4823" t="s">
        <v>8759</v>
      </c>
      <c r="E4823">
        <v>12</v>
      </c>
      <c r="F4823">
        <v>3</v>
      </c>
      <c r="G4823" t="s">
        <v>7192</v>
      </c>
      <c r="H4823" t="s">
        <v>7295</v>
      </c>
      <c r="I4823">
        <v>12</v>
      </c>
      <c r="J4823">
        <v>0</v>
      </c>
      <c r="K4823">
        <v>3489</v>
      </c>
    </row>
    <row r="4824" spans="1:11" x14ac:dyDescent="0.25">
      <c r="A4824" t="s">
        <v>3553</v>
      </c>
      <c r="B4824" t="s">
        <v>7378</v>
      </c>
      <c r="C4824" s="2">
        <v>0</v>
      </c>
      <c r="D4824" t="s">
        <v>8101</v>
      </c>
      <c r="E4824">
        <v>113</v>
      </c>
      <c r="F4824">
        <v>2</v>
      </c>
      <c r="G4824" t="s">
        <v>7192</v>
      </c>
      <c r="H4824" t="s">
        <v>7295</v>
      </c>
      <c r="I4824">
        <v>113</v>
      </c>
      <c r="J4824">
        <v>0</v>
      </c>
      <c r="K4824">
        <v>598</v>
      </c>
    </row>
    <row r="4825" spans="1:11" x14ac:dyDescent="0.25">
      <c r="A4825" t="s">
        <v>4573</v>
      </c>
      <c r="B4825" t="s">
        <v>7378</v>
      </c>
      <c r="C4825" s="2">
        <v>0</v>
      </c>
      <c r="D4825" t="s">
        <v>8101</v>
      </c>
      <c r="E4825">
        <v>113</v>
      </c>
      <c r="F4825">
        <v>2</v>
      </c>
      <c r="G4825" t="s">
        <v>7192</v>
      </c>
      <c r="H4825" t="s">
        <v>7295</v>
      </c>
      <c r="I4825">
        <v>113</v>
      </c>
      <c r="J4825">
        <v>0</v>
      </c>
      <c r="K4825">
        <v>598</v>
      </c>
    </row>
    <row r="4826" spans="1:11" x14ac:dyDescent="0.25">
      <c r="A4826" t="s">
        <v>3465</v>
      </c>
      <c r="B4826" t="s">
        <v>7378</v>
      </c>
      <c r="C4826" s="2">
        <v>0</v>
      </c>
      <c r="D4826" t="s">
        <v>8760</v>
      </c>
      <c r="E4826">
        <v>213</v>
      </c>
      <c r="F4826">
        <v>4</v>
      </c>
      <c r="G4826" t="s">
        <v>7192</v>
      </c>
      <c r="H4826" t="s">
        <v>7295</v>
      </c>
      <c r="I4826">
        <v>213</v>
      </c>
      <c r="J4826">
        <v>0</v>
      </c>
      <c r="K4826">
        <v>2372</v>
      </c>
    </row>
    <row r="4827" spans="1:11" x14ac:dyDescent="0.25">
      <c r="A4827" t="s">
        <v>3470</v>
      </c>
      <c r="B4827" t="s">
        <v>7378</v>
      </c>
      <c r="C4827" s="2">
        <v>0</v>
      </c>
      <c r="D4827" t="s">
        <v>8690</v>
      </c>
      <c r="E4827">
        <v>267</v>
      </c>
      <c r="F4827">
        <v>5</v>
      </c>
      <c r="G4827" t="s">
        <v>7192</v>
      </c>
      <c r="H4827" t="s">
        <v>7295</v>
      </c>
      <c r="I4827">
        <v>267</v>
      </c>
      <c r="J4827">
        <v>0</v>
      </c>
      <c r="K4827">
        <v>3705</v>
      </c>
    </row>
    <row r="4828" spans="1:11" x14ac:dyDescent="0.25">
      <c r="A4828" t="s">
        <v>4074</v>
      </c>
      <c r="B4828" t="s">
        <v>7379</v>
      </c>
      <c r="C4828" s="2">
        <v>0</v>
      </c>
      <c r="D4828" t="s">
        <v>8091</v>
      </c>
      <c r="E4828">
        <v>66</v>
      </c>
      <c r="F4828">
        <v>3</v>
      </c>
      <c r="G4828" t="s">
        <v>7192</v>
      </c>
      <c r="H4828" t="s">
        <v>7295</v>
      </c>
      <c r="I4828">
        <v>66</v>
      </c>
      <c r="J4828">
        <v>0</v>
      </c>
      <c r="K4828">
        <v>1317</v>
      </c>
    </row>
    <row r="4829" spans="1:11" x14ac:dyDescent="0.25">
      <c r="A4829" t="s">
        <v>3241</v>
      </c>
      <c r="B4829" t="s">
        <v>7379</v>
      </c>
      <c r="C4829" s="2">
        <v>0</v>
      </c>
      <c r="D4829" t="s">
        <v>8099</v>
      </c>
      <c r="E4829">
        <v>44</v>
      </c>
      <c r="F4829">
        <v>2</v>
      </c>
      <c r="G4829" t="s">
        <v>7192</v>
      </c>
      <c r="H4829" t="s">
        <v>7295</v>
      </c>
      <c r="I4829">
        <v>44</v>
      </c>
      <c r="J4829">
        <v>0</v>
      </c>
      <c r="K4829">
        <v>586</v>
      </c>
    </row>
    <row r="4830" spans="1:11" x14ac:dyDescent="0.25">
      <c r="A4830" t="s">
        <v>4123</v>
      </c>
      <c r="B4830" t="s">
        <v>7379</v>
      </c>
      <c r="C4830" s="2">
        <v>0</v>
      </c>
      <c r="D4830" t="s">
        <v>8284</v>
      </c>
      <c r="E4830">
        <v>88</v>
      </c>
      <c r="F4830">
        <v>4</v>
      </c>
      <c r="G4830" t="s">
        <v>7192</v>
      </c>
      <c r="H4830" t="s">
        <v>7295</v>
      </c>
      <c r="I4830">
        <v>88</v>
      </c>
      <c r="J4830">
        <v>0</v>
      </c>
      <c r="K4830">
        <v>2340</v>
      </c>
    </row>
    <row r="4831" spans="1:11" x14ac:dyDescent="0.25">
      <c r="A4831" t="s">
        <v>3910</v>
      </c>
      <c r="B4831" t="s">
        <v>7380</v>
      </c>
      <c r="C4831" s="2">
        <v>0</v>
      </c>
      <c r="D4831" t="s">
        <v>8182</v>
      </c>
      <c r="E4831">
        <v>59</v>
      </c>
      <c r="F4831">
        <v>2</v>
      </c>
      <c r="G4831" t="s">
        <v>7192</v>
      </c>
      <c r="H4831" t="s">
        <v>7381</v>
      </c>
      <c r="I4831">
        <v>59</v>
      </c>
      <c r="J4831">
        <v>0</v>
      </c>
      <c r="K4831">
        <v>256</v>
      </c>
    </row>
    <row r="4832" spans="1:11" x14ac:dyDescent="0.25">
      <c r="A4832" t="s">
        <v>3706</v>
      </c>
      <c r="B4832" t="s">
        <v>7382</v>
      </c>
      <c r="C4832" s="2">
        <v>0</v>
      </c>
      <c r="D4832" t="s">
        <v>8086</v>
      </c>
      <c r="E4832">
        <v>58</v>
      </c>
      <c r="F4832">
        <v>4</v>
      </c>
      <c r="G4832" t="s">
        <v>7192</v>
      </c>
      <c r="H4832" t="s">
        <v>7381</v>
      </c>
      <c r="I4832">
        <v>58</v>
      </c>
      <c r="J4832">
        <v>0</v>
      </c>
      <c r="K4832">
        <v>1112</v>
      </c>
    </row>
    <row r="4833" spans="1:11" x14ac:dyDescent="0.25">
      <c r="A4833" t="s">
        <v>4340</v>
      </c>
      <c r="B4833" t="s">
        <v>7383</v>
      </c>
      <c r="C4833" s="2">
        <v>0</v>
      </c>
      <c r="D4833" t="s">
        <v>8105</v>
      </c>
      <c r="E4833">
        <v>30</v>
      </c>
      <c r="F4833">
        <v>2</v>
      </c>
      <c r="G4833" t="s">
        <v>7192</v>
      </c>
      <c r="H4833" t="s">
        <v>7381</v>
      </c>
      <c r="I4833">
        <v>30</v>
      </c>
      <c r="J4833">
        <v>0</v>
      </c>
      <c r="K4833">
        <v>288</v>
      </c>
    </row>
    <row r="4834" spans="1:11" x14ac:dyDescent="0.25">
      <c r="A4834" t="s">
        <v>2362</v>
      </c>
      <c r="B4834" t="s">
        <v>7384</v>
      </c>
      <c r="C4834" s="2">
        <v>0</v>
      </c>
      <c r="D4834" t="s">
        <v>8318</v>
      </c>
      <c r="E4834">
        <v>39</v>
      </c>
      <c r="F4834">
        <v>4</v>
      </c>
      <c r="G4834" t="s">
        <v>7192</v>
      </c>
      <c r="H4834" t="s">
        <v>7381</v>
      </c>
      <c r="I4834">
        <v>39</v>
      </c>
      <c r="J4834">
        <v>0</v>
      </c>
      <c r="K4834">
        <v>1188</v>
      </c>
    </row>
    <row r="4835" spans="1:11" x14ac:dyDescent="0.25">
      <c r="A4835" t="s">
        <v>5069</v>
      </c>
      <c r="B4835" t="s">
        <v>7385</v>
      </c>
      <c r="C4835" s="2">
        <v>0</v>
      </c>
      <c r="D4835" t="s">
        <v>8761</v>
      </c>
      <c r="E4835">
        <v>952</v>
      </c>
      <c r="F4835">
        <v>5</v>
      </c>
      <c r="G4835" t="s">
        <v>7192</v>
      </c>
      <c r="H4835" t="s">
        <v>7381</v>
      </c>
      <c r="I4835">
        <v>952</v>
      </c>
      <c r="J4835">
        <v>0</v>
      </c>
      <c r="K4835">
        <v>11905</v>
      </c>
    </row>
    <row r="4836" spans="1:11" x14ac:dyDescent="0.25">
      <c r="A4836" t="s">
        <v>3857</v>
      </c>
      <c r="B4836" t="s">
        <v>7386</v>
      </c>
      <c r="C4836" s="2">
        <v>0</v>
      </c>
      <c r="D4836" t="s">
        <v>8762</v>
      </c>
      <c r="E4836">
        <v>961</v>
      </c>
      <c r="F4836">
        <v>7</v>
      </c>
      <c r="G4836" t="s">
        <v>7192</v>
      </c>
      <c r="H4836" t="s">
        <v>7381</v>
      </c>
      <c r="I4836">
        <v>961</v>
      </c>
      <c r="J4836">
        <v>0</v>
      </c>
      <c r="K4836">
        <v>23205</v>
      </c>
    </row>
    <row r="4837" spans="1:11" x14ac:dyDescent="0.25">
      <c r="A4837" t="s">
        <v>5778</v>
      </c>
      <c r="B4837" t="s">
        <v>7386</v>
      </c>
      <c r="C4837" s="2">
        <v>0</v>
      </c>
      <c r="D4837" t="s">
        <v>8763</v>
      </c>
      <c r="E4837">
        <v>275</v>
      </c>
      <c r="F4837">
        <v>2</v>
      </c>
      <c r="G4837" t="s">
        <v>7192</v>
      </c>
      <c r="H4837" t="s">
        <v>7381</v>
      </c>
      <c r="I4837">
        <v>275</v>
      </c>
      <c r="J4837">
        <v>0</v>
      </c>
      <c r="K4837">
        <v>1894</v>
      </c>
    </row>
    <row r="4838" spans="1:11" x14ac:dyDescent="0.25">
      <c r="A4838" t="s">
        <v>5100</v>
      </c>
      <c r="B4838" t="s">
        <v>7387</v>
      </c>
      <c r="C4838" s="2">
        <v>0</v>
      </c>
      <c r="D4838" t="s">
        <v>8764</v>
      </c>
      <c r="E4838">
        <v>153</v>
      </c>
      <c r="F4838">
        <v>3</v>
      </c>
      <c r="G4838" t="s">
        <v>7192</v>
      </c>
      <c r="H4838" t="s">
        <v>7381</v>
      </c>
      <c r="I4838">
        <v>153</v>
      </c>
      <c r="J4838">
        <v>0</v>
      </c>
      <c r="K4838">
        <v>1644</v>
      </c>
    </row>
    <row r="4839" spans="1:11" x14ac:dyDescent="0.25">
      <c r="A4839" t="s">
        <v>2501</v>
      </c>
      <c r="B4839" t="s">
        <v>7388</v>
      </c>
      <c r="C4839" s="2">
        <v>0</v>
      </c>
      <c r="D4839" t="s">
        <v>8360</v>
      </c>
      <c r="E4839">
        <v>159</v>
      </c>
      <c r="F4839">
        <v>3</v>
      </c>
      <c r="G4839" t="s">
        <v>7192</v>
      </c>
      <c r="H4839" t="s">
        <v>7381</v>
      </c>
      <c r="I4839">
        <v>159</v>
      </c>
      <c r="J4839">
        <v>0</v>
      </c>
      <c r="K4839">
        <v>1641</v>
      </c>
    </row>
    <row r="4840" spans="1:11" x14ac:dyDescent="0.25">
      <c r="A4840" t="s">
        <v>3844</v>
      </c>
      <c r="B4840" t="s">
        <v>7389</v>
      </c>
      <c r="C4840" s="2">
        <v>0</v>
      </c>
      <c r="D4840" t="s">
        <v>8262</v>
      </c>
      <c r="E4840">
        <v>73</v>
      </c>
      <c r="F4840">
        <v>7</v>
      </c>
      <c r="G4840" t="s">
        <v>7192</v>
      </c>
      <c r="H4840" t="s">
        <v>7381</v>
      </c>
      <c r="I4840">
        <v>73</v>
      </c>
      <c r="J4840">
        <v>0</v>
      </c>
      <c r="K4840">
        <v>2331</v>
      </c>
    </row>
    <row r="4841" spans="1:11" x14ac:dyDescent="0.25">
      <c r="A4841" t="s">
        <v>3862</v>
      </c>
      <c r="B4841" t="s">
        <v>7390</v>
      </c>
      <c r="C4841" s="2">
        <v>0</v>
      </c>
      <c r="D4841" t="s">
        <v>8020</v>
      </c>
      <c r="E4841">
        <v>45</v>
      </c>
      <c r="F4841">
        <v>3</v>
      </c>
      <c r="G4841" t="s">
        <v>7192</v>
      </c>
      <c r="H4841" t="s">
        <v>7381</v>
      </c>
      <c r="I4841">
        <v>45</v>
      </c>
      <c r="J4841">
        <v>0</v>
      </c>
      <c r="K4841">
        <v>405</v>
      </c>
    </row>
    <row r="4842" spans="1:11" x14ac:dyDescent="0.25">
      <c r="A4842" t="s">
        <v>5105</v>
      </c>
      <c r="B4842" t="s">
        <v>7390</v>
      </c>
      <c r="C4842" s="2">
        <v>0</v>
      </c>
      <c r="D4842" t="s">
        <v>8073</v>
      </c>
      <c r="E4842">
        <v>104</v>
      </c>
      <c r="F4842">
        <v>7</v>
      </c>
      <c r="G4842" t="s">
        <v>7192</v>
      </c>
      <c r="H4842" t="s">
        <v>7381</v>
      </c>
      <c r="I4842">
        <v>104</v>
      </c>
      <c r="J4842">
        <v>0</v>
      </c>
      <c r="K4842">
        <v>2212</v>
      </c>
    </row>
    <row r="4843" spans="1:11" x14ac:dyDescent="0.25">
      <c r="A4843" t="s">
        <v>2398</v>
      </c>
      <c r="B4843" t="s">
        <v>7390</v>
      </c>
      <c r="C4843" s="2">
        <v>0</v>
      </c>
      <c r="D4843" t="s">
        <v>7909</v>
      </c>
      <c r="E4843">
        <v>30</v>
      </c>
      <c r="F4843">
        <v>2</v>
      </c>
      <c r="G4843" t="s">
        <v>7192</v>
      </c>
      <c r="H4843" t="s">
        <v>7381</v>
      </c>
      <c r="I4843">
        <v>30</v>
      </c>
      <c r="J4843">
        <v>0</v>
      </c>
      <c r="K4843">
        <v>180</v>
      </c>
    </row>
    <row r="4844" spans="1:11" x14ac:dyDescent="0.25">
      <c r="A4844" t="s">
        <v>3537</v>
      </c>
      <c r="B4844" t="s">
        <v>7391</v>
      </c>
      <c r="C4844" s="2">
        <v>0</v>
      </c>
      <c r="D4844" t="s">
        <v>8064</v>
      </c>
      <c r="E4844">
        <v>70</v>
      </c>
      <c r="F4844">
        <v>5</v>
      </c>
      <c r="G4844" t="s">
        <v>7192</v>
      </c>
      <c r="H4844" t="s">
        <v>7381</v>
      </c>
      <c r="I4844">
        <v>70</v>
      </c>
      <c r="J4844">
        <v>0</v>
      </c>
      <c r="K4844">
        <v>1450</v>
      </c>
    </row>
    <row r="4845" spans="1:11" x14ac:dyDescent="0.25">
      <c r="A4845" t="s">
        <v>3766</v>
      </c>
      <c r="B4845" t="s">
        <v>7391</v>
      </c>
      <c r="C4845" s="2">
        <v>0</v>
      </c>
      <c r="D4845" t="s">
        <v>8346</v>
      </c>
      <c r="E4845">
        <v>97</v>
      </c>
      <c r="F4845">
        <v>7</v>
      </c>
      <c r="G4845" t="s">
        <v>7192</v>
      </c>
      <c r="H4845" t="s">
        <v>7381</v>
      </c>
      <c r="I4845">
        <v>97</v>
      </c>
      <c r="J4845">
        <v>0</v>
      </c>
      <c r="K4845">
        <v>2842</v>
      </c>
    </row>
    <row r="4846" spans="1:11" x14ac:dyDescent="0.25">
      <c r="A4846" t="s">
        <v>3766</v>
      </c>
      <c r="B4846" t="s">
        <v>7392</v>
      </c>
      <c r="C4846" s="2">
        <v>0</v>
      </c>
      <c r="D4846" t="s">
        <v>8086</v>
      </c>
      <c r="E4846">
        <v>39</v>
      </c>
      <c r="F4846">
        <v>5</v>
      </c>
      <c r="G4846" t="s">
        <v>7192</v>
      </c>
      <c r="H4846" t="s">
        <v>7381</v>
      </c>
      <c r="I4846">
        <v>39</v>
      </c>
      <c r="J4846">
        <v>0</v>
      </c>
      <c r="K4846">
        <v>1390</v>
      </c>
    </row>
    <row r="4847" spans="1:11" x14ac:dyDescent="0.25">
      <c r="A4847" t="s">
        <v>5090</v>
      </c>
      <c r="B4847" t="s">
        <v>7393</v>
      </c>
      <c r="C4847" s="2">
        <v>0</v>
      </c>
      <c r="D4847" t="s">
        <v>8096</v>
      </c>
      <c r="E4847">
        <v>63</v>
      </c>
      <c r="F4847">
        <v>5</v>
      </c>
      <c r="G4847" t="s">
        <v>7192</v>
      </c>
      <c r="H4847" t="s">
        <v>7381</v>
      </c>
      <c r="I4847">
        <v>63</v>
      </c>
      <c r="J4847">
        <v>0</v>
      </c>
      <c r="K4847">
        <v>1445</v>
      </c>
    </row>
    <row r="4848" spans="1:11" x14ac:dyDescent="0.25">
      <c r="A4848" t="s">
        <v>5672</v>
      </c>
      <c r="B4848" t="s">
        <v>7394</v>
      </c>
      <c r="C4848" s="2">
        <v>0</v>
      </c>
      <c r="D4848" t="s">
        <v>8765</v>
      </c>
      <c r="E4848">
        <v>846</v>
      </c>
      <c r="F4848">
        <v>5</v>
      </c>
      <c r="G4848" t="s">
        <v>7192</v>
      </c>
      <c r="H4848" t="s">
        <v>7381</v>
      </c>
      <c r="I4848">
        <v>846</v>
      </c>
      <c r="J4848">
        <v>0</v>
      </c>
      <c r="K4848">
        <v>11430</v>
      </c>
    </row>
    <row r="4849" spans="1:11" x14ac:dyDescent="0.25">
      <c r="A4849" t="s">
        <v>2088</v>
      </c>
      <c r="B4849" t="s">
        <v>7395</v>
      </c>
      <c r="C4849" s="2">
        <v>0</v>
      </c>
      <c r="D4849" t="s">
        <v>8357</v>
      </c>
      <c r="E4849">
        <v>31</v>
      </c>
      <c r="F4849">
        <v>3</v>
      </c>
      <c r="G4849" t="s">
        <v>7192</v>
      </c>
      <c r="H4849" t="s">
        <v>7381</v>
      </c>
      <c r="I4849">
        <v>31</v>
      </c>
      <c r="J4849">
        <v>0</v>
      </c>
      <c r="K4849">
        <v>1176</v>
      </c>
    </row>
    <row r="4850" spans="1:11" x14ac:dyDescent="0.25">
      <c r="A4850" t="s">
        <v>5880</v>
      </c>
      <c r="B4850" t="s">
        <v>7396</v>
      </c>
      <c r="C4850" s="2">
        <v>0</v>
      </c>
      <c r="D4850" t="s">
        <v>8087</v>
      </c>
      <c r="E4850">
        <v>153</v>
      </c>
      <c r="F4850">
        <v>4</v>
      </c>
      <c r="G4850" t="s">
        <v>7192</v>
      </c>
      <c r="H4850" t="s">
        <v>7381</v>
      </c>
      <c r="I4850">
        <v>153</v>
      </c>
      <c r="J4850">
        <v>0</v>
      </c>
      <c r="K4850">
        <v>1304</v>
      </c>
    </row>
    <row r="4851" spans="1:11" x14ac:dyDescent="0.25">
      <c r="A4851" t="s">
        <v>3841</v>
      </c>
      <c r="B4851" t="s">
        <v>7397</v>
      </c>
      <c r="C4851" s="2">
        <v>0</v>
      </c>
      <c r="D4851" t="s">
        <v>8355</v>
      </c>
      <c r="E4851">
        <v>123</v>
      </c>
      <c r="F4851">
        <v>7</v>
      </c>
      <c r="G4851" t="s">
        <v>7192</v>
      </c>
      <c r="H4851" t="s">
        <v>7381</v>
      </c>
      <c r="I4851">
        <v>123</v>
      </c>
      <c r="J4851">
        <v>0</v>
      </c>
      <c r="K4851">
        <v>4102</v>
      </c>
    </row>
    <row r="4852" spans="1:11" x14ac:dyDescent="0.25">
      <c r="A4852" t="s">
        <v>5038</v>
      </c>
      <c r="B4852" t="s">
        <v>7398</v>
      </c>
      <c r="C4852" s="2">
        <v>0</v>
      </c>
      <c r="D4852" t="s">
        <v>8766</v>
      </c>
      <c r="E4852">
        <v>108</v>
      </c>
      <c r="F4852">
        <v>5</v>
      </c>
      <c r="G4852" t="s">
        <v>7192</v>
      </c>
      <c r="H4852" t="s">
        <v>7381</v>
      </c>
      <c r="I4852">
        <v>108</v>
      </c>
      <c r="J4852">
        <v>0</v>
      </c>
      <c r="K4852">
        <v>4155</v>
      </c>
    </row>
    <row r="4853" spans="1:11" x14ac:dyDescent="0.25">
      <c r="A4853" t="s">
        <v>2675</v>
      </c>
      <c r="B4853" t="s">
        <v>7399</v>
      </c>
      <c r="C4853" s="2">
        <v>0</v>
      </c>
      <c r="D4853" t="s">
        <v>8767</v>
      </c>
      <c r="E4853">
        <v>318</v>
      </c>
      <c r="F4853">
        <v>8</v>
      </c>
      <c r="G4853" t="s">
        <v>7192</v>
      </c>
      <c r="H4853" t="s">
        <v>7381</v>
      </c>
      <c r="I4853">
        <v>318</v>
      </c>
      <c r="J4853">
        <v>0</v>
      </c>
      <c r="K4853">
        <v>10616</v>
      </c>
    </row>
    <row r="4854" spans="1:11" x14ac:dyDescent="0.25">
      <c r="A4854" t="s">
        <v>3645</v>
      </c>
      <c r="B4854" t="s">
        <v>7400</v>
      </c>
      <c r="C4854" s="2">
        <v>0</v>
      </c>
      <c r="D4854" t="s">
        <v>8011</v>
      </c>
      <c r="E4854">
        <v>36</v>
      </c>
      <c r="F4854">
        <v>3</v>
      </c>
      <c r="G4854" t="s">
        <v>7192</v>
      </c>
      <c r="H4854" t="s">
        <v>7381</v>
      </c>
      <c r="I4854">
        <v>36</v>
      </c>
      <c r="J4854">
        <v>0</v>
      </c>
      <c r="K4854">
        <v>435</v>
      </c>
    </row>
    <row r="4855" spans="1:11" x14ac:dyDescent="0.25">
      <c r="A4855" t="s">
        <v>2169</v>
      </c>
      <c r="B4855" t="s">
        <v>7400</v>
      </c>
      <c r="C4855" s="2">
        <v>0</v>
      </c>
      <c r="D4855" t="s">
        <v>7891</v>
      </c>
      <c r="E4855">
        <v>24</v>
      </c>
      <c r="F4855">
        <v>2</v>
      </c>
      <c r="G4855" t="s">
        <v>7192</v>
      </c>
      <c r="H4855" t="s">
        <v>7381</v>
      </c>
      <c r="I4855">
        <v>24</v>
      </c>
      <c r="J4855">
        <v>0</v>
      </c>
      <c r="K4855">
        <v>194</v>
      </c>
    </row>
    <row r="4856" spans="1:11" x14ac:dyDescent="0.25">
      <c r="A4856" t="s">
        <v>5759</v>
      </c>
      <c r="B4856" t="s">
        <v>7400</v>
      </c>
      <c r="C4856" s="2">
        <v>0</v>
      </c>
      <c r="D4856" t="s">
        <v>7891</v>
      </c>
      <c r="E4856">
        <v>24</v>
      </c>
      <c r="F4856">
        <v>2</v>
      </c>
      <c r="G4856" t="s">
        <v>7192</v>
      </c>
      <c r="H4856" t="s">
        <v>7381</v>
      </c>
      <c r="I4856">
        <v>24</v>
      </c>
      <c r="J4856">
        <v>0</v>
      </c>
      <c r="K4856">
        <v>194</v>
      </c>
    </row>
    <row r="4857" spans="1:11" x14ac:dyDescent="0.25">
      <c r="A4857" t="s">
        <v>5071</v>
      </c>
      <c r="B4857" t="s">
        <v>7401</v>
      </c>
      <c r="C4857" s="2">
        <v>0</v>
      </c>
      <c r="D4857" t="s">
        <v>8010</v>
      </c>
      <c r="E4857">
        <v>36</v>
      </c>
      <c r="F4857">
        <v>3</v>
      </c>
      <c r="G4857" t="s">
        <v>7192</v>
      </c>
      <c r="H4857" t="s">
        <v>7381</v>
      </c>
      <c r="I4857">
        <v>36</v>
      </c>
      <c r="J4857">
        <v>0</v>
      </c>
      <c r="K4857">
        <v>414</v>
      </c>
    </row>
    <row r="4858" spans="1:11" x14ac:dyDescent="0.25">
      <c r="A4858" t="s">
        <v>3714</v>
      </c>
      <c r="B4858" t="s">
        <v>7402</v>
      </c>
      <c r="C4858" s="2">
        <v>0</v>
      </c>
      <c r="D4858" t="s">
        <v>7993</v>
      </c>
      <c r="E4858">
        <v>47</v>
      </c>
      <c r="F4858">
        <v>4</v>
      </c>
      <c r="G4858" t="s">
        <v>7192</v>
      </c>
      <c r="H4858" t="s">
        <v>7381</v>
      </c>
      <c r="I4858">
        <v>47</v>
      </c>
      <c r="J4858">
        <v>0</v>
      </c>
      <c r="K4858">
        <v>864</v>
      </c>
    </row>
    <row r="4859" spans="1:11" x14ac:dyDescent="0.25">
      <c r="A4859" t="s">
        <v>4295</v>
      </c>
      <c r="B4859" t="s">
        <v>7403</v>
      </c>
      <c r="C4859" s="2">
        <v>0</v>
      </c>
      <c r="D4859" t="s">
        <v>8125</v>
      </c>
      <c r="E4859">
        <v>68</v>
      </c>
      <c r="F4859">
        <v>4</v>
      </c>
      <c r="G4859" t="s">
        <v>7192</v>
      </c>
      <c r="H4859" t="s">
        <v>7381</v>
      </c>
      <c r="I4859">
        <v>68</v>
      </c>
      <c r="J4859">
        <v>0</v>
      </c>
      <c r="K4859">
        <v>900</v>
      </c>
    </row>
    <row r="4860" spans="1:11" x14ac:dyDescent="0.25">
      <c r="A4860" t="s">
        <v>2532</v>
      </c>
      <c r="B4860" t="s">
        <v>7404</v>
      </c>
      <c r="C4860" s="2">
        <v>0</v>
      </c>
      <c r="D4860" t="s">
        <v>8099</v>
      </c>
      <c r="E4860">
        <v>47</v>
      </c>
      <c r="F4860">
        <v>5</v>
      </c>
      <c r="G4860" t="s">
        <v>7192</v>
      </c>
      <c r="H4860" t="s">
        <v>7381</v>
      </c>
      <c r="I4860">
        <v>47</v>
      </c>
      <c r="J4860">
        <v>0</v>
      </c>
      <c r="K4860">
        <v>1465</v>
      </c>
    </row>
    <row r="4861" spans="1:11" x14ac:dyDescent="0.25">
      <c r="A4861" t="s">
        <v>2412</v>
      </c>
      <c r="B4861" t="s">
        <v>7405</v>
      </c>
      <c r="C4861" s="2">
        <v>0</v>
      </c>
      <c r="D4861" t="s">
        <v>8768</v>
      </c>
      <c r="E4861">
        <v>1127</v>
      </c>
      <c r="F4861">
        <v>7</v>
      </c>
      <c r="G4861" t="s">
        <v>7192</v>
      </c>
      <c r="H4861" t="s">
        <v>7381</v>
      </c>
      <c r="I4861">
        <v>1127</v>
      </c>
      <c r="J4861">
        <v>0</v>
      </c>
      <c r="K4861">
        <v>22547</v>
      </c>
    </row>
    <row r="4862" spans="1:11" x14ac:dyDescent="0.25">
      <c r="A4862" t="s">
        <v>3635</v>
      </c>
      <c r="B4862" t="s">
        <v>7406</v>
      </c>
      <c r="C4862" s="2">
        <v>0</v>
      </c>
      <c r="D4862" t="s">
        <v>8769</v>
      </c>
      <c r="E4862">
        <v>46</v>
      </c>
      <c r="F4862">
        <v>3</v>
      </c>
      <c r="G4862" t="s">
        <v>7192</v>
      </c>
      <c r="H4862" t="s">
        <v>7381</v>
      </c>
      <c r="I4862">
        <v>46</v>
      </c>
      <c r="J4862">
        <v>0</v>
      </c>
      <c r="K4862">
        <v>1161</v>
      </c>
    </row>
    <row r="4863" spans="1:11" x14ac:dyDescent="0.25">
      <c r="A4863" t="s">
        <v>2660</v>
      </c>
      <c r="B4863" t="s">
        <v>7406</v>
      </c>
      <c r="C4863" s="2">
        <v>0</v>
      </c>
      <c r="D4863" t="s">
        <v>8770</v>
      </c>
      <c r="E4863">
        <v>124</v>
      </c>
      <c r="F4863">
        <v>8</v>
      </c>
      <c r="G4863" t="s">
        <v>7192</v>
      </c>
      <c r="H4863" t="s">
        <v>7381</v>
      </c>
      <c r="I4863">
        <v>124</v>
      </c>
      <c r="J4863">
        <v>0</v>
      </c>
      <c r="K4863">
        <v>8256</v>
      </c>
    </row>
    <row r="4864" spans="1:11" x14ac:dyDescent="0.25">
      <c r="A4864" t="s">
        <v>5722</v>
      </c>
      <c r="B4864" t="s">
        <v>7407</v>
      </c>
      <c r="C4864" s="2">
        <v>0</v>
      </c>
      <c r="D4864" t="s">
        <v>8016</v>
      </c>
      <c r="E4864">
        <v>47</v>
      </c>
      <c r="F4864">
        <v>2</v>
      </c>
      <c r="G4864" t="s">
        <v>7192</v>
      </c>
      <c r="H4864" t="s">
        <v>7381</v>
      </c>
      <c r="I4864">
        <v>47</v>
      </c>
      <c r="J4864">
        <v>0</v>
      </c>
      <c r="K4864">
        <v>526</v>
      </c>
    </row>
    <row r="4865" spans="1:11" x14ac:dyDescent="0.25">
      <c r="A4865" t="s">
        <v>2274</v>
      </c>
      <c r="B4865" t="s">
        <v>7407</v>
      </c>
      <c r="C4865" s="2">
        <v>0</v>
      </c>
      <c r="D4865" t="s">
        <v>8771</v>
      </c>
      <c r="E4865">
        <v>118</v>
      </c>
      <c r="F4865">
        <v>5</v>
      </c>
      <c r="G4865" t="s">
        <v>7192</v>
      </c>
      <c r="H4865" t="s">
        <v>7381</v>
      </c>
      <c r="I4865">
        <v>118</v>
      </c>
      <c r="J4865">
        <v>0</v>
      </c>
      <c r="K4865">
        <v>3285</v>
      </c>
    </row>
    <row r="4866" spans="1:11" x14ac:dyDescent="0.25">
      <c r="A4866" t="s">
        <v>2479</v>
      </c>
      <c r="B4866" t="s">
        <v>7408</v>
      </c>
      <c r="C4866" s="2">
        <v>0</v>
      </c>
      <c r="D4866" t="s">
        <v>8127</v>
      </c>
      <c r="E4866">
        <v>29</v>
      </c>
      <c r="F4866">
        <v>2</v>
      </c>
      <c r="G4866" t="s">
        <v>7192</v>
      </c>
      <c r="H4866" t="s">
        <v>7381</v>
      </c>
      <c r="I4866">
        <v>29</v>
      </c>
      <c r="J4866">
        <v>0</v>
      </c>
      <c r="K4866">
        <v>534</v>
      </c>
    </row>
    <row r="4867" spans="1:11" x14ac:dyDescent="0.25">
      <c r="A4867" t="s">
        <v>5784</v>
      </c>
      <c r="B4867" t="s">
        <v>7408</v>
      </c>
      <c r="C4867" s="2">
        <v>0</v>
      </c>
      <c r="D4867" t="s">
        <v>8471</v>
      </c>
      <c r="E4867">
        <v>103</v>
      </c>
      <c r="F4867">
        <v>7</v>
      </c>
      <c r="G4867" t="s">
        <v>7192</v>
      </c>
      <c r="H4867" t="s">
        <v>7381</v>
      </c>
      <c r="I4867">
        <v>103</v>
      </c>
      <c r="J4867">
        <v>0</v>
      </c>
      <c r="K4867">
        <v>6552</v>
      </c>
    </row>
    <row r="4868" spans="1:11" x14ac:dyDescent="0.25">
      <c r="A4868" t="s">
        <v>2361</v>
      </c>
      <c r="B4868" t="s">
        <v>7409</v>
      </c>
      <c r="C4868" s="2">
        <v>0</v>
      </c>
      <c r="D4868" t="s">
        <v>8028</v>
      </c>
      <c r="E4868">
        <v>13</v>
      </c>
      <c r="F4868">
        <v>3</v>
      </c>
      <c r="G4868" t="s">
        <v>7192</v>
      </c>
      <c r="H4868" t="s">
        <v>7381</v>
      </c>
      <c r="I4868">
        <v>13</v>
      </c>
      <c r="J4868">
        <v>0</v>
      </c>
      <c r="K4868">
        <v>759</v>
      </c>
    </row>
    <row r="4869" spans="1:11" x14ac:dyDescent="0.25">
      <c r="A4869" t="s">
        <v>3684</v>
      </c>
      <c r="B4869" t="s">
        <v>7410</v>
      </c>
      <c r="C4869" s="2">
        <v>0</v>
      </c>
      <c r="D4869" t="s">
        <v>8052</v>
      </c>
      <c r="E4869">
        <v>10</v>
      </c>
      <c r="F4869">
        <v>2</v>
      </c>
      <c r="G4869" t="s">
        <v>7192</v>
      </c>
      <c r="H4869" t="s">
        <v>7381</v>
      </c>
      <c r="I4869">
        <v>10</v>
      </c>
      <c r="J4869">
        <v>0</v>
      </c>
      <c r="K4869">
        <v>648</v>
      </c>
    </row>
    <row r="4870" spans="1:11" x14ac:dyDescent="0.25">
      <c r="A4870" t="s">
        <v>2238</v>
      </c>
      <c r="B4870" t="s">
        <v>7410</v>
      </c>
      <c r="C4870" s="2">
        <v>0</v>
      </c>
      <c r="D4870" t="s">
        <v>8052</v>
      </c>
      <c r="E4870">
        <v>10</v>
      </c>
      <c r="F4870">
        <v>2</v>
      </c>
      <c r="G4870" t="s">
        <v>7192</v>
      </c>
      <c r="H4870" t="s">
        <v>7381</v>
      </c>
      <c r="I4870">
        <v>10</v>
      </c>
      <c r="J4870">
        <v>0</v>
      </c>
      <c r="K4870">
        <v>648</v>
      </c>
    </row>
    <row r="4871" spans="1:11" x14ac:dyDescent="0.25">
      <c r="A4871" t="s">
        <v>5796</v>
      </c>
      <c r="B4871" t="s">
        <v>7410</v>
      </c>
      <c r="C4871" s="2">
        <v>0</v>
      </c>
      <c r="D4871" t="s">
        <v>8772</v>
      </c>
      <c r="E4871">
        <v>24</v>
      </c>
      <c r="F4871">
        <v>5</v>
      </c>
      <c r="G4871" t="s">
        <v>7192</v>
      </c>
      <c r="H4871" t="s">
        <v>7381</v>
      </c>
      <c r="I4871">
        <v>24</v>
      </c>
      <c r="J4871">
        <v>0</v>
      </c>
      <c r="K4871">
        <v>4050</v>
      </c>
    </row>
    <row r="4872" spans="1:11" x14ac:dyDescent="0.25">
      <c r="A4872" t="s">
        <v>3700</v>
      </c>
      <c r="B4872" t="s">
        <v>7411</v>
      </c>
      <c r="C4872" s="2">
        <v>0</v>
      </c>
      <c r="D4872" t="s">
        <v>8275</v>
      </c>
      <c r="E4872">
        <v>24</v>
      </c>
      <c r="F4872">
        <v>3</v>
      </c>
      <c r="G4872" t="s">
        <v>7192</v>
      </c>
      <c r="H4872" t="s">
        <v>7381</v>
      </c>
      <c r="I4872">
        <v>24</v>
      </c>
      <c r="J4872">
        <v>0</v>
      </c>
      <c r="K4872">
        <v>522</v>
      </c>
    </row>
    <row r="4873" spans="1:11" x14ac:dyDescent="0.25">
      <c r="A4873" t="s">
        <v>2106</v>
      </c>
      <c r="B4873" t="s">
        <v>7412</v>
      </c>
      <c r="C4873" s="2">
        <v>0</v>
      </c>
      <c r="D4873" t="s">
        <v>7986</v>
      </c>
      <c r="E4873">
        <v>80</v>
      </c>
      <c r="F4873">
        <v>3</v>
      </c>
      <c r="G4873" t="s">
        <v>7192</v>
      </c>
      <c r="H4873" t="s">
        <v>7381</v>
      </c>
      <c r="I4873">
        <v>80</v>
      </c>
      <c r="J4873">
        <v>0</v>
      </c>
      <c r="K4873">
        <v>615</v>
      </c>
    </row>
    <row r="4874" spans="1:11" x14ac:dyDescent="0.25">
      <c r="A4874" t="s">
        <v>5744</v>
      </c>
      <c r="B4874" t="s">
        <v>7412</v>
      </c>
      <c r="C4874" s="2">
        <v>0</v>
      </c>
      <c r="D4874" t="s">
        <v>7986</v>
      </c>
      <c r="E4874">
        <v>80</v>
      </c>
      <c r="F4874">
        <v>3</v>
      </c>
      <c r="G4874" t="s">
        <v>7192</v>
      </c>
      <c r="H4874" t="s">
        <v>7381</v>
      </c>
      <c r="I4874">
        <v>80</v>
      </c>
      <c r="J4874">
        <v>0</v>
      </c>
      <c r="K4874">
        <v>615</v>
      </c>
    </row>
    <row r="4875" spans="1:11" x14ac:dyDescent="0.25">
      <c r="A4875" t="s">
        <v>2716</v>
      </c>
      <c r="B4875" t="s">
        <v>7412</v>
      </c>
      <c r="C4875" s="2">
        <v>0</v>
      </c>
      <c r="D4875" t="s">
        <v>8000</v>
      </c>
      <c r="E4875">
        <v>27</v>
      </c>
      <c r="F4875">
        <v>1</v>
      </c>
      <c r="G4875" t="s">
        <v>7192</v>
      </c>
      <c r="H4875" t="s">
        <v>7381</v>
      </c>
      <c r="I4875">
        <v>27</v>
      </c>
      <c r="J4875">
        <v>0</v>
      </c>
      <c r="K4875">
        <v>68</v>
      </c>
    </row>
    <row r="4876" spans="1:11" x14ac:dyDescent="0.25">
      <c r="A4876" t="s">
        <v>2132</v>
      </c>
      <c r="B4876" t="s">
        <v>7413</v>
      </c>
      <c r="C4876" s="2">
        <v>0</v>
      </c>
      <c r="D4876" t="s">
        <v>8000</v>
      </c>
      <c r="E4876">
        <v>30</v>
      </c>
      <c r="F4876">
        <v>1</v>
      </c>
      <c r="G4876" t="s">
        <v>7192</v>
      </c>
      <c r="H4876" t="s">
        <v>7381</v>
      </c>
      <c r="I4876">
        <v>30</v>
      </c>
      <c r="J4876">
        <v>0</v>
      </c>
      <c r="K4876">
        <v>68</v>
      </c>
    </row>
    <row r="4877" spans="1:11" x14ac:dyDescent="0.25">
      <c r="A4877" t="s">
        <v>2117</v>
      </c>
      <c r="B4877" t="s">
        <v>7414</v>
      </c>
      <c r="C4877" s="2">
        <v>0</v>
      </c>
      <c r="D4877" t="s">
        <v>8773</v>
      </c>
      <c r="E4877">
        <v>572</v>
      </c>
      <c r="F4877">
        <v>3</v>
      </c>
      <c r="G4877" t="s">
        <v>7192</v>
      </c>
      <c r="H4877" t="s">
        <v>7381</v>
      </c>
      <c r="I4877">
        <v>572</v>
      </c>
      <c r="J4877">
        <v>0</v>
      </c>
      <c r="K4877">
        <v>4185</v>
      </c>
    </row>
    <row r="4878" spans="1:11" x14ac:dyDescent="0.25">
      <c r="A4878" t="s">
        <v>5792</v>
      </c>
      <c r="B4878" t="s">
        <v>7415</v>
      </c>
      <c r="C4878" s="2">
        <v>0</v>
      </c>
      <c r="D4878" t="s">
        <v>8226</v>
      </c>
      <c r="E4878">
        <v>103</v>
      </c>
      <c r="F4878">
        <v>2</v>
      </c>
      <c r="G4878" t="s">
        <v>7192</v>
      </c>
      <c r="H4878" t="s">
        <v>7381</v>
      </c>
      <c r="I4878">
        <v>103</v>
      </c>
      <c r="J4878">
        <v>0</v>
      </c>
      <c r="K4878">
        <v>574</v>
      </c>
    </row>
    <row r="4879" spans="1:11" x14ac:dyDescent="0.25">
      <c r="A4879" t="s">
        <v>4274</v>
      </c>
      <c r="B4879" t="s">
        <v>7416</v>
      </c>
      <c r="C4879" s="2">
        <v>0</v>
      </c>
      <c r="D4879" t="s">
        <v>8070</v>
      </c>
      <c r="E4879">
        <v>83</v>
      </c>
      <c r="F4879">
        <v>3</v>
      </c>
      <c r="G4879" t="s">
        <v>7192</v>
      </c>
      <c r="H4879" t="s">
        <v>7381</v>
      </c>
      <c r="I4879">
        <v>83</v>
      </c>
      <c r="J4879">
        <v>0</v>
      </c>
      <c r="K4879">
        <v>1245</v>
      </c>
    </row>
    <row r="4880" spans="1:11" x14ac:dyDescent="0.25">
      <c r="A4880" t="s">
        <v>3630</v>
      </c>
      <c r="B4880" t="s">
        <v>7417</v>
      </c>
      <c r="C4880" s="2">
        <v>0</v>
      </c>
      <c r="D4880" t="s">
        <v>8774</v>
      </c>
      <c r="E4880">
        <v>289</v>
      </c>
      <c r="F4880">
        <v>5</v>
      </c>
      <c r="G4880" t="s">
        <v>7192</v>
      </c>
      <c r="H4880" t="s">
        <v>7381</v>
      </c>
      <c r="I4880">
        <v>289</v>
      </c>
      <c r="J4880">
        <v>0</v>
      </c>
      <c r="K4880">
        <v>3525</v>
      </c>
    </row>
    <row r="4881" spans="1:11" x14ac:dyDescent="0.25">
      <c r="A4881" t="s">
        <v>3589</v>
      </c>
      <c r="B4881" t="s">
        <v>7417</v>
      </c>
      <c r="C4881" s="2">
        <v>0</v>
      </c>
      <c r="D4881" t="s">
        <v>8344</v>
      </c>
      <c r="E4881">
        <v>173</v>
      </c>
      <c r="F4881">
        <v>3</v>
      </c>
      <c r="G4881" t="s">
        <v>7192</v>
      </c>
      <c r="H4881" t="s">
        <v>7381</v>
      </c>
      <c r="I4881">
        <v>173</v>
      </c>
      <c r="J4881">
        <v>0</v>
      </c>
      <c r="K4881">
        <v>1269</v>
      </c>
    </row>
    <row r="4882" spans="1:11" x14ac:dyDescent="0.25">
      <c r="A4882" t="s">
        <v>5803</v>
      </c>
      <c r="B4882" t="s">
        <v>7418</v>
      </c>
      <c r="C4882" s="2">
        <v>0</v>
      </c>
      <c r="D4882" t="s">
        <v>8775</v>
      </c>
      <c r="E4882">
        <v>17</v>
      </c>
      <c r="F4882">
        <v>3</v>
      </c>
      <c r="G4882" t="s">
        <v>7192</v>
      </c>
      <c r="H4882" t="s">
        <v>7381</v>
      </c>
      <c r="I4882">
        <v>17</v>
      </c>
      <c r="J4882">
        <v>0</v>
      </c>
      <c r="K4882">
        <v>1287</v>
      </c>
    </row>
    <row r="4883" spans="1:11" x14ac:dyDescent="0.25">
      <c r="A4883" t="s">
        <v>3610</v>
      </c>
      <c r="B4883" t="s">
        <v>7418</v>
      </c>
      <c r="C4883" s="2">
        <v>0</v>
      </c>
      <c r="D4883" t="s">
        <v>8775</v>
      </c>
      <c r="E4883">
        <v>17</v>
      </c>
      <c r="F4883">
        <v>3</v>
      </c>
      <c r="G4883" t="s">
        <v>7192</v>
      </c>
      <c r="H4883" t="s">
        <v>7381</v>
      </c>
      <c r="I4883">
        <v>17</v>
      </c>
      <c r="J4883">
        <v>0</v>
      </c>
      <c r="K4883">
        <v>1287</v>
      </c>
    </row>
    <row r="4884" spans="1:11" x14ac:dyDescent="0.25">
      <c r="A4884" t="s">
        <v>5809</v>
      </c>
      <c r="B4884" t="s">
        <v>7419</v>
      </c>
      <c r="C4884" s="2">
        <v>0</v>
      </c>
      <c r="D4884" t="s">
        <v>8776</v>
      </c>
      <c r="E4884">
        <v>226</v>
      </c>
      <c r="F4884">
        <v>5</v>
      </c>
      <c r="G4884" t="s">
        <v>7192</v>
      </c>
      <c r="H4884" t="s">
        <v>7381</v>
      </c>
      <c r="I4884">
        <v>226</v>
      </c>
      <c r="J4884">
        <v>0</v>
      </c>
      <c r="K4884">
        <v>2355</v>
      </c>
    </row>
    <row r="4885" spans="1:11" x14ac:dyDescent="0.25">
      <c r="A4885" t="s">
        <v>2182</v>
      </c>
      <c r="B4885" t="s">
        <v>7420</v>
      </c>
      <c r="C4885" s="2">
        <v>0</v>
      </c>
      <c r="D4885" t="s">
        <v>8544</v>
      </c>
      <c r="E4885">
        <v>0</v>
      </c>
      <c r="F4885">
        <v>5</v>
      </c>
      <c r="G4885" t="s">
        <v>7192</v>
      </c>
      <c r="H4885" t="s">
        <v>7381</v>
      </c>
      <c r="I4885">
        <v>0</v>
      </c>
      <c r="J4885">
        <v>0</v>
      </c>
      <c r="K4885">
        <v>2230</v>
      </c>
    </row>
    <row r="4886" spans="1:11" x14ac:dyDescent="0.25">
      <c r="A4886" t="s">
        <v>3700</v>
      </c>
      <c r="B4886" t="s">
        <v>7420</v>
      </c>
      <c r="C4886" s="2">
        <v>0</v>
      </c>
      <c r="D4886" t="s">
        <v>8024</v>
      </c>
      <c r="E4886">
        <v>0</v>
      </c>
      <c r="F4886">
        <v>3</v>
      </c>
      <c r="G4886" t="s">
        <v>7192</v>
      </c>
      <c r="H4886" t="s">
        <v>7381</v>
      </c>
      <c r="I4886">
        <v>0</v>
      </c>
      <c r="J4886">
        <v>0</v>
      </c>
      <c r="K4886">
        <v>804</v>
      </c>
    </row>
    <row r="4887" spans="1:11" x14ac:dyDescent="0.25">
      <c r="A4887" t="s">
        <v>2074</v>
      </c>
      <c r="B4887" t="s">
        <v>7421</v>
      </c>
      <c r="C4887" s="2">
        <v>0</v>
      </c>
      <c r="D4887" t="s">
        <v>8777</v>
      </c>
      <c r="E4887">
        <v>106</v>
      </c>
      <c r="F4887">
        <v>6</v>
      </c>
      <c r="G4887" t="s">
        <v>7192</v>
      </c>
      <c r="H4887" t="s">
        <v>7381</v>
      </c>
      <c r="I4887">
        <v>106</v>
      </c>
      <c r="J4887">
        <v>0</v>
      </c>
      <c r="K4887">
        <v>6354</v>
      </c>
    </row>
    <row r="4888" spans="1:11" x14ac:dyDescent="0.25">
      <c r="A4888" t="s">
        <v>4363</v>
      </c>
      <c r="B4888" t="s">
        <v>7422</v>
      </c>
      <c r="C4888" s="2">
        <v>0</v>
      </c>
      <c r="D4888" t="s">
        <v>8275</v>
      </c>
      <c r="E4888">
        <v>9</v>
      </c>
      <c r="F4888">
        <v>1</v>
      </c>
      <c r="G4888" t="s">
        <v>7192</v>
      </c>
      <c r="H4888" t="s">
        <v>7381</v>
      </c>
      <c r="I4888">
        <v>9</v>
      </c>
      <c r="J4888">
        <v>0</v>
      </c>
      <c r="K4888">
        <v>174</v>
      </c>
    </row>
    <row r="4889" spans="1:11" x14ac:dyDescent="0.25">
      <c r="A4889" t="s">
        <v>3605</v>
      </c>
      <c r="B4889" t="s">
        <v>7423</v>
      </c>
      <c r="C4889" s="2">
        <v>0</v>
      </c>
      <c r="D4889" t="s">
        <v>7969</v>
      </c>
      <c r="E4889">
        <v>8</v>
      </c>
      <c r="F4889">
        <v>1</v>
      </c>
      <c r="G4889" t="s">
        <v>7192</v>
      </c>
      <c r="H4889" t="s">
        <v>7381</v>
      </c>
      <c r="I4889">
        <v>8</v>
      </c>
      <c r="J4889">
        <v>0</v>
      </c>
      <c r="K4889">
        <v>47</v>
      </c>
    </row>
    <row r="4890" spans="1:11" x14ac:dyDescent="0.25">
      <c r="A4890" t="s">
        <v>4987</v>
      </c>
      <c r="B4890" t="s">
        <v>7424</v>
      </c>
      <c r="C4890" s="2">
        <v>0</v>
      </c>
      <c r="D4890" t="s">
        <v>8003</v>
      </c>
      <c r="E4890">
        <v>41</v>
      </c>
      <c r="F4890">
        <v>3</v>
      </c>
      <c r="G4890" t="s">
        <v>7192</v>
      </c>
      <c r="H4890" t="s">
        <v>7381</v>
      </c>
      <c r="I4890">
        <v>41</v>
      </c>
      <c r="J4890">
        <v>0</v>
      </c>
      <c r="K4890">
        <v>561</v>
      </c>
    </row>
    <row r="4891" spans="1:11" x14ac:dyDescent="0.25">
      <c r="A4891" t="s">
        <v>2309</v>
      </c>
      <c r="B4891" t="s">
        <v>7425</v>
      </c>
      <c r="C4891" s="2">
        <v>0</v>
      </c>
      <c r="D4891" t="s">
        <v>8094</v>
      </c>
      <c r="E4891">
        <v>6</v>
      </c>
      <c r="F4891">
        <v>2</v>
      </c>
      <c r="G4891" t="s">
        <v>7192</v>
      </c>
      <c r="H4891" t="s">
        <v>7381</v>
      </c>
      <c r="I4891">
        <v>6</v>
      </c>
      <c r="J4891">
        <v>0</v>
      </c>
      <c r="K4891">
        <v>230</v>
      </c>
    </row>
    <row r="4892" spans="1:11" x14ac:dyDescent="0.25">
      <c r="A4892" t="s">
        <v>2310</v>
      </c>
      <c r="B4892" t="s">
        <v>7425</v>
      </c>
      <c r="C4892" s="2">
        <v>0</v>
      </c>
      <c r="D4892" t="s">
        <v>8094</v>
      </c>
      <c r="E4892">
        <v>6</v>
      </c>
      <c r="F4892">
        <v>2</v>
      </c>
      <c r="G4892" t="s">
        <v>7192</v>
      </c>
      <c r="H4892" t="s">
        <v>7381</v>
      </c>
      <c r="I4892">
        <v>6</v>
      </c>
      <c r="J4892">
        <v>0</v>
      </c>
      <c r="K4892">
        <v>230</v>
      </c>
    </row>
    <row r="4893" spans="1:11" x14ac:dyDescent="0.25">
      <c r="A4893" t="s">
        <v>5617</v>
      </c>
      <c r="B4893" t="s">
        <v>7426</v>
      </c>
      <c r="C4893" s="2">
        <v>0</v>
      </c>
      <c r="D4893" t="s">
        <v>8778</v>
      </c>
      <c r="E4893">
        <v>14</v>
      </c>
      <c r="F4893">
        <v>3</v>
      </c>
      <c r="G4893" t="s">
        <v>7192</v>
      </c>
      <c r="H4893" t="s">
        <v>7381</v>
      </c>
      <c r="I4893">
        <v>14</v>
      </c>
      <c r="J4893">
        <v>0</v>
      </c>
      <c r="K4893">
        <v>4152</v>
      </c>
    </row>
    <row r="4894" spans="1:11" x14ac:dyDescent="0.25">
      <c r="A4894" t="s">
        <v>4270</v>
      </c>
      <c r="B4894" t="s">
        <v>7426</v>
      </c>
      <c r="C4894" s="2">
        <v>0</v>
      </c>
      <c r="D4894" t="s">
        <v>8779</v>
      </c>
      <c r="E4894">
        <v>28</v>
      </c>
      <c r="F4894">
        <v>6</v>
      </c>
      <c r="G4894" t="s">
        <v>7192</v>
      </c>
      <c r="H4894" t="s">
        <v>7381</v>
      </c>
      <c r="I4894">
        <v>28</v>
      </c>
      <c r="J4894">
        <v>0</v>
      </c>
      <c r="K4894">
        <v>16614</v>
      </c>
    </row>
    <row r="4895" spans="1:11" x14ac:dyDescent="0.25">
      <c r="A4895" t="s">
        <v>4287</v>
      </c>
      <c r="B4895" t="s">
        <v>7427</v>
      </c>
      <c r="C4895" s="2">
        <v>0</v>
      </c>
      <c r="D4895" t="s">
        <v>8314</v>
      </c>
      <c r="E4895">
        <v>148</v>
      </c>
      <c r="F4895">
        <v>3</v>
      </c>
      <c r="G4895" t="s">
        <v>7192</v>
      </c>
      <c r="H4895" t="s">
        <v>7381</v>
      </c>
      <c r="I4895">
        <v>148</v>
      </c>
      <c r="J4895">
        <v>0</v>
      </c>
      <c r="K4895">
        <v>1236</v>
      </c>
    </row>
    <row r="4896" spans="1:11" x14ac:dyDescent="0.25">
      <c r="A4896" t="s">
        <v>2494</v>
      </c>
      <c r="B4896" t="s">
        <v>7428</v>
      </c>
      <c r="C4896" s="2">
        <v>0</v>
      </c>
      <c r="D4896" t="s">
        <v>8246</v>
      </c>
      <c r="E4896">
        <v>20</v>
      </c>
      <c r="F4896">
        <v>3</v>
      </c>
      <c r="G4896" t="s">
        <v>7192</v>
      </c>
      <c r="H4896" t="s">
        <v>7381</v>
      </c>
      <c r="I4896">
        <v>20</v>
      </c>
      <c r="J4896">
        <v>0</v>
      </c>
      <c r="K4896">
        <v>1215</v>
      </c>
    </row>
    <row r="4897" spans="1:11" x14ac:dyDescent="0.25">
      <c r="A4897" t="s">
        <v>2203</v>
      </c>
      <c r="B4897" t="s">
        <v>7429</v>
      </c>
      <c r="C4897" s="2">
        <v>0</v>
      </c>
      <c r="D4897" t="s">
        <v>8780</v>
      </c>
      <c r="E4897">
        <v>327</v>
      </c>
      <c r="F4897">
        <v>4</v>
      </c>
      <c r="G4897" t="s">
        <v>7192</v>
      </c>
      <c r="H4897" t="s">
        <v>7381</v>
      </c>
      <c r="I4897">
        <v>327</v>
      </c>
      <c r="J4897">
        <v>0</v>
      </c>
      <c r="K4897">
        <v>2728</v>
      </c>
    </row>
    <row r="4898" spans="1:11" x14ac:dyDescent="0.25">
      <c r="A4898" t="s">
        <v>5145</v>
      </c>
      <c r="B4898" t="s">
        <v>7430</v>
      </c>
      <c r="C4898" s="2">
        <v>0</v>
      </c>
      <c r="D4898" t="s">
        <v>8576</v>
      </c>
      <c r="E4898">
        <v>179</v>
      </c>
      <c r="F4898">
        <v>3</v>
      </c>
      <c r="G4898" t="s">
        <v>7192</v>
      </c>
      <c r="H4898" t="s">
        <v>7381</v>
      </c>
      <c r="I4898">
        <v>179</v>
      </c>
      <c r="J4898">
        <v>0</v>
      </c>
      <c r="K4898">
        <v>1491</v>
      </c>
    </row>
    <row r="4899" spans="1:11" x14ac:dyDescent="0.25">
      <c r="A4899" t="s">
        <v>3933</v>
      </c>
      <c r="B4899" t="s">
        <v>7431</v>
      </c>
      <c r="C4899" s="2">
        <v>0</v>
      </c>
      <c r="D4899" t="s">
        <v>8781</v>
      </c>
      <c r="E4899">
        <v>194</v>
      </c>
      <c r="F4899">
        <v>3</v>
      </c>
      <c r="G4899" t="s">
        <v>7192</v>
      </c>
      <c r="H4899" t="s">
        <v>7381</v>
      </c>
      <c r="I4899">
        <v>194</v>
      </c>
      <c r="J4899">
        <v>0</v>
      </c>
      <c r="K4899">
        <v>1533</v>
      </c>
    </row>
    <row r="4900" spans="1:11" x14ac:dyDescent="0.25">
      <c r="A4900" t="s">
        <v>5136</v>
      </c>
      <c r="B4900" t="s">
        <v>7431</v>
      </c>
      <c r="C4900" s="2">
        <v>0</v>
      </c>
      <c r="D4900" t="s">
        <v>8782</v>
      </c>
      <c r="E4900">
        <v>259</v>
      </c>
      <c r="F4900">
        <v>4</v>
      </c>
      <c r="G4900" t="s">
        <v>7192</v>
      </c>
      <c r="H4900" t="s">
        <v>7381</v>
      </c>
      <c r="I4900">
        <v>259</v>
      </c>
      <c r="J4900">
        <v>0</v>
      </c>
      <c r="K4900">
        <v>2724</v>
      </c>
    </row>
    <row r="4901" spans="1:11" x14ac:dyDescent="0.25">
      <c r="A4901" t="s">
        <v>5728</v>
      </c>
      <c r="B4901" t="s">
        <v>7432</v>
      </c>
      <c r="C4901" s="2">
        <v>0</v>
      </c>
      <c r="D4901" t="s">
        <v>8783</v>
      </c>
      <c r="E4901">
        <v>256</v>
      </c>
      <c r="F4901">
        <v>9</v>
      </c>
      <c r="G4901" t="s">
        <v>7192</v>
      </c>
      <c r="H4901" t="s">
        <v>7433</v>
      </c>
      <c r="I4901">
        <v>256</v>
      </c>
      <c r="J4901">
        <v>0</v>
      </c>
      <c r="K4901">
        <v>25587</v>
      </c>
    </row>
    <row r="4902" spans="1:11" x14ac:dyDescent="0.25">
      <c r="A4902" t="s">
        <v>2536</v>
      </c>
      <c r="B4902" t="s">
        <v>7434</v>
      </c>
      <c r="C4902" s="2">
        <v>0</v>
      </c>
      <c r="D4902" t="s">
        <v>8784</v>
      </c>
      <c r="E4902">
        <v>181</v>
      </c>
      <c r="F4902">
        <v>2</v>
      </c>
      <c r="G4902" t="s">
        <v>7192</v>
      </c>
      <c r="H4902" t="s">
        <v>7433</v>
      </c>
      <c r="I4902">
        <v>181</v>
      </c>
      <c r="J4902">
        <v>0</v>
      </c>
      <c r="K4902">
        <v>2124</v>
      </c>
    </row>
    <row r="4903" spans="1:11" x14ac:dyDescent="0.25">
      <c r="A4903" t="s">
        <v>3650</v>
      </c>
      <c r="B4903" t="s">
        <v>7435</v>
      </c>
      <c r="C4903" s="2">
        <v>0</v>
      </c>
      <c r="D4903" t="s">
        <v>8785</v>
      </c>
      <c r="E4903">
        <v>1528</v>
      </c>
      <c r="F4903">
        <v>7</v>
      </c>
      <c r="G4903" t="s">
        <v>7192</v>
      </c>
      <c r="H4903" t="s">
        <v>7433</v>
      </c>
      <c r="I4903">
        <v>1528</v>
      </c>
      <c r="J4903">
        <v>0</v>
      </c>
      <c r="K4903">
        <v>21833</v>
      </c>
    </row>
    <row r="4904" spans="1:11" x14ac:dyDescent="0.25">
      <c r="A4904" t="s">
        <v>3891</v>
      </c>
      <c r="B4904" t="s">
        <v>7436</v>
      </c>
      <c r="C4904" s="2">
        <v>0</v>
      </c>
      <c r="D4904" t="s">
        <v>8786</v>
      </c>
      <c r="E4904">
        <v>61</v>
      </c>
      <c r="F4904">
        <v>1</v>
      </c>
      <c r="G4904" t="s">
        <v>7192</v>
      </c>
      <c r="H4904" t="s">
        <v>7433</v>
      </c>
      <c r="I4904">
        <v>61</v>
      </c>
      <c r="J4904">
        <v>0</v>
      </c>
      <c r="K4904">
        <v>873</v>
      </c>
    </row>
    <row r="4905" spans="1:11" x14ac:dyDescent="0.25">
      <c r="A4905" t="s">
        <v>3733</v>
      </c>
      <c r="B4905" t="s">
        <v>7436</v>
      </c>
      <c r="C4905" s="2">
        <v>0</v>
      </c>
      <c r="D4905" t="s">
        <v>8787</v>
      </c>
      <c r="E4905">
        <v>122</v>
      </c>
      <c r="F4905">
        <v>2</v>
      </c>
      <c r="G4905" t="s">
        <v>7192</v>
      </c>
      <c r="H4905" t="s">
        <v>7433</v>
      </c>
      <c r="I4905">
        <v>122</v>
      </c>
      <c r="J4905">
        <v>0</v>
      </c>
      <c r="K4905">
        <v>3490</v>
      </c>
    </row>
    <row r="4906" spans="1:11" x14ac:dyDescent="0.25">
      <c r="A4906" t="s">
        <v>5829</v>
      </c>
      <c r="B4906" t="s">
        <v>7436</v>
      </c>
      <c r="C4906" s="2">
        <v>0</v>
      </c>
      <c r="D4906" t="s">
        <v>8788</v>
      </c>
      <c r="E4906">
        <v>305</v>
      </c>
      <c r="F4906">
        <v>5</v>
      </c>
      <c r="G4906" t="s">
        <v>7192</v>
      </c>
      <c r="H4906" t="s">
        <v>7433</v>
      </c>
      <c r="I4906">
        <v>305</v>
      </c>
      <c r="J4906">
        <v>0</v>
      </c>
      <c r="K4906">
        <v>21815</v>
      </c>
    </row>
    <row r="4907" spans="1:11" x14ac:dyDescent="0.25">
      <c r="A4907" t="s">
        <v>3801</v>
      </c>
      <c r="B4907" t="s">
        <v>7437</v>
      </c>
      <c r="C4907" s="2">
        <v>0</v>
      </c>
      <c r="D4907" t="s">
        <v>8789</v>
      </c>
      <c r="E4907">
        <v>686</v>
      </c>
      <c r="F4907">
        <v>5</v>
      </c>
      <c r="G4907" t="s">
        <v>7192</v>
      </c>
      <c r="H4907" t="s">
        <v>7433</v>
      </c>
      <c r="I4907">
        <v>686</v>
      </c>
      <c r="J4907">
        <v>0</v>
      </c>
      <c r="K4907">
        <v>8370</v>
      </c>
    </row>
    <row r="4908" spans="1:11" x14ac:dyDescent="0.25">
      <c r="A4908" t="s">
        <v>5853</v>
      </c>
      <c r="B4908" t="s">
        <v>7438</v>
      </c>
      <c r="C4908" s="2">
        <v>0</v>
      </c>
      <c r="D4908" t="s">
        <v>8790</v>
      </c>
      <c r="E4908">
        <v>274</v>
      </c>
      <c r="F4908">
        <v>2</v>
      </c>
      <c r="G4908" t="s">
        <v>7192</v>
      </c>
      <c r="H4908" t="s">
        <v>7433</v>
      </c>
      <c r="I4908">
        <v>274</v>
      </c>
      <c r="J4908">
        <v>0</v>
      </c>
      <c r="K4908">
        <v>1714</v>
      </c>
    </row>
    <row r="4909" spans="1:11" x14ac:dyDescent="0.25">
      <c r="A4909" t="s">
        <v>2596</v>
      </c>
      <c r="B4909" t="s">
        <v>7439</v>
      </c>
      <c r="C4909" s="2">
        <v>0</v>
      </c>
      <c r="D4909" t="s">
        <v>8791</v>
      </c>
      <c r="E4909">
        <v>396</v>
      </c>
      <c r="F4909">
        <v>2</v>
      </c>
      <c r="G4909" t="s">
        <v>7192</v>
      </c>
      <c r="H4909" t="s">
        <v>7433</v>
      </c>
      <c r="I4909">
        <v>396</v>
      </c>
      <c r="J4909">
        <v>0</v>
      </c>
      <c r="K4909">
        <v>1798</v>
      </c>
    </row>
    <row r="4910" spans="1:11" x14ac:dyDescent="0.25">
      <c r="A4910" t="s">
        <v>5066</v>
      </c>
      <c r="B4910" t="s">
        <v>7440</v>
      </c>
      <c r="C4910" s="2">
        <v>0</v>
      </c>
      <c r="D4910" t="s">
        <v>8792</v>
      </c>
      <c r="E4910">
        <v>49</v>
      </c>
      <c r="F4910">
        <v>2</v>
      </c>
      <c r="G4910" t="s">
        <v>7192</v>
      </c>
      <c r="H4910" t="s">
        <v>7433</v>
      </c>
      <c r="I4910">
        <v>49</v>
      </c>
      <c r="J4910">
        <v>0</v>
      </c>
      <c r="K4910">
        <v>1082</v>
      </c>
    </row>
    <row r="4911" spans="1:11" x14ac:dyDescent="0.25">
      <c r="A4911" t="s">
        <v>1341</v>
      </c>
      <c r="B4911" t="s">
        <v>7247</v>
      </c>
      <c r="C4911" s="2">
        <v>0.1</v>
      </c>
      <c r="D4911" t="s">
        <v>7987</v>
      </c>
      <c r="E4911">
        <v>-10</v>
      </c>
      <c r="F4911">
        <v>5</v>
      </c>
      <c r="G4911" t="s">
        <v>7192</v>
      </c>
      <c r="H4911" t="s">
        <v>7193</v>
      </c>
      <c r="I4911">
        <v>10</v>
      </c>
      <c r="J4911">
        <v>109</v>
      </c>
      <c r="K4911">
        <v>981</v>
      </c>
    </row>
    <row r="4912" spans="1:11" x14ac:dyDescent="0.25">
      <c r="A4912" t="s">
        <v>1456</v>
      </c>
      <c r="B4912" t="s">
        <v>7196</v>
      </c>
      <c r="C4912" s="2">
        <v>0.1</v>
      </c>
      <c r="D4912" t="s">
        <v>7978</v>
      </c>
      <c r="E4912">
        <v>27</v>
      </c>
      <c r="F4912">
        <v>3</v>
      </c>
      <c r="G4912" t="s">
        <v>7192</v>
      </c>
      <c r="H4912" t="s">
        <v>7193</v>
      </c>
      <c r="I4912">
        <v>27</v>
      </c>
      <c r="J4912">
        <v>35.400000000000006</v>
      </c>
      <c r="K4912">
        <v>318.60000000000002</v>
      </c>
    </row>
    <row r="4913" spans="1:11" x14ac:dyDescent="0.25">
      <c r="A4913" t="s">
        <v>4708</v>
      </c>
      <c r="B4913" t="s">
        <v>7196</v>
      </c>
      <c r="C4913" s="2">
        <v>0.1</v>
      </c>
      <c r="D4913" t="s">
        <v>8175</v>
      </c>
      <c r="E4913">
        <v>9</v>
      </c>
      <c r="F4913">
        <v>1</v>
      </c>
      <c r="G4913" t="s">
        <v>7192</v>
      </c>
      <c r="H4913" t="s">
        <v>7193</v>
      </c>
      <c r="I4913">
        <v>9</v>
      </c>
      <c r="J4913">
        <v>3.9000000000000004</v>
      </c>
      <c r="K4913">
        <v>35.1</v>
      </c>
    </row>
    <row r="4914" spans="1:11" x14ac:dyDescent="0.25">
      <c r="A4914" t="s">
        <v>2809</v>
      </c>
      <c r="B4914" t="s">
        <v>6898</v>
      </c>
      <c r="C4914" s="2">
        <v>0.1</v>
      </c>
      <c r="D4914" t="s">
        <v>8146</v>
      </c>
      <c r="E4914">
        <v>73</v>
      </c>
      <c r="F4914">
        <v>2</v>
      </c>
      <c r="G4914" t="s">
        <v>6819</v>
      </c>
      <c r="H4914" t="s">
        <v>6896</v>
      </c>
      <c r="I4914">
        <v>73</v>
      </c>
      <c r="J4914">
        <v>60.2</v>
      </c>
      <c r="K4914">
        <v>541.79999999999995</v>
      </c>
    </row>
    <row r="4915" spans="1:11" x14ac:dyDescent="0.25">
      <c r="A4915" t="s">
        <v>3006</v>
      </c>
      <c r="B4915" t="s">
        <v>6899</v>
      </c>
      <c r="C4915" s="2">
        <v>0.1</v>
      </c>
      <c r="D4915" t="s">
        <v>8793</v>
      </c>
      <c r="E4915">
        <v>25</v>
      </c>
      <c r="F4915">
        <v>3</v>
      </c>
      <c r="G4915" t="s">
        <v>6819</v>
      </c>
      <c r="H4915" t="s">
        <v>6896</v>
      </c>
      <c r="I4915">
        <v>25</v>
      </c>
      <c r="J4915">
        <v>135.30000000000001</v>
      </c>
      <c r="K4915">
        <v>1217.7</v>
      </c>
    </row>
    <row r="4916" spans="1:11" x14ac:dyDescent="0.25">
      <c r="A4916" t="s">
        <v>4109</v>
      </c>
      <c r="B4916" t="s">
        <v>6901</v>
      </c>
      <c r="C4916" s="2">
        <v>0.1</v>
      </c>
      <c r="D4916" t="s">
        <v>8180</v>
      </c>
      <c r="E4916">
        <v>16</v>
      </c>
      <c r="F4916">
        <v>3</v>
      </c>
      <c r="G4916" t="s">
        <v>6819</v>
      </c>
      <c r="H4916" t="s">
        <v>6896</v>
      </c>
      <c r="I4916">
        <v>16</v>
      </c>
      <c r="J4916">
        <v>60.300000000000004</v>
      </c>
      <c r="K4916">
        <v>542.70000000000005</v>
      </c>
    </row>
    <row r="4917" spans="1:11" x14ac:dyDescent="0.25">
      <c r="A4917" t="s">
        <v>1434</v>
      </c>
      <c r="B4917" t="s">
        <v>6902</v>
      </c>
      <c r="C4917" s="2">
        <v>0.1</v>
      </c>
      <c r="D4917" t="s">
        <v>8079</v>
      </c>
      <c r="E4917">
        <v>15</v>
      </c>
      <c r="F4917">
        <v>5</v>
      </c>
      <c r="G4917" t="s">
        <v>6819</v>
      </c>
      <c r="H4917" t="s">
        <v>6896</v>
      </c>
      <c r="I4917">
        <v>15</v>
      </c>
      <c r="J4917">
        <v>165</v>
      </c>
      <c r="K4917">
        <v>1485</v>
      </c>
    </row>
    <row r="4918" spans="1:11" x14ac:dyDescent="0.25">
      <c r="A4918" t="s">
        <v>4141</v>
      </c>
      <c r="B4918" t="s">
        <v>6902</v>
      </c>
      <c r="C4918" s="2">
        <v>0.1</v>
      </c>
      <c r="D4918" t="s">
        <v>7883</v>
      </c>
      <c r="E4918">
        <v>3</v>
      </c>
      <c r="F4918">
        <v>1</v>
      </c>
      <c r="G4918" t="s">
        <v>6819</v>
      </c>
      <c r="H4918" t="s">
        <v>6896</v>
      </c>
      <c r="I4918">
        <v>3</v>
      </c>
      <c r="J4918">
        <v>6.6000000000000005</v>
      </c>
      <c r="K4918">
        <v>59.4</v>
      </c>
    </row>
    <row r="4919" spans="1:11" x14ac:dyDescent="0.25">
      <c r="A4919" t="s">
        <v>1434</v>
      </c>
      <c r="B4919" t="s">
        <v>6903</v>
      </c>
      <c r="C4919" s="2">
        <v>0.1</v>
      </c>
      <c r="D4919" t="s">
        <v>8079</v>
      </c>
      <c r="E4919">
        <v>18</v>
      </c>
      <c r="F4919">
        <v>5</v>
      </c>
      <c r="G4919" t="s">
        <v>6819</v>
      </c>
      <c r="H4919" t="s">
        <v>6896</v>
      </c>
      <c r="I4919">
        <v>18</v>
      </c>
      <c r="J4919">
        <v>165</v>
      </c>
      <c r="K4919">
        <v>1485</v>
      </c>
    </row>
    <row r="4920" spans="1:11" x14ac:dyDescent="0.25">
      <c r="A4920" t="s">
        <v>5663</v>
      </c>
      <c r="B4920" t="s">
        <v>6904</v>
      </c>
      <c r="C4920" s="2">
        <v>0.1</v>
      </c>
      <c r="D4920" t="s">
        <v>8157</v>
      </c>
      <c r="E4920">
        <v>82</v>
      </c>
      <c r="F4920">
        <v>3</v>
      </c>
      <c r="G4920" t="s">
        <v>6819</v>
      </c>
      <c r="H4920" t="s">
        <v>6896</v>
      </c>
      <c r="I4920">
        <v>82</v>
      </c>
      <c r="J4920">
        <v>55.2</v>
      </c>
      <c r="K4920">
        <v>496.8</v>
      </c>
    </row>
    <row r="4921" spans="1:11" x14ac:dyDescent="0.25">
      <c r="A4921" t="s">
        <v>4141</v>
      </c>
      <c r="B4921" t="s">
        <v>6905</v>
      </c>
      <c r="C4921" s="2">
        <v>0.1</v>
      </c>
      <c r="D4921" t="s">
        <v>8122</v>
      </c>
      <c r="E4921">
        <v>68</v>
      </c>
      <c r="F4921">
        <v>3</v>
      </c>
      <c r="G4921" t="s">
        <v>6819</v>
      </c>
      <c r="H4921" t="s">
        <v>6896</v>
      </c>
      <c r="I4921">
        <v>68</v>
      </c>
      <c r="J4921">
        <v>54</v>
      </c>
      <c r="K4921">
        <v>486</v>
      </c>
    </row>
    <row r="4922" spans="1:11" x14ac:dyDescent="0.25">
      <c r="A4922" t="s">
        <v>3068</v>
      </c>
      <c r="B4922" t="s">
        <v>6907</v>
      </c>
      <c r="C4922" s="2">
        <v>0.1</v>
      </c>
      <c r="D4922" t="s">
        <v>8794</v>
      </c>
      <c r="E4922">
        <v>84</v>
      </c>
      <c r="F4922">
        <v>4</v>
      </c>
      <c r="G4922" t="s">
        <v>6819</v>
      </c>
      <c r="H4922" t="s">
        <v>6896</v>
      </c>
      <c r="I4922">
        <v>84</v>
      </c>
      <c r="J4922">
        <v>200.8</v>
      </c>
      <c r="K4922">
        <v>1807.2</v>
      </c>
    </row>
    <row r="4923" spans="1:11" x14ac:dyDescent="0.25">
      <c r="A4923" t="s">
        <v>2880</v>
      </c>
      <c r="B4923" t="s">
        <v>6908</v>
      </c>
      <c r="C4923" s="2">
        <v>0.1</v>
      </c>
      <c r="D4923" t="s">
        <v>8576</v>
      </c>
      <c r="E4923">
        <v>-28</v>
      </c>
      <c r="F4923">
        <v>4</v>
      </c>
      <c r="G4923" t="s">
        <v>6819</v>
      </c>
      <c r="H4923" t="s">
        <v>6896</v>
      </c>
      <c r="I4923">
        <v>28</v>
      </c>
      <c r="J4923">
        <v>198.8</v>
      </c>
      <c r="K4923">
        <v>1789.2</v>
      </c>
    </row>
    <row r="4924" spans="1:11" x14ac:dyDescent="0.25">
      <c r="A4924" t="s">
        <v>5635</v>
      </c>
      <c r="B4924" t="s">
        <v>6910</v>
      </c>
      <c r="C4924" s="2">
        <v>0.1</v>
      </c>
      <c r="D4924" t="s">
        <v>8795</v>
      </c>
      <c r="E4924">
        <v>-8</v>
      </c>
      <c r="F4924">
        <v>6</v>
      </c>
      <c r="G4924" t="s">
        <v>6819</v>
      </c>
      <c r="H4924" t="s">
        <v>6896</v>
      </c>
      <c r="I4924">
        <v>8</v>
      </c>
      <c r="J4924">
        <v>442.79999999999995</v>
      </c>
      <c r="K4924">
        <v>3985.2</v>
      </c>
    </row>
    <row r="4925" spans="1:11" x14ac:dyDescent="0.25">
      <c r="A4925" t="s">
        <v>2854</v>
      </c>
      <c r="B4925" t="s">
        <v>6910</v>
      </c>
      <c r="C4925" s="2">
        <v>0.1</v>
      </c>
      <c r="D4925" t="s">
        <v>8030</v>
      </c>
      <c r="E4925">
        <v>-1</v>
      </c>
      <c r="F4925">
        <v>1</v>
      </c>
      <c r="G4925" t="s">
        <v>6819</v>
      </c>
      <c r="H4925" t="s">
        <v>6896</v>
      </c>
      <c r="I4925">
        <v>1</v>
      </c>
      <c r="J4925">
        <v>12.3</v>
      </c>
      <c r="K4925">
        <v>110.7</v>
      </c>
    </row>
    <row r="4926" spans="1:11" x14ac:dyDescent="0.25">
      <c r="A4926" t="s">
        <v>4091</v>
      </c>
      <c r="B4926" t="s">
        <v>6910</v>
      </c>
      <c r="C4926" s="2">
        <v>0.1</v>
      </c>
      <c r="D4926" t="s">
        <v>8796</v>
      </c>
      <c r="E4926">
        <v>-11</v>
      </c>
      <c r="F4926">
        <v>8</v>
      </c>
      <c r="G4926" t="s">
        <v>6819</v>
      </c>
      <c r="H4926" t="s">
        <v>6896</v>
      </c>
      <c r="I4926">
        <v>11</v>
      </c>
      <c r="J4926">
        <v>787.2</v>
      </c>
      <c r="K4926">
        <v>7084.8</v>
      </c>
    </row>
    <row r="4927" spans="1:11" x14ac:dyDescent="0.25">
      <c r="A4927" t="s">
        <v>3027</v>
      </c>
      <c r="B4927" t="s">
        <v>6914</v>
      </c>
      <c r="C4927" s="2">
        <v>0.1</v>
      </c>
      <c r="D4927" t="s">
        <v>8347</v>
      </c>
      <c r="E4927">
        <v>123</v>
      </c>
      <c r="F4927">
        <v>3</v>
      </c>
      <c r="G4927" t="s">
        <v>6819</v>
      </c>
      <c r="H4927" t="s">
        <v>6896</v>
      </c>
      <c r="I4927">
        <v>123</v>
      </c>
      <c r="J4927">
        <v>100.80000000000001</v>
      </c>
      <c r="K4927">
        <v>907.2</v>
      </c>
    </row>
    <row r="4928" spans="1:11" x14ac:dyDescent="0.25">
      <c r="A4928" t="s">
        <v>2806</v>
      </c>
      <c r="B4928" t="s">
        <v>7441</v>
      </c>
      <c r="C4928" s="2">
        <v>0.1</v>
      </c>
      <c r="D4928" t="s">
        <v>8538</v>
      </c>
      <c r="E4928">
        <v>129</v>
      </c>
      <c r="F4928">
        <v>7</v>
      </c>
      <c r="G4928" t="s">
        <v>6819</v>
      </c>
      <c r="H4928" t="s">
        <v>6896</v>
      </c>
      <c r="I4928">
        <v>129</v>
      </c>
      <c r="J4928">
        <v>543.9</v>
      </c>
      <c r="K4928">
        <v>4895.1000000000004</v>
      </c>
    </row>
    <row r="4929" spans="1:11" x14ac:dyDescent="0.25">
      <c r="A4929" t="s">
        <v>4817</v>
      </c>
      <c r="B4929" t="s">
        <v>7441</v>
      </c>
      <c r="C4929" s="2">
        <v>0.1</v>
      </c>
      <c r="D4929" t="s">
        <v>8680</v>
      </c>
      <c r="E4929">
        <v>92</v>
      </c>
      <c r="F4929">
        <v>5</v>
      </c>
      <c r="G4929" t="s">
        <v>6819</v>
      </c>
      <c r="H4929" t="s">
        <v>6896</v>
      </c>
      <c r="I4929">
        <v>92</v>
      </c>
      <c r="J4929">
        <v>277.5</v>
      </c>
      <c r="K4929">
        <v>2497.5</v>
      </c>
    </row>
    <row r="4930" spans="1:11" x14ac:dyDescent="0.25">
      <c r="A4930" t="s">
        <v>1234</v>
      </c>
      <c r="B4930" t="s">
        <v>7442</v>
      </c>
      <c r="C4930" s="2">
        <v>0.1</v>
      </c>
      <c r="D4930" t="s">
        <v>8185</v>
      </c>
      <c r="E4930">
        <v>-5</v>
      </c>
      <c r="F4930">
        <v>2</v>
      </c>
      <c r="G4930" t="s">
        <v>6819</v>
      </c>
      <c r="H4930" t="s">
        <v>7084</v>
      </c>
      <c r="I4930">
        <v>5</v>
      </c>
      <c r="J4930">
        <v>30.200000000000003</v>
      </c>
      <c r="K4930">
        <v>271.8</v>
      </c>
    </row>
    <row r="4931" spans="1:11" x14ac:dyDescent="0.25">
      <c r="A4931" t="s">
        <v>1710</v>
      </c>
      <c r="B4931" t="s">
        <v>7089</v>
      </c>
      <c r="C4931" s="2">
        <v>0.1</v>
      </c>
      <c r="D4931" t="s">
        <v>8797</v>
      </c>
      <c r="E4931">
        <v>82</v>
      </c>
      <c r="F4931">
        <v>6</v>
      </c>
      <c r="G4931" t="s">
        <v>6819</v>
      </c>
      <c r="H4931" t="s">
        <v>7084</v>
      </c>
      <c r="I4931">
        <v>82</v>
      </c>
      <c r="J4931">
        <v>372</v>
      </c>
      <c r="K4931">
        <v>3348</v>
      </c>
    </row>
    <row r="4932" spans="1:11" x14ac:dyDescent="0.25">
      <c r="A4932" t="s">
        <v>5827</v>
      </c>
      <c r="B4932" t="s">
        <v>7443</v>
      </c>
      <c r="C4932" s="2">
        <v>0.1</v>
      </c>
      <c r="D4932" t="s">
        <v>8798</v>
      </c>
      <c r="E4932">
        <v>109</v>
      </c>
      <c r="F4932">
        <v>3</v>
      </c>
      <c r="G4932" t="s">
        <v>7192</v>
      </c>
      <c r="H4932" t="s">
        <v>7433</v>
      </c>
      <c r="I4932">
        <v>109</v>
      </c>
      <c r="J4932">
        <v>419.70000000000005</v>
      </c>
      <c r="K4932">
        <v>3777.3</v>
      </c>
    </row>
    <row r="4933" spans="1:11" x14ac:dyDescent="0.25">
      <c r="A4933" t="s">
        <v>1427</v>
      </c>
      <c r="B4933" t="s">
        <v>6987</v>
      </c>
      <c r="C4933" s="2">
        <v>0.1</v>
      </c>
      <c r="D4933" t="s">
        <v>8153</v>
      </c>
      <c r="E4933">
        <v>15</v>
      </c>
      <c r="F4933">
        <v>2</v>
      </c>
      <c r="G4933" t="s">
        <v>6819</v>
      </c>
      <c r="H4933" t="s">
        <v>6983</v>
      </c>
      <c r="I4933">
        <v>15</v>
      </c>
      <c r="J4933">
        <v>68.8</v>
      </c>
      <c r="K4933">
        <v>619.20000000000005</v>
      </c>
    </row>
    <row r="4934" spans="1:11" x14ac:dyDescent="0.25">
      <c r="A4934" t="s">
        <v>5748</v>
      </c>
      <c r="B4934" t="s">
        <v>6988</v>
      </c>
      <c r="C4934" s="2">
        <v>0.1</v>
      </c>
      <c r="D4934" t="s">
        <v>8799</v>
      </c>
      <c r="E4934">
        <v>171</v>
      </c>
      <c r="F4934">
        <v>9</v>
      </c>
      <c r="G4934" t="s">
        <v>6819</v>
      </c>
      <c r="H4934" t="s">
        <v>6983</v>
      </c>
      <c r="I4934">
        <v>171</v>
      </c>
      <c r="J4934">
        <v>1382.4</v>
      </c>
      <c r="K4934">
        <v>12441.6</v>
      </c>
    </row>
    <row r="4935" spans="1:11" x14ac:dyDescent="0.25">
      <c r="A4935" t="s">
        <v>1305</v>
      </c>
      <c r="B4935" t="s">
        <v>6993</v>
      </c>
      <c r="C4935" s="2">
        <v>0.1</v>
      </c>
      <c r="D4935" t="s">
        <v>8800</v>
      </c>
      <c r="E4935">
        <v>290</v>
      </c>
      <c r="F4935">
        <v>5</v>
      </c>
      <c r="G4935" t="s">
        <v>6819</v>
      </c>
      <c r="H4935" t="s">
        <v>6983</v>
      </c>
      <c r="I4935">
        <v>290</v>
      </c>
      <c r="J4935">
        <v>334.5</v>
      </c>
      <c r="K4935">
        <v>3010.5</v>
      </c>
    </row>
    <row r="4936" spans="1:11" x14ac:dyDescent="0.25">
      <c r="A4936" t="s">
        <v>4028</v>
      </c>
      <c r="B4936" t="s">
        <v>7444</v>
      </c>
      <c r="C4936" s="2">
        <v>0.1</v>
      </c>
      <c r="D4936" t="s">
        <v>8665</v>
      </c>
      <c r="E4936">
        <v>101</v>
      </c>
      <c r="F4936">
        <v>6</v>
      </c>
      <c r="G4936" t="s">
        <v>6819</v>
      </c>
      <c r="H4936" t="s">
        <v>6983</v>
      </c>
      <c r="I4936">
        <v>101</v>
      </c>
      <c r="J4936">
        <v>457.20000000000005</v>
      </c>
      <c r="K4936">
        <v>4114.8</v>
      </c>
    </row>
    <row r="4937" spans="1:11" x14ac:dyDescent="0.25">
      <c r="A4937" t="s">
        <v>1274</v>
      </c>
      <c r="B4937" t="s">
        <v>7445</v>
      </c>
      <c r="C4937" s="2">
        <v>0.1</v>
      </c>
      <c r="D4937" t="s">
        <v>8801</v>
      </c>
      <c r="E4937">
        <v>0</v>
      </c>
      <c r="F4937">
        <v>3</v>
      </c>
      <c r="G4937" t="s">
        <v>6819</v>
      </c>
      <c r="H4937" t="s">
        <v>6983</v>
      </c>
      <c r="I4937">
        <v>0</v>
      </c>
      <c r="J4937">
        <v>258</v>
      </c>
      <c r="K4937">
        <v>2322</v>
      </c>
    </row>
    <row r="4938" spans="1:11" x14ac:dyDescent="0.25">
      <c r="A4938" t="s">
        <v>1524</v>
      </c>
      <c r="B4938" t="s">
        <v>7014</v>
      </c>
      <c r="C4938" s="2">
        <v>0.1</v>
      </c>
      <c r="D4938" t="s">
        <v>8512</v>
      </c>
      <c r="E4938">
        <v>3</v>
      </c>
      <c r="F4938">
        <v>2</v>
      </c>
      <c r="G4938" t="s">
        <v>6819</v>
      </c>
      <c r="H4938" t="s">
        <v>6983</v>
      </c>
      <c r="I4938">
        <v>3</v>
      </c>
      <c r="J4938">
        <v>52.800000000000004</v>
      </c>
      <c r="K4938">
        <v>475.2</v>
      </c>
    </row>
    <row r="4939" spans="1:11" x14ac:dyDescent="0.25">
      <c r="A4939" t="s">
        <v>1405</v>
      </c>
      <c r="B4939" t="s">
        <v>7021</v>
      </c>
      <c r="C4939" s="2">
        <v>0.1</v>
      </c>
      <c r="D4939" t="s">
        <v>8802</v>
      </c>
      <c r="E4939">
        <v>844</v>
      </c>
      <c r="F4939">
        <v>14</v>
      </c>
      <c r="G4939" t="s">
        <v>6819</v>
      </c>
      <c r="H4939" t="s">
        <v>6983</v>
      </c>
      <c r="I4939">
        <v>844</v>
      </c>
      <c r="J4939">
        <v>6647.2</v>
      </c>
      <c r="K4939">
        <v>59824.800000000003</v>
      </c>
    </row>
    <row r="4940" spans="1:11" x14ac:dyDescent="0.25">
      <c r="A4940" t="s">
        <v>5619</v>
      </c>
      <c r="B4940" t="s">
        <v>6918</v>
      </c>
      <c r="C4940" s="2">
        <v>0.1</v>
      </c>
      <c r="D4940" t="s">
        <v>7878</v>
      </c>
      <c r="E4940">
        <v>43</v>
      </c>
      <c r="F4940">
        <v>2</v>
      </c>
      <c r="G4940" t="s">
        <v>6819</v>
      </c>
      <c r="H4940" t="s">
        <v>6896</v>
      </c>
      <c r="I4940">
        <v>43</v>
      </c>
      <c r="J4940">
        <v>32.4</v>
      </c>
      <c r="K4940">
        <v>291.60000000000002</v>
      </c>
    </row>
    <row r="4941" spans="1:11" x14ac:dyDescent="0.25">
      <c r="A4941" t="s">
        <v>4156</v>
      </c>
      <c r="B4941" t="s">
        <v>6918</v>
      </c>
      <c r="C4941" s="2">
        <v>0.1</v>
      </c>
      <c r="D4941" t="s">
        <v>7910</v>
      </c>
      <c r="E4941">
        <v>22</v>
      </c>
      <c r="F4941">
        <v>1</v>
      </c>
      <c r="G4941" t="s">
        <v>6819</v>
      </c>
      <c r="H4941" t="s">
        <v>6896</v>
      </c>
      <c r="I4941">
        <v>22</v>
      </c>
      <c r="J4941">
        <v>8.1</v>
      </c>
      <c r="K4941">
        <v>72.900000000000006</v>
      </c>
    </row>
    <row r="4942" spans="1:11" x14ac:dyDescent="0.25">
      <c r="A4942" t="s">
        <v>3026</v>
      </c>
      <c r="B4942" t="s">
        <v>7446</v>
      </c>
      <c r="C4942" s="2">
        <v>0.1</v>
      </c>
      <c r="D4942" t="s">
        <v>8192</v>
      </c>
      <c r="E4942">
        <v>-11</v>
      </c>
      <c r="F4942">
        <v>2</v>
      </c>
      <c r="G4942" t="s">
        <v>6819</v>
      </c>
      <c r="H4942" t="s">
        <v>6896</v>
      </c>
      <c r="I4942">
        <v>11</v>
      </c>
      <c r="J4942">
        <v>31.8</v>
      </c>
      <c r="K4942">
        <v>286.2</v>
      </c>
    </row>
    <row r="4943" spans="1:11" x14ac:dyDescent="0.25">
      <c r="A4943" t="s">
        <v>3010</v>
      </c>
      <c r="B4943" t="s">
        <v>6919</v>
      </c>
      <c r="C4943" s="2">
        <v>0.1</v>
      </c>
      <c r="D4943" t="s">
        <v>8498</v>
      </c>
      <c r="E4943">
        <v>212</v>
      </c>
      <c r="F4943">
        <v>8</v>
      </c>
      <c r="G4943" t="s">
        <v>6819</v>
      </c>
      <c r="H4943" t="s">
        <v>6896</v>
      </c>
      <c r="I4943">
        <v>212</v>
      </c>
      <c r="J4943">
        <v>509.6</v>
      </c>
      <c r="K4943">
        <v>4586.3999999999996</v>
      </c>
    </row>
    <row r="4944" spans="1:11" x14ac:dyDescent="0.25">
      <c r="A4944" t="s">
        <v>3085</v>
      </c>
      <c r="B4944" t="s">
        <v>6923</v>
      </c>
      <c r="C4944" s="2">
        <v>0.1</v>
      </c>
      <c r="D4944" t="s">
        <v>8212</v>
      </c>
      <c r="E4944">
        <v>-21</v>
      </c>
      <c r="F4944">
        <v>2</v>
      </c>
      <c r="G4944" t="s">
        <v>6819</v>
      </c>
      <c r="H4944" t="s">
        <v>6896</v>
      </c>
      <c r="I4944">
        <v>21</v>
      </c>
      <c r="J4944">
        <v>55.2</v>
      </c>
      <c r="K4944">
        <v>496.8</v>
      </c>
    </row>
    <row r="4945" spans="1:11" x14ac:dyDescent="0.25">
      <c r="A4945" t="s">
        <v>2813</v>
      </c>
      <c r="B4945" t="s">
        <v>6924</v>
      </c>
      <c r="C4945" s="2">
        <v>0.1</v>
      </c>
      <c r="D4945" t="s">
        <v>7931</v>
      </c>
      <c r="E4945">
        <v>-6</v>
      </c>
      <c r="F4945">
        <v>1</v>
      </c>
      <c r="G4945" t="s">
        <v>6819</v>
      </c>
      <c r="H4945" t="s">
        <v>6896</v>
      </c>
      <c r="I4945">
        <v>6</v>
      </c>
      <c r="J4945">
        <v>13.700000000000001</v>
      </c>
      <c r="K4945">
        <v>123.3</v>
      </c>
    </row>
    <row r="4946" spans="1:11" x14ac:dyDescent="0.25">
      <c r="A4946" t="s">
        <v>2854</v>
      </c>
      <c r="B4946" t="s">
        <v>6925</v>
      </c>
      <c r="C4946" s="2">
        <v>0.1</v>
      </c>
      <c r="D4946" t="s">
        <v>8360</v>
      </c>
      <c r="E4946">
        <v>91</v>
      </c>
      <c r="F4946">
        <v>4</v>
      </c>
      <c r="G4946" t="s">
        <v>6819</v>
      </c>
      <c r="H4946" t="s">
        <v>6896</v>
      </c>
      <c r="I4946">
        <v>91</v>
      </c>
      <c r="J4946">
        <v>218.8</v>
      </c>
      <c r="K4946">
        <v>1969.2</v>
      </c>
    </row>
    <row r="4947" spans="1:11" x14ac:dyDescent="0.25">
      <c r="A4947" t="s">
        <v>3974</v>
      </c>
      <c r="B4947" t="s">
        <v>6926</v>
      </c>
      <c r="C4947" s="2">
        <v>0.1</v>
      </c>
      <c r="D4947" t="s">
        <v>8803</v>
      </c>
      <c r="E4947">
        <v>1759</v>
      </c>
      <c r="F4947">
        <v>9</v>
      </c>
      <c r="G4947" t="s">
        <v>6819</v>
      </c>
      <c r="H4947" t="s">
        <v>6896</v>
      </c>
      <c r="I4947">
        <v>1759</v>
      </c>
      <c r="J4947">
        <v>4749.3</v>
      </c>
      <c r="K4947">
        <v>42743.7</v>
      </c>
    </row>
    <row r="4948" spans="1:11" x14ac:dyDescent="0.25">
      <c r="A4948" t="s">
        <v>4036</v>
      </c>
      <c r="B4948" t="s">
        <v>7447</v>
      </c>
      <c r="C4948" s="2">
        <v>0.1</v>
      </c>
      <c r="D4948" t="s">
        <v>8525</v>
      </c>
      <c r="E4948">
        <v>104</v>
      </c>
      <c r="F4948">
        <v>1</v>
      </c>
      <c r="G4948" t="s">
        <v>6819</v>
      </c>
      <c r="H4948" t="s">
        <v>6896</v>
      </c>
      <c r="I4948">
        <v>104</v>
      </c>
      <c r="J4948">
        <v>58.7</v>
      </c>
      <c r="K4948">
        <v>528.29999999999995</v>
      </c>
    </row>
    <row r="4949" spans="1:11" x14ac:dyDescent="0.25">
      <c r="A4949" t="s">
        <v>1436</v>
      </c>
      <c r="B4949" t="s">
        <v>6927</v>
      </c>
      <c r="C4949" s="2">
        <v>0.1</v>
      </c>
      <c r="D4949" t="s">
        <v>8804</v>
      </c>
      <c r="E4949">
        <v>1112</v>
      </c>
      <c r="F4949">
        <v>5</v>
      </c>
      <c r="G4949" t="s">
        <v>6819</v>
      </c>
      <c r="H4949" t="s">
        <v>6896</v>
      </c>
      <c r="I4949">
        <v>1112</v>
      </c>
      <c r="J4949">
        <v>1472.0000000000002</v>
      </c>
      <c r="K4949">
        <v>13248</v>
      </c>
    </row>
    <row r="4950" spans="1:11" x14ac:dyDescent="0.25">
      <c r="A4950" t="s">
        <v>3975</v>
      </c>
      <c r="B4950" t="s">
        <v>6928</v>
      </c>
      <c r="C4950" s="2">
        <v>0.1</v>
      </c>
      <c r="D4950" t="s">
        <v>8074</v>
      </c>
      <c r="E4950">
        <v>0</v>
      </c>
      <c r="F4950">
        <v>3</v>
      </c>
      <c r="G4950" t="s">
        <v>6819</v>
      </c>
      <c r="H4950" t="s">
        <v>6896</v>
      </c>
      <c r="I4950">
        <v>0</v>
      </c>
      <c r="J4950">
        <v>114.60000000000001</v>
      </c>
      <c r="K4950">
        <v>1031.4000000000001</v>
      </c>
    </row>
    <row r="4951" spans="1:11" x14ac:dyDescent="0.25">
      <c r="A4951" t="s">
        <v>3083</v>
      </c>
      <c r="B4951" t="s">
        <v>7448</v>
      </c>
      <c r="C4951" s="2">
        <v>0.1</v>
      </c>
      <c r="D4951" t="s">
        <v>8805</v>
      </c>
      <c r="E4951">
        <v>201</v>
      </c>
      <c r="F4951">
        <v>6</v>
      </c>
      <c r="G4951" t="s">
        <v>6819</v>
      </c>
      <c r="H4951" t="s">
        <v>6896</v>
      </c>
      <c r="I4951">
        <v>201</v>
      </c>
      <c r="J4951">
        <v>453</v>
      </c>
      <c r="K4951">
        <v>4077</v>
      </c>
    </row>
    <row r="4952" spans="1:11" x14ac:dyDescent="0.25">
      <c r="A4952" t="s">
        <v>5862</v>
      </c>
      <c r="B4952" t="s">
        <v>6929</v>
      </c>
      <c r="C4952" s="2">
        <v>0.1</v>
      </c>
      <c r="D4952" t="s">
        <v>8034</v>
      </c>
      <c r="E4952">
        <v>64</v>
      </c>
      <c r="F4952">
        <v>2</v>
      </c>
      <c r="G4952" t="s">
        <v>6819</v>
      </c>
      <c r="H4952" t="s">
        <v>6896</v>
      </c>
      <c r="I4952">
        <v>64</v>
      </c>
      <c r="J4952">
        <v>49.800000000000004</v>
      </c>
      <c r="K4952">
        <v>448.2</v>
      </c>
    </row>
    <row r="4953" spans="1:11" x14ac:dyDescent="0.25">
      <c r="A4953" t="s">
        <v>1427</v>
      </c>
      <c r="B4953" t="s">
        <v>7268</v>
      </c>
      <c r="C4953" s="2">
        <v>0.1</v>
      </c>
      <c r="D4953" t="s">
        <v>8168</v>
      </c>
      <c r="E4953">
        <v>58</v>
      </c>
      <c r="F4953">
        <v>3</v>
      </c>
      <c r="G4953" t="s">
        <v>7192</v>
      </c>
      <c r="H4953" t="s">
        <v>7193</v>
      </c>
      <c r="I4953">
        <v>58</v>
      </c>
      <c r="J4953">
        <v>45.900000000000006</v>
      </c>
      <c r="K4953">
        <v>413.1</v>
      </c>
    </row>
    <row r="4954" spans="1:11" x14ac:dyDescent="0.25">
      <c r="A4954" t="s">
        <v>1374</v>
      </c>
      <c r="B4954" t="s">
        <v>7220</v>
      </c>
      <c r="C4954" s="2">
        <v>0.1</v>
      </c>
      <c r="D4954" t="s">
        <v>8000</v>
      </c>
      <c r="E4954">
        <v>21</v>
      </c>
      <c r="F4954">
        <v>3</v>
      </c>
      <c r="G4954" t="s">
        <v>7192</v>
      </c>
      <c r="H4954" t="s">
        <v>7193</v>
      </c>
      <c r="I4954">
        <v>21</v>
      </c>
      <c r="J4954">
        <v>20.400000000000002</v>
      </c>
      <c r="K4954">
        <v>183.6</v>
      </c>
    </row>
    <row r="4955" spans="1:11" x14ac:dyDescent="0.25">
      <c r="A4955" t="s">
        <v>1349</v>
      </c>
      <c r="B4955" t="s">
        <v>7272</v>
      </c>
      <c r="C4955" s="2">
        <v>0.1</v>
      </c>
      <c r="D4955" t="s">
        <v>7971</v>
      </c>
      <c r="E4955">
        <v>8</v>
      </c>
      <c r="F4955">
        <v>1</v>
      </c>
      <c r="G4955" t="s">
        <v>7192</v>
      </c>
      <c r="H4955" t="s">
        <v>7193</v>
      </c>
      <c r="I4955">
        <v>8</v>
      </c>
      <c r="J4955">
        <v>2.3000000000000003</v>
      </c>
      <c r="K4955">
        <v>20.7</v>
      </c>
    </row>
    <row r="4956" spans="1:11" x14ac:dyDescent="0.25">
      <c r="A4956" t="s">
        <v>4826</v>
      </c>
      <c r="B4956" t="s">
        <v>7273</v>
      </c>
      <c r="C4956" s="2">
        <v>0.1</v>
      </c>
      <c r="D4956" t="s">
        <v>8017</v>
      </c>
      <c r="E4956">
        <v>44</v>
      </c>
      <c r="F4956">
        <v>6</v>
      </c>
      <c r="G4956" t="s">
        <v>7192</v>
      </c>
      <c r="H4956" t="s">
        <v>7193</v>
      </c>
      <c r="I4956">
        <v>44</v>
      </c>
      <c r="J4956">
        <v>72</v>
      </c>
      <c r="K4956">
        <v>648</v>
      </c>
    </row>
    <row r="4957" spans="1:11" x14ac:dyDescent="0.25">
      <c r="A4957" t="s">
        <v>1765</v>
      </c>
      <c r="B4957" t="s">
        <v>7449</v>
      </c>
      <c r="C4957" s="2">
        <v>0.1</v>
      </c>
      <c r="D4957" t="s">
        <v>8110</v>
      </c>
      <c r="E4957">
        <v>36</v>
      </c>
      <c r="F4957">
        <v>7</v>
      </c>
      <c r="G4957" t="s">
        <v>7192</v>
      </c>
      <c r="H4957" t="s">
        <v>7193</v>
      </c>
      <c r="I4957">
        <v>36</v>
      </c>
      <c r="J4957">
        <v>133</v>
      </c>
      <c r="K4957">
        <v>1197</v>
      </c>
    </row>
    <row r="4958" spans="1:11" x14ac:dyDescent="0.25">
      <c r="A4958" t="s">
        <v>1548</v>
      </c>
      <c r="B4958" t="s">
        <v>7105</v>
      </c>
      <c r="C4958" s="2">
        <v>0.1</v>
      </c>
      <c r="D4958" t="s">
        <v>7898</v>
      </c>
      <c r="E4958">
        <v>45</v>
      </c>
      <c r="F4958">
        <v>4</v>
      </c>
      <c r="G4958" t="s">
        <v>6819</v>
      </c>
      <c r="H4958" t="s">
        <v>7084</v>
      </c>
      <c r="I4958">
        <v>45</v>
      </c>
      <c r="J4958">
        <v>62</v>
      </c>
      <c r="K4958">
        <v>558</v>
      </c>
    </row>
    <row r="4959" spans="1:11" x14ac:dyDescent="0.25">
      <c r="A4959" t="s">
        <v>5831</v>
      </c>
      <c r="B4959" t="s">
        <v>7109</v>
      </c>
      <c r="C4959" s="2">
        <v>0.1</v>
      </c>
      <c r="D4959" t="s">
        <v>8204</v>
      </c>
      <c r="E4959">
        <v>58</v>
      </c>
      <c r="F4959">
        <v>3</v>
      </c>
      <c r="G4959" t="s">
        <v>6819</v>
      </c>
      <c r="H4959" t="s">
        <v>7084</v>
      </c>
      <c r="I4959">
        <v>58</v>
      </c>
      <c r="J4959">
        <v>67.800000000000011</v>
      </c>
      <c r="K4959">
        <v>610.20000000000005</v>
      </c>
    </row>
    <row r="4960" spans="1:11" x14ac:dyDescent="0.25">
      <c r="A4960" t="s">
        <v>1735</v>
      </c>
      <c r="B4960" t="s">
        <v>7181</v>
      </c>
      <c r="C4960" s="2">
        <v>0.1</v>
      </c>
      <c r="D4960" t="s">
        <v>8155</v>
      </c>
      <c r="E4960">
        <v>83</v>
      </c>
      <c r="F4960">
        <v>2</v>
      </c>
      <c r="G4960" t="s">
        <v>6819</v>
      </c>
      <c r="H4960" t="s">
        <v>7084</v>
      </c>
      <c r="I4960">
        <v>83</v>
      </c>
      <c r="J4960">
        <v>40.400000000000006</v>
      </c>
      <c r="K4960">
        <v>363.6</v>
      </c>
    </row>
    <row r="4961" spans="1:11" x14ac:dyDescent="0.25">
      <c r="A4961" t="s">
        <v>1274</v>
      </c>
      <c r="B4961" t="s">
        <v>7114</v>
      </c>
      <c r="C4961" s="2">
        <v>0.1</v>
      </c>
      <c r="D4961" t="s">
        <v>8179</v>
      </c>
      <c r="E4961">
        <v>-13</v>
      </c>
      <c r="F4961">
        <v>3</v>
      </c>
      <c r="G4961" t="s">
        <v>6819</v>
      </c>
      <c r="H4961" t="s">
        <v>7084</v>
      </c>
      <c r="I4961">
        <v>13</v>
      </c>
      <c r="J4961">
        <v>33.900000000000006</v>
      </c>
      <c r="K4961">
        <v>305.10000000000002</v>
      </c>
    </row>
    <row r="4962" spans="1:11" x14ac:dyDescent="0.25">
      <c r="A4962" t="s">
        <v>1374</v>
      </c>
      <c r="B4962" t="s">
        <v>7116</v>
      </c>
      <c r="C4962" s="2">
        <v>0.1</v>
      </c>
      <c r="D4962" t="s">
        <v>7953</v>
      </c>
      <c r="E4962">
        <v>15</v>
      </c>
      <c r="F4962">
        <v>2</v>
      </c>
      <c r="G4962" t="s">
        <v>6819</v>
      </c>
      <c r="H4962" t="s">
        <v>7084</v>
      </c>
      <c r="I4962">
        <v>15</v>
      </c>
      <c r="J4962">
        <v>20.8</v>
      </c>
      <c r="K4962">
        <v>187.2</v>
      </c>
    </row>
    <row r="4963" spans="1:11" x14ac:dyDescent="0.25">
      <c r="A4963" t="s">
        <v>1434</v>
      </c>
      <c r="B4963" t="s">
        <v>7122</v>
      </c>
      <c r="C4963" s="2">
        <v>0.1</v>
      </c>
      <c r="D4963" t="s">
        <v>8609</v>
      </c>
      <c r="E4963">
        <v>62</v>
      </c>
      <c r="F4963">
        <v>3</v>
      </c>
      <c r="G4963" t="s">
        <v>6819</v>
      </c>
      <c r="H4963" t="s">
        <v>7084</v>
      </c>
      <c r="I4963">
        <v>62</v>
      </c>
      <c r="J4963">
        <v>209.39999999999998</v>
      </c>
      <c r="K4963">
        <v>1884.6</v>
      </c>
    </row>
    <row r="4964" spans="1:11" x14ac:dyDescent="0.25">
      <c r="A4964" t="s">
        <v>4007</v>
      </c>
      <c r="B4964" t="s">
        <v>6822</v>
      </c>
      <c r="C4964" s="2">
        <v>0.1</v>
      </c>
      <c r="D4964" t="s">
        <v>8806</v>
      </c>
      <c r="E4964">
        <v>286</v>
      </c>
      <c r="F4964">
        <v>7</v>
      </c>
      <c r="G4964" t="s">
        <v>6819</v>
      </c>
      <c r="H4964" t="s">
        <v>6820</v>
      </c>
      <c r="I4964">
        <v>286</v>
      </c>
      <c r="J4964">
        <v>749.7</v>
      </c>
      <c r="K4964">
        <v>6747.3</v>
      </c>
    </row>
    <row r="4965" spans="1:11" x14ac:dyDescent="0.25">
      <c r="A4965" t="s">
        <v>2895</v>
      </c>
      <c r="B4965" t="s">
        <v>7450</v>
      </c>
      <c r="C4965" s="2">
        <v>0.1</v>
      </c>
      <c r="D4965" t="s">
        <v>8807</v>
      </c>
      <c r="E4965">
        <v>25</v>
      </c>
      <c r="F4965">
        <v>8</v>
      </c>
      <c r="G4965" t="s">
        <v>6819</v>
      </c>
      <c r="H4965" t="s">
        <v>6820</v>
      </c>
      <c r="I4965">
        <v>25</v>
      </c>
      <c r="J4965">
        <v>1775.2</v>
      </c>
      <c r="K4965">
        <v>15976.8</v>
      </c>
    </row>
    <row r="4966" spans="1:11" x14ac:dyDescent="0.25">
      <c r="A4966" t="s">
        <v>5899</v>
      </c>
      <c r="B4966" t="s">
        <v>7450</v>
      </c>
      <c r="C4966" s="2">
        <v>0.1</v>
      </c>
      <c r="D4966" t="s">
        <v>8808</v>
      </c>
      <c r="E4966">
        <v>3</v>
      </c>
      <c r="F4966">
        <v>1</v>
      </c>
      <c r="G4966" t="s">
        <v>6819</v>
      </c>
      <c r="H4966" t="s">
        <v>6820</v>
      </c>
      <c r="I4966">
        <v>3</v>
      </c>
      <c r="J4966">
        <v>27.700000000000003</v>
      </c>
      <c r="K4966">
        <v>249.3</v>
      </c>
    </row>
    <row r="4967" spans="1:11" x14ac:dyDescent="0.25">
      <c r="A4967" t="s">
        <v>4207</v>
      </c>
      <c r="B4967" t="s">
        <v>7451</v>
      </c>
      <c r="C4967" s="2">
        <v>0.1</v>
      </c>
      <c r="D4967" t="s">
        <v>8065</v>
      </c>
      <c r="E4967">
        <v>13</v>
      </c>
      <c r="F4967">
        <v>4</v>
      </c>
      <c r="G4967" t="s">
        <v>6819</v>
      </c>
      <c r="H4967" t="s">
        <v>6820</v>
      </c>
      <c r="I4967">
        <v>13</v>
      </c>
      <c r="J4967">
        <v>116.80000000000001</v>
      </c>
      <c r="K4967">
        <v>1051.2</v>
      </c>
    </row>
    <row r="4968" spans="1:11" x14ac:dyDescent="0.25">
      <c r="A4968" t="s">
        <v>2836</v>
      </c>
      <c r="B4968" t="s">
        <v>7452</v>
      </c>
      <c r="C4968" s="2">
        <v>0.1</v>
      </c>
      <c r="D4968" t="s">
        <v>8075</v>
      </c>
      <c r="E4968">
        <v>44</v>
      </c>
      <c r="F4968">
        <v>2</v>
      </c>
      <c r="G4968" t="s">
        <v>6819</v>
      </c>
      <c r="H4968" t="s">
        <v>6820</v>
      </c>
      <c r="I4968">
        <v>44</v>
      </c>
      <c r="J4968">
        <v>28.6</v>
      </c>
      <c r="K4968">
        <v>257.39999999999998</v>
      </c>
    </row>
    <row r="4969" spans="1:11" x14ac:dyDescent="0.25">
      <c r="A4969" t="s">
        <v>5830</v>
      </c>
      <c r="B4969" t="s">
        <v>7453</v>
      </c>
      <c r="C4969" s="2">
        <v>0.1</v>
      </c>
      <c r="D4969" t="s">
        <v>8809</v>
      </c>
      <c r="E4969">
        <v>114</v>
      </c>
      <c r="F4969">
        <v>4</v>
      </c>
      <c r="G4969" t="s">
        <v>6819</v>
      </c>
      <c r="H4969" t="s">
        <v>6820</v>
      </c>
      <c r="I4969">
        <v>114</v>
      </c>
      <c r="J4969">
        <v>374</v>
      </c>
      <c r="K4969">
        <v>3366</v>
      </c>
    </row>
    <row r="4970" spans="1:11" x14ac:dyDescent="0.25">
      <c r="A4970" t="s">
        <v>3048</v>
      </c>
      <c r="B4970" t="s">
        <v>7453</v>
      </c>
      <c r="C4970" s="2">
        <v>0.1</v>
      </c>
      <c r="D4970" t="s">
        <v>8810</v>
      </c>
      <c r="E4970">
        <v>57</v>
      </c>
      <c r="F4970">
        <v>2</v>
      </c>
      <c r="G4970" t="s">
        <v>6819</v>
      </c>
      <c r="H4970" t="s">
        <v>6820</v>
      </c>
      <c r="I4970">
        <v>57</v>
      </c>
      <c r="J4970">
        <v>93.600000000000009</v>
      </c>
      <c r="K4970">
        <v>842.4</v>
      </c>
    </row>
    <row r="4971" spans="1:11" x14ac:dyDescent="0.25">
      <c r="A4971" t="s">
        <v>4044</v>
      </c>
      <c r="B4971" t="s">
        <v>6827</v>
      </c>
      <c r="C4971" s="2">
        <v>0.1</v>
      </c>
      <c r="D4971" t="s">
        <v>8811</v>
      </c>
      <c r="E4971">
        <v>-31</v>
      </c>
      <c r="F4971">
        <v>2</v>
      </c>
      <c r="G4971" t="s">
        <v>6819</v>
      </c>
      <c r="H4971" t="s">
        <v>6820</v>
      </c>
      <c r="I4971">
        <v>31</v>
      </c>
      <c r="J4971">
        <v>94</v>
      </c>
      <c r="K4971">
        <v>846</v>
      </c>
    </row>
    <row r="4972" spans="1:11" x14ac:dyDescent="0.25">
      <c r="A4972" t="s">
        <v>3005</v>
      </c>
      <c r="B4972" t="s">
        <v>6830</v>
      </c>
      <c r="C4972" s="2">
        <v>0.1</v>
      </c>
      <c r="D4972" t="s">
        <v>8278</v>
      </c>
      <c r="E4972">
        <v>114</v>
      </c>
      <c r="F4972">
        <v>3</v>
      </c>
      <c r="G4972" t="s">
        <v>6819</v>
      </c>
      <c r="H4972" t="s">
        <v>6820</v>
      </c>
      <c r="I4972">
        <v>114</v>
      </c>
      <c r="J4972">
        <v>93.600000000000009</v>
      </c>
      <c r="K4972">
        <v>842.4</v>
      </c>
    </row>
    <row r="4973" spans="1:11" x14ac:dyDescent="0.25">
      <c r="A4973" t="s">
        <v>3989</v>
      </c>
      <c r="B4973" t="s">
        <v>6831</v>
      </c>
      <c r="C4973" s="2">
        <v>0.1</v>
      </c>
      <c r="D4973" t="s">
        <v>8073</v>
      </c>
      <c r="E4973">
        <v>49</v>
      </c>
      <c r="F4973">
        <v>3</v>
      </c>
      <c r="G4973" t="s">
        <v>6819</v>
      </c>
      <c r="H4973" t="s">
        <v>6820</v>
      </c>
      <c r="I4973">
        <v>49</v>
      </c>
      <c r="J4973">
        <v>94.800000000000011</v>
      </c>
      <c r="K4973">
        <v>853.2</v>
      </c>
    </row>
    <row r="4974" spans="1:11" x14ac:dyDescent="0.25">
      <c r="A4974" t="s">
        <v>4004</v>
      </c>
      <c r="B4974" t="s">
        <v>7032</v>
      </c>
      <c r="C4974" s="2">
        <v>0.1</v>
      </c>
      <c r="D4974" t="s">
        <v>8540</v>
      </c>
      <c r="E4974">
        <v>0</v>
      </c>
      <c r="F4974">
        <v>2</v>
      </c>
      <c r="G4974" t="s">
        <v>6819</v>
      </c>
      <c r="H4974" t="s">
        <v>6983</v>
      </c>
      <c r="I4974">
        <v>0</v>
      </c>
      <c r="J4974">
        <v>114.60000000000001</v>
      </c>
      <c r="K4974">
        <v>1031.4000000000001</v>
      </c>
    </row>
    <row r="4975" spans="1:11" x14ac:dyDescent="0.25">
      <c r="A4975" t="s">
        <v>5783</v>
      </c>
      <c r="B4975" t="s">
        <v>7034</v>
      </c>
      <c r="C4975" s="2">
        <v>0.1</v>
      </c>
      <c r="D4975" t="s">
        <v>8149</v>
      </c>
      <c r="E4975">
        <v>30</v>
      </c>
      <c r="F4975">
        <v>5</v>
      </c>
      <c r="G4975" t="s">
        <v>6819</v>
      </c>
      <c r="H4975" t="s">
        <v>6983</v>
      </c>
      <c r="I4975">
        <v>30</v>
      </c>
      <c r="J4975">
        <v>338.00000000000006</v>
      </c>
      <c r="K4975">
        <v>3042</v>
      </c>
    </row>
    <row r="4976" spans="1:11" x14ac:dyDescent="0.25">
      <c r="A4976" t="s">
        <v>1398</v>
      </c>
      <c r="B4976" t="s">
        <v>7454</v>
      </c>
      <c r="C4976" s="2">
        <v>0.1</v>
      </c>
      <c r="D4976" t="s">
        <v>8100</v>
      </c>
      <c r="E4976">
        <v>57</v>
      </c>
      <c r="F4976">
        <v>5</v>
      </c>
      <c r="G4976" t="s">
        <v>6819</v>
      </c>
      <c r="H4976" t="s">
        <v>6983</v>
      </c>
      <c r="I4976">
        <v>57</v>
      </c>
      <c r="J4976">
        <v>324</v>
      </c>
      <c r="K4976">
        <v>2916</v>
      </c>
    </row>
    <row r="4977" spans="1:11" x14ac:dyDescent="0.25">
      <c r="A4977" t="s">
        <v>4748</v>
      </c>
      <c r="B4977" t="s">
        <v>7049</v>
      </c>
      <c r="C4977" s="2">
        <v>0.1</v>
      </c>
      <c r="D4977" t="s">
        <v>8134</v>
      </c>
      <c r="E4977">
        <v>-30</v>
      </c>
      <c r="F4977">
        <v>1</v>
      </c>
      <c r="G4977" t="s">
        <v>6819</v>
      </c>
      <c r="H4977" t="s">
        <v>6983</v>
      </c>
      <c r="I4977">
        <v>30</v>
      </c>
      <c r="J4977">
        <v>27.1</v>
      </c>
      <c r="K4977">
        <v>243.9</v>
      </c>
    </row>
    <row r="4978" spans="1:11" x14ac:dyDescent="0.25">
      <c r="A4978" t="s">
        <v>3019</v>
      </c>
      <c r="B4978" t="s">
        <v>6832</v>
      </c>
      <c r="C4978" s="2">
        <v>0.1</v>
      </c>
      <c r="D4978" t="s">
        <v>8022</v>
      </c>
      <c r="E4978">
        <v>-10</v>
      </c>
      <c r="F4978">
        <v>5</v>
      </c>
      <c r="G4978" t="s">
        <v>6819</v>
      </c>
      <c r="H4978" t="s">
        <v>6820</v>
      </c>
      <c r="I4978">
        <v>10</v>
      </c>
      <c r="J4978">
        <v>116.5</v>
      </c>
      <c r="K4978">
        <v>1048.5</v>
      </c>
    </row>
    <row r="4979" spans="1:11" x14ac:dyDescent="0.25">
      <c r="A4979" t="s">
        <v>3017</v>
      </c>
      <c r="B4979" t="s">
        <v>6833</v>
      </c>
      <c r="C4979" s="2">
        <v>0.1</v>
      </c>
      <c r="D4979" t="s">
        <v>8248</v>
      </c>
      <c r="E4979">
        <v>57</v>
      </c>
      <c r="F4979">
        <v>4</v>
      </c>
      <c r="G4979" t="s">
        <v>6819</v>
      </c>
      <c r="H4979" t="s">
        <v>6820</v>
      </c>
      <c r="I4979">
        <v>57</v>
      </c>
      <c r="J4979">
        <v>70.400000000000006</v>
      </c>
      <c r="K4979">
        <v>633.6</v>
      </c>
    </row>
    <row r="4980" spans="1:11" x14ac:dyDescent="0.25">
      <c r="A4980" t="s">
        <v>5708</v>
      </c>
      <c r="B4980" t="s">
        <v>6837</v>
      </c>
      <c r="C4980" s="2">
        <v>0.1</v>
      </c>
      <c r="D4980" t="s">
        <v>8812</v>
      </c>
      <c r="E4980">
        <v>522</v>
      </c>
      <c r="F4980">
        <v>6</v>
      </c>
      <c r="G4980" t="s">
        <v>6819</v>
      </c>
      <c r="H4980" t="s">
        <v>6820</v>
      </c>
      <c r="I4980">
        <v>522</v>
      </c>
      <c r="J4980">
        <v>1006.2</v>
      </c>
      <c r="K4980">
        <v>9055.7999999999993</v>
      </c>
    </row>
    <row r="4981" spans="1:11" x14ac:dyDescent="0.25">
      <c r="A4981" t="s">
        <v>4178</v>
      </c>
      <c r="B4981" t="s">
        <v>6837</v>
      </c>
      <c r="C4981" s="2">
        <v>0.1</v>
      </c>
      <c r="D4981" t="s">
        <v>8813</v>
      </c>
      <c r="E4981">
        <v>174</v>
      </c>
      <c r="F4981">
        <v>2</v>
      </c>
      <c r="G4981" t="s">
        <v>6819</v>
      </c>
      <c r="H4981" t="s">
        <v>6820</v>
      </c>
      <c r="I4981">
        <v>174</v>
      </c>
      <c r="J4981">
        <v>111.80000000000001</v>
      </c>
      <c r="K4981">
        <v>1006.2</v>
      </c>
    </row>
    <row r="4982" spans="1:11" x14ac:dyDescent="0.25">
      <c r="A4982" t="s">
        <v>4175</v>
      </c>
      <c r="B4982" t="s">
        <v>6838</v>
      </c>
      <c r="C4982" s="2">
        <v>0.1</v>
      </c>
      <c r="D4982" t="s">
        <v>8529</v>
      </c>
      <c r="E4982">
        <v>56</v>
      </c>
      <c r="F4982">
        <v>3</v>
      </c>
      <c r="G4982" t="s">
        <v>6819</v>
      </c>
      <c r="H4982" t="s">
        <v>6820</v>
      </c>
      <c r="I4982">
        <v>56</v>
      </c>
      <c r="J4982">
        <v>253.8</v>
      </c>
      <c r="K4982">
        <v>2284.1999999999998</v>
      </c>
    </row>
    <row r="4983" spans="1:11" x14ac:dyDescent="0.25">
      <c r="A4983" t="s">
        <v>3019</v>
      </c>
      <c r="B4983" t="s">
        <v>6841</v>
      </c>
      <c r="C4983" s="2">
        <v>0.1</v>
      </c>
      <c r="D4983" t="s">
        <v>8039</v>
      </c>
      <c r="E4983">
        <v>63</v>
      </c>
      <c r="F4983">
        <v>3</v>
      </c>
      <c r="G4983" t="s">
        <v>6819</v>
      </c>
      <c r="H4983" t="s">
        <v>6820</v>
      </c>
      <c r="I4983">
        <v>63</v>
      </c>
      <c r="J4983">
        <v>68.400000000000006</v>
      </c>
      <c r="K4983">
        <v>615.6</v>
      </c>
    </row>
    <row r="4984" spans="1:11" x14ac:dyDescent="0.25">
      <c r="A4984" t="s">
        <v>1597</v>
      </c>
      <c r="B4984" t="s">
        <v>6847</v>
      </c>
      <c r="C4984" s="2">
        <v>0.1</v>
      </c>
      <c r="D4984" t="s">
        <v>7998</v>
      </c>
      <c r="E4984">
        <v>50</v>
      </c>
      <c r="F4984">
        <v>2</v>
      </c>
      <c r="G4984" t="s">
        <v>6819</v>
      </c>
      <c r="H4984" t="s">
        <v>6820</v>
      </c>
      <c r="I4984">
        <v>50</v>
      </c>
      <c r="J4984">
        <v>43</v>
      </c>
      <c r="K4984">
        <v>387</v>
      </c>
    </row>
    <row r="4985" spans="1:11" x14ac:dyDescent="0.25">
      <c r="A4985" t="s">
        <v>3012</v>
      </c>
      <c r="B4985" t="s">
        <v>6848</v>
      </c>
      <c r="C4985" s="2">
        <v>0.1</v>
      </c>
      <c r="D4985" t="s">
        <v>7956</v>
      </c>
      <c r="E4985">
        <v>29</v>
      </c>
      <c r="F4985">
        <v>1</v>
      </c>
      <c r="G4985" t="s">
        <v>6819</v>
      </c>
      <c r="H4985" t="s">
        <v>6820</v>
      </c>
      <c r="I4985">
        <v>29</v>
      </c>
      <c r="J4985">
        <v>10.9</v>
      </c>
      <c r="K4985">
        <v>98.1</v>
      </c>
    </row>
    <row r="4986" spans="1:11" x14ac:dyDescent="0.25">
      <c r="A4986" t="s">
        <v>4003</v>
      </c>
      <c r="B4986" t="s">
        <v>7455</v>
      </c>
      <c r="C4986" s="2">
        <v>0.1</v>
      </c>
      <c r="D4986" t="s">
        <v>8814</v>
      </c>
      <c r="E4986">
        <v>363</v>
      </c>
      <c r="F4986">
        <v>2</v>
      </c>
      <c r="G4986" t="s">
        <v>7192</v>
      </c>
      <c r="H4986" t="s">
        <v>7433</v>
      </c>
      <c r="I4986">
        <v>363</v>
      </c>
      <c r="J4986">
        <v>163.20000000000002</v>
      </c>
      <c r="K4986">
        <v>1468.8</v>
      </c>
    </row>
    <row r="4987" spans="1:11" x14ac:dyDescent="0.25">
      <c r="A4987" t="s">
        <v>3970</v>
      </c>
      <c r="B4987" t="s">
        <v>7456</v>
      </c>
      <c r="C4987" s="2">
        <v>0.1</v>
      </c>
      <c r="D4987" t="s">
        <v>8815</v>
      </c>
      <c r="E4987">
        <v>323</v>
      </c>
      <c r="F4987">
        <v>3</v>
      </c>
      <c r="G4987" t="s">
        <v>7192</v>
      </c>
      <c r="H4987" t="s">
        <v>7433</v>
      </c>
      <c r="I4987">
        <v>323</v>
      </c>
      <c r="J4987">
        <v>379.8</v>
      </c>
      <c r="K4987">
        <v>3418.2</v>
      </c>
    </row>
    <row r="4988" spans="1:11" x14ac:dyDescent="0.25">
      <c r="A4988" t="s">
        <v>4751</v>
      </c>
      <c r="B4988" t="s">
        <v>7131</v>
      </c>
      <c r="C4988" s="2">
        <v>0.1</v>
      </c>
      <c r="D4988" t="s">
        <v>8366</v>
      </c>
      <c r="E4988">
        <v>-32</v>
      </c>
      <c r="F4988">
        <v>4</v>
      </c>
      <c r="G4988" t="s">
        <v>6819</v>
      </c>
      <c r="H4988" t="s">
        <v>7084</v>
      </c>
      <c r="I4988">
        <v>32</v>
      </c>
      <c r="J4988">
        <v>145.6</v>
      </c>
      <c r="K4988">
        <v>1310.4000000000001</v>
      </c>
    </row>
    <row r="4989" spans="1:11" x14ac:dyDescent="0.25">
      <c r="A4989" t="s">
        <v>3994</v>
      </c>
      <c r="B4989" t="s">
        <v>7132</v>
      </c>
      <c r="C4989" s="2">
        <v>0.1</v>
      </c>
      <c r="D4989" t="s">
        <v>7955</v>
      </c>
      <c r="E4989">
        <v>41</v>
      </c>
      <c r="F4989">
        <v>4</v>
      </c>
      <c r="G4989" t="s">
        <v>6819</v>
      </c>
      <c r="H4989" t="s">
        <v>7084</v>
      </c>
      <c r="I4989">
        <v>41</v>
      </c>
      <c r="J4989">
        <v>42</v>
      </c>
      <c r="K4989">
        <v>378</v>
      </c>
    </row>
    <row r="4990" spans="1:11" x14ac:dyDescent="0.25">
      <c r="A4990" t="s">
        <v>5846</v>
      </c>
      <c r="B4990" t="s">
        <v>7139</v>
      </c>
      <c r="C4990" s="2">
        <v>0.1</v>
      </c>
      <c r="D4990" t="s">
        <v>8183</v>
      </c>
      <c r="E4990">
        <v>15</v>
      </c>
      <c r="F4990">
        <v>1</v>
      </c>
      <c r="G4990" t="s">
        <v>6819</v>
      </c>
      <c r="H4990" t="s">
        <v>7084</v>
      </c>
      <c r="I4990">
        <v>15</v>
      </c>
      <c r="J4990">
        <v>4.2</v>
      </c>
      <c r="K4990">
        <v>37.799999999999997</v>
      </c>
    </row>
    <row r="4991" spans="1:11" x14ac:dyDescent="0.25">
      <c r="A4991" t="s">
        <v>4008</v>
      </c>
      <c r="B4991" t="s">
        <v>7142</v>
      </c>
      <c r="C4991" s="2">
        <v>0.1</v>
      </c>
      <c r="D4991" t="s">
        <v>8414</v>
      </c>
      <c r="E4991">
        <v>194</v>
      </c>
      <c r="F4991">
        <v>3</v>
      </c>
      <c r="G4991" t="s">
        <v>6819</v>
      </c>
      <c r="H4991" t="s">
        <v>7084</v>
      </c>
      <c r="I4991">
        <v>194</v>
      </c>
      <c r="J4991">
        <v>201.60000000000002</v>
      </c>
      <c r="K4991">
        <v>1814.4</v>
      </c>
    </row>
    <row r="4992" spans="1:11" x14ac:dyDescent="0.25">
      <c r="A4992" t="s">
        <v>3990</v>
      </c>
      <c r="B4992" t="s">
        <v>7143</v>
      </c>
      <c r="C4992" s="2">
        <v>0.1</v>
      </c>
      <c r="D4992" t="s">
        <v>8237</v>
      </c>
      <c r="E4992">
        <v>5</v>
      </c>
      <c r="F4992">
        <v>1</v>
      </c>
      <c r="G4992" t="s">
        <v>6819</v>
      </c>
      <c r="H4992" t="s">
        <v>7084</v>
      </c>
      <c r="I4992">
        <v>5</v>
      </c>
      <c r="J4992">
        <v>22.3</v>
      </c>
      <c r="K4992">
        <v>200.7</v>
      </c>
    </row>
    <row r="4993" spans="1:11" x14ac:dyDescent="0.25">
      <c r="A4993" t="s">
        <v>1588</v>
      </c>
      <c r="B4993" t="s">
        <v>7149</v>
      </c>
      <c r="C4993" s="2">
        <v>0.1</v>
      </c>
      <c r="D4993" t="s">
        <v>8489</v>
      </c>
      <c r="E4993">
        <v>-26</v>
      </c>
      <c r="F4993">
        <v>6</v>
      </c>
      <c r="G4993" t="s">
        <v>6819</v>
      </c>
      <c r="H4993" t="s">
        <v>7084</v>
      </c>
      <c r="I4993">
        <v>26</v>
      </c>
      <c r="J4993">
        <v>231.60000000000002</v>
      </c>
      <c r="K4993">
        <v>2084.4</v>
      </c>
    </row>
    <row r="4994" spans="1:11" x14ac:dyDescent="0.25">
      <c r="A4994" t="s">
        <v>4800</v>
      </c>
      <c r="B4994" t="s">
        <v>7155</v>
      </c>
      <c r="C4994" s="2">
        <v>0.1</v>
      </c>
      <c r="D4994" t="s">
        <v>7967</v>
      </c>
      <c r="E4994">
        <v>10</v>
      </c>
      <c r="F4994">
        <v>4</v>
      </c>
      <c r="G4994" t="s">
        <v>6819</v>
      </c>
      <c r="H4994" t="s">
        <v>7084</v>
      </c>
      <c r="I4994">
        <v>10</v>
      </c>
      <c r="J4994">
        <v>40.800000000000004</v>
      </c>
      <c r="K4994">
        <v>367.2</v>
      </c>
    </row>
    <row r="4995" spans="1:11" x14ac:dyDescent="0.25">
      <c r="A4995" t="s">
        <v>4002</v>
      </c>
      <c r="B4995" t="s">
        <v>7457</v>
      </c>
      <c r="C4995" s="2">
        <v>0.1</v>
      </c>
      <c r="D4995" t="s">
        <v>8175</v>
      </c>
      <c r="E4995">
        <v>10</v>
      </c>
      <c r="F4995">
        <v>1</v>
      </c>
      <c r="G4995" t="s">
        <v>6819</v>
      </c>
      <c r="H4995" t="s">
        <v>7084</v>
      </c>
      <c r="I4995">
        <v>10</v>
      </c>
      <c r="J4995">
        <v>3.9000000000000004</v>
      </c>
      <c r="K4995">
        <v>35.1</v>
      </c>
    </row>
    <row r="4996" spans="1:11" x14ac:dyDescent="0.25">
      <c r="A4996" t="s">
        <v>1241</v>
      </c>
      <c r="B4996" t="s">
        <v>7159</v>
      </c>
      <c r="C4996" s="2">
        <v>0.1</v>
      </c>
      <c r="D4996" t="s">
        <v>7975</v>
      </c>
      <c r="E4996">
        <v>49</v>
      </c>
      <c r="F4996">
        <v>1</v>
      </c>
      <c r="G4996" t="s">
        <v>6819</v>
      </c>
      <c r="H4996" t="s">
        <v>7084</v>
      </c>
      <c r="I4996">
        <v>49</v>
      </c>
      <c r="J4996">
        <v>22</v>
      </c>
      <c r="K4996">
        <v>198</v>
      </c>
    </row>
    <row r="4997" spans="1:11" x14ac:dyDescent="0.25">
      <c r="A4997" t="s">
        <v>4731</v>
      </c>
      <c r="B4997" t="s">
        <v>6932</v>
      </c>
      <c r="C4997" s="2">
        <v>0.1</v>
      </c>
      <c r="D4997" t="s">
        <v>8514</v>
      </c>
      <c r="E4997">
        <v>165</v>
      </c>
      <c r="F4997">
        <v>5</v>
      </c>
      <c r="G4997" t="s">
        <v>6819</v>
      </c>
      <c r="H4997" t="s">
        <v>6896</v>
      </c>
      <c r="I4997">
        <v>165</v>
      </c>
      <c r="J4997">
        <v>390.50000000000006</v>
      </c>
      <c r="K4997">
        <v>3514.5</v>
      </c>
    </row>
    <row r="4998" spans="1:11" x14ac:dyDescent="0.25">
      <c r="A4998" t="s">
        <v>3976</v>
      </c>
      <c r="B4998" t="s">
        <v>6934</v>
      </c>
      <c r="C4998" s="2">
        <v>0.1</v>
      </c>
      <c r="D4998" t="s">
        <v>7916</v>
      </c>
      <c r="E4998">
        <v>36</v>
      </c>
      <c r="F4998">
        <v>2</v>
      </c>
      <c r="G4998" t="s">
        <v>6819</v>
      </c>
      <c r="H4998" t="s">
        <v>6896</v>
      </c>
      <c r="I4998">
        <v>36</v>
      </c>
      <c r="J4998">
        <v>29.8</v>
      </c>
      <c r="K4998">
        <v>268.2</v>
      </c>
    </row>
    <row r="4999" spans="1:11" x14ac:dyDescent="0.25">
      <c r="A4999" t="s">
        <v>2866</v>
      </c>
      <c r="B4999" t="s">
        <v>6934</v>
      </c>
      <c r="C4999" s="2">
        <v>0.1</v>
      </c>
      <c r="D4999" t="s">
        <v>8544</v>
      </c>
      <c r="E4999">
        <v>109</v>
      </c>
      <c r="F4999">
        <v>6</v>
      </c>
      <c r="G4999" t="s">
        <v>6819</v>
      </c>
      <c r="H4999" t="s">
        <v>6896</v>
      </c>
      <c r="I4999">
        <v>109</v>
      </c>
      <c r="J4999">
        <v>267.60000000000002</v>
      </c>
      <c r="K4999">
        <v>2408.4</v>
      </c>
    </row>
    <row r="5000" spans="1:11" x14ac:dyDescent="0.25">
      <c r="A5000" t="s">
        <v>1396</v>
      </c>
      <c r="B5000" t="s">
        <v>7458</v>
      </c>
      <c r="C5000" s="2">
        <v>0.1</v>
      </c>
      <c r="D5000" t="s">
        <v>8520</v>
      </c>
      <c r="E5000">
        <v>126</v>
      </c>
      <c r="F5000">
        <v>13</v>
      </c>
      <c r="G5000" t="s">
        <v>6819</v>
      </c>
      <c r="H5000" t="s">
        <v>6896</v>
      </c>
      <c r="I5000">
        <v>126</v>
      </c>
      <c r="J5000">
        <v>1232.4000000000001</v>
      </c>
      <c r="K5000">
        <v>11091.6</v>
      </c>
    </row>
    <row r="5001" spans="1:11" x14ac:dyDescent="0.25">
      <c r="A5001" t="s">
        <v>1284</v>
      </c>
      <c r="B5001" t="s">
        <v>6938</v>
      </c>
      <c r="C5001" s="2">
        <v>0.1</v>
      </c>
      <c r="D5001" t="s">
        <v>8090</v>
      </c>
      <c r="E5001">
        <v>122</v>
      </c>
      <c r="F5001">
        <v>5</v>
      </c>
      <c r="G5001" t="s">
        <v>6819</v>
      </c>
      <c r="H5001" t="s">
        <v>6896</v>
      </c>
      <c r="I5001">
        <v>122</v>
      </c>
      <c r="J5001">
        <v>161.50000000000003</v>
      </c>
      <c r="K5001">
        <v>1453.5</v>
      </c>
    </row>
    <row r="5002" spans="1:11" x14ac:dyDescent="0.25">
      <c r="A5002" t="s">
        <v>4046</v>
      </c>
      <c r="B5002" t="s">
        <v>6939</v>
      </c>
      <c r="C5002" s="2">
        <v>0.1</v>
      </c>
      <c r="D5002" t="s">
        <v>8016</v>
      </c>
      <c r="E5002">
        <v>102</v>
      </c>
      <c r="F5002">
        <v>2</v>
      </c>
      <c r="G5002" t="s">
        <v>6819</v>
      </c>
      <c r="H5002" t="s">
        <v>6896</v>
      </c>
      <c r="I5002">
        <v>102</v>
      </c>
      <c r="J5002">
        <v>52.6</v>
      </c>
      <c r="K5002">
        <v>473.4</v>
      </c>
    </row>
    <row r="5003" spans="1:11" x14ac:dyDescent="0.25">
      <c r="A5003" t="s">
        <v>4710</v>
      </c>
      <c r="B5003" t="s">
        <v>6943</v>
      </c>
      <c r="C5003" s="2">
        <v>0.1</v>
      </c>
      <c r="D5003" t="s">
        <v>8816</v>
      </c>
      <c r="E5003">
        <v>-97</v>
      </c>
      <c r="F5003">
        <v>5</v>
      </c>
      <c r="G5003" t="s">
        <v>6819</v>
      </c>
      <c r="H5003" t="s">
        <v>6896</v>
      </c>
      <c r="I5003">
        <v>97</v>
      </c>
      <c r="J5003">
        <v>1446.5</v>
      </c>
      <c r="K5003">
        <v>13018.5</v>
      </c>
    </row>
    <row r="5004" spans="1:11" x14ac:dyDescent="0.25">
      <c r="A5004" t="s">
        <v>4155</v>
      </c>
      <c r="B5004" t="s">
        <v>6953</v>
      </c>
      <c r="C5004" s="2">
        <v>0.1</v>
      </c>
      <c r="D5004" t="s">
        <v>8621</v>
      </c>
      <c r="E5004">
        <v>-30</v>
      </c>
      <c r="F5004">
        <v>5</v>
      </c>
      <c r="G5004" t="s">
        <v>6819</v>
      </c>
      <c r="H5004" t="s">
        <v>6896</v>
      </c>
      <c r="I5004">
        <v>30</v>
      </c>
      <c r="J5004">
        <v>167.5</v>
      </c>
      <c r="K5004">
        <v>1507.5</v>
      </c>
    </row>
    <row r="5005" spans="1:11" x14ac:dyDescent="0.25">
      <c r="A5005" t="s">
        <v>3096</v>
      </c>
      <c r="B5005" t="s">
        <v>6956</v>
      </c>
      <c r="C5005" s="2">
        <v>0.1</v>
      </c>
      <c r="D5005" t="s">
        <v>8012</v>
      </c>
      <c r="E5005">
        <v>-3</v>
      </c>
      <c r="F5005">
        <v>4</v>
      </c>
      <c r="G5005" t="s">
        <v>6819</v>
      </c>
      <c r="H5005" t="s">
        <v>6896</v>
      </c>
      <c r="I5005">
        <v>3</v>
      </c>
      <c r="J5005">
        <v>98</v>
      </c>
      <c r="K5005">
        <v>882</v>
      </c>
    </row>
    <row r="5006" spans="1:11" x14ac:dyDescent="0.25">
      <c r="A5006" t="s">
        <v>4210</v>
      </c>
      <c r="B5006" t="s">
        <v>7459</v>
      </c>
      <c r="C5006" s="2">
        <v>0.1</v>
      </c>
      <c r="D5006" t="s">
        <v>8817</v>
      </c>
      <c r="E5006">
        <v>70</v>
      </c>
      <c r="F5006">
        <v>7</v>
      </c>
      <c r="G5006" t="s">
        <v>6819</v>
      </c>
      <c r="H5006" t="s">
        <v>6896</v>
      </c>
      <c r="I5006">
        <v>70</v>
      </c>
      <c r="J5006">
        <v>292.60000000000002</v>
      </c>
      <c r="K5006">
        <v>2633.4</v>
      </c>
    </row>
    <row r="5007" spans="1:11" x14ac:dyDescent="0.25">
      <c r="A5007" t="s">
        <v>4077</v>
      </c>
      <c r="B5007" t="s">
        <v>6960</v>
      </c>
      <c r="C5007" s="2">
        <v>0.1</v>
      </c>
      <c r="D5007" t="s">
        <v>8166</v>
      </c>
      <c r="E5007">
        <v>49</v>
      </c>
      <c r="F5007">
        <v>2</v>
      </c>
      <c r="G5007" t="s">
        <v>6819</v>
      </c>
      <c r="H5007" t="s">
        <v>6896</v>
      </c>
      <c r="I5007">
        <v>49</v>
      </c>
      <c r="J5007">
        <v>49.2</v>
      </c>
      <c r="K5007">
        <v>442.8</v>
      </c>
    </row>
    <row r="5008" spans="1:11" x14ac:dyDescent="0.25">
      <c r="A5008" t="s">
        <v>4005</v>
      </c>
      <c r="B5008" t="s">
        <v>6960</v>
      </c>
      <c r="C5008" s="2">
        <v>0.1</v>
      </c>
      <c r="D5008" t="s">
        <v>8795</v>
      </c>
      <c r="E5008">
        <v>147</v>
      </c>
      <c r="F5008">
        <v>6</v>
      </c>
      <c r="G5008" t="s">
        <v>6819</v>
      </c>
      <c r="H5008" t="s">
        <v>6896</v>
      </c>
      <c r="I5008">
        <v>147</v>
      </c>
      <c r="J5008">
        <v>442.79999999999995</v>
      </c>
      <c r="K5008">
        <v>3985.2</v>
      </c>
    </row>
    <row r="5009" spans="1:11" x14ac:dyDescent="0.25">
      <c r="A5009" t="s">
        <v>4016</v>
      </c>
      <c r="B5009" t="s">
        <v>6962</v>
      </c>
      <c r="C5009" s="2">
        <v>0.1</v>
      </c>
      <c r="D5009" t="s">
        <v>8818</v>
      </c>
      <c r="E5009">
        <v>560</v>
      </c>
      <c r="F5009">
        <v>4</v>
      </c>
      <c r="G5009" t="s">
        <v>6819</v>
      </c>
      <c r="H5009" t="s">
        <v>6896</v>
      </c>
      <c r="I5009">
        <v>560</v>
      </c>
      <c r="J5009">
        <v>916</v>
      </c>
      <c r="K5009">
        <v>8244</v>
      </c>
    </row>
    <row r="5010" spans="1:11" x14ac:dyDescent="0.25">
      <c r="A5010" t="s">
        <v>5708</v>
      </c>
      <c r="B5010" t="s">
        <v>6963</v>
      </c>
      <c r="C5010" s="2">
        <v>0.1</v>
      </c>
      <c r="D5010" t="s">
        <v>8819</v>
      </c>
      <c r="E5010">
        <v>38</v>
      </c>
      <c r="F5010">
        <v>6</v>
      </c>
      <c r="G5010" t="s">
        <v>6819</v>
      </c>
      <c r="H5010" t="s">
        <v>6896</v>
      </c>
      <c r="I5010">
        <v>38</v>
      </c>
      <c r="J5010">
        <v>2065.2000000000003</v>
      </c>
      <c r="K5010">
        <v>18586.8</v>
      </c>
    </row>
    <row r="5011" spans="1:11" x14ac:dyDescent="0.25">
      <c r="A5011" t="s">
        <v>1548</v>
      </c>
      <c r="B5011" t="s">
        <v>7460</v>
      </c>
      <c r="C5011" s="2">
        <v>0.1</v>
      </c>
      <c r="D5011" t="s">
        <v>8347</v>
      </c>
      <c r="E5011">
        <v>37</v>
      </c>
      <c r="F5011">
        <v>3</v>
      </c>
      <c r="G5011" t="s">
        <v>6819</v>
      </c>
      <c r="H5011" t="s">
        <v>6896</v>
      </c>
      <c r="I5011">
        <v>37</v>
      </c>
      <c r="J5011">
        <v>100.80000000000001</v>
      </c>
      <c r="K5011">
        <v>907.2</v>
      </c>
    </row>
    <row r="5012" spans="1:11" x14ac:dyDescent="0.25">
      <c r="A5012" t="s">
        <v>4138</v>
      </c>
      <c r="B5012" t="s">
        <v>7461</v>
      </c>
      <c r="C5012" s="2">
        <v>0.1</v>
      </c>
      <c r="D5012" t="s">
        <v>8820</v>
      </c>
      <c r="E5012">
        <v>-104</v>
      </c>
      <c r="F5012">
        <v>12</v>
      </c>
      <c r="G5012" t="s">
        <v>6819</v>
      </c>
      <c r="H5012" t="s">
        <v>6896</v>
      </c>
      <c r="I5012">
        <v>104</v>
      </c>
      <c r="J5012">
        <v>1597.1999999999998</v>
      </c>
      <c r="K5012">
        <v>14374.8</v>
      </c>
    </row>
    <row r="5013" spans="1:11" x14ac:dyDescent="0.25">
      <c r="A5013" t="s">
        <v>3993</v>
      </c>
      <c r="B5013" t="s">
        <v>6851</v>
      </c>
      <c r="C5013" s="2">
        <v>0.1</v>
      </c>
      <c r="D5013" t="s">
        <v>7937</v>
      </c>
      <c r="E5013">
        <v>28</v>
      </c>
      <c r="F5013">
        <v>3</v>
      </c>
      <c r="G5013" t="s">
        <v>6819</v>
      </c>
      <c r="H5013" t="s">
        <v>6820</v>
      </c>
      <c r="I5013">
        <v>28</v>
      </c>
      <c r="J5013">
        <v>39.900000000000006</v>
      </c>
      <c r="K5013">
        <v>359.1</v>
      </c>
    </row>
    <row r="5014" spans="1:11" x14ac:dyDescent="0.25">
      <c r="A5014" t="s">
        <v>2786</v>
      </c>
      <c r="B5014" t="s">
        <v>6852</v>
      </c>
      <c r="C5014" s="2">
        <v>0.1</v>
      </c>
      <c r="D5014" t="s">
        <v>8821</v>
      </c>
      <c r="E5014">
        <v>-37</v>
      </c>
      <c r="F5014">
        <v>9</v>
      </c>
      <c r="G5014" t="s">
        <v>6819</v>
      </c>
      <c r="H5014" t="s">
        <v>6820</v>
      </c>
      <c r="I5014">
        <v>37</v>
      </c>
      <c r="J5014">
        <v>369.90000000000003</v>
      </c>
      <c r="K5014">
        <v>3329.1</v>
      </c>
    </row>
    <row r="5015" spans="1:11" x14ac:dyDescent="0.25">
      <c r="A5015" t="s">
        <v>1374</v>
      </c>
      <c r="B5015" t="s">
        <v>6852</v>
      </c>
      <c r="C5015" s="2">
        <v>0.1</v>
      </c>
      <c r="D5015" t="s">
        <v>8039</v>
      </c>
      <c r="E5015">
        <v>-20</v>
      </c>
      <c r="F5015">
        <v>5</v>
      </c>
      <c r="G5015" t="s">
        <v>6819</v>
      </c>
      <c r="H5015" t="s">
        <v>6820</v>
      </c>
      <c r="I5015">
        <v>20</v>
      </c>
      <c r="J5015">
        <v>114</v>
      </c>
      <c r="K5015">
        <v>1026</v>
      </c>
    </row>
    <row r="5016" spans="1:11" x14ac:dyDescent="0.25">
      <c r="A5016" t="s">
        <v>4007</v>
      </c>
      <c r="B5016" t="s">
        <v>6852</v>
      </c>
      <c r="C5016" s="2">
        <v>0.1</v>
      </c>
      <c r="D5016" t="s">
        <v>7931</v>
      </c>
      <c r="E5016">
        <v>-12</v>
      </c>
      <c r="F5016">
        <v>3</v>
      </c>
      <c r="G5016" t="s">
        <v>6819</v>
      </c>
      <c r="H5016" t="s">
        <v>6820</v>
      </c>
      <c r="I5016">
        <v>12</v>
      </c>
      <c r="J5016">
        <v>41.1</v>
      </c>
      <c r="K5016">
        <v>369.9</v>
      </c>
    </row>
    <row r="5017" spans="1:11" x14ac:dyDescent="0.25">
      <c r="A5017" t="s">
        <v>2962</v>
      </c>
      <c r="B5017" t="s">
        <v>6855</v>
      </c>
      <c r="C5017" s="2">
        <v>0.1</v>
      </c>
      <c r="D5017" t="s">
        <v>8811</v>
      </c>
      <c r="E5017">
        <v>125</v>
      </c>
      <c r="F5017">
        <v>3</v>
      </c>
      <c r="G5017" t="s">
        <v>6819</v>
      </c>
      <c r="H5017" t="s">
        <v>6820</v>
      </c>
      <c r="I5017">
        <v>125</v>
      </c>
      <c r="J5017">
        <v>141</v>
      </c>
      <c r="K5017">
        <v>1269</v>
      </c>
    </row>
    <row r="5018" spans="1:11" x14ac:dyDescent="0.25">
      <c r="A5018" t="s">
        <v>3074</v>
      </c>
      <c r="B5018" t="s">
        <v>6858</v>
      </c>
      <c r="C5018" s="2">
        <v>0.1</v>
      </c>
      <c r="D5018" t="s">
        <v>8115</v>
      </c>
      <c r="E5018">
        <v>9</v>
      </c>
      <c r="F5018">
        <v>1</v>
      </c>
      <c r="G5018" t="s">
        <v>6819</v>
      </c>
      <c r="H5018" t="s">
        <v>6820</v>
      </c>
      <c r="I5018">
        <v>9</v>
      </c>
      <c r="J5018">
        <v>28</v>
      </c>
      <c r="K5018">
        <v>252</v>
      </c>
    </row>
    <row r="5019" spans="1:11" x14ac:dyDescent="0.25">
      <c r="A5019" t="s">
        <v>3966</v>
      </c>
      <c r="B5019" t="s">
        <v>6859</v>
      </c>
      <c r="C5019" s="2">
        <v>0.1</v>
      </c>
      <c r="D5019" t="s">
        <v>8822</v>
      </c>
      <c r="E5019">
        <v>503</v>
      </c>
      <c r="F5019">
        <v>5</v>
      </c>
      <c r="G5019" t="s">
        <v>6819</v>
      </c>
      <c r="H5019" t="s">
        <v>6820</v>
      </c>
      <c r="I5019">
        <v>503</v>
      </c>
      <c r="J5019">
        <v>706.5</v>
      </c>
      <c r="K5019">
        <v>6358.5</v>
      </c>
    </row>
    <row r="5020" spans="1:11" x14ac:dyDescent="0.25">
      <c r="A5020" t="s">
        <v>5635</v>
      </c>
      <c r="B5020" t="s">
        <v>6862</v>
      </c>
      <c r="C5020" s="2">
        <v>0.1</v>
      </c>
      <c r="D5020" t="s">
        <v>8500</v>
      </c>
      <c r="E5020">
        <v>-96</v>
      </c>
      <c r="F5020">
        <v>4</v>
      </c>
      <c r="G5020" t="s">
        <v>6819</v>
      </c>
      <c r="H5020" t="s">
        <v>6820</v>
      </c>
      <c r="I5020">
        <v>96</v>
      </c>
      <c r="J5020">
        <v>382.40000000000003</v>
      </c>
      <c r="K5020">
        <v>3441.6</v>
      </c>
    </row>
    <row r="5021" spans="1:11" x14ac:dyDescent="0.25">
      <c r="A5021" t="s">
        <v>4097</v>
      </c>
      <c r="B5021" t="s">
        <v>6865</v>
      </c>
      <c r="C5021" s="2">
        <v>0.1</v>
      </c>
      <c r="D5021" t="s">
        <v>8240</v>
      </c>
      <c r="E5021">
        <v>-22</v>
      </c>
      <c r="F5021">
        <v>3</v>
      </c>
      <c r="G5021" t="s">
        <v>6819</v>
      </c>
      <c r="H5021" t="s">
        <v>6820</v>
      </c>
      <c r="I5021">
        <v>22</v>
      </c>
      <c r="J5021">
        <v>99.600000000000009</v>
      </c>
      <c r="K5021">
        <v>896.4</v>
      </c>
    </row>
    <row r="5022" spans="1:11" x14ac:dyDescent="0.25">
      <c r="A5022" t="s">
        <v>5883</v>
      </c>
      <c r="B5022" t="s">
        <v>6865</v>
      </c>
      <c r="C5022" s="2">
        <v>0.1</v>
      </c>
      <c r="D5022" t="s">
        <v>8132</v>
      </c>
      <c r="E5022">
        <v>-15</v>
      </c>
      <c r="F5022">
        <v>2</v>
      </c>
      <c r="G5022" t="s">
        <v>6819</v>
      </c>
      <c r="H5022" t="s">
        <v>6820</v>
      </c>
      <c r="I5022">
        <v>15</v>
      </c>
      <c r="J5022">
        <v>44.2</v>
      </c>
      <c r="K5022">
        <v>397.8</v>
      </c>
    </row>
    <row r="5023" spans="1:11" x14ac:dyDescent="0.25">
      <c r="A5023" t="s">
        <v>3027</v>
      </c>
      <c r="B5023" t="s">
        <v>6866</v>
      </c>
      <c r="C5023" s="2">
        <v>0.1</v>
      </c>
      <c r="D5023" t="s">
        <v>8100</v>
      </c>
      <c r="E5023">
        <v>50</v>
      </c>
      <c r="F5023">
        <v>6</v>
      </c>
      <c r="G5023" t="s">
        <v>6819</v>
      </c>
      <c r="H5023" t="s">
        <v>6820</v>
      </c>
      <c r="I5023">
        <v>50</v>
      </c>
      <c r="J5023">
        <v>388.79999999999995</v>
      </c>
      <c r="K5023">
        <v>3499.2</v>
      </c>
    </row>
    <row r="5024" spans="1:11" x14ac:dyDescent="0.25">
      <c r="A5024" t="s">
        <v>4210</v>
      </c>
      <c r="B5024" t="s">
        <v>6867</v>
      </c>
      <c r="C5024" s="2">
        <v>0.1</v>
      </c>
      <c r="D5024" t="s">
        <v>8235</v>
      </c>
      <c r="E5024">
        <v>-15</v>
      </c>
      <c r="F5024">
        <v>3</v>
      </c>
      <c r="G5024" t="s">
        <v>6819</v>
      </c>
      <c r="H5024" t="s">
        <v>6820</v>
      </c>
      <c r="I5024">
        <v>15</v>
      </c>
      <c r="J5024">
        <v>98.4</v>
      </c>
      <c r="K5024">
        <v>885.6</v>
      </c>
    </row>
    <row r="5025" spans="1:11" x14ac:dyDescent="0.25">
      <c r="A5025" t="s">
        <v>2857</v>
      </c>
      <c r="B5025" t="s">
        <v>7462</v>
      </c>
      <c r="C5025" s="2">
        <v>0.1</v>
      </c>
      <c r="D5025" t="s">
        <v>8503</v>
      </c>
      <c r="E5025">
        <v>84</v>
      </c>
      <c r="F5025">
        <v>4</v>
      </c>
      <c r="G5025" t="s">
        <v>6819</v>
      </c>
      <c r="H5025" t="s">
        <v>6820</v>
      </c>
      <c r="I5025">
        <v>84</v>
      </c>
      <c r="J5025">
        <v>176.8</v>
      </c>
      <c r="K5025">
        <v>1591.2</v>
      </c>
    </row>
    <row r="5026" spans="1:11" x14ac:dyDescent="0.25">
      <c r="A5026" t="s">
        <v>4021</v>
      </c>
      <c r="B5026" t="s">
        <v>6868</v>
      </c>
      <c r="C5026" s="2">
        <v>0.1</v>
      </c>
      <c r="D5026" t="s">
        <v>8095</v>
      </c>
      <c r="E5026">
        <v>8</v>
      </c>
      <c r="F5026">
        <v>4</v>
      </c>
      <c r="G5026" t="s">
        <v>6819</v>
      </c>
      <c r="H5026" t="s">
        <v>6820</v>
      </c>
      <c r="I5026">
        <v>8</v>
      </c>
      <c r="J5026">
        <v>72.400000000000006</v>
      </c>
      <c r="K5026">
        <v>651.6</v>
      </c>
    </row>
    <row r="5027" spans="1:11" x14ac:dyDescent="0.25">
      <c r="A5027" t="s">
        <v>2977</v>
      </c>
      <c r="B5027" t="s">
        <v>6873</v>
      </c>
      <c r="C5027" s="2">
        <v>0.1</v>
      </c>
      <c r="D5027" t="s">
        <v>8823</v>
      </c>
      <c r="E5027">
        <v>125</v>
      </c>
      <c r="F5027">
        <v>4</v>
      </c>
      <c r="G5027" t="s">
        <v>6819</v>
      </c>
      <c r="H5027" t="s">
        <v>6820</v>
      </c>
      <c r="I5027">
        <v>125</v>
      </c>
      <c r="J5027">
        <v>449.6</v>
      </c>
      <c r="K5027">
        <v>4046.4</v>
      </c>
    </row>
    <row r="5028" spans="1:11" x14ac:dyDescent="0.25">
      <c r="A5028" t="s">
        <v>3000</v>
      </c>
      <c r="B5028" t="s">
        <v>6874</v>
      </c>
      <c r="C5028" s="2">
        <v>0.1</v>
      </c>
      <c r="D5028" t="s">
        <v>8824</v>
      </c>
      <c r="E5028">
        <v>111</v>
      </c>
      <c r="F5028">
        <v>2</v>
      </c>
      <c r="G5028" t="s">
        <v>6819</v>
      </c>
      <c r="H5028" t="s">
        <v>6820</v>
      </c>
      <c r="I5028">
        <v>111</v>
      </c>
      <c r="J5028">
        <v>111.4</v>
      </c>
      <c r="K5028">
        <v>1002.6</v>
      </c>
    </row>
    <row r="5029" spans="1:11" x14ac:dyDescent="0.25">
      <c r="A5029" t="s">
        <v>4093</v>
      </c>
      <c r="B5029" t="s">
        <v>7463</v>
      </c>
      <c r="C5029" s="2">
        <v>0.1</v>
      </c>
      <c r="D5029" t="s">
        <v>8813</v>
      </c>
      <c r="E5029">
        <v>118</v>
      </c>
      <c r="F5029">
        <v>2</v>
      </c>
      <c r="G5029" t="s">
        <v>6819</v>
      </c>
      <c r="H5029" t="s">
        <v>6820</v>
      </c>
      <c r="I5029">
        <v>118</v>
      </c>
      <c r="J5029">
        <v>111.80000000000001</v>
      </c>
      <c r="K5029">
        <v>1006.2</v>
      </c>
    </row>
    <row r="5030" spans="1:11" x14ac:dyDescent="0.25">
      <c r="A5030" t="s">
        <v>2937</v>
      </c>
      <c r="B5030" t="s">
        <v>7464</v>
      </c>
      <c r="C5030" s="2">
        <v>0.1</v>
      </c>
      <c r="D5030" t="s">
        <v>8825</v>
      </c>
      <c r="E5030">
        <v>26</v>
      </c>
      <c r="F5030">
        <v>2</v>
      </c>
      <c r="G5030" t="s">
        <v>6819</v>
      </c>
      <c r="H5030" t="s">
        <v>6820</v>
      </c>
      <c r="I5030">
        <v>26</v>
      </c>
      <c r="J5030">
        <v>95</v>
      </c>
      <c r="K5030">
        <v>855</v>
      </c>
    </row>
    <row r="5031" spans="1:11" x14ac:dyDescent="0.25">
      <c r="A5031" t="s">
        <v>2979</v>
      </c>
      <c r="B5031" t="s">
        <v>6881</v>
      </c>
      <c r="C5031" s="2">
        <v>0.1</v>
      </c>
      <c r="D5031" t="s">
        <v>8171</v>
      </c>
      <c r="E5031">
        <v>164</v>
      </c>
      <c r="F5031">
        <v>4</v>
      </c>
      <c r="G5031" t="s">
        <v>6819</v>
      </c>
      <c r="H5031" t="s">
        <v>6820</v>
      </c>
      <c r="I5031">
        <v>164</v>
      </c>
      <c r="J5031">
        <v>174.4</v>
      </c>
      <c r="K5031">
        <v>1569.6</v>
      </c>
    </row>
    <row r="5032" spans="1:11" x14ac:dyDescent="0.25">
      <c r="A5032" t="s">
        <v>1274</v>
      </c>
      <c r="B5032" t="s">
        <v>7230</v>
      </c>
      <c r="C5032" s="2">
        <v>0.1</v>
      </c>
      <c r="D5032" t="s">
        <v>8096</v>
      </c>
      <c r="E5032">
        <v>48</v>
      </c>
      <c r="F5032">
        <v>3</v>
      </c>
      <c r="G5032" t="s">
        <v>7192</v>
      </c>
      <c r="H5032" t="s">
        <v>7193</v>
      </c>
      <c r="I5032">
        <v>48</v>
      </c>
      <c r="J5032">
        <v>86.7</v>
      </c>
      <c r="K5032">
        <v>780.3</v>
      </c>
    </row>
    <row r="5033" spans="1:11" x14ac:dyDescent="0.25">
      <c r="A5033" t="s">
        <v>1759</v>
      </c>
      <c r="B5033" t="s">
        <v>7282</v>
      </c>
      <c r="C5033" s="2">
        <v>0.1</v>
      </c>
      <c r="D5033" t="s">
        <v>7930</v>
      </c>
      <c r="E5033">
        <v>13</v>
      </c>
      <c r="F5033">
        <v>2</v>
      </c>
      <c r="G5033" t="s">
        <v>7192</v>
      </c>
      <c r="H5033" t="s">
        <v>7193</v>
      </c>
      <c r="I5033">
        <v>13</v>
      </c>
      <c r="J5033">
        <v>6.8000000000000007</v>
      </c>
      <c r="K5033">
        <v>61.2</v>
      </c>
    </row>
    <row r="5034" spans="1:11" x14ac:dyDescent="0.25">
      <c r="A5034" t="s">
        <v>4752</v>
      </c>
      <c r="B5034" t="s">
        <v>7465</v>
      </c>
      <c r="C5034" s="2">
        <v>0.1</v>
      </c>
      <c r="D5034" t="s">
        <v>8177</v>
      </c>
      <c r="E5034">
        <v>48</v>
      </c>
      <c r="F5034">
        <v>9</v>
      </c>
      <c r="G5034" t="s">
        <v>7192</v>
      </c>
      <c r="H5034" t="s">
        <v>7193</v>
      </c>
      <c r="I5034">
        <v>48</v>
      </c>
      <c r="J5034">
        <v>183.60000000000002</v>
      </c>
      <c r="K5034">
        <v>1652.4</v>
      </c>
    </row>
    <row r="5035" spans="1:11" x14ac:dyDescent="0.25">
      <c r="A5035" t="s">
        <v>3033</v>
      </c>
      <c r="B5035" t="s">
        <v>6964</v>
      </c>
      <c r="C5035" s="2">
        <v>0.1</v>
      </c>
      <c r="D5035" t="s">
        <v>8371</v>
      </c>
      <c r="E5035">
        <v>81</v>
      </c>
      <c r="F5035">
        <v>6</v>
      </c>
      <c r="G5035" t="s">
        <v>6819</v>
      </c>
      <c r="H5035" t="s">
        <v>6896</v>
      </c>
      <c r="I5035">
        <v>81</v>
      </c>
      <c r="J5035">
        <v>549.6</v>
      </c>
      <c r="K5035">
        <v>4946.3999999999996</v>
      </c>
    </row>
    <row r="5036" spans="1:11" x14ac:dyDescent="0.25">
      <c r="A5036" t="s">
        <v>5699</v>
      </c>
      <c r="B5036" t="s">
        <v>7466</v>
      </c>
      <c r="C5036" s="2">
        <v>0.1</v>
      </c>
      <c r="D5036" t="s">
        <v>8152</v>
      </c>
      <c r="E5036">
        <v>141</v>
      </c>
      <c r="F5036">
        <v>5</v>
      </c>
      <c r="G5036" t="s">
        <v>6819</v>
      </c>
      <c r="H5036" t="s">
        <v>6896</v>
      </c>
      <c r="I5036">
        <v>141</v>
      </c>
      <c r="J5036">
        <v>171</v>
      </c>
      <c r="K5036">
        <v>1539</v>
      </c>
    </row>
    <row r="5037" spans="1:11" x14ac:dyDescent="0.25">
      <c r="A5037" t="s">
        <v>2832</v>
      </c>
      <c r="B5037" t="s">
        <v>6969</v>
      </c>
      <c r="C5037" s="2">
        <v>0.1</v>
      </c>
      <c r="D5037" t="s">
        <v>8009</v>
      </c>
      <c r="E5037">
        <v>-7</v>
      </c>
      <c r="F5037">
        <v>2</v>
      </c>
      <c r="G5037" t="s">
        <v>6819</v>
      </c>
      <c r="H5037" t="s">
        <v>6896</v>
      </c>
      <c r="I5037">
        <v>7</v>
      </c>
      <c r="J5037">
        <v>26.400000000000002</v>
      </c>
      <c r="K5037">
        <v>237.6</v>
      </c>
    </row>
    <row r="5038" spans="1:11" x14ac:dyDescent="0.25">
      <c r="A5038" t="s">
        <v>1759</v>
      </c>
      <c r="B5038" t="s">
        <v>6969</v>
      </c>
      <c r="C5038" s="2">
        <v>0.1</v>
      </c>
      <c r="D5038" t="s">
        <v>8161</v>
      </c>
      <c r="E5038">
        <v>-26</v>
      </c>
      <c r="F5038">
        <v>7</v>
      </c>
      <c r="G5038" t="s">
        <v>6819</v>
      </c>
      <c r="H5038" t="s">
        <v>6896</v>
      </c>
      <c r="I5038">
        <v>26</v>
      </c>
      <c r="J5038">
        <v>322.7</v>
      </c>
      <c r="K5038">
        <v>2904.3</v>
      </c>
    </row>
    <row r="5039" spans="1:11" x14ac:dyDescent="0.25">
      <c r="A5039" t="s">
        <v>2784</v>
      </c>
      <c r="B5039" t="s">
        <v>6973</v>
      </c>
      <c r="C5039" s="2">
        <v>0.1</v>
      </c>
      <c r="D5039" t="s">
        <v>7904</v>
      </c>
      <c r="E5039">
        <v>8</v>
      </c>
      <c r="F5039">
        <v>1</v>
      </c>
      <c r="G5039" t="s">
        <v>6819</v>
      </c>
      <c r="H5039" t="s">
        <v>6896</v>
      </c>
      <c r="I5039">
        <v>8</v>
      </c>
      <c r="J5039">
        <v>5.9</v>
      </c>
      <c r="K5039">
        <v>53.1</v>
      </c>
    </row>
    <row r="5040" spans="1:11" x14ac:dyDescent="0.25">
      <c r="A5040" t="s">
        <v>3004</v>
      </c>
      <c r="B5040" t="s">
        <v>6975</v>
      </c>
      <c r="C5040" s="2">
        <v>0.1</v>
      </c>
      <c r="D5040" t="s">
        <v>8023</v>
      </c>
      <c r="E5040">
        <v>105</v>
      </c>
      <c r="F5040">
        <v>2</v>
      </c>
      <c r="G5040" t="s">
        <v>6819</v>
      </c>
      <c r="H5040" t="s">
        <v>6896</v>
      </c>
      <c r="I5040">
        <v>105</v>
      </c>
      <c r="J5040">
        <v>49.6</v>
      </c>
      <c r="K5040">
        <v>446.4</v>
      </c>
    </row>
    <row r="5041" spans="1:11" x14ac:dyDescent="0.25">
      <c r="A5041" t="s">
        <v>3075</v>
      </c>
      <c r="B5041" t="s">
        <v>6975</v>
      </c>
      <c r="C5041" s="2">
        <v>0.1</v>
      </c>
      <c r="D5041" t="s">
        <v>8826</v>
      </c>
      <c r="E5041">
        <v>367</v>
      </c>
      <c r="F5041">
        <v>7</v>
      </c>
      <c r="G5041" t="s">
        <v>6819</v>
      </c>
      <c r="H5041" t="s">
        <v>6896</v>
      </c>
      <c r="I5041">
        <v>367</v>
      </c>
      <c r="J5041">
        <v>608.30000000000007</v>
      </c>
      <c r="K5041">
        <v>5474.7</v>
      </c>
    </row>
    <row r="5042" spans="1:11" x14ac:dyDescent="0.25">
      <c r="A5042" t="s">
        <v>5691</v>
      </c>
      <c r="B5042" t="s">
        <v>6976</v>
      </c>
      <c r="C5042" s="2">
        <v>0.1</v>
      </c>
      <c r="D5042" t="s">
        <v>8166</v>
      </c>
      <c r="E5042">
        <v>66</v>
      </c>
      <c r="F5042">
        <v>2</v>
      </c>
      <c r="G5042" t="s">
        <v>6819</v>
      </c>
      <c r="H5042" t="s">
        <v>6896</v>
      </c>
      <c r="I5042">
        <v>66</v>
      </c>
      <c r="J5042">
        <v>49.2</v>
      </c>
      <c r="K5042">
        <v>442.8</v>
      </c>
    </row>
    <row r="5043" spans="1:11" x14ac:dyDescent="0.25">
      <c r="A5043" t="s">
        <v>4131</v>
      </c>
      <c r="B5043" t="s">
        <v>6978</v>
      </c>
      <c r="C5043" s="2">
        <v>0.1</v>
      </c>
      <c r="D5043" t="s">
        <v>8827</v>
      </c>
      <c r="E5043">
        <v>-445</v>
      </c>
      <c r="F5043">
        <v>10</v>
      </c>
      <c r="G5043" t="s">
        <v>6819</v>
      </c>
      <c r="H5043" t="s">
        <v>6896</v>
      </c>
      <c r="I5043">
        <v>445</v>
      </c>
      <c r="J5043">
        <v>5726</v>
      </c>
      <c r="K5043">
        <v>51534</v>
      </c>
    </row>
    <row r="5044" spans="1:11" x14ac:dyDescent="0.25">
      <c r="A5044" t="s">
        <v>4184</v>
      </c>
      <c r="B5044" t="s">
        <v>6978</v>
      </c>
      <c r="C5044" s="2">
        <v>0.1</v>
      </c>
      <c r="D5044" t="s">
        <v>8828</v>
      </c>
      <c r="E5044">
        <v>-134</v>
      </c>
      <c r="F5044">
        <v>3</v>
      </c>
      <c r="G5044" t="s">
        <v>6819</v>
      </c>
      <c r="H5044" t="s">
        <v>6896</v>
      </c>
      <c r="I5044">
        <v>134</v>
      </c>
      <c r="J5044">
        <v>515.40000000000009</v>
      </c>
      <c r="K5044">
        <v>4638.6000000000004</v>
      </c>
    </row>
    <row r="5045" spans="1:11" x14ac:dyDescent="0.25">
      <c r="A5045" t="s">
        <v>4043</v>
      </c>
      <c r="B5045" t="s">
        <v>6979</v>
      </c>
      <c r="C5045" s="2">
        <v>0.1</v>
      </c>
      <c r="D5045" t="s">
        <v>8213</v>
      </c>
      <c r="E5045">
        <v>35</v>
      </c>
      <c r="F5045">
        <v>2</v>
      </c>
      <c r="G5045" t="s">
        <v>6819</v>
      </c>
      <c r="H5045" t="s">
        <v>6896</v>
      </c>
      <c r="I5045">
        <v>35</v>
      </c>
      <c r="J5045">
        <v>44.800000000000004</v>
      </c>
      <c r="K5045">
        <v>403.2</v>
      </c>
    </row>
    <row r="5046" spans="1:11" x14ac:dyDescent="0.25">
      <c r="A5046" t="s">
        <v>2775</v>
      </c>
      <c r="B5046" t="s">
        <v>6980</v>
      </c>
      <c r="C5046" s="2">
        <v>0.1</v>
      </c>
      <c r="D5046" t="s">
        <v>8829</v>
      </c>
      <c r="E5046">
        <v>89</v>
      </c>
      <c r="F5046">
        <v>4</v>
      </c>
      <c r="G5046" t="s">
        <v>6819</v>
      </c>
      <c r="H5046" t="s">
        <v>6896</v>
      </c>
      <c r="I5046">
        <v>89</v>
      </c>
      <c r="J5046">
        <v>177.60000000000002</v>
      </c>
      <c r="K5046">
        <v>1598.4</v>
      </c>
    </row>
    <row r="5047" spans="1:11" x14ac:dyDescent="0.25">
      <c r="A5047" t="s">
        <v>3019</v>
      </c>
      <c r="B5047" t="s">
        <v>6981</v>
      </c>
      <c r="C5047" s="2">
        <v>0.1</v>
      </c>
      <c r="D5047" t="s">
        <v>8262</v>
      </c>
      <c r="E5047">
        <v>-15</v>
      </c>
      <c r="F5047">
        <v>3</v>
      </c>
      <c r="G5047" t="s">
        <v>6819</v>
      </c>
      <c r="H5047" t="s">
        <v>6896</v>
      </c>
      <c r="I5047">
        <v>15</v>
      </c>
      <c r="J5047">
        <v>99.9</v>
      </c>
      <c r="K5047">
        <v>899.1</v>
      </c>
    </row>
    <row r="5048" spans="1:11" x14ac:dyDescent="0.25">
      <c r="A5048" t="s">
        <v>4020</v>
      </c>
      <c r="B5048" t="s">
        <v>7162</v>
      </c>
      <c r="C5048" s="2">
        <v>0.1</v>
      </c>
      <c r="D5048" t="s">
        <v>7926</v>
      </c>
      <c r="E5048">
        <v>28</v>
      </c>
      <c r="F5048">
        <v>2</v>
      </c>
      <c r="G5048" t="s">
        <v>6819</v>
      </c>
      <c r="H5048" t="s">
        <v>7084</v>
      </c>
      <c r="I5048">
        <v>28</v>
      </c>
      <c r="J5048">
        <v>14.200000000000001</v>
      </c>
      <c r="K5048">
        <v>127.8</v>
      </c>
    </row>
    <row r="5049" spans="1:11" x14ac:dyDescent="0.25">
      <c r="A5049" t="s">
        <v>5685</v>
      </c>
      <c r="B5049" t="s">
        <v>7170</v>
      </c>
      <c r="C5049" s="2">
        <v>0.1</v>
      </c>
      <c r="D5049" t="s">
        <v>7954</v>
      </c>
      <c r="E5049">
        <v>1</v>
      </c>
      <c r="F5049">
        <v>3</v>
      </c>
      <c r="G5049" t="s">
        <v>6819</v>
      </c>
      <c r="H5049" t="s">
        <v>7084</v>
      </c>
      <c r="I5049">
        <v>1</v>
      </c>
      <c r="J5049">
        <v>30.900000000000002</v>
      </c>
      <c r="K5049">
        <v>278.10000000000002</v>
      </c>
    </row>
    <row r="5050" spans="1:11" x14ac:dyDescent="0.25">
      <c r="A5050" t="s">
        <v>4784</v>
      </c>
      <c r="B5050" t="s">
        <v>7467</v>
      </c>
      <c r="C5050" s="2">
        <v>0.1</v>
      </c>
      <c r="D5050" t="s">
        <v>7922</v>
      </c>
      <c r="E5050">
        <v>3</v>
      </c>
      <c r="F5050">
        <v>1</v>
      </c>
      <c r="G5050" t="s">
        <v>6819</v>
      </c>
      <c r="H5050" t="s">
        <v>6983</v>
      </c>
      <c r="I5050">
        <v>3</v>
      </c>
      <c r="J5050">
        <v>15</v>
      </c>
      <c r="K5050">
        <v>135</v>
      </c>
    </row>
    <row r="5051" spans="1:11" x14ac:dyDescent="0.25">
      <c r="A5051" t="s">
        <v>5669</v>
      </c>
      <c r="B5051" t="s">
        <v>7077</v>
      </c>
      <c r="C5051" s="2">
        <v>0.1</v>
      </c>
      <c r="D5051" t="s">
        <v>8468</v>
      </c>
      <c r="E5051">
        <v>383</v>
      </c>
      <c r="F5051">
        <v>8</v>
      </c>
      <c r="G5051" t="s">
        <v>6819</v>
      </c>
      <c r="H5051" t="s">
        <v>6983</v>
      </c>
      <c r="I5051">
        <v>383</v>
      </c>
      <c r="J5051">
        <v>688.80000000000007</v>
      </c>
      <c r="K5051">
        <v>6199.2</v>
      </c>
    </row>
    <row r="5052" spans="1:11" x14ac:dyDescent="0.25">
      <c r="A5052" t="s">
        <v>5644</v>
      </c>
      <c r="B5052" t="s">
        <v>7468</v>
      </c>
      <c r="C5052" s="2">
        <v>0.1</v>
      </c>
      <c r="D5052" t="s">
        <v>7905</v>
      </c>
      <c r="E5052">
        <v>4</v>
      </c>
      <c r="F5052">
        <v>2</v>
      </c>
      <c r="G5052" t="s">
        <v>6819</v>
      </c>
      <c r="H5052" t="s">
        <v>6820</v>
      </c>
      <c r="I5052">
        <v>4</v>
      </c>
      <c r="J5052">
        <v>14.4</v>
      </c>
      <c r="K5052">
        <v>129.6</v>
      </c>
    </row>
    <row r="5053" spans="1:11" x14ac:dyDescent="0.25">
      <c r="A5053" t="s">
        <v>4112</v>
      </c>
      <c r="B5053" t="s">
        <v>6885</v>
      </c>
      <c r="C5053" s="2">
        <v>0.1</v>
      </c>
      <c r="D5053" t="s">
        <v>8187</v>
      </c>
      <c r="E5053">
        <v>-6</v>
      </c>
      <c r="F5053">
        <v>2</v>
      </c>
      <c r="G5053" t="s">
        <v>6819</v>
      </c>
      <c r="H5053" t="s">
        <v>6820</v>
      </c>
      <c r="I5053">
        <v>6</v>
      </c>
      <c r="J5053">
        <v>13.8</v>
      </c>
      <c r="K5053">
        <v>124.2</v>
      </c>
    </row>
    <row r="5054" spans="1:11" x14ac:dyDescent="0.25">
      <c r="A5054" t="s">
        <v>3020</v>
      </c>
      <c r="B5054" t="s">
        <v>7469</v>
      </c>
      <c r="C5054" s="2">
        <v>0.1</v>
      </c>
      <c r="D5054" t="s">
        <v>8105</v>
      </c>
      <c r="E5054">
        <v>-7</v>
      </c>
      <c r="F5054">
        <v>4</v>
      </c>
      <c r="G5054" t="s">
        <v>6819</v>
      </c>
      <c r="H5054" t="s">
        <v>6820</v>
      </c>
      <c r="I5054">
        <v>7</v>
      </c>
      <c r="J5054">
        <v>57.6</v>
      </c>
      <c r="K5054">
        <v>518.4</v>
      </c>
    </row>
    <row r="5055" spans="1:11" x14ac:dyDescent="0.25">
      <c r="A5055" t="s">
        <v>2935</v>
      </c>
      <c r="B5055" t="s">
        <v>6886</v>
      </c>
      <c r="C5055" s="2">
        <v>0.1</v>
      </c>
      <c r="D5055" t="s">
        <v>8503</v>
      </c>
      <c r="E5055">
        <v>74</v>
      </c>
      <c r="F5055">
        <v>3</v>
      </c>
      <c r="G5055" t="s">
        <v>6819</v>
      </c>
      <c r="H5055" t="s">
        <v>6820</v>
      </c>
      <c r="I5055">
        <v>74</v>
      </c>
      <c r="J5055">
        <v>132.60000000000002</v>
      </c>
      <c r="K5055">
        <v>1193.4000000000001</v>
      </c>
    </row>
    <row r="5056" spans="1:11" x14ac:dyDescent="0.25">
      <c r="A5056" t="s">
        <v>4006</v>
      </c>
      <c r="B5056" t="s">
        <v>6888</v>
      </c>
      <c r="C5056" s="2">
        <v>0.1</v>
      </c>
      <c r="D5056" t="s">
        <v>8638</v>
      </c>
      <c r="E5056">
        <v>29</v>
      </c>
      <c r="F5056">
        <v>3</v>
      </c>
      <c r="G5056" t="s">
        <v>6819</v>
      </c>
      <c r="H5056" t="s">
        <v>6820</v>
      </c>
      <c r="I5056">
        <v>29</v>
      </c>
      <c r="J5056">
        <v>131.10000000000002</v>
      </c>
      <c r="K5056">
        <v>1179.9000000000001</v>
      </c>
    </row>
    <row r="5057" spans="1:11" x14ac:dyDescent="0.25">
      <c r="A5057" t="s">
        <v>3987</v>
      </c>
      <c r="B5057" t="s">
        <v>7470</v>
      </c>
      <c r="C5057" s="2">
        <v>0.1</v>
      </c>
      <c r="D5057" t="s">
        <v>8830</v>
      </c>
      <c r="E5057">
        <v>305</v>
      </c>
      <c r="F5057">
        <v>3</v>
      </c>
      <c r="G5057" t="s">
        <v>6819</v>
      </c>
      <c r="H5057" t="s">
        <v>6820</v>
      </c>
      <c r="I5057">
        <v>305</v>
      </c>
      <c r="J5057">
        <v>242.10000000000002</v>
      </c>
      <c r="K5057">
        <v>2178.9</v>
      </c>
    </row>
    <row r="5058" spans="1:11" x14ac:dyDescent="0.25">
      <c r="A5058" t="s">
        <v>4072</v>
      </c>
      <c r="B5058" t="s">
        <v>6889</v>
      </c>
      <c r="C5058" s="2">
        <v>0.1</v>
      </c>
      <c r="D5058" t="s">
        <v>8831</v>
      </c>
      <c r="E5058">
        <v>-91</v>
      </c>
      <c r="F5058">
        <v>3</v>
      </c>
      <c r="G5058" t="s">
        <v>6819</v>
      </c>
      <c r="H5058" t="s">
        <v>6820</v>
      </c>
      <c r="I5058">
        <v>91</v>
      </c>
      <c r="J5058">
        <v>244.5</v>
      </c>
      <c r="K5058">
        <v>2200.5</v>
      </c>
    </row>
    <row r="5059" spans="1:11" x14ac:dyDescent="0.25">
      <c r="A5059" t="s">
        <v>3105</v>
      </c>
      <c r="B5059" t="s">
        <v>6891</v>
      </c>
      <c r="C5059" s="2">
        <v>0.1</v>
      </c>
      <c r="D5059" t="s">
        <v>8031</v>
      </c>
      <c r="E5059">
        <v>45</v>
      </c>
      <c r="F5059">
        <v>2</v>
      </c>
      <c r="G5059" t="s">
        <v>6819</v>
      </c>
      <c r="H5059" t="s">
        <v>6820</v>
      </c>
      <c r="I5059">
        <v>45</v>
      </c>
      <c r="J5059">
        <v>26.200000000000003</v>
      </c>
      <c r="K5059">
        <v>235.8</v>
      </c>
    </row>
    <row r="5060" spans="1:11" x14ac:dyDescent="0.25">
      <c r="A5060" t="s">
        <v>1456</v>
      </c>
      <c r="B5060" t="s">
        <v>7471</v>
      </c>
      <c r="C5060" s="2">
        <v>0.1</v>
      </c>
      <c r="D5060" t="s">
        <v>8563</v>
      </c>
      <c r="E5060">
        <v>-15</v>
      </c>
      <c r="F5060">
        <v>3</v>
      </c>
      <c r="G5060" t="s">
        <v>6819</v>
      </c>
      <c r="H5060" t="s">
        <v>6820</v>
      </c>
      <c r="I5060">
        <v>15</v>
      </c>
      <c r="J5060">
        <v>207.60000000000002</v>
      </c>
      <c r="K5060">
        <v>1868.4</v>
      </c>
    </row>
    <row r="5061" spans="1:11" x14ac:dyDescent="0.25">
      <c r="A5061" t="s">
        <v>2896</v>
      </c>
      <c r="B5061" t="s">
        <v>7472</v>
      </c>
      <c r="C5061" s="2">
        <v>0.1</v>
      </c>
      <c r="D5061" t="s">
        <v>8832</v>
      </c>
      <c r="E5061">
        <v>-23</v>
      </c>
      <c r="F5061">
        <v>7</v>
      </c>
      <c r="G5061" t="s">
        <v>6819</v>
      </c>
      <c r="H5061" t="s">
        <v>6820</v>
      </c>
      <c r="I5061">
        <v>23</v>
      </c>
      <c r="J5061">
        <v>487.90000000000003</v>
      </c>
      <c r="K5061">
        <v>4391.1000000000004</v>
      </c>
    </row>
    <row r="5062" spans="1:11" x14ac:dyDescent="0.25">
      <c r="A5062" t="s">
        <v>1729</v>
      </c>
      <c r="B5062" t="s">
        <v>7238</v>
      </c>
      <c r="C5062" s="2">
        <v>0.1</v>
      </c>
      <c r="D5062" t="s">
        <v>7899</v>
      </c>
      <c r="E5062">
        <v>62</v>
      </c>
      <c r="F5062">
        <v>4</v>
      </c>
      <c r="G5062" t="s">
        <v>7192</v>
      </c>
      <c r="H5062" t="s">
        <v>7193</v>
      </c>
      <c r="I5062">
        <v>62</v>
      </c>
      <c r="J5062">
        <v>63.2</v>
      </c>
      <c r="K5062">
        <v>568.79999999999995</v>
      </c>
    </row>
    <row r="5063" spans="1:11" x14ac:dyDescent="0.25">
      <c r="A5063" t="s">
        <v>4009</v>
      </c>
      <c r="B5063" t="s">
        <v>6028</v>
      </c>
      <c r="C5063" s="2">
        <v>0.1</v>
      </c>
      <c r="D5063" t="s">
        <v>7881</v>
      </c>
      <c r="E5063">
        <v>20</v>
      </c>
      <c r="F5063">
        <v>2</v>
      </c>
      <c r="G5063" t="s">
        <v>7879</v>
      </c>
      <c r="H5063" t="s">
        <v>6027</v>
      </c>
      <c r="I5063">
        <v>20</v>
      </c>
      <c r="J5063">
        <v>11.4</v>
      </c>
      <c r="K5063">
        <v>102.6</v>
      </c>
    </row>
    <row r="5064" spans="1:11" x14ac:dyDescent="0.25">
      <c r="A5064" t="s">
        <v>1331</v>
      </c>
      <c r="B5064" t="s">
        <v>6029</v>
      </c>
      <c r="C5064" s="2">
        <v>0.1</v>
      </c>
      <c r="D5064" t="s">
        <v>8295</v>
      </c>
      <c r="E5064">
        <v>13</v>
      </c>
      <c r="F5064">
        <v>5</v>
      </c>
      <c r="G5064" t="s">
        <v>7879</v>
      </c>
      <c r="H5064" t="s">
        <v>6027</v>
      </c>
      <c r="I5064">
        <v>13</v>
      </c>
      <c r="J5064">
        <v>68</v>
      </c>
      <c r="K5064">
        <v>612</v>
      </c>
    </row>
    <row r="5065" spans="1:11" x14ac:dyDescent="0.25">
      <c r="A5065" t="s">
        <v>1339</v>
      </c>
      <c r="B5065" t="s">
        <v>6029</v>
      </c>
      <c r="C5065" s="2">
        <v>0.1</v>
      </c>
      <c r="D5065" t="s">
        <v>8041</v>
      </c>
      <c r="E5065">
        <v>3</v>
      </c>
      <c r="F5065">
        <v>1</v>
      </c>
      <c r="G5065" t="s">
        <v>7879</v>
      </c>
      <c r="H5065" t="s">
        <v>6027</v>
      </c>
      <c r="I5065">
        <v>3</v>
      </c>
      <c r="J5065">
        <v>2.7</v>
      </c>
      <c r="K5065">
        <v>24.3</v>
      </c>
    </row>
    <row r="5066" spans="1:11" x14ac:dyDescent="0.25">
      <c r="A5066" t="s">
        <v>3987</v>
      </c>
      <c r="B5066" t="s">
        <v>6029</v>
      </c>
      <c r="C5066" s="2">
        <v>0.1</v>
      </c>
      <c r="D5066" t="s">
        <v>7903</v>
      </c>
      <c r="E5066">
        <v>5</v>
      </c>
      <c r="F5066">
        <v>2</v>
      </c>
      <c r="G5066" t="s">
        <v>7879</v>
      </c>
      <c r="H5066" t="s">
        <v>6027</v>
      </c>
      <c r="I5066">
        <v>5</v>
      </c>
      <c r="J5066">
        <v>10.8</v>
      </c>
      <c r="K5066">
        <v>97.2</v>
      </c>
    </row>
    <row r="5067" spans="1:11" x14ac:dyDescent="0.25">
      <c r="A5067" t="s">
        <v>1735</v>
      </c>
      <c r="B5067" t="s">
        <v>6033</v>
      </c>
      <c r="C5067" s="2">
        <v>0.1</v>
      </c>
      <c r="D5067" t="s">
        <v>7960</v>
      </c>
      <c r="E5067">
        <v>8</v>
      </c>
      <c r="F5067">
        <v>2</v>
      </c>
      <c r="G5067" t="s">
        <v>7879</v>
      </c>
      <c r="H5067" t="s">
        <v>6027</v>
      </c>
      <c r="I5067">
        <v>8</v>
      </c>
      <c r="J5067">
        <v>4.8000000000000007</v>
      </c>
      <c r="K5067">
        <v>43.2</v>
      </c>
    </row>
    <row r="5068" spans="1:11" x14ac:dyDescent="0.25">
      <c r="A5068" t="s">
        <v>3982</v>
      </c>
      <c r="B5068" t="s">
        <v>6035</v>
      </c>
      <c r="C5068" s="2">
        <v>0.1</v>
      </c>
      <c r="D5068" t="s">
        <v>8175</v>
      </c>
      <c r="E5068">
        <v>10</v>
      </c>
      <c r="F5068">
        <v>3</v>
      </c>
      <c r="G5068" t="s">
        <v>7879</v>
      </c>
      <c r="H5068" t="s">
        <v>6027</v>
      </c>
      <c r="I5068">
        <v>10</v>
      </c>
      <c r="J5068">
        <v>11.700000000000001</v>
      </c>
      <c r="K5068">
        <v>105.3</v>
      </c>
    </row>
    <row r="5069" spans="1:11" x14ac:dyDescent="0.25">
      <c r="A5069" t="s">
        <v>5851</v>
      </c>
      <c r="B5069" t="s">
        <v>6040</v>
      </c>
      <c r="C5069" s="2">
        <v>0.1</v>
      </c>
      <c r="D5069" t="s">
        <v>8025</v>
      </c>
      <c r="E5069">
        <v>44</v>
      </c>
      <c r="F5069">
        <v>6</v>
      </c>
      <c r="G5069" t="s">
        <v>7879</v>
      </c>
      <c r="H5069" t="s">
        <v>6027</v>
      </c>
      <c r="I5069">
        <v>44</v>
      </c>
      <c r="J5069">
        <v>170.4</v>
      </c>
      <c r="K5069">
        <v>1533.6</v>
      </c>
    </row>
    <row r="5070" spans="1:11" x14ac:dyDescent="0.25">
      <c r="A5070" t="s">
        <v>4025</v>
      </c>
      <c r="B5070" t="s">
        <v>6043</v>
      </c>
      <c r="C5070" s="2">
        <v>0.1</v>
      </c>
      <c r="D5070" t="s">
        <v>8043</v>
      </c>
      <c r="E5070">
        <v>6</v>
      </c>
      <c r="F5070">
        <v>2</v>
      </c>
      <c r="G5070" t="s">
        <v>7879</v>
      </c>
      <c r="H5070" t="s">
        <v>6027</v>
      </c>
      <c r="I5070">
        <v>6</v>
      </c>
      <c r="J5070">
        <v>3</v>
      </c>
      <c r="K5070">
        <v>27</v>
      </c>
    </row>
    <row r="5071" spans="1:11" x14ac:dyDescent="0.25">
      <c r="A5071" t="s">
        <v>1725</v>
      </c>
      <c r="B5071" t="s">
        <v>6132</v>
      </c>
      <c r="C5071" s="2">
        <v>0.1</v>
      </c>
      <c r="D5071" t="s">
        <v>8164</v>
      </c>
      <c r="E5071">
        <v>3</v>
      </c>
      <c r="F5071">
        <v>1</v>
      </c>
      <c r="G5071" t="s">
        <v>7879</v>
      </c>
      <c r="H5071" t="s">
        <v>6027</v>
      </c>
      <c r="I5071">
        <v>3</v>
      </c>
      <c r="J5071">
        <v>0.60000000000000009</v>
      </c>
      <c r="K5071">
        <v>5.4</v>
      </c>
    </row>
    <row r="5072" spans="1:11" x14ac:dyDescent="0.25">
      <c r="A5072" t="s">
        <v>4700</v>
      </c>
      <c r="B5072" t="s">
        <v>6045</v>
      </c>
      <c r="C5072" s="2">
        <v>0.1</v>
      </c>
      <c r="D5072" t="s">
        <v>7892</v>
      </c>
      <c r="E5072">
        <v>15</v>
      </c>
      <c r="F5072">
        <v>6</v>
      </c>
      <c r="G5072" t="s">
        <v>7879</v>
      </c>
      <c r="H5072" t="s">
        <v>6027</v>
      </c>
      <c r="I5072">
        <v>15</v>
      </c>
      <c r="J5072">
        <v>25.799999999999997</v>
      </c>
      <c r="K5072">
        <v>232.2</v>
      </c>
    </row>
    <row r="5073" spans="1:11" x14ac:dyDescent="0.25">
      <c r="A5073" t="s">
        <v>5708</v>
      </c>
      <c r="B5073" t="s">
        <v>6746</v>
      </c>
      <c r="C5073" s="2">
        <v>0.1</v>
      </c>
      <c r="D5073" t="s">
        <v>7892</v>
      </c>
      <c r="E5073">
        <v>11</v>
      </c>
      <c r="F5073">
        <v>3</v>
      </c>
      <c r="G5073" t="s">
        <v>7879</v>
      </c>
      <c r="H5073" t="s">
        <v>6144</v>
      </c>
      <c r="I5073">
        <v>11</v>
      </c>
      <c r="J5073">
        <v>12.899999999999999</v>
      </c>
      <c r="K5073">
        <v>116.1</v>
      </c>
    </row>
    <row r="5074" spans="1:11" x14ac:dyDescent="0.25">
      <c r="A5074" t="s">
        <v>3988</v>
      </c>
      <c r="B5074" t="s">
        <v>6471</v>
      </c>
      <c r="C5074" s="2">
        <v>0.1</v>
      </c>
      <c r="D5074" t="s">
        <v>7935</v>
      </c>
      <c r="E5074">
        <v>13</v>
      </c>
      <c r="F5074">
        <v>2</v>
      </c>
      <c r="G5074" t="s">
        <v>7879</v>
      </c>
      <c r="H5074" t="s">
        <v>6144</v>
      </c>
      <c r="I5074">
        <v>13</v>
      </c>
      <c r="J5074">
        <v>6</v>
      </c>
      <c r="K5074">
        <v>54</v>
      </c>
    </row>
    <row r="5075" spans="1:11" x14ac:dyDescent="0.25">
      <c r="A5075" t="s">
        <v>4721</v>
      </c>
      <c r="B5075" t="s">
        <v>6747</v>
      </c>
      <c r="C5075" s="2">
        <v>0.1</v>
      </c>
      <c r="D5075" t="s">
        <v>8043</v>
      </c>
      <c r="E5075">
        <v>5</v>
      </c>
      <c r="F5075">
        <v>1</v>
      </c>
      <c r="G5075" t="s">
        <v>7879</v>
      </c>
      <c r="H5075" t="s">
        <v>6144</v>
      </c>
      <c r="I5075">
        <v>5</v>
      </c>
      <c r="J5075">
        <v>1.5</v>
      </c>
      <c r="K5075">
        <v>13.5</v>
      </c>
    </row>
    <row r="5076" spans="1:11" x14ac:dyDescent="0.25">
      <c r="A5076" t="s">
        <v>5801</v>
      </c>
      <c r="B5076" t="s">
        <v>6149</v>
      </c>
      <c r="C5076" s="2">
        <v>0.1</v>
      </c>
      <c r="D5076" t="s">
        <v>7912</v>
      </c>
      <c r="E5076">
        <v>4</v>
      </c>
      <c r="F5076">
        <v>4</v>
      </c>
      <c r="G5076" t="s">
        <v>7879</v>
      </c>
      <c r="H5076" t="s">
        <v>6144</v>
      </c>
      <c r="I5076">
        <v>4</v>
      </c>
      <c r="J5076">
        <v>14.8</v>
      </c>
      <c r="K5076">
        <v>133.19999999999999</v>
      </c>
    </row>
    <row r="5077" spans="1:11" x14ac:dyDescent="0.25">
      <c r="A5077" t="s">
        <v>5741</v>
      </c>
      <c r="B5077" t="s">
        <v>6325</v>
      </c>
      <c r="C5077" s="2">
        <v>0.1</v>
      </c>
      <c r="D5077" t="s">
        <v>8315</v>
      </c>
      <c r="E5077">
        <v>34</v>
      </c>
      <c r="F5077">
        <v>6</v>
      </c>
      <c r="G5077" t="s">
        <v>7879</v>
      </c>
      <c r="H5077" t="s">
        <v>6151</v>
      </c>
      <c r="I5077">
        <v>34</v>
      </c>
      <c r="J5077">
        <v>103.19999999999999</v>
      </c>
      <c r="K5077">
        <v>928.8</v>
      </c>
    </row>
    <row r="5078" spans="1:11" x14ac:dyDescent="0.25">
      <c r="A5078" t="s">
        <v>4026</v>
      </c>
      <c r="B5078" t="s">
        <v>6696</v>
      </c>
      <c r="C5078" s="2">
        <v>0.1</v>
      </c>
      <c r="D5078" t="s">
        <v>7937</v>
      </c>
      <c r="E5078">
        <v>46</v>
      </c>
      <c r="F5078">
        <v>5</v>
      </c>
      <c r="G5078" t="s">
        <v>7879</v>
      </c>
      <c r="H5078" t="s">
        <v>6151</v>
      </c>
      <c r="I5078">
        <v>46</v>
      </c>
      <c r="J5078">
        <v>66.5</v>
      </c>
      <c r="K5078">
        <v>598.5</v>
      </c>
    </row>
    <row r="5079" spans="1:11" x14ac:dyDescent="0.25">
      <c r="A5079" t="s">
        <v>1452</v>
      </c>
      <c r="B5079" t="s">
        <v>6698</v>
      </c>
      <c r="C5079" s="2">
        <v>0.1</v>
      </c>
      <c r="D5079" t="s">
        <v>7973</v>
      </c>
      <c r="E5079">
        <v>-1</v>
      </c>
      <c r="F5079">
        <v>4</v>
      </c>
      <c r="G5079" t="s">
        <v>7879</v>
      </c>
      <c r="H5079" t="s">
        <v>6151</v>
      </c>
      <c r="I5079">
        <v>1</v>
      </c>
      <c r="J5079">
        <v>36.800000000000004</v>
      </c>
      <c r="K5079">
        <v>331.2</v>
      </c>
    </row>
    <row r="5080" spans="1:11" x14ac:dyDescent="0.25">
      <c r="A5080" t="s">
        <v>1343</v>
      </c>
      <c r="B5080" t="s">
        <v>6748</v>
      </c>
      <c r="C5080" s="2">
        <v>0.1</v>
      </c>
      <c r="D5080" t="s">
        <v>7933</v>
      </c>
      <c r="E5080">
        <v>28</v>
      </c>
      <c r="F5080">
        <v>3</v>
      </c>
      <c r="G5080" t="s">
        <v>7879</v>
      </c>
      <c r="H5080" t="s">
        <v>6151</v>
      </c>
      <c r="I5080">
        <v>28</v>
      </c>
      <c r="J5080">
        <v>20.100000000000001</v>
      </c>
      <c r="K5080">
        <v>180.9</v>
      </c>
    </row>
    <row r="5081" spans="1:11" x14ac:dyDescent="0.25">
      <c r="A5081" t="s">
        <v>3990</v>
      </c>
      <c r="B5081" t="s">
        <v>6419</v>
      </c>
      <c r="C5081" s="2">
        <v>0.1</v>
      </c>
      <c r="D5081" t="s">
        <v>7923</v>
      </c>
      <c r="E5081">
        <v>10</v>
      </c>
      <c r="F5081">
        <v>9</v>
      </c>
      <c r="G5081" t="s">
        <v>7879</v>
      </c>
      <c r="H5081" t="s">
        <v>6144</v>
      </c>
      <c r="I5081">
        <v>10</v>
      </c>
      <c r="J5081">
        <v>136.80000000000001</v>
      </c>
      <c r="K5081">
        <v>1231.2</v>
      </c>
    </row>
    <row r="5082" spans="1:11" x14ac:dyDescent="0.25">
      <c r="A5082" t="s">
        <v>1680</v>
      </c>
      <c r="B5082" t="s">
        <v>6420</v>
      </c>
      <c r="C5082" s="2">
        <v>0.1</v>
      </c>
      <c r="D5082" t="s">
        <v>7934</v>
      </c>
      <c r="E5082">
        <v>2</v>
      </c>
      <c r="F5082">
        <v>5</v>
      </c>
      <c r="G5082" t="s">
        <v>7879</v>
      </c>
      <c r="H5082" t="s">
        <v>6144</v>
      </c>
      <c r="I5082">
        <v>2</v>
      </c>
      <c r="J5082">
        <v>37.5</v>
      </c>
      <c r="K5082">
        <v>337.5</v>
      </c>
    </row>
    <row r="5083" spans="1:11" x14ac:dyDescent="0.25">
      <c r="A5083" t="s">
        <v>3996</v>
      </c>
      <c r="B5083" t="s">
        <v>6577</v>
      </c>
      <c r="C5083" s="2">
        <v>0.1</v>
      </c>
      <c r="D5083" t="s">
        <v>7950</v>
      </c>
      <c r="E5083">
        <v>12</v>
      </c>
      <c r="F5083">
        <v>2</v>
      </c>
      <c r="G5083" t="s">
        <v>7879</v>
      </c>
      <c r="H5083" t="s">
        <v>6144</v>
      </c>
      <c r="I5083">
        <v>12</v>
      </c>
      <c r="J5083">
        <v>7</v>
      </c>
      <c r="K5083">
        <v>63</v>
      </c>
    </row>
    <row r="5084" spans="1:11" x14ac:dyDescent="0.25">
      <c r="A5084" t="s">
        <v>5644</v>
      </c>
      <c r="B5084" t="s">
        <v>6327</v>
      </c>
      <c r="C5084" s="2">
        <v>0.1</v>
      </c>
      <c r="D5084" t="s">
        <v>7972</v>
      </c>
      <c r="E5084">
        <v>10</v>
      </c>
      <c r="F5084">
        <v>2</v>
      </c>
      <c r="G5084" t="s">
        <v>7879</v>
      </c>
      <c r="H5084" t="s">
        <v>6144</v>
      </c>
      <c r="I5084">
        <v>10</v>
      </c>
      <c r="J5084">
        <v>5</v>
      </c>
      <c r="K5084">
        <v>45</v>
      </c>
    </row>
    <row r="5085" spans="1:11" x14ac:dyDescent="0.25">
      <c r="A5085" t="s">
        <v>5816</v>
      </c>
      <c r="B5085" t="s">
        <v>6157</v>
      </c>
      <c r="C5085" s="2">
        <v>0.1</v>
      </c>
      <c r="D5085" t="s">
        <v>8043</v>
      </c>
      <c r="E5085">
        <v>3</v>
      </c>
      <c r="F5085">
        <v>1</v>
      </c>
      <c r="G5085" t="s">
        <v>7879</v>
      </c>
      <c r="H5085" t="s">
        <v>6158</v>
      </c>
      <c r="I5085">
        <v>3</v>
      </c>
      <c r="J5085">
        <v>1.5</v>
      </c>
      <c r="K5085">
        <v>13.5</v>
      </c>
    </row>
    <row r="5086" spans="1:11" x14ac:dyDescent="0.25">
      <c r="A5086" t="s">
        <v>5756</v>
      </c>
      <c r="B5086" t="s">
        <v>6159</v>
      </c>
      <c r="C5086" s="2">
        <v>0.1</v>
      </c>
      <c r="D5086" t="s">
        <v>7944</v>
      </c>
      <c r="E5086">
        <v>10</v>
      </c>
      <c r="F5086">
        <v>3</v>
      </c>
      <c r="G5086" t="s">
        <v>7879</v>
      </c>
      <c r="H5086" t="s">
        <v>6158</v>
      </c>
      <c r="I5086">
        <v>10</v>
      </c>
      <c r="J5086">
        <v>12</v>
      </c>
      <c r="K5086">
        <v>108</v>
      </c>
    </row>
    <row r="5087" spans="1:11" x14ac:dyDescent="0.25">
      <c r="A5087" t="s">
        <v>1512</v>
      </c>
      <c r="B5087" t="s">
        <v>6160</v>
      </c>
      <c r="C5087" s="2">
        <v>0.1</v>
      </c>
      <c r="D5087" t="s">
        <v>8175</v>
      </c>
      <c r="E5087">
        <v>15</v>
      </c>
      <c r="F5087">
        <v>6</v>
      </c>
      <c r="G5087" t="s">
        <v>7879</v>
      </c>
      <c r="H5087" t="s">
        <v>6158</v>
      </c>
      <c r="I5087">
        <v>15</v>
      </c>
      <c r="J5087">
        <v>23.400000000000002</v>
      </c>
      <c r="K5087">
        <v>210.6</v>
      </c>
    </row>
    <row r="5088" spans="1:11" x14ac:dyDescent="0.25">
      <c r="A5088" t="s">
        <v>4687</v>
      </c>
      <c r="B5088" t="s">
        <v>6164</v>
      </c>
      <c r="C5088" s="2">
        <v>0.1</v>
      </c>
      <c r="D5088" t="s">
        <v>7881</v>
      </c>
      <c r="E5088">
        <v>13</v>
      </c>
      <c r="F5088">
        <v>3</v>
      </c>
      <c r="G5088" t="s">
        <v>7879</v>
      </c>
      <c r="H5088" t="s">
        <v>6158</v>
      </c>
      <c r="I5088">
        <v>13</v>
      </c>
      <c r="J5088">
        <v>17.100000000000001</v>
      </c>
      <c r="K5088">
        <v>153.9</v>
      </c>
    </row>
    <row r="5089" spans="1:11" x14ac:dyDescent="0.25">
      <c r="A5089" t="s">
        <v>3968</v>
      </c>
      <c r="B5089" t="s">
        <v>6048</v>
      </c>
      <c r="C5089" s="2">
        <v>0.1</v>
      </c>
      <c r="D5089" t="s">
        <v>8030</v>
      </c>
      <c r="E5089">
        <v>4</v>
      </c>
      <c r="F5089">
        <v>5</v>
      </c>
      <c r="G5089" t="s">
        <v>7879</v>
      </c>
      <c r="H5089" t="s">
        <v>6027</v>
      </c>
      <c r="I5089">
        <v>4</v>
      </c>
      <c r="J5089">
        <v>61.5</v>
      </c>
      <c r="K5089">
        <v>553.5</v>
      </c>
    </row>
    <row r="5090" spans="1:11" x14ac:dyDescent="0.25">
      <c r="A5090" t="s">
        <v>5661</v>
      </c>
      <c r="B5090" t="s">
        <v>6051</v>
      </c>
      <c r="C5090" s="2">
        <v>0.1</v>
      </c>
      <c r="D5090" t="s">
        <v>7930</v>
      </c>
      <c r="E5090">
        <v>1</v>
      </c>
      <c r="F5090">
        <v>3</v>
      </c>
      <c r="G5090" t="s">
        <v>7879</v>
      </c>
      <c r="H5090" t="s">
        <v>6027</v>
      </c>
      <c r="I5090">
        <v>1</v>
      </c>
      <c r="J5090">
        <v>10.200000000000001</v>
      </c>
      <c r="K5090">
        <v>91.8</v>
      </c>
    </row>
    <row r="5091" spans="1:11" x14ac:dyDescent="0.25">
      <c r="A5091" t="s">
        <v>5669</v>
      </c>
      <c r="B5091" t="s">
        <v>6051</v>
      </c>
      <c r="C5091" s="2">
        <v>0.1</v>
      </c>
      <c r="D5091" t="s">
        <v>8049</v>
      </c>
      <c r="E5091">
        <v>0</v>
      </c>
      <c r="F5091">
        <v>1</v>
      </c>
      <c r="G5091" t="s">
        <v>7879</v>
      </c>
      <c r="H5091" t="s">
        <v>6027</v>
      </c>
      <c r="I5091">
        <v>0</v>
      </c>
      <c r="J5091">
        <v>1.1000000000000001</v>
      </c>
      <c r="K5091">
        <v>9.9</v>
      </c>
    </row>
    <row r="5092" spans="1:11" x14ac:dyDescent="0.25">
      <c r="A5092" t="s">
        <v>5825</v>
      </c>
      <c r="B5092" t="s">
        <v>6051</v>
      </c>
      <c r="C5092" s="2">
        <v>0.1</v>
      </c>
      <c r="D5092" t="s">
        <v>7913</v>
      </c>
      <c r="E5092">
        <v>1</v>
      </c>
      <c r="F5092">
        <v>4</v>
      </c>
      <c r="G5092" t="s">
        <v>7879</v>
      </c>
      <c r="H5092" t="s">
        <v>6027</v>
      </c>
      <c r="I5092">
        <v>1</v>
      </c>
      <c r="J5092">
        <v>18</v>
      </c>
      <c r="K5092">
        <v>162</v>
      </c>
    </row>
    <row r="5093" spans="1:11" x14ac:dyDescent="0.25">
      <c r="A5093" t="s">
        <v>4800</v>
      </c>
      <c r="B5093" t="s">
        <v>6056</v>
      </c>
      <c r="C5093" s="2">
        <v>0.1</v>
      </c>
      <c r="D5093" t="s">
        <v>7950</v>
      </c>
      <c r="E5093">
        <v>11</v>
      </c>
      <c r="F5093">
        <v>3</v>
      </c>
      <c r="G5093" t="s">
        <v>7879</v>
      </c>
      <c r="H5093" t="s">
        <v>6027</v>
      </c>
      <c r="I5093">
        <v>11</v>
      </c>
      <c r="J5093">
        <v>10.5</v>
      </c>
      <c r="K5093">
        <v>94.5</v>
      </c>
    </row>
    <row r="5094" spans="1:11" x14ac:dyDescent="0.25">
      <c r="A5094" t="s">
        <v>5620</v>
      </c>
      <c r="B5094" t="s">
        <v>6057</v>
      </c>
      <c r="C5094" s="2">
        <v>0.1</v>
      </c>
      <c r="D5094" t="s">
        <v>7924</v>
      </c>
      <c r="E5094">
        <v>19</v>
      </c>
      <c r="F5094">
        <v>4</v>
      </c>
      <c r="G5094" t="s">
        <v>7879</v>
      </c>
      <c r="H5094" t="s">
        <v>6027</v>
      </c>
      <c r="I5094">
        <v>19</v>
      </c>
      <c r="J5094">
        <v>19.200000000000003</v>
      </c>
      <c r="K5094">
        <v>172.8</v>
      </c>
    </row>
    <row r="5095" spans="1:11" x14ac:dyDescent="0.25">
      <c r="A5095" t="s">
        <v>5675</v>
      </c>
      <c r="B5095" t="s">
        <v>6058</v>
      </c>
      <c r="C5095" s="2">
        <v>0.1</v>
      </c>
      <c r="D5095" t="s">
        <v>8275</v>
      </c>
      <c r="E5095">
        <v>4</v>
      </c>
      <c r="F5095">
        <v>4</v>
      </c>
      <c r="G5095" t="s">
        <v>7879</v>
      </c>
      <c r="H5095" t="s">
        <v>6027</v>
      </c>
      <c r="I5095">
        <v>4</v>
      </c>
      <c r="J5095">
        <v>69.600000000000009</v>
      </c>
      <c r="K5095">
        <v>626.4</v>
      </c>
    </row>
    <row r="5096" spans="1:11" x14ac:dyDescent="0.25">
      <c r="A5096" t="s">
        <v>1502</v>
      </c>
      <c r="B5096" t="s">
        <v>6058</v>
      </c>
      <c r="C5096" s="2">
        <v>0.1</v>
      </c>
      <c r="D5096" t="s">
        <v>7888</v>
      </c>
      <c r="E5096">
        <v>2</v>
      </c>
      <c r="F5096">
        <v>2</v>
      </c>
      <c r="G5096" t="s">
        <v>7879</v>
      </c>
      <c r="H5096" t="s">
        <v>6027</v>
      </c>
      <c r="I5096">
        <v>2</v>
      </c>
      <c r="J5096">
        <v>17.400000000000002</v>
      </c>
      <c r="K5096">
        <v>156.6</v>
      </c>
    </row>
    <row r="5097" spans="1:11" x14ac:dyDescent="0.25">
      <c r="A5097" t="s">
        <v>4784</v>
      </c>
      <c r="B5097" t="s">
        <v>6062</v>
      </c>
      <c r="C5097" s="2">
        <v>0.1</v>
      </c>
      <c r="D5097" t="s">
        <v>8048</v>
      </c>
      <c r="E5097">
        <v>0</v>
      </c>
      <c r="F5097">
        <v>3</v>
      </c>
      <c r="G5097" t="s">
        <v>7879</v>
      </c>
      <c r="H5097" t="s">
        <v>6027</v>
      </c>
      <c r="I5097">
        <v>0</v>
      </c>
      <c r="J5097">
        <v>3</v>
      </c>
      <c r="K5097">
        <v>27</v>
      </c>
    </row>
    <row r="5098" spans="1:11" x14ac:dyDescent="0.25">
      <c r="A5098" t="s">
        <v>1541</v>
      </c>
      <c r="B5098" t="s">
        <v>6118</v>
      </c>
      <c r="C5098" s="2">
        <v>0.1</v>
      </c>
      <c r="D5098" t="s">
        <v>8044</v>
      </c>
      <c r="E5098">
        <v>5</v>
      </c>
      <c r="F5098">
        <v>3</v>
      </c>
      <c r="G5098" t="s">
        <v>7879</v>
      </c>
      <c r="H5098" t="s">
        <v>6027</v>
      </c>
      <c r="I5098">
        <v>5</v>
      </c>
      <c r="J5098">
        <v>4.8000000000000007</v>
      </c>
      <c r="K5098">
        <v>43.2</v>
      </c>
    </row>
    <row r="5099" spans="1:11" x14ac:dyDescent="0.25">
      <c r="A5099" t="s">
        <v>1274</v>
      </c>
      <c r="B5099" t="s">
        <v>6063</v>
      </c>
      <c r="C5099" s="2">
        <v>0.1</v>
      </c>
      <c r="D5099" t="s">
        <v>8048</v>
      </c>
      <c r="E5099">
        <v>2</v>
      </c>
      <c r="F5099">
        <v>2</v>
      </c>
      <c r="G5099" t="s">
        <v>7879</v>
      </c>
      <c r="H5099" t="s">
        <v>6027</v>
      </c>
      <c r="I5099">
        <v>2</v>
      </c>
      <c r="J5099">
        <v>2</v>
      </c>
      <c r="K5099">
        <v>18</v>
      </c>
    </row>
    <row r="5100" spans="1:11" x14ac:dyDescent="0.25">
      <c r="A5100" t="s">
        <v>1341</v>
      </c>
      <c r="B5100" t="s">
        <v>6063</v>
      </c>
      <c r="C5100" s="2">
        <v>0.1</v>
      </c>
      <c r="D5100" t="s">
        <v>7936</v>
      </c>
      <c r="E5100">
        <v>6</v>
      </c>
      <c r="F5100">
        <v>6</v>
      </c>
      <c r="G5100" t="s">
        <v>7879</v>
      </c>
      <c r="H5100" t="s">
        <v>6027</v>
      </c>
      <c r="I5100">
        <v>6</v>
      </c>
      <c r="J5100">
        <v>18.600000000000001</v>
      </c>
      <c r="K5100">
        <v>167.4</v>
      </c>
    </row>
    <row r="5101" spans="1:11" x14ac:dyDescent="0.25">
      <c r="A5101" t="s">
        <v>1427</v>
      </c>
      <c r="B5101" t="s">
        <v>6063</v>
      </c>
      <c r="C5101" s="2">
        <v>0.1</v>
      </c>
      <c r="D5101" t="s">
        <v>8044</v>
      </c>
      <c r="E5101">
        <v>3</v>
      </c>
      <c r="F5101">
        <v>3</v>
      </c>
      <c r="G5101" t="s">
        <v>7879</v>
      </c>
      <c r="H5101" t="s">
        <v>6027</v>
      </c>
      <c r="I5101">
        <v>3</v>
      </c>
      <c r="J5101">
        <v>4.8000000000000007</v>
      </c>
      <c r="K5101">
        <v>43.2</v>
      </c>
    </row>
    <row r="5102" spans="1:11" x14ac:dyDescent="0.25">
      <c r="A5102" t="s">
        <v>4002</v>
      </c>
      <c r="B5102" t="s">
        <v>6063</v>
      </c>
      <c r="C5102" s="2">
        <v>0.1</v>
      </c>
      <c r="D5102" t="s">
        <v>7936</v>
      </c>
      <c r="E5102">
        <v>6</v>
      </c>
      <c r="F5102">
        <v>6</v>
      </c>
      <c r="G5102" t="s">
        <v>7879</v>
      </c>
      <c r="H5102" t="s">
        <v>6027</v>
      </c>
      <c r="I5102">
        <v>6</v>
      </c>
      <c r="J5102">
        <v>18.600000000000001</v>
      </c>
      <c r="K5102">
        <v>167.4</v>
      </c>
    </row>
    <row r="5103" spans="1:11" x14ac:dyDescent="0.25">
      <c r="A5103" t="s">
        <v>3979</v>
      </c>
      <c r="B5103" t="s">
        <v>6134</v>
      </c>
      <c r="C5103" s="2">
        <v>0.1</v>
      </c>
      <c r="D5103" t="s">
        <v>7960</v>
      </c>
      <c r="E5103">
        <v>4</v>
      </c>
      <c r="F5103">
        <v>4</v>
      </c>
      <c r="G5103" t="s">
        <v>7879</v>
      </c>
      <c r="H5103" t="s">
        <v>6027</v>
      </c>
      <c r="I5103">
        <v>4</v>
      </c>
      <c r="J5103">
        <v>9.6000000000000014</v>
      </c>
      <c r="K5103">
        <v>86.4</v>
      </c>
    </row>
    <row r="5104" spans="1:11" x14ac:dyDescent="0.25">
      <c r="A5104" t="s">
        <v>4716</v>
      </c>
      <c r="B5104" t="s">
        <v>6134</v>
      </c>
      <c r="C5104" s="2">
        <v>0.1</v>
      </c>
      <c r="D5104" t="s">
        <v>7935</v>
      </c>
      <c r="E5104">
        <v>5</v>
      </c>
      <c r="F5104">
        <v>5</v>
      </c>
      <c r="G5104" t="s">
        <v>7879</v>
      </c>
      <c r="H5104" t="s">
        <v>6027</v>
      </c>
      <c r="I5104">
        <v>5</v>
      </c>
      <c r="J5104">
        <v>15</v>
      </c>
      <c r="K5104">
        <v>135</v>
      </c>
    </row>
    <row r="5105" spans="1:11" x14ac:dyDescent="0.25">
      <c r="A5105" t="s">
        <v>3981</v>
      </c>
      <c r="B5105" t="s">
        <v>6120</v>
      </c>
      <c r="C5105" s="2">
        <v>0.1</v>
      </c>
      <c r="D5105" t="s">
        <v>7974</v>
      </c>
      <c r="E5105">
        <v>7</v>
      </c>
      <c r="F5105">
        <v>3</v>
      </c>
      <c r="G5105" t="s">
        <v>7879</v>
      </c>
      <c r="H5105" t="s">
        <v>6027</v>
      </c>
      <c r="I5105">
        <v>7</v>
      </c>
      <c r="J5105">
        <v>6.3000000000000007</v>
      </c>
      <c r="K5105">
        <v>56.7</v>
      </c>
    </row>
    <row r="5106" spans="1:11" x14ac:dyDescent="0.25">
      <c r="A5106" t="s">
        <v>1339</v>
      </c>
      <c r="B5106" t="s">
        <v>7473</v>
      </c>
      <c r="C5106" s="2">
        <v>0.1</v>
      </c>
      <c r="D5106" t="s">
        <v>7935</v>
      </c>
      <c r="E5106">
        <v>4</v>
      </c>
      <c r="F5106">
        <v>3</v>
      </c>
      <c r="G5106" t="s">
        <v>7879</v>
      </c>
      <c r="H5106" t="s">
        <v>6166</v>
      </c>
      <c r="I5106">
        <v>4</v>
      </c>
      <c r="J5106">
        <v>9</v>
      </c>
      <c r="K5106">
        <v>81</v>
      </c>
    </row>
    <row r="5107" spans="1:11" x14ac:dyDescent="0.25">
      <c r="A5107" t="s">
        <v>1735</v>
      </c>
      <c r="B5107" t="s">
        <v>6424</v>
      </c>
      <c r="C5107" s="2">
        <v>0.1</v>
      </c>
      <c r="D5107" t="s">
        <v>8137</v>
      </c>
      <c r="E5107">
        <v>2</v>
      </c>
      <c r="F5107">
        <v>2</v>
      </c>
      <c r="G5107" t="s">
        <v>7879</v>
      </c>
      <c r="H5107" t="s">
        <v>6166</v>
      </c>
      <c r="I5107">
        <v>2</v>
      </c>
      <c r="J5107">
        <v>2.6</v>
      </c>
      <c r="K5107">
        <v>23.4</v>
      </c>
    </row>
    <row r="5108" spans="1:11" x14ac:dyDescent="0.25">
      <c r="A5108" t="s">
        <v>5676</v>
      </c>
      <c r="B5108" t="s">
        <v>6175</v>
      </c>
      <c r="C5108" s="2">
        <v>0.1</v>
      </c>
      <c r="D5108" t="s">
        <v>7889</v>
      </c>
      <c r="E5108">
        <v>27</v>
      </c>
      <c r="F5108">
        <v>8</v>
      </c>
      <c r="G5108" t="s">
        <v>7879</v>
      </c>
      <c r="H5108" t="s">
        <v>6166</v>
      </c>
      <c r="I5108">
        <v>27</v>
      </c>
      <c r="J5108">
        <v>70.400000000000006</v>
      </c>
      <c r="K5108">
        <v>633.6</v>
      </c>
    </row>
    <row r="5109" spans="1:11" x14ac:dyDescent="0.25">
      <c r="A5109" t="s">
        <v>4002</v>
      </c>
      <c r="B5109" t="s">
        <v>6179</v>
      </c>
      <c r="C5109" s="2">
        <v>0.1</v>
      </c>
      <c r="D5109" t="s">
        <v>8143</v>
      </c>
      <c r="E5109">
        <v>0</v>
      </c>
      <c r="F5109">
        <v>1</v>
      </c>
      <c r="G5109" t="s">
        <v>7879</v>
      </c>
      <c r="H5109" t="s">
        <v>6158</v>
      </c>
      <c r="I5109">
        <v>0</v>
      </c>
      <c r="J5109">
        <v>0.70000000000000007</v>
      </c>
      <c r="K5109">
        <v>6.3</v>
      </c>
    </row>
    <row r="5110" spans="1:11" x14ac:dyDescent="0.25">
      <c r="A5110" t="s">
        <v>4652</v>
      </c>
      <c r="B5110" t="s">
        <v>6484</v>
      </c>
      <c r="C5110" s="2">
        <v>0.1</v>
      </c>
      <c r="D5110" t="s">
        <v>7974</v>
      </c>
      <c r="E5110">
        <v>3</v>
      </c>
      <c r="F5110">
        <v>2</v>
      </c>
      <c r="G5110" t="s">
        <v>7879</v>
      </c>
      <c r="H5110" t="s">
        <v>6158</v>
      </c>
      <c r="I5110">
        <v>3</v>
      </c>
      <c r="J5110">
        <v>4.2</v>
      </c>
      <c r="K5110">
        <v>37.799999999999997</v>
      </c>
    </row>
    <row r="5111" spans="1:11" x14ac:dyDescent="0.25">
      <c r="A5111" t="s">
        <v>4627</v>
      </c>
      <c r="B5111" t="s">
        <v>6064</v>
      </c>
      <c r="C5111" s="2">
        <v>0.1</v>
      </c>
      <c r="D5111" t="s">
        <v>8032</v>
      </c>
      <c r="E5111">
        <v>28</v>
      </c>
      <c r="F5111">
        <v>9</v>
      </c>
      <c r="G5111" t="s">
        <v>7879</v>
      </c>
      <c r="H5111" t="s">
        <v>6027</v>
      </c>
      <c r="I5111">
        <v>28</v>
      </c>
      <c r="J5111">
        <v>206.10000000000002</v>
      </c>
      <c r="K5111">
        <v>1854.9</v>
      </c>
    </row>
    <row r="5112" spans="1:11" x14ac:dyDescent="0.25">
      <c r="A5112" t="s">
        <v>4017</v>
      </c>
      <c r="B5112" t="s">
        <v>6066</v>
      </c>
      <c r="C5112" s="2">
        <v>0.1</v>
      </c>
      <c r="D5112" t="s">
        <v>7921</v>
      </c>
      <c r="E5112">
        <v>20</v>
      </c>
      <c r="F5112">
        <v>2</v>
      </c>
      <c r="G5112" t="s">
        <v>7879</v>
      </c>
      <c r="H5112" t="s">
        <v>6027</v>
      </c>
      <c r="I5112">
        <v>20</v>
      </c>
      <c r="J5112">
        <v>10.4</v>
      </c>
      <c r="K5112">
        <v>93.6</v>
      </c>
    </row>
    <row r="5113" spans="1:11" x14ac:dyDescent="0.25">
      <c r="A5113" t="s">
        <v>5883</v>
      </c>
      <c r="B5113" t="s">
        <v>6070</v>
      </c>
      <c r="C5113" s="2">
        <v>0.1</v>
      </c>
      <c r="D5113" t="s">
        <v>8142</v>
      </c>
      <c r="E5113">
        <v>-4</v>
      </c>
      <c r="F5113">
        <v>6</v>
      </c>
      <c r="G5113" t="s">
        <v>7879</v>
      </c>
      <c r="H5113" t="s">
        <v>6027</v>
      </c>
      <c r="I5113">
        <v>4</v>
      </c>
      <c r="J5113">
        <v>39</v>
      </c>
      <c r="K5113">
        <v>351</v>
      </c>
    </row>
    <row r="5114" spans="1:11" x14ac:dyDescent="0.25">
      <c r="A5114" t="s">
        <v>1274</v>
      </c>
      <c r="B5114" t="s">
        <v>6071</v>
      </c>
      <c r="C5114" s="2">
        <v>0.1</v>
      </c>
      <c r="D5114" t="s">
        <v>7959</v>
      </c>
      <c r="E5114">
        <v>22</v>
      </c>
      <c r="F5114">
        <v>5</v>
      </c>
      <c r="G5114" t="s">
        <v>7879</v>
      </c>
      <c r="H5114" t="s">
        <v>6027</v>
      </c>
      <c r="I5114">
        <v>22</v>
      </c>
      <c r="J5114">
        <v>28.000000000000004</v>
      </c>
      <c r="K5114">
        <v>252</v>
      </c>
    </row>
    <row r="5115" spans="1:11" x14ac:dyDescent="0.25">
      <c r="A5115" t="s">
        <v>1692</v>
      </c>
      <c r="B5115" t="s">
        <v>6076</v>
      </c>
      <c r="C5115" s="2">
        <v>0.1</v>
      </c>
      <c r="D5115" t="s">
        <v>8660</v>
      </c>
      <c r="E5115">
        <v>74</v>
      </c>
      <c r="F5115">
        <v>5</v>
      </c>
      <c r="G5115" t="s">
        <v>7879</v>
      </c>
      <c r="H5115" t="s">
        <v>6027</v>
      </c>
      <c r="I5115">
        <v>74</v>
      </c>
      <c r="J5115">
        <v>111.00000000000001</v>
      </c>
      <c r="K5115">
        <v>999</v>
      </c>
    </row>
    <row r="5116" spans="1:11" x14ac:dyDescent="0.25">
      <c r="A5116" t="s">
        <v>4005</v>
      </c>
      <c r="B5116" t="s">
        <v>6078</v>
      </c>
      <c r="C5116" s="2">
        <v>0.1</v>
      </c>
      <c r="D5116" t="s">
        <v>8193</v>
      </c>
      <c r="E5116">
        <v>36</v>
      </c>
      <c r="F5116">
        <v>4</v>
      </c>
      <c r="G5116" t="s">
        <v>7879</v>
      </c>
      <c r="H5116" t="s">
        <v>6027</v>
      </c>
      <c r="I5116">
        <v>36</v>
      </c>
      <c r="J5116">
        <v>71.600000000000009</v>
      </c>
      <c r="K5116">
        <v>644.4</v>
      </c>
    </row>
    <row r="5117" spans="1:11" x14ac:dyDescent="0.25">
      <c r="A5117" t="s">
        <v>5717</v>
      </c>
      <c r="B5117" t="s">
        <v>6081</v>
      </c>
      <c r="C5117" s="2">
        <v>0.1</v>
      </c>
      <c r="D5117" t="s">
        <v>8047</v>
      </c>
      <c r="E5117">
        <v>4</v>
      </c>
      <c r="F5117">
        <v>2</v>
      </c>
      <c r="G5117" t="s">
        <v>7879</v>
      </c>
      <c r="H5117" t="s">
        <v>6027</v>
      </c>
      <c r="I5117">
        <v>4</v>
      </c>
      <c r="J5117">
        <v>2.4000000000000004</v>
      </c>
      <c r="K5117">
        <v>21.6</v>
      </c>
    </row>
    <row r="5118" spans="1:11" x14ac:dyDescent="0.25">
      <c r="A5118" t="s">
        <v>5704</v>
      </c>
      <c r="B5118" t="s">
        <v>6083</v>
      </c>
      <c r="C5118" s="2">
        <v>0.1</v>
      </c>
      <c r="D5118" t="s">
        <v>7946</v>
      </c>
      <c r="E5118">
        <v>22</v>
      </c>
      <c r="F5118">
        <v>7</v>
      </c>
      <c r="G5118" t="s">
        <v>7879</v>
      </c>
      <c r="H5118" t="s">
        <v>6027</v>
      </c>
      <c r="I5118">
        <v>22</v>
      </c>
      <c r="J5118">
        <v>38.5</v>
      </c>
      <c r="K5118">
        <v>346.5</v>
      </c>
    </row>
    <row r="5119" spans="1:11" x14ac:dyDescent="0.25">
      <c r="A5119" t="s">
        <v>5697</v>
      </c>
      <c r="B5119" t="s">
        <v>6341</v>
      </c>
      <c r="C5119" s="2">
        <v>0.1</v>
      </c>
      <c r="D5119" t="s">
        <v>7910</v>
      </c>
      <c r="E5119">
        <v>36</v>
      </c>
      <c r="F5119">
        <v>2</v>
      </c>
      <c r="G5119" t="s">
        <v>7879</v>
      </c>
      <c r="H5119" t="s">
        <v>6187</v>
      </c>
      <c r="I5119">
        <v>36</v>
      </c>
      <c r="J5119">
        <v>16.2</v>
      </c>
      <c r="K5119">
        <v>145.80000000000001</v>
      </c>
    </row>
    <row r="5120" spans="1:11" x14ac:dyDescent="0.25">
      <c r="A5120" t="s">
        <v>4019</v>
      </c>
      <c r="B5120" t="s">
        <v>6759</v>
      </c>
      <c r="C5120" s="2">
        <v>0.1</v>
      </c>
      <c r="D5120" t="s">
        <v>7983</v>
      </c>
      <c r="E5120">
        <v>16</v>
      </c>
      <c r="F5120">
        <v>5</v>
      </c>
      <c r="G5120" t="s">
        <v>7879</v>
      </c>
      <c r="H5120" t="s">
        <v>6187</v>
      </c>
      <c r="I5120">
        <v>16</v>
      </c>
      <c r="J5120">
        <v>31</v>
      </c>
      <c r="K5120">
        <v>279</v>
      </c>
    </row>
    <row r="5121" spans="1:11" x14ac:dyDescent="0.25">
      <c r="A5121" t="s">
        <v>5661</v>
      </c>
      <c r="B5121" t="s">
        <v>6186</v>
      </c>
      <c r="C5121" s="2">
        <v>0.1</v>
      </c>
      <c r="D5121" t="s">
        <v>7933</v>
      </c>
      <c r="E5121">
        <v>25</v>
      </c>
      <c r="F5121">
        <v>3</v>
      </c>
      <c r="G5121" t="s">
        <v>7879</v>
      </c>
      <c r="H5121" t="s">
        <v>6187</v>
      </c>
      <c r="I5121">
        <v>25</v>
      </c>
      <c r="J5121">
        <v>20.100000000000001</v>
      </c>
      <c r="K5121">
        <v>180.9</v>
      </c>
    </row>
    <row r="5122" spans="1:11" x14ac:dyDescent="0.25">
      <c r="A5122" t="s">
        <v>3999</v>
      </c>
      <c r="B5122" t="s">
        <v>6197</v>
      </c>
      <c r="C5122" s="2">
        <v>0.1</v>
      </c>
      <c r="D5122" t="s">
        <v>8081</v>
      </c>
      <c r="E5122">
        <v>60</v>
      </c>
      <c r="F5122">
        <v>7</v>
      </c>
      <c r="G5122" t="s">
        <v>7879</v>
      </c>
      <c r="H5122" t="s">
        <v>6151</v>
      </c>
      <c r="I5122">
        <v>60</v>
      </c>
      <c r="J5122">
        <v>117.60000000000001</v>
      </c>
      <c r="K5122">
        <v>1058.4000000000001</v>
      </c>
    </row>
    <row r="5123" spans="1:11" x14ac:dyDescent="0.25">
      <c r="A5123" t="s">
        <v>4017</v>
      </c>
      <c r="B5123" t="s">
        <v>6703</v>
      </c>
      <c r="C5123" s="2">
        <v>0.1</v>
      </c>
      <c r="D5123" t="s">
        <v>8145</v>
      </c>
      <c r="E5123">
        <v>1</v>
      </c>
      <c r="F5123">
        <v>1</v>
      </c>
      <c r="G5123" t="s">
        <v>7879</v>
      </c>
      <c r="H5123" t="s">
        <v>6151</v>
      </c>
      <c r="I5123">
        <v>1</v>
      </c>
      <c r="J5123">
        <v>0.9</v>
      </c>
      <c r="K5123">
        <v>8.1</v>
      </c>
    </row>
    <row r="5124" spans="1:11" x14ac:dyDescent="0.25">
      <c r="A5124" t="s">
        <v>3973</v>
      </c>
      <c r="B5124" t="s">
        <v>6349</v>
      </c>
      <c r="C5124" s="2">
        <v>0.1</v>
      </c>
      <c r="D5124" t="s">
        <v>7888</v>
      </c>
      <c r="E5124">
        <v>-4</v>
      </c>
      <c r="F5124">
        <v>5</v>
      </c>
      <c r="G5124" t="s">
        <v>7879</v>
      </c>
      <c r="H5124" t="s">
        <v>6151</v>
      </c>
      <c r="I5124">
        <v>4</v>
      </c>
      <c r="J5124">
        <v>43.500000000000007</v>
      </c>
      <c r="K5124">
        <v>391.5</v>
      </c>
    </row>
    <row r="5125" spans="1:11" x14ac:dyDescent="0.25">
      <c r="A5125" t="s">
        <v>3990</v>
      </c>
      <c r="B5125" t="s">
        <v>6763</v>
      </c>
      <c r="C5125" s="2">
        <v>0.1</v>
      </c>
      <c r="D5125" t="s">
        <v>8019</v>
      </c>
      <c r="E5125">
        <v>13</v>
      </c>
      <c r="F5125">
        <v>3</v>
      </c>
      <c r="G5125" t="s">
        <v>7879</v>
      </c>
      <c r="H5125" t="s">
        <v>6151</v>
      </c>
      <c r="I5125">
        <v>13</v>
      </c>
      <c r="J5125">
        <v>38.1</v>
      </c>
      <c r="K5125">
        <v>342.9</v>
      </c>
    </row>
    <row r="5126" spans="1:11" x14ac:dyDescent="0.25">
      <c r="A5126" t="s">
        <v>4642</v>
      </c>
      <c r="B5126" t="s">
        <v>6705</v>
      </c>
      <c r="C5126" s="2">
        <v>0.1</v>
      </c>
      <c r="D5126" t="s">
        <v>7927</v>
      </c>
      <c r="E5126">
        <v>32</v>
      </c>
      <c r="F5126">
        <v>2</v>
      </c>
      <c r="G5126" t="s">
        <v>7879</v>
      </c>
      <c r="H5126" t="s">
        <v>6151</v>
      </c>
      <c r="I5126">
        <v>32</v>
      </c>
      <c r="J5126">
        <v>14.8</v>
      </c>
      <c r="K5126">
        <v>133.19999999999999</v>
      </c>
    </row>
    <row r="5127" spans="1:11" x14ac:dyDescent="0.25">
      <c r="A5127" t="s">
        <v>4751</v>
      </c>
      <c r="B5127" t="s">
        <v>6541</v>
      </c>
      <c r="C5127" s="2">
        <v>0.1</v>
      </c>
      <c r="D5127" t="s">
        <v>7928</v>
      </c>
      <c r="E5127">
        <v>27</v>
      </c>
      <c r="F5127">
        <v>3</v>
      </c>
      <c r="G5127" t="s">
        <v>7879</v>
      </c>
      <c r="H5127" t="s">
        <v>6187</v>
      </c>
      <c r="I5127">
        <v>27</v>
      </c>
      <c r="J5127">
        <v>23.1</v>
      </c>
      <c r="K5127">
        <v>207.9</v>
      </c>
    </row>
    <row r="5128" spans="1:11" x14ac:dyDescent="0.25">
      <c r="A5128" t="s">
        <v>4013</v>
      </c>
      <c r="B5128" t="s">
        <v>6542</v>
      </c>
      <c r="C5128" s="2">
        <v>0.1</v>
      </c>
      <c r="D5128" t="s">
        <v>7904</v>
      </c>
      <c r="E5128">
        <v>7</v>
      </c>
      <c r="F5128">
        <v>2</v>
      </c>
      <c r="G5128" t="s">
        <v>7879</v>
      </c>
      <c r="H5128" t="s">
        <v>6187</v>
      </c>
      <c r="I5128">
        <v>7</v>
      </c>
      <c r="J5128">
        <v>11.8</v>
      </c>
      <c r="K5128">
        <v>106.2</v>
      </c>
    </row>
    <row r="5129" spans="1:11" x14ac:dyDescent="0.25">
      <c r="A5129" t="s">
        <v>1702</v>
      </c>
      <c r="B5129" t="s">
        <v>6357</v>
      </c>
      <c r="C5129" s="2">
        <v>0.1</v>
      </c>
      <c r="D5129" t="s">
        <v>7935</v>
      </c>
      <c r="E5129">
        <v>9</v>
      </c>
      <c r="F5129">
        <v>3</v>
      </c>
      <c r="G5129" t="s">
        <v>7879</v>
      </c>
      <c r="H5129" t="s">
        <v>6151</v>
      </c>
      <c r="I5129">
        <v>9</v>
      </c>
      <c r="J5129">
        <v>9</v>
      </c>
      <c r="K5129">
        <v>81</v>
      </c>
    </row>
    <row r="5130" spans="1:11" x14ac:dyDescent="0.25">
      <c r="A5130" t="s">
        <v>3985</v>
      </c>
      <c r="B5130" t="s">
        <v>6773</v>
      </c>
      <c r="C5130" s="2">
        <v>0.1</v>
      </c>
      <c r="D5130" t="s">
        <v>8025</v>
      </c>
      <c r="E5130">
        <v>123</v>
      </c>
      <c r="F5130">
        <v>14</v>
      </c>
      <c r="G5130" t="s">
        <v>7879</v>
      </c>
      <c r="H5130" t="s">
        <v>6151</v>
      </c>
      <c r="I5130">
        <v>123</v>
      </c>
      <c r="J5130">
        <v>397.6</v>
      </c>
      <c r="K5130">
        <v>3578.4</v>
      </c>
    </row>
    <row r="5131" spans="1:11" x14ac:dyDescent="0.25">
      <c r="A5131" t="s">
        <v>4642</v>
      </c>
      <c r="B5131" t="s">
        <v>6214</v>
      </c>
      <c r="C5131" s="2">
        <v>0.1</v>
      </c>
      <c r="D5131" t="s">
        <v>7882</v>
      </c>
      <c r="E5131">
        <v>22</v>
      </c>
      <c r="F5131">
        <v>4</v>
      </c>
      <c r="G5131" t="s">
        <v>7879</v>
      </c>
      <c r="H5131" t="s">
        <v>6158</v>
      </c>
      <c r="I5131">
        <v>22</v>
      </c>
      <c r="J5131">
        <v>23.200000000000003</v>
      </c>
      <c r="K5131">
        <v>208.8</v>
      </c>
    </row>
    <row r="5132" spans="1:11" x14ac:dyDescent="0.25">
      <c r="A5132" t="s">
        <v>3988</v>
      </c>
      <c r="B5132" t="s">
        <v>6215</v>
      </c>
      <c r="C5132" s="2">
        <v>0.1</v>
      </c>
      <c r="D5132" t="s">
        <v>7983</v>
      </c>
      <c r="E5132">
        <v>12</v>
      </c>
      <c r="F5132">
        <v>4</v>
      </c>
      <c r="G5132" t="s">
        <v>7879</v>
      </c>
      <c r="H5132" t="s">
        <v>6158</v>
      </c>
      <c r="I5132">
        <v>12</v>
      </c>
      <c r="J5132">
        <v>24.8</v>
      </c>
      <c r="K5132">
        <v>223.2</v>
      </c>
    </row>
    <row r="5133" spans="1:11" x14ac:dyDescent="0.25">
      <c r="A5133" t="s">
        <v>1496</v>
      </c>
      <c r="B5133" t="s">
        <v>6215</v>
      </c>
      <c r="C5133" s="2">
        <v>0.1</v>
      </c>
      <c r="D5133" t="s">
        <v>8044</v>
      </c>
      <c r="E5133">
        <v>3</v>
      </c>
      <c r="F5133">
        <v>1</v>
      </c>
      <c r="G5133" t="s">
        <v>7879</v>
      </c>
      <c r="H5133" t="s">
        <v>6158</v>
      </c>
      <c r="I5133">
        <v>3</v>
      </c>
      <c r="J5133">
        <v>1.6</v>
      </c>
      <c r="K5133">
        <v>14.4</v>
      </c>
    </row>
    <row r="5134" spans="1:11" x14ac:dyDescent="0.25">
      <c r="A5134" t="s">
        <v>4010</v>
      </c>
      <c r="B5134" t="s">
        <v>6686</v>
      </c>
      <c r="C5134" s="2">
        <v>0.1</v>
      </c>
      <c r="D5134" t="s">
        <v>7943</v>
      </c>
      <c r="E5134">
        <v>8</v>
      </c>
      <c r="F5134">
        <v>2</v>
      </c>
      <c r="G5134" t="s">
        <v>7879</v>
      </c>
      <c r="H5134" t="s">
        <v>6158</v>
      </c>
      <c r="I5134">
        <v>8</v>
      </c>
      <c r="J5134">
        <v>7.6000000000000005</v>
      </c>
      <c r="K5134">
        <v>68.400000000000006</v>
      </c>
    </row>
    <row r="5135" spans="1:11" x14ac:dyDescent="0.25">
      <c r="A5135" t="s">
        <v>3986</v>
      </c>
      <c r="B5135" t="s">
        <v>6220</v>
      </c>
      <c r="C5135" s="2">
        <v>0.1</v>
      </c>
      <c r="D5135" t="s">
        <v>7913</v>
      </c>
      <c r="E5135">
        <v>-3</v>
      </c>
      <c r="F5135">
        <v>2</v>
      </c>
      <c r="G5135" t="s">
        <v>7879</v>
      </c>
      <c r="H5135" t="s">
        <v>6158</v>
      </c>
      <c r="I5135">
        <v>3</v>
      </c>
      <c r="J5135">
        <v>9</v>
      </c>
      <c r="K5135">
        <v>81</v>
      </c>
    </row>
    <row r="5136" spans="1:11" x14ac:dyDescent="0.25">
      <c r="A5136" t="s">
        <v>5825</v>
      </c>
      <c r="B5136" t="s">
        <v>6605</v>
      </c>
      <c r="C5136" s="2">
        <v>0.1</v>
      </c>
      <c r="D5136" t="s">
        <v>7945</v>
      </c>
      <c r="E5136">
        <v>-1</v>
      </c>
      <c r="F5136">
        <v>2</v>
      </c>
      <c r="G5136" t="s">
        <v>7879</v>
      </c>
      <c r="H5136" t="s">
        <v>6187</v>
      </c>
      <c r="I5136">
        <v>1</v>
      </c>
      <c r="J5136">
        <v>10.600000000000001</v>
      </c>
      <c r="K5136">
        <v>95.4</v>
      </c>
    </row>
    <row r="5137" spans="1:11" x14ac:dyDescent="0.25">
      <c r="A5137" t="s">
        <v>4027</v>
      </c>
      <c r="B5137" t="s">
        <v>6224</v>
      </c>
      <c r="C5137" s="2">
        <v>0.1</v>
      </c>
      <c r="D5137" t="s">
        <v>8148</v>
      </c>
      <c r="E5137">
        <v>0</v>
      </c>
      <c r="F5137">
        <v>4</v>
      </c>
      <c r="G5137" t="s">
        <v>7879</v>
      </c>
      <c r="H5137" t="s">
        <v>6187</v>
      </c>
      <c r="I5137">
        <v>0</v>
      </c>
      <c r="J5137">
        <v>34.4</v>
      </c>
      <c r="K5137">
        <v>309.60000000000002</v>
      </c>
    </row>
    <row r="5138" spans="1:11" x14ac:dyDescent="0.25">
      <c r="A5138" t="s">
        <v>1710</v>
      </c>
      <c r="B5138" t="s">
        <v>6225</v>
      </c>
      <c r="C5138" s="2">
        <v>0.1</v>
      </c>
      <c r="D5138" t="s">
        <v>7939</v>
      </c>
      <c r="E5138">
        <v>31</v>
      </c>
      <c r="F5138">
        <v>5</v>
      </c>
      <c r="G5138" t="s">
        <v>7879</v>
      </c>
      <c r="H5138" t="s">
        <v>6187</v>
      </c>
      <c r="I5138">
        <v>31</v>
      </c>
      <c r="J5138">
        <v>53.500000000000007</v>
      </c>
      <c r="K5138">
        <v>481.5</v>
      </c>
    </row>
    <row r="5139" spans="1:11" x14ac:dyDescent="0.25">
      <c r="A5139" t="s">
        <v>3988</v>
      </c>
      <c r="B5139" t="s">
        <v>6226</v>
      </c>
      <c r="C5139" s="2">
        <v>0.1</v>
      </c>
      <c r="D5139" t="s">
        <v>8241</v>
      </c>
      <c r="E5139">
        <v>73</v>
      </c>
      <c r="F5139">
        <v>7</v>
      </c>
      <c r="G5139" t="s">
        <v>7879</v>
      </c>
      <c r="H5139" t="s">
        <v>6187</v>
      </c>
      <c r="I5139">
        <v>73</v>
      </c>
      <c r="J5139">
        <v>149.80000000000001</v>
      </c>
      <c r="K5139">
        <v>1348.2</v>
      </c>
    </row>
    <row r="5140" spans="1:11" x14ac:dyDescent="0.25">
      <c r="A5140" t="s">
        <v>1735</v>
      </c>
      <c r="B5140" t="s">
        <v>6547</v>
      </c>
      <c r="C5140" s="2">
        <v>0.1</v>
      </c>
      <c r="D5140" t="s">
        <v>8041</v>
      </c>
      <c r="E5140">
        <v>8</v>
      </c>
      <c r="F5140">
        <v>1</v>
      </c>
      <c r="G5140" t="s">
        <v>7879</v>
      </c>
      <c r="H5140" t="s">
        <v>6187</v>
      </c>
      <c r="I5140">
        <v>8</v>
      </c>
      <c r="J5140">
        <v>2.7</v>
      </c>
      <c r="K5140">
        <v>24.3</v>
      </c>
    </row>
    <row r="5141" spans="1:11" x14ac:dyDescent="0.25">
      <c r="A5141" t="s">
        <v>5825</v>
      </c>
      <c r="B5141" t="s">
        <v>6548</v>
      </c>
      <c r="C5141" s="2">
        <v>0.1</v>
      </c>
      <c r="D5141" t="s">
        <v>7919</v>
      </c>
      <c r="E5141">
        <v>24</v>
      </c>
      <c r="F5141">
        <v>4</v>
      </c>
      <c r="G5141" t="s">
        <v>7879</v>
      </c>
      <c r="H5141" t="s">
        <v>6187</v>
      </c>
      <c r="I5141">
        <v>24</v>
      </c>
      <c r="J5141">
        <v>24</v>
      </c>
      <c r="K5141">
        <v>216</v>
      </c>
    </row>
    <row r="5142" spans="1:11" x14ac:dyDescent="0.25">
      <c r="A5142" t="s">
        <v>5862</v>
      </c>
      <c r="B5142" t="s">
        <v>6549</v>
      </c>
      <c r="C5142" s="2">
        <v>0.1</v>
      </c>
      <c r="D5142" t="s">
        <v>7950</v>
      </c>
      <c r="E5142">
        <v>4</v>
      </c>
      <c r="F5142">
        <v>3</v>
      </c>
      <c r="G5142" t="s">
        <v>7879</v>
      </c>
      <c r="H5142" t="s">
        <v>6166</v>
      </c>
      <c r="I5142">
        <v>4</v>
      </c>
      <c r="J5142">
        <v>10.5</v>
      </c>
      <c r="K5142">
        <v>94.5</v>
      </c>
    </row>
    <row r="5143" spans="1:11" x14ac:dyDescent="0.25">
      <c r="A5143" t="s">
        <v>5830</v>
      </c>
      <c r="B5143" t="s">
        <v>6550</v>
      </c>
      <c r="C5143" s="2">
        <v>0.1</v>
      </c>
      <c r="D5143" t="s">
        <v>7888</v>
      </c>
      <c r="E5143">
        <v>32</v>
      </c>
      <c r="F5143">
        <v>9</v>
      </c>
      <c r="G5143" t="s">
        <v>7879</v>
      </c>
      <c r="H5143" t="s">
        <v>6166</v>
      </c>
      <c r="I5143">
        <v>32</v>
      </c>
      <c r="J5143">
        <v>78.300000000000011</v>
      </c>
      <c r="K5143">
        <v>704.7</v>
      </c>
    </row>
    <row r="5144" spans="1:11" x14ac:dyDescent="0.25">
      <c r="A5144" t="s">
        <v>4682</v>
      </c>
      <c r="B5144" t="s">
        <v>6235</v>
      </c>
      <c r="C5144" s="2">
        <v>0.1</v>
      </c>
      <c r="D5144" t="s">
        <v>7912</v>
      </c>
      <c r="E5144">
        <v>2</v>
      </c>
      <c r="F5144">
        <v>5</v>
      </c>
      <c r="G5144" t="s">
        <v>7879</v>
      </c>
      <c r="H5144" t="s">
        <v>6166</v>
      </c>
      <c r="I5144">
        <v>2</v>
      </c>
      <c r="J5144">
        <v>18.5</v>
      </c>
      <c r="K5144">
        <v>166.5</v>
      </c>
    </row>
    <row r="5145" spans="1:11" x14ac:dyDescent="0.25">
      <c r="A5145" t="s">
        <v>4794</v>
      </c>
      <c r="B5145" t="s">
        <v>6733</v>
      </c>
      <c r="C5145" s="2">
        <v>0.1</v>
      </c>
      <c r="D5145" t="s">
        <v>7949</v>
      </c>
      <c r="E5145">
        <v>2</v>
      </c>
      <c r="F5145">
        <v>3</v>
      </c>
      <c r="G5145" t="s">
        <v>7879</v>
      </c>
      <c r="H5145" t="s">
        <v>6166</v>
      </c>
      <c r="I5145">
        <v>2</v>
      </c>
      <c r="J5145">
        <v>8.7000000000000011</v>
      </c>
      <c r="K5145">
        <v>78.3</v>
      </c>
    </row>
    <row r="5146" spans="1:11" x14ac:dyDescent="0.25">
      <c r="A5146" t="s">
        <v>4017</v>
      </c>
      <c r="B5146" t="s">
        <v>6123</v>
      </c>
      <c r="C5146" s="2">
        <v>0.1</v>
      </c>
      <c r="D5146" t="s">
        <v>8148</v>
      </c>
      <c r="E5146">
        <v>26</v>
      </c>
      <c r="F5146">
        <v>3</v>
      </c>
      <c r="G5146" t="s">
        <v>7879</v>
      </c>
      <c r="H5146" t="s">
        <v>6027</v>
      </c>
      <c r="I5146">
        <v>26</v>
      </c>
      <c r="J5146">
        <v>25.799999999999997</v>
      </c>
      <c r="K5146">
        <v>232.2</v>
      </c>
    </row>
    <row r="5147" spans="1:11" x14ac:dyDescent="0.25">
      <c r="A5147" t="s">
        <v>4005</v>
      </c>
      <c r="B5147" t="s">
        <v>6085</v>
      </c>
      <c r="C5147" s="2">
        <v>0.1</v>
      </c>
      <c r="D5147" t="s">
        <v>7946</v>
      </c>
      <c r="E5147">
        <v>11</v>
      </c>
      <c r="F5147">
        <v>2</v>
      </c>
      <c r="G5147" t="s">
        <v>7879</v>
      </c>
      <c r="H5147" t="s">
        <v>6027</v>
      </c>
      <c r="I5147">
        <v>11</v>
      </c>
      <c r="J5147">
        <v>11</v>
      </c>
      <c r="K5147">
        <v>99</v>
      </c>
    </row>
    <row r="5148" spans="1:11" x14ac:dyDescent="0.25">
      <c r="A5148" t="s">
        <v>1725</v>
      </c>
      <c r="B5148" t="s">
        <v>6086</v>
      </c>
      <c r="C5148" s="2">
        <v>0.1</v>
      </c>
      <c r="D5148" t="s">
        <v>7960</v>
      </c>
      <c r="E5148">
        <v>-1</v>
      </c>
      <c r="F5148">
        <v>2</v>
      </c>
      <c r="G5148" t="s">
        <v>7879</v>
      </c>
      <c r="H5148" t="s">
        <v>6027</v>
      </c>
      <c r="I5148">
        <v>1</v>
      </c>
      <c r="J5148">
        <v>4.8000000000000007</v>
      </c>
      <c r="K5148">
        <v>43.2</v>
      </c>
    </row>
    <row r="5149" spans="1:11" x14ac:dyDescent="0.25">
      <c r="A5149" t="s">
        <v>3977</v>
      </c>
      <c r="B5149" t="s">
        <v>6137</v>
      </c>
      <c r="C5149" s="2">
        <v>0.1</v>
      </c>
      <c r="D5149" t="s">
        <v>7949</v>
      </c>
      <c r="E5149">
        <v>-1</v>
      </c>
      <c r="F5149">
        <v>2</v>
      </c>
      <c r="G5149" t="s">
        <v>7879</v>
      </c>
      <c r="H5149" t="s">
        <v>6027</v>
      </c>
      <c r="I5149">
        <v>1</v>
      </c>
      <c r="J5149">
        <v>5.8000000000000007</v>
      </c>
      <c r="K5149">
        <v>52.2</v>
      </c>
    </row>
    <row r="5150" spans="1:11" x14ac:dyDescent="0.25">
      <c r="A5150" t="s">
        <v>5708</v>
      </c>
      <c r="B5150" t="s">
        <v>6137</v>
      </c>
      <c r="C5150" s="2">
        <v>0.1</v>
      </c>
      <c r="D5150" t="s">
        <v>7892</v>
      </c>
      <c r="E5150">
        <v>-1</v>
      </c>
      <c r="F5150">
        <v>3</v>
      </c>
      <c r="G5150" t="s">
        <v>7879</v>
      </c>
      <c r="H5150" t="s">
        <v>6027</v>
      </c>
      <c r="I5150">
        <v>1</v>
      </c>
      <c r="J5150">
        <v>12.899999999999999</v>
      </c>
      <c r="K5150">
        <v>116.1</v>
      </c>
    </row>
    <row r="5151" spans="1:11" x14ac:dyDescent="0.25">
      <c r="A5151" t="s">
        <v>5812</v>
      </c>
      <c r="B5151" t="s">
        <v>6124</v>
      </c>
      <c r="C5151" s="2">
        <v>0.1</v>
      </c>
      <c r="D5151" t="s">
        <v>7962</v>
      </c>
      <c r="E5151">
        <v>-1</v>
      </c>
      <c r="F5151">
        <v>2</v>
      </c>
      <c r="G5151" t="s">
        <v>7879</v>
      </c>
      <c r="H5151" t="s">
        <v>6027</v>
      </c>
      <c r="I5151">
        <v>1</v>
      </c>
      <c r="J5151">
        <v>18.600000000000001</v>
      </c>
      <c r="K5151">
        <v>167.4</v>
      </c>
    </row>
    <row r="5152" spans="1:11" x14ac:dyDescent="0.25">
      <c r="A5152" t="s">
        <v>3972</v>
      </c>
      <c r="B5152" t="s">
        <v>6097</v>
      </c>
      <c r="C5152" s="2">
        <v>0.1</v>
      </c>
      <c r="D5152" t="s">
        <v>7893</v>
      </c>
      <c r="E5152">
        <v>19</v>
      </c>
      <c r="F5152">
        <v>7</v>
      </c>
      <c r="G5152" t="s">
        <v>7879</v>
      </c>
      <c r="H5152" t="s">
        <v>6027</v>
      </c>
      <c r="I5152">
        <v>19</v>
      </c>
      <c r="J5152">
        <v>30.800000000000004</v>
      </c>
      <c r="K5152">
        <v>277.2</v>
      </c>
    </row>
    <row r="5153" spans="1:11" x14ac:dyDescent="0.25">
      <c r="A5153" t="s">
        <v>5756</v>
      </c>
      <c r="B5153" t="s">
        <v>6097</v>
      </c>
      <c r="C5153" s="2">
        <v>0.1</v>
      </c>
      <c r="D5153" t="s">
        <v>8040</v>
      </c>
      <c r="E5153">
        <v>8</v>
      </c>
      <c r="F5153">
        <v>3</v>
      </c>
      <c r="G5153" t="s">
        <v>7879</v>
      </c>
      <c r="H5153" t="s">
        <v>6027</v>
      </c>
      <c r="I5153">
        <v>8</v>
      </c>
      <c r="J5153">
        <v>5.7</v>
      </c>
      <c r="K5153">
        <v>51.3</v>
      </c>
    </row>
    <row r="5154" spans="1:11" x14ac:dyDescent="0.25">
      <c r="A5154" t="s">
        <v>5685</v>
      </c>
      <c r="B5154" t="s">
        <v>6099</v>
      </c>
      <c r="C5154" s="2">
        <v>0.1</v>
      </c>
      <c r="D5154" t="s">
        <v>7960</v>
      </c>
      <c r="E5154">
        <v>2</v>
      </c>
      <c r="F5154">
        <v>3</v>
      </c>
      <c r="G5154" t="s">
        <v>7879</v>
      </c>
      <c r="H5154" t="s">
        <v>6027</v>
      </c>
      <c r="I5154">
        <v>2</v>
      </c>
      <c r="J5154">
        <v>7.2000000000000011</v>
      </c>
      <c r="K5154">
        <v>64.8</v>
      </c>
    </row>
    <row r="5155" spans="1:11" x14ac:dyDescent="0.25">
      <c r="A5155" t="s">
        <v>1427</v>
      </c>
      <c r="B5155" t="s">
        <v>6099</v>
      </c>
      <c r="C5155" s="2">
        <v>0.1</v>
      </c>
      <c r="D5155" t="s">
        <v>7959</v>
      </c>
      <c r="E5155">
        <v>5</v>
      </c>
      <c r="F5155">
        <v>7</v>
      </c>
      <c r="G5155" t="s">
        <v>7879</v>
      </c>
      <c r="H5155" t="s">
        <v>6027</v>
      </c>
      <c r="I5155">
        <v>5</v>
      </c>
      <c r="J5155">
        <v>39.200000000000003</v>
      </c>
      <c r="K5155">
        <v>352.8</v>
      </c>
    </row>
    <row r="5156" spans="1:11" x14ac:dyDescent="0.25">
      <c r="A5156" t="s">
        <v>3993</v>
      </c>
      <c r="B5156" t="s">
        <v>6126</v>
      </c>
      <c r="C5156" s="2">
        <v>0.1</v>
      </c>
      <c r="D5156" t="s">
        <v>7908</v>
      </c>
      <c r="E5156">
        <v>22</v>
      </c>
      <c r="F5156">
        <v>9</v>
      </c>
      <c r="G5156" t="s">
        <v>7879</v>
      </c>
      <c r="H5156" t="s">
        <v>6027</v>
      </c>
      <c r="I5156">
        <v>22</v>
      </c>
      <c r="J5156">
        <v>75.600000000000009</v>
      </c>
      <c r="K5156">
        <v>680.4</v>
      </c>
    </row>
    <row r="5157" spans="1:11" x14ac:dyDescent="0.25">
      <c r="A5157" t="s">
        <v>4784</v>
      </c>
      <c r="B5157" t="s">
        <v>6126</v>
      </c>
      <c r="C5157" s="2">
        <v>0.1</v>
      </c>
      <c r="D5157" t="s">
        <v>7965</v>
      </c>
      <c r="E5157">
        <v>7</v>
      </c>
      <c r="F5157">
        <v>3</v>
      </c>
      <c r="G5157" t="s">
        <v>7879</v>
      </c>
      <c r="H5157" t="s">
        <v>6027</v>
      </c>
      <c r="I5157">
        <v>7</v>
      </c>
      <c r="J5157">
        <v>8.4</v>
      </c>
      <c r="K5157">
        <v>75.599999999999994</v>
      </c>
    </row>
    <row r="5158" spans="1:11" x14ac:dyDescent="0.25">
      <c r="A5158" t="s">
        <v>5701</v>
      </c>
      <c r="B5158" t="s">
        <v>6252</v>
      </c>
      <c r="C5158" s="2">
        <v>0.1</v>
      </c>
      <c r="D5158" t="s">
        <v>8041</v>
      </c>
      <c r="E5158">
        <v>-2</v>
      </c>
      <c r="F5158">
        <v>2</v>
      </c>
      <c r="G5158" t="s">
        <v>7879</v>
      </c>
      <c r="H5158" t="s">
        <v>6151</v>
      </c>
      <c r="I5158">
        <v>2</v>
      </c>
      <c r="J5158">
        <v>5.4</v>
      </c>
      <c r="K5158">
        <v>48.6</v>
      </c>
    </row>
    <row r="5159" spans="1:11" x14ac:dyDescent="0.25">
      <c r="A5159" t="s">
        <v>5800</v>
      </c>
      <c r="B5159" t="s">
        <v>6259</v>
      </c>
      <c r="C5159" s="2">
        <v>0.1</v>
      </c>
      <c r="D5159" t="s">
        <v>7941</v>
      </c>
      <c r="E5159">
        <v>24</v>
      </c>
      <c r="F5159">
        <v>8</v>
      </c>
      <c r="G5159" t="s">
        <v>7879</v>
      </c>
      <c r="H5159" t="s">
        <v>6158</v>
      </c>
      <c r="I5159">
        <v>24</v>
      </c>
      <c r="J5159">
        <v>88</v>
      </c>
      <c r="K5159">
        <v>792</v>
      </c>
    </row>
    <row r="5160" spans="1:11" x14ac:dyDescent="0.25">
      <c r="A5160" t="s">
        <v>5669</v>
      </c>
      <c r="B5160" t="s">
        <v>7474</v>
      </c>
      <c r="C5160" s="2">
        <v>0.1</v>
      </c>
      <c r="D5160" t="s">
        <v>7904</v>
      </c>
      <c r="E5160">
        <v>26</v>
      </c>
      <c r="F5160">
        <v>4</v>
      </c>
      <c r="G5160" t="s">
        <v>7879</v>
      </c>
      <c r="H5160" t="s">
        <v>6158</v>
      </c>
      <c r="I5160">
        <v>26</v>
      </c>
      <c r="J5160">
        <v>23.6</v>
      </c>
      <c r="K5160">
        <v>212.4</v>
      </c>
    </row>
    <row r="5161" spans="1:11" x14ac:dyDescent="0.25">
      <c r="A5161" t="s">
        <v>4788</v>
      </c>
      <c r="B5161" t="s">
        <v>6377</v>
      </c>
      <c r="C5161" s="2">
        <v>0.1</v>
      </c>
      <c r="D5161" t="s">
        <v>7937</v>
      </c>
      <c r="E5161">
        <v>0</v>
      </c>
      <c r="F5161">
        <v>3</v>
      </c>
      <c r="G5161" t="s">
        <v>7879</v>
      </c>
      <c r="H5161" t="s">
        <v>6158</v>
      </c>
      <c r="I5161">
        <v>0</v>
      </c>
      <c r="J5161">
        <v>39.900000000000006</v>
      </c>
      <c r="K5161">
        <v>359.1</v>
      </c>
    </row>
    <row r="5162" spans="1:11" x14ac:dyDescent="0.25">
      <c r="A5162" t="s">
        <v>1600</v>
      </c>
      <c r="B5162" t="s">
        <v>7475</v>
      </c>
      <c r="C5162" s="2">
        <v>0.1</v>
      </c>
      <c r="D5162" t="s">
        <v>7890</v>
      </c>
      <c r="E5162">
        <v>29</v>
      </c>
      <c r="F5162">
        <v>2</v>
      </c>
      <c r="G5162" t="s">
        <v>7879</v>
      </c>
      <c r="H5162" t="s">
        <v>6158</v>
      </c>
      <c r="I5162">
        <v>29</v>
      </c>
      <c r="J5162">
        <v>18.2</v>
      </c>
      <c r="K5162">
        <v>163.80000000000001</v>
      </c>
    </row>
    <row r="5163" spans="1:11" x14ac:dyDescent="0.25">
      <c r="A5163" t="s">
        <v>4032</v>
      </c>
      <c r="B5163" t="s">
        <v>6559</v>
      </c>
      <c r="C5163" s="2">
        <v>0.1</v>
      </c>
      <c r="D5163" t="s">
        <v>7932</v>
      </c>
      <c r="E5163">
        <v>23</v>
      </c>
      <c r="F5163">
        <v>4</v>
      </c>
      <c r="G5163" t="s">
        <v>7879</v>
      </c>
      <c r="H5163" t="s">
        <v>6158</v>
      </c>
      <c r="I5163">
        <v>23</v>
      </c>
      <c r="J5163">
        <v>59.2</v>
      </c>
      <c r="K5163">
        <v>532.79999999999995</v>
      </c>
    </row>
    <row r="5164" spans="1:11" x14ac:dyDescent="0.25">
      <c r="A5164" t="s">
        <v>5675</v>
      </c>
      <c r="B5164" t="s">
        <v>6799</v>
      </c>
      <c r="C5164" s="2">
        <v>0.1</v>
      </c>
      <c r="D5164" t="s">
        <v>7924</v>
      </c>
      <c r="E5164">
        <v>1</v>
      </c>
      <c r="F5164">
        <v>2</v>
      </c>
      <c r="G5164" t="s">
        <v>7879</v>
      </c>
      <c r="H5164" t="s">
        <v>6158</v>
      </c>
      <c r="I5164">
        <v>1</v>
      </c>
      <c r="J5164">
        <v>9.6000000000000014</v>
      </c>
      <c r="K5164">
        <v>86.4</v>
      </c>
    </row>
    <row r="5165" spans="1:11" x14ac:dyDescent="0.25">
      <c r="A5165" t="s">
        <v>1284</v>
      </c>
      <c r="B5165" t="s">
        <v>6695</v>
      </c>
      <c r="C5165" s="2">
        <v>0.1</v>
      </c>
      <c r="D5165" t="s">
        <v>7912</v>
      </c>
      <c r="E5165">
        <v>3</v>
      </c>
      <c r="F5165">
        <v>2</v>
      </c>
      <c r="G5165" t="s">
        <v>7879</v>
      </c>
      <c r="H5165" t="s">
        <v>6158</v>
      </c>
      <c r="I5165">
        <v>3</v>
      </c>
      <c r="J5165">
        <v>7.4</v>
      </c>
      <c r="K5165">
        <v>66.599999999999994</v>
      </c>
    </row>
    <row r="5166" spans="1:11" x14ac:dyDescent="0.25">
      <c r="A5166" t="s">
        <v>5800</v>
      </c>
      <c r="B5166" t="s">
        <v>6262</v>
      </c>
      <c r="C5166" s="2">
        <v>0.1</v>
      </c>
      <c r="D5166" t="s">
        <v>7930</v>
      </c>
      <c r="E5166">
        <v>5</v>
      </c>
      <c r="F5166">
        <v>3</v>
      </c>
      <c r="G5166" t="s">
        <v>7879</v>
      </c>
      <c r="H5166" t="s">
        <v>6166</v>
      </c>
      <c r="I5166">
        <v>5</v>
      </c>
      <c r="J5166">
        <v>10.200000000000001</v>
      </c>
      <c r="K5166">
        <v>91.8</v>
      </c>
    </row>
    <row r="5167" spans="1:11" x14ac:dyDescent="0.25">
      <c r="A5167" t="s">
        <v>5825</v>
      </c>
      <c r="B5167" t="s">
        <v>7476</v>
      </c>
      <c r="C5167" s="2">
        <v>0.1</v>
      </c>
      <c r="D5167" t="s">
        <v>7959</v>
      </c>
      <c r="E5167">
        <v>5</v>
      </c>
      <c r="F5167">
        <v>7</v>
      </c>
      <c r="G5167" t="s">
        <v>7879</v>
      </c>
      <c r="H5167" t="s">
        <v>6166</v>
      </c>
      <c r="I5167">
        <v>5</v>
      </c>
      <c r="J5167">
        <v>39.200000000000003</v>
      </c>
      <c r="K5167">
        <v>352.8</v>
      </c>
    </row>
    <row r="5168" spans="1:11" x14ac:dyDescent="0.25">
      <c r="A5168" t="s">
        <v>4784</v>
      </c>
      <c r="B5168" t="s">
        <v>6269</v>
      </c>
      <c r="C5168" s="2">
        <v>0.1</v>
      </c>
      <c r="D5168" t="s">
        <v>8175</v>
      </c>
      <c r="E5168">
        <v>17</v>
      </c>
      <c r="F5168">
        <v>3</v>
      </c>
      <c r="G5168" t="s">
        <v>7879</v>
      </c>
      <c r="H5168" t="s">
        <v>6144</v>
      </c>
      <c r="I5168">
        <v>17</v>
      </c>
      <c r="J5168">
        <v>11.700000000000001</v>
      </c>
      <c r="K5168">
        <v>105.3</v>
      </c>
    </row>
    <row r="5169" spans="1:11" x14ac:dyDescent="0.25">
      <c r="A5169" t="s">
        <v>3996</v>
      </c>
      <c r="B5169" t="s">
        <v>6271</v>
      </c>
      <c r="C5169" s="2">
        <v>0.1</v>
      </c>
      <c r="D5169" t="s">
        <v>8043</v>
      </c>
      <c r="E5169">
        <v>5</v>
      </c>
      <c r="F5169">
        <v>1</v>
      </c>
      <c r="G5169" t="s">
        <v>7879</v>
      </c>
      <c r="H5169" t="s">
        <v>6144</v>
      </c>
      <c r="I5169">
        <v>5</v>
      </c>
      <c r="J5169">
        <v>1.5</v>
      </c>
      <c r="K5169">
        <v>13.5</v>
      </c>
    </row>
    <row r="5170" spans="1:11" x14ac:dyDescent="0.25">
      <c r="A5170" t="s">
        <v>5812</v>
      </c>
      <c r="B5170" t="s">
        <v>6273</v>
      </c>
      <c r="C5170" s="2">
        <v>0.1</v>
      </c>
      <c r="D5170" t="s">
        <v>7921</v>
      </c>
      <c r="E5170">
        <v>18</v>
      </c>
      <c r="F5170">
        <v>5</v>
      </c>
      <c r="G5170" t="s">
        <v>7879</v>
      </c>
      <c r="H5170" t="s">
        <v>6144</v>
      </c>
      <c r="I5170">
        <v>18</v>
      </c>
      <c r="J5170">
        <v>26</v>
      </c>
      <c r="K5170">
        <v>234</v>
      </c>
    </row>
    <row r="5171" spans="1:11" x14ac:dyDescent="0.25">
      <c r="A5171" t="s">
        <v>1670</v>
      </c>
      <c r="B5171" t="s">
        <v>6513</v>
      </c>
      <c r="C5171" s="2">
        <v>0.1</v>
      </c>
      <c r="D5171" t="s">
        <v>8068</v>
      </c>
      <c r="E5171">
        <v>108</v>
      </c>
      <c r="F5171">
        <v>8</v>
      </c>
      <c r="G5171" t="s">
        <v>7879</v>
      </c>
      <c r="H5171" t="s">
        <v>6187</v>
      </c>
      <c r="I5171">
        <v>108</v>
      </c>
      <c r="J5171">
        <v>279.2</v>
      </c>
      <c r="K5171">
        <v>2512.8000000000002</v>
      </c>
    </row>
    <row r="5172" spans="1:11" x14ac:dyDescent="0.25">
      <c r="A5172" t="s">
        <v>3969</v>
      </c>
      <c r="B5172" t="s">
        <v>6806</v>
      </c>
      <c r="C5172" s="2">
        <v>0.1</v>
      </c>
      <c r="D5172" t="s">
        <v>7881</v>
      </c>
      <c r="E5172">
        <v>4</v>
      </c>
      <c r="F5172">
        <v>3</v>
      </c>
      <c r="G5172" t="s">
        <v>7879</v>
      </c>
      <c r="H5172" t="s">
        <v>6187</v>
      </c>
      <c r="I5172">
        <v>4</v>
      </c>
      <c r="J5172">
        <v>17.100000000000001</v>
      </c>
      <c r="K5172">
        <v>153.9</v>
      </c>
    </row>
    <row r="5173" spans="1:11" x14ac:dyDescent="0.25">
      <c r="A5173" t="s">
        <v>4028</v>
      </c>
      <c r="B5173" t="s">
        <v>6285</v>
      </c>
      <c r="C5173" s="2">
        <v>0.1</v>
      </c>
      <c r="D5173" t="s">
        <v>7892</v>
      </c>
      <c r="E5173">
        <v>17</v>
      </c>
      <c r="F5173">
        <v>2</v>
      </c>
      <c r="G5173" t="s">
        <v>7879</v>
      </c>
      <c r="H5173" t="s">
        <v>6187</v>
      </c>
      <c r="I5173">
        <v>17</v>
      </c>
      <c r="J5173">
        <v>8.6</v>
      </c>
      <c r="K5173">
        <v>77.400000000000006</v>
      </c>
    </row>
    <row r="5174" spans="1:11" x14ac:dyDescent="0.25">
      <c r="A5174" t="s">
        <v>4015</v>
      </c>
      <c r="B5174" t="s">
        <v>6808</v>
      </c>
      <c r="C5174" s="2">
        <v>0.1</v>
      </c>
      <c r="D5174" t="s">
        <v>7892</v>
      </c>
      <c r="E5174">
        <v>-2</v>
      </c>
      <c r="F5174">
        <v>7</v>
      </c>
      <c r="G5174" t="s">
        <v>7879</v>
      </c>
      <c r="H5174" t="s">
        <v>6166</v>
      </c>
      <c r="I5174">
        <v>2</v>
      </c>
      <c r="J5174">
        <v>30.099999999999998</v>
      </c>
      <c r="K5174">
        <v>270.89999999999998</v>
      </c>
    </row>
    <row r="5175" spans="1:11" x14ac:dyDescent="0.25">
      <c r="A5175" t="s">
        <v>4024</v>
      </c>
      <c r="B5175" t="s">
        <v>6808</v>
      </c>
      <c r="C5175" s="2">
        <v>0.1</v>
      </c>
      <c r="D5175" t="s">
        <v>7960</v>
      </c>
      <c r="E5175">
        <v>-1</v>
      </c>
      <c r="F5175">
        <v>4</v>
      </c>
      <c r="G5175" t="s">
        <v>7879</v>
      </c>
      <c r="H5175" t="s">
        <v>6166</v>
      </c>
      <c r="I5175">
        <v>1</v>
      </c>
      <c r="J5175">
        <v>9.6000000000000014</v>
      </c>
      <c r="K5175">
        <v>86.4</v>
      </c>
    </row>
    <row r="5176" spans="1:11" x14ac:dyDescent="0.25">
      <c r="A5176" t="s">
        <v>1682</v>
      </c>
      <c r="B5176" t="s">
        <v>6517</v>
      </c>
      <c r="C5176" s="2">
        <v>0.1</v>
      </c>
      <c r="D5176" t="s">
        <v>7935</v>
      </c>
      <c r="E5176">
        <v>-1</v>
      </c>
      <c r="F5176">
        <v>3</v>
      </c>
      <c r="G5176" t="s">
        <v>7879</v>
      </c>
      <c r="H5176" t="s">
        <v>6166</v>
      </c>
      <c r="I5176">
        <v>1</v>
      </c>
      <c r="J5176">
        <v>9</v>
      </c>
      <c r="K5176">
        <v>81</v>
      </c>
    </row>
    <row r="5177" spans="1:11" x14ac:dyDescent="0.25">
      <c r="A5177" t="s">
        <v>1447</v>
      </c>
      <c r="B5177" t="s">
        <v>7477</v>
      </c>
      <c r="C5177" s="2">
        <v>0.1</v>
      </c>
      <c r="D5177" t="s">
        <v>8183</v>
      </c>
      <c r="E5177">
        <v>7</v>
      </c>
      <c r="F5177">
        <v>7</v>
      </c>
      <c r="G5177" t="s">
        <v>7879</v>
      </c>
      <c r="H5177" t="s">
        <v>6166</v>
      </c>
      <c r="I5177">
        <v>7</v>
      </c>
      <c r="J5177">
        <v>29.400000000000002</v>
      </c>
      <c r="K5177">
        <v>264.60000000000002</v>
      </c>
    </row>
    <row r="5178" spans="1:11" x14ac:dyDescent="0.25">
      <c r="A5178" t="s">
        <v>4687</v>
      </c>
      <c r="B5178" t="s">
        <v>6302</v>
      </c>
      <c r="C5178" s="2">
        <v>0.1</v>
      </c>
      <c r="D5178" t="s">
        <v>7949</v>
      </c>
      <c r="E5178">
        <v>8</v>
      </c>
      <c r="F5178">
        <v>2</v>
      </c>
      <c r="G5178" t="s">
        <v>7879</v>
      </c>
      <c r="H5178" t="s">
        <v>6144</v>
      </c>
      <c r="I5178">
        <v>8</v>
      </c>
      <c r="J5178">
        <v>5.8000000000000007</v>
      </c>
      <c r="K5178">
        <v>52.2</v>
      </c>
    </row>
    <row r="5179" spans="1:11" x14ac:dyDescent="0.25">
      <c r="A5179" t="s">
        <v>1267</v>
      </c>
      <c r="B5179" t="s">
        <v>6404</v>
      </c>
      <c r="C5179" s="2">
        <v>0.1</v>
      </c>
      <c r="D5179" t="s">
        <v>7902</v>
      </c>
      <c r="E5179">
        <v>-1</v>
      </c>
      <c r="F5179">
        <v>3</v>
      </c>
      <c r="G5179" t="s">
        <v>7879</v>
      </c>
      <c r="H5179" t="s">
        <v>6144</v>
      </c>
      <c r="I5179">
        <v>1</v>
      </c>
      <c r="J5179">
        <v>15.3</v>
      </c>
      <c r="K5179">
        <v>137.69999999999999</v>
      </c>
    </row>
    <row r="5180" spans="1:11" x14ac:dyDescent="0.25">
      <c r="A5180" t="s">
        <v>5620</v>
      </c>
      <c r="B5180" t="s">
        <v>6639</v>
      </c>
      <c r="C5180" s="2">
        <v>0.1</v>
      </c>
      <c r="D5180" t="s">
        <v>7960</v>
      </c>
      <c r="E5180">
        <v>8</v>
      </c>
      <c r="F5180">
        <v>2</v>
      </c>
      <c r="G5180" t="s">
        <v>7879</v>
      </c>
      <c r="H5180" t="s">
        <v>6144</v>
      </c>
      <c r="I5180">
        <v>8</v>
      </c>
      <c r="J5180">
        <v>4.8000000000000007</v>
      </c>
      <c r="K5180">
        <v>43.2</v>
      </c>
    </row>
    <row r="5181" spans="1:11" x14ac:dyDescent="0.25">
      <c r="A5181" t="s">
        <v>1735</v>
      </c>
      <c r="B5181" t="s">
        <v>6310</v>
      </c>
      <c r="C5181" s="2">
        <v>0.1</v>
      </c>
      <c r="D5181" t="s">
        <v>7904</v>
      </c>
      <c r="E5181">
        <v>18</v>
      </c>
      <c r="F5181">
        <v>6</v>
      </c>
      <c r="G5181" t="s">
        <v>7879</v>
      </c>
      <c r="H5181" t="s">
        <v>6144</v>
      </c>
      <c r="I5181">
        <v>18</v>
      </c>
      <c r="J5181">
        <v>35.400000000000006</v>
      </c>
      <c r="K5181">
        <v>318.60000000000002</v>
      </c>
    </row>
    <row r="5182" spans="1:11" x14ac:dyDescent="0.25">
      <c r="A5182" t="s">
        <v>5661</v>
      </c>
      <c r="B5182" t="s">
        <v>6523</v>
      </c>
      <c r="C5182" s="2">
        <v>0.1</v>
      </c>
      <c r="D5182" t="s">
        <v>7930</v>
      </c>
      <c r="E5182">
        <v>8</v>
      </c>
      <c r="F5182">
        <v>3</v>
      </c>
      <c r="G5182" t="s">
        <v>7879</v>
      </c>
      <c r="H5182" t="s">
        <v>6144</v>
      </c>
      <c r="I5182">
        <v>8</v>
      </c>
      <c r="J5182">
        <v>10.200000000000001</v>
      </c>
      <c r="K5182">
        <v>91.8</v>
      </c>
    </row>
    <row r="5183" spans="1:11" x14ac:dyDescent="0.25">
      <c r="A5183" t="s">
        <v>3980</v>
      </c>
      <c r="B5183" t="s">
        <v>6409</v>
      </c>
      <c r="C5183" s="2">
        <v>0.1</v>
      </c>
      <c r="D5183" t="s">
        <v>7912</v>
      </c>
      <c r="E5183">
        <v>9</v>
      </c>
      <c r="F5183">
        <v>3</v>
      </c>
      <c r="G5183" t="s">
        <v>7879</v>
      </c>
      <c r="H5183" t="s">
        <v>6144</v>
      </c>
      <c r="I5183">
        <v>9</v>
      </c>
      <c r="J5183">
        <v>11.100000000000001</v>
      </c>
      <c r="K5183">
        <v>99.9</v>
      </c>
    </row>
    <row r="5184" spans="1:11" x14ac:dyDescent="0.25">
      <c r="A5184" t="s">
        <v>1736</v>
      </c>
      <c r="B5184" t="s">
        <v>6127</v>
      </c>
      <c r="C5184" s="2">
        <v>0.1</v>
      </c>
      <c r="D5184" t="s">
        <v>7945</v>
      </c>
      <c r="E5184">
        <v>6</v>
      </c>
      <c r="F5184">
        <v>2</v>
      </c>
      <c r="G5184" t="s">
        <v>7879</v>
      </c>
      <c r="H5184" t="s">
        <v>6027</v>
      </c>
      <c r="I5184">
        <v>6</v>
      </c>
      <c r="J5184">
        <v>10.600000000000001</v>
      </c>
      <c r="K5184">
        <v>95.4</v>
      </c>
    </row>
    <row r="5185" spans="1:11" x14ac:dyDescent="0.25">
      <c r="A5185" t="s">
        <v>1274</v>
      </c>
      <c r="B5185" t="s">
        <v>6101</v>
      </c>
      <c r="C5185" s="2">
        <v>0.1</v>
      </c>
      <c r="D5185" t="s">
        <v>7972</v>
      </c>
      <c r="E5185">
        <v>6</v>
      </c>
      <c r="F5185">
        <v>1</v>
      </c>
      <c r="G5185" t="s">
        <v>7879</v>
      </c>
      <c r="H5185" t="s">
        <v>6027</v>
      </c>
      <c r="I5185">
        <v>6</v>
      </c>
      <c r="J5185">
        <v>2.5</v>
      </c>
      <c r="K5185">
        <v>22.5</v>
      </c>
    </row>
    <row r="5186" spans="1:11" x14ac:dyDescent="0.25">
      <c r="A5186" t="s">
        <v>3976</v>
      </c>
      <c r="B5186" t="s">
        <v>6101</v>
      </c>
      <c r="C5186" s="2">
        <v>0.1</v>
      </c>
      <c r="D5186" t="s">
        <v>7907</v>
      </c>
      <c r="E5186">
        <v>19</v>
      </c>
      <c r="F5186">
        <v>3</v>
      </c>
      <c r="G5186" t="s">
        <v>7879</v>
      </c>
      <c r="H5186" t="s">
        <v>6027</v>
      </c>
      <c r="I5186">
        <v>19</v>
      </c>
      <c r="J5186">
        <v>22.8</v>
      </c>
      <c r="K5186">
        <v>205.2</v>
      </c>
    </row>
    <row r="5187" spans="1:11" x14ac:dyDescent="0.25">
      <c r="A5187" t="s">
        <v>1512</v>
      </c>
      <c r="B5187" t="s">
        <v>6101</v>
      </c>
      <c r="C5187" s="2">
        <v>0.1</v>
      </c>
      <c r="D5187" t="s">
        <v>7901</v>
      </c>
      <c r="E5187">
        <v>13</v>
      </c>
      <c r="F5187">
        <v>2</v>
      </c>
      <c r="G5187" t="s">
        <v>7879</v>
      </c>
      <c r="H5187" t="s">
        <v>6027</v>
      </c>
      <c r="I5187">
        <v>13</v>
      </c>
      <c r="J5187">
        <v>10</v>
      </c>
      <c r="K5187">
        <v>90</v>
      </c>
    </row>
    <row r="5188" spans="1:11" x14ac:dyDescent="0.25">
      <c r="A5188" t="s">
        <v>1755</v>
      </c>
      <c r="B5188" t="s">
        <v>6101</v>
      </c>
      <c r="C5188" s="2">
        <v>0.1</v>
      </c>
      <c r="D5188" t="s">
        <v>7966</v>
      </c>
      <c r="E5188">
        <v>26</v>
      </c>
      <c r="F5188">
        <v>4</v>
      </c>
      <c r="G5188" t="s">
        <v>7879</v>
      </c>
      <c r="H5188" t="s">
        <v>6027</v>
      </c>
      <c r="I5188">
        <v>26</v>
      </c>
      <c r="J5188">
        <v>40.400000000000006</v>
      </c>
      <c r="K5188">
        <v>363.6</v>
      </c>
    </row>
    <row r="5189" spans="1:11" x14ac:dyDescent="0.25">
      <c r="A5189" t="s">
        <v>4031</v>
      </c>
      <c r="B5189" t="s">
        <v>6101</v>
      </c>
      <c r="C5189" s="2">
        <v>0.1</v>
      </c>
      <c r="D5189" t="s">
        <v>7907</v>
      </c>
      <c r="E5189">
        <v>19</v>
      </c>
      <c r="F5189">
        <v>3</v>
      </c>
      <c r="G5189" t="s">
        <v>7879</v>
      </c>
      <c r="H5189" t="s">
        <v>6027</v>
      </c>
      <c r="I5189">
        <v>19</v>
      </c>
      <c r="J5189">
        <v>22.8</v>
      </c>
      <c r="K5189">
        <v>205.2</v>
      </c>
    </row>
    <row r="5190" spans="1:11" x14ac:dyDescent="0.25">
      <c r="A5190" t="s">
        <v>4691</v>
      </c>
      <c r="B5190" t="s">
        <v>6104</v>
      </c>
      <c r="C5190" s="2">
        <v>0.1</v>
      </c>
      <c r="D5190" t="s">
        <v>8187</v>
      </c>
      <c r="E5190">
        <v>27</v>
      </c>
      <c r="F5190">
        <v>6</v>
      </c>
      <c r="G5190" t="s">
        <v>7879</v>
      </c>
      <c r="H5190" t="s">
        <v>6027</v>
      </c>
      <c r="I5190">
        <v>27</v>
      </c>
      <c r="J5190">
        <v>41.400000000000006</v>
      </c>
      <c r="K5190">
        <v>372.6</v>
      </c>
    </row>
    <row r="5191" spans="1:11" x14ac:dyDescent="0.25">
      <c r="A5191" t="s">
        <v>5830</v>
      </c>
      <c r="B5191" t="s">
        <v>6113</v>
      </c>
      <c r="C5191" s="2">
        <v>0.1</v>
      </c>
      <c r="D5191" t="s">
        <v>8042</v>
      </c>
      <c r="E5191">
        <v>0</v>
      </c>
      <c r="F5191">
        <v>4</v>
      </c>
      <c r="G5191" t="s">
        <v>7879</v>
      </c>
      <c r="H5191" t="s">
        <v>6027</v>
      </c>
      <c r="I5191">
        <v>0</v>
      </c>
      <c r="J5191">
        <v>5.6000000000000005</v>
      </c>
      <c r="K5191">
        <v>50.4</v>
      </c>
    </row>
    <row r="5192" spans="1:11" x14ac:dyDescent="0.25">
      <c r="A5192" t="s">
        <v>4652</v>
      </c>
      <c r="B5192" t="s">
        <v>7478</v>
      </c>
      <c r="C5192" s="2">
        <v>0.1</v>
      </c>
      <c r="D5192" t="s">
        <v>7926</v>
      </c>
      <c r="E5192">
        <v>32</v>
      </c>
      <c r="F5192">
        <v>3</v>
      </c>
      <c r="G5192" t="s">
        <v>7879</v>
      </c>
      <c r="H5192" t="s">
        <v>6187</v>
      </c>
      <c r="I5192">
        <v>32</v>
      </c>
      <c r="J5192">
        <v>21.3</v>
      </c>
      <c r="K5192">
        <v>191.7</v>
      </c>
    </row>
    <row r="5193" spans="1:11" x14ac:dyDescent="0.25">
      <c r="A5193" t="s">
        <v>1710</v>
      </c>
      <c r="B5193" t="s">
        <v>7479</v>
      </c>
      <c r="C5193" s="2">
        <v>0.1</v>
      </c>
      <c r="D5193" t="s">
        <v>7897</v>
      </c>
      <c r="E5193">
        <v>22</v>
      </c>
      <c r="F5193">
        <v>7</v>
      </c>
      <c r="G5193" t="s">
        <v>7879</v>
      </c>
      <c r="H5193" t="s">
        <v>6187</v>
      </c>
      <c r="I5193">
        <v>22</v>
      </c>
      <c r="J5193">
        <v>107.8</v>
      </c>
      <c r="K5193">
        <v>970.2</v>
      </c>
    </row>
    <row r="5194" spans="1:11" x14ac:dyDescent="0.25">
      <c r="A5194" t="s">
        <v>3986</v>
      </c>
      <c r="B5194" t="s">
        <v>6574</v>
      </c>
      <c r="C5194" s="2">
        <v>0.1</v>
      </c>
      <c r="D5194" t="s">
        <v>7946</v>
      </c>
      <c r="E5194">
        <v>22</v>
      </c>
      <c r="F5194">
        <v>3</v>
      </c>
      <c r="G5194" t="s">
        <v>7879</v>
      </c>
      <c r="H5194" t="s">
        <v>6187</v>
      </c>
      <c r="I5194">
        <v>22</v>
      </c>
      <c r="J5194">
        <v>16.5</v>
      </c>
      <c r="K5194">
        <v>148.5</v>
      </c>
    </row>
    <row r="5195" spans="1:11" x14ac:dyDescent="0.25">
      <c r="A5195" t="s">
        <v>4652</v>
      </c>
      <c r="B5195" t="s">
        <v>6002</v>
      </c>
      <c r="C5195" s="2">
        <v>0.1</v>
      </c>
      <c r="D5195" t="s">
        <v>8011</v>
      </c>
      <c r="E5195">
        <v>-3</v>
      </c>
      <c r="F5195">
        <v>3</v>
      </c>
      <c r="G5195" t="s">
        <v>7879</v>
      </c>
      <c r="H5195" t="s">
        <v>5910</v>
      </c>
      <c r="I5195">
        <v>3</v>
      </c>
      <c r="J5195">
        <v>43.5</v>
      </c>
      <c r="K5195">
        <v>391.5</v>
      </c>
    </row>
    <row r="5196" spans="1:11" x14ac:dyDescent="0.25">
      <c r="A5196" t="s">
        <v>3990</v>
      </c>
      <c r="B5196" t="s">
        <v>6002</v>
      </c>
      <c r="C5196" s="2">
        <v>0.1</v>
      </c>
      <c r="D5196" t="s">
        <v>8150</v>
      </c>
      <c r="E5196">
        <v>-8</v>
      </c>
      <c r="F5196">
        <v>7</v>
      </c>
      <c r="G5196" t="s">
        <v>7879</v>
      </c>
      <c r="H5196" t="s">
        <v>5910</v>
      </c>
      <c r="I5196">
        <v>8</v>
      </c>
      <c r="J5196">
        <v>236.60000000000002</v>
      </c>
      <c r="K5196">
        <v>2129.4</v>
      </c>
    </row>
    <row r="5197" spans="1:11" x14ac:dyDescent="0.25">
      <c r="A5197" t="s">
        <v>1331</v>
      </c>
      <c r="B5197" t="s">
        <v>5911</v>
      </c>
      <c r="C5197" s="2">
        <v>0.1</v>
      </c>
      <c r="D5197" t="s">
        <v>8669</v>
      </c>
      <c r="E5197">
        <v>124</v>
      </c>
      <c r="F5197">
        <v>9</v>
      </c>
      <c r="G5197" t="s">
        <v>7879</v>
      </c>
      <c r="H5197" t="s">
        <v>5910</v>
      </c>
      <c r="I5197">
        <v>124</v>
      </c>
      <c r="J5197">
        <v>400.5</v>
      </c>
      <c r="K5197">
        <v>3604.5</v>
      </c>
    </row>
    <row r="5198" spans="1:11" x14ac:dyDescent="0.25">
      <c r="A5198" t="s">
        <v>3991</v>
      </c>
      <c r="B5198" t="s">
        <v>5911</v>
      </c>
      <c r="C5198" s="2">
        <v>0.1</v>
      </c>
      <c r="D5198" t="s">
        <v>7932</v>
      </c>
      <c r="E5198">
        <v>41</v>
      </c>
      <c r="F5198">
        <v>3</v>
      </c>
      <c r="G5198" t="s">
        <v>7879</v>
      </c>
      <c r="H5198" t="s">
        <v>5910</v>
      </c>
      <c r="I5198">
        <v>41</v>
      </c>
      <c r="J5198">
        <v>44.400000000000006</v>
      </c>
      <c r="K5198">
        <v>399.6</v>
      </c>
    </row>
    <row r="5199" spans="1:11" x14ac:dyDescent="0.25">
      <c r="A5199" t="s">
        <v>4751</v>
      </c>
      <c r="B5199" t="s">
        <v>6003</v>
      </c>
      <c r="C5199" s="2">
        <v>0.1</v>
      </c>
      <c r="D5199" t="s">
        <v>8662</v>
      </c>
      <c r="E5199">
        <v>-31</v>
      </c>
      <c r="F5199">
        <v>6</v>
      </c>
      <c r="G5199" t="s">
        <v>7879</v>
      </c>
      <c r="H5199" t="s">
        <v>5910</v>
      </c>
      <c r="I5199">
        <v>31</v>
      </c>
      <c r="J5199">
        <v>184.20000000000002</v>
      </c>
      <c r="K5199">
        <v>1657.8</v>
      </c>
    </row>
    <row r="5200" spans="1:11" x14ac:dyDescent="0.25">
      <c r="A5200" t="s">
        <v>1434</v>
      </c>
      <c r="B5200" t="s">
        <v>5912</v>
      </c>
      <c r="C5200" s="2">
        <v>0.1</v>
      </c>
      <c r="D5200" t="s">
        <v>7930</v>
      </c>
      <c r="E5200">
        <v>11</v>
      </c>
      <c r="F5200">
        <v>2</v>
      </c>
      <c r="G5200" t="s">
        <v>7879</v>
      </c>
      <c r="H5200" t="s">
        <v>5910</v>
      </c>
      <c r="I5200">
        <v>11</v>
      </c>
      <c r="J5200">
        <v>6.8000000000000007</v>
      </c>
      <c r="K5200">
        <v>61.2</v>
      </c>
    </row>
    <row r="5201" spans="1:11" x14ac:dyDescent="0.25">
      <c r="A5201" t="s">
        <v>3996</v>
      </c>
      <c r="B5201" t="s">
        <v>5912</v>
      </c>
      <c r="C5201" s="2">
        <v>0.1</v>
      </c>
      <c r="D5201" t="s">
        <v>8029</v>
      </c>
      <c r="E5201">
        <v>28</v>
      </c>
      <c r="F5201">
        <v>5</v>
      </c>
      <c r="G5201" t="s">
        <v>7879</v>
      </c>
      <c r="H5201" t="s">
        <v>5910</v>
      </c>
      <c r="I5201">
        <v>28</v>
      </c>
      <c r="J5201">
        <v>42.5</v>
      </c>
      <c r="K5201">
        <v>382.5</v>
      </c>
    </row>
    <row r="5202" spans="1:11" x14ac:dyDescent="0.25">
      <c r="A5202" t="s">
        <v>4020</v>
      </c>
      <c r="B5202" t="s">
        <v>5912</v>
      </c>
      <c r="C5202" s="2">
        <v>0.1</v>
      </c>
      <c r="D5202" t="s">
        <v>7902</v>
      </c>
      <c r="E5202">
        <v>17</v>
      </c>
      <c r="F5202">
        <v>3</v>
      </c>
      <c r="G5202" t="s">
        <v>7879</v>
      </c>
      <c r="H5202" t="s">
        <v>5910</v>
      </c>
      <c r="I5202">
        <v>17</v>
      </c>
      <c r="J5202">
        <v>15.3</v>
      </c>
      <c r="K5202">
        <v>137.69999999999999</v>
      </c>
    </row>
    <row r="5203" spans="1:11" x14ac:dyDescent="0.25">
      <c r="A5203" t="s">
        <v>5661</v>
      </c>
      <c r="B5203" t="s">
        <v>5913</v>
      </c>
      <c r="C5203" s="2">
        <v>0.1</v>
      </c>
      <c r="D5203" t="s">
        <v>7921</v>
      </c>
      <c r="E5203">
        <v>7</v>
      </c>
      <c r="F5203">
        <v>3</v>
      </c>
      <c r="G5203" t="s">
        <v>7879</v>
      </c>
      <c r="H5203" t="s">
        <v>5910</v>
      </c>
      <c r="I5203">
        <v>7</v>
      </c>
      <c r="J5203">
        <v>15.600000000000001</v>
      </c>
      <c r="K5203">
        <v>140.4</v>
      </c>
    </row>
    <row r="5204" spans="1:11" x14ac:dyDescent="0.25">
      <c r="A5204" t="s">
        <v>3968</v>
      </c>
      <c r="B5204" t="s">
        <v>5914</v>
      </c>
      <c r="C5204" s="2">
        <v>0.1</v>
      </c>
      <c r="D5204" t="s">
        <v>8192</v>
      </c>
      <c r="E5204">
        <v>14</v>
      </c>
      <c r="F5204">
        <v>8</v>
      </c>
      <c r="G5204" t="s">
        <v>7879</v>
      </c>
      <c r="H5204" t="s">
        <v>5910</v>
      </c>
      <c r="I5204">
        <v>14</v>
      </c>
      <c r="J5204">
        <v>127.2</v>
      </c>
      <c r="K5204">
        <v>1144.8</v>
      </c>
    </row>
    <row r="5205" spans="1:11" x14ac:dyDescent="0.25">
      <c r="A5205" t="s">
        <v>5694</v>
      </c>
      <c r="B5205" t="s">
        <v>5916</v>
      </c>
      <c r="C5205" s="2">
        <v>0.1</v>
      </c>
      <c r="D5205" t="s">
        <v>7988</v>
      </c>
      <c r="E5205">
        <v>19</v>
      </c>
      <c r="F5205">
        <v>4</v>
      </c>
      <c r="G5205" t="s">
        <v>7879</v>
      </c>
      <c r="H5205" t="s">
        <v>5910</v>
      </c>
      <c r="I5205">
        <v>19</v>
      </c>
      <c r="J5205">
        <v>38.400000000000006</v>
      </c>
      <c r="K5205">
        <v>345.6</v>
      </c>
    </row>
    <row r="5206" spans="1:11" x14ac:dyDescent="0.25">
      <c r="A5206" t="s">
        <v>3990</v>
      </c>
      <c r="B5206" t="s">
        <v>5920</v>
      </c>
      <c r="C5206" s="2">
        <v>0.1</v>
      </c>
      <c r="D5206" t="s">
        <v>8009</v>
      </c>
      <c r="E5206">
        <v>-7</v>
      </c>
      <c r="F5206">
        <v>5</v>
      </c>
      <c r="G5206" t="s">
        <v>7879</v>
      </c>
      <c r="H5206" t="s">
        <v>5910</v>
      </c>
      <c r="I5206">
        <v>7</v>
      </c>
      <c r="J5206">
        <v>66</v>
      </c>
      <c r="K5206">
        <v>594</v>
      </c>
    </row>
    <row r="5207" spans="1:11" x14ac:dyDescent="0.25">
      <c r="A5207" t="s">
        <v>3986</v>
      </c>
      <c r="B5207" t="s">
        <v>5921</v>
      </c>
      <c r="C5207" s="2">
        <v>0.1</v>
      </c>
      <c r="D5207" t="s">
        <v>8041</v>
      </c>
      <c r="E5207">
        <v>7</v>
      </c>
      <c r="F5207">
        <v>1</v>
      </c>
      <c r="G5207" t="s">
        <v>7879</v>
      </c>
      <c r="H5207" t="s">
        <v>5910</v>
      </c>
      <c r="I5207">
        <v>7</v>
      </c>
      <c r="J5207">
        <v>2.7</v>
      </c>
      <c r="K5207">
        <v>24.3</v>
      </c>
    </row>
    <row r="5208" spans="1:11" x14ac:dyDescent="0.25">
      <c r="A5208" t="s">
        <v>5640</v>
      </c>
      <c r="B5208" t="s">
        <v>6005</v>
      </c>
      <c r="C5208" s="2">
        <v>0.1</v>
      </c>
      <c r="D5208" t="s">
        <v>8183</v>
      </c>
      <c r="E5208">
        <v>11</v>
      </c>
      <c r="F5208">
        <v>3</v>
      </c>
      <c r="G5208" t="s">
        <v>7879</v>
      </c>
      <c r="H5208" t="s">
        <v>5910</v>
      </c>
      <c r="I5208">
        <v>11</v>
      </c>
      <c r="J5208">
        <v>12.600000000000001</v>
      </c>
      <c r="K5208">
        <v>113.4</v>
      </c>
    </row>
    <row r="5209" spans="1:11" x14ac:dyDescent="0.25">
      <c r="A5209" t="s">
        <v>1597</v>
      </c>
      <c r="B5209" t="s">
        <v>6007</v>
      </c>
      <c r="C5209" s="2">
        <v>0.1</v>
      </c>
      <c r="D5209" t="s">
        <v>8020</v>
      </c>
      <c r="E5209">
        <v>34</v>
      </c>
      <c r="F5209">
        <v>3</v>
      </c>
      <c r="G5209" t="s">
        <v>7879</v>
      </c>
      <c r="H5209" t="s">
        <v>5910</v>
      </c>
      <c r="I5209">
        <v>34</v>
      </c>
      <c r="J5209">
        <v>40.5</v>
      </c>
      <c r="K5209">
        <v>364.5</v>
      </c>
    </row>
    <row r="5210" spans="1:11" x14ac:dyDescent="0.25">
      <c r="A5210" t="s">
        <v>4831</v>
      </c>
      <c r="B5210" t="s">
        <v>5928</v>
      </c>
      <c r="C5210" s="2">
        <v>0.1</v>
      </c>
      <c r="D5210" t="s">
        <v>7914</v>
      </c>
      <c r="E5210">
        <v>14</v>
      </c>
      <c r="F5210">
        <v>3</v>
      </c>
      <c r="G5210" t="s">
        <v>7879</v>
      </c>
      <c r="H5210" t="s">
        <v>5910</v>
      </c>
      <c r="I5210">
        <v>14</v>
      </c>
      <c r="J5210">
        <v>41.7</v>
      </c>
      <c r="K5210">
        <v>375.3</v>
      </c>
    </row>
    <row r="5211" spans="1:11" x14ac:dyDescent="0.25">
      <c r="A5211" t="s">
        <v>4691</v>
      </c>
      <c r="B5211" t="s">
        <v>5930</v>
      </c>
      <c r="C5211" s="2">
        <v>0.1</v>
      </c>
      <c r="D5211" t="s">
        <v>8191</v>
      </c>
      <c r="E5211">
        <v>14</v>
      </c>
      <c r="F5211">
        <v>3</v>
      </c>
      <c r="G5211" t="s">
        <v>7879</v>
      </c>
      <c r="H5211" t="s">
        <v>5910</v>
      </c>
      <c r="I5211">
        <v>14</v>
      </c>
      <c r="J5211">
        <v>42.6</v>
      </c>
      <c r="K5211">
        <v>383.4</v>
      </c>
    </row>
    <row r="5212" spans="1:11" x14ac:dyDescent="0.25">
      <c r="A5212" t="s">
        <v>5825</v>
      </c>
      <c r="B5212" t="s">
        <v>5930</v>
      </c>
      <c r="C5212" s="2">
        <v>0.1</v>
      </c>
      <c r="D5212" t="s">
        <v>8191</v>
      </c>
      <c r="E5212">
        <v>14</v>
      </c>
      <c r="F5212">
        <v>3</v>
      </c>
      <c r="G5212" t="s">
        <v>7879</v>
      </c>
      <c r="H5212" t="s">
        <v>5910</v>
      </c>
      <c r="I5212">
        <v>14</v>
      </c>
      <c r="J5212">
        <v>42.6</v>
      </c>
      <c r="K5212">
        <v>383.4</v>
      </c>
    </row>
    <row r="5213" spans="1:11" x14ac:dyDescent="0.25">
      <c r="A5213" t="s">
        <v>1736</v>
      </c>
      <c r="B5213" t="s">
        <v>5931</v>
      </c>
      <c r="C5213" s="2">
        <v>0.1</v>
      </c>
      <c r="D5213" t="s">
        <v>7951</v>
      </c>
      <c r="E5213">
        <v>41</v>
      </c>
      <c r="F5213">
        <v>2</v>
      </c>
      <c r="G5213" t="s">
        <v>7879</v>
      </c>
      <c r="H5213" t="s">
        <v>5910</v>
      </c>
      <c r="I5213">
        <v>41</v>
      </c>
      <c r="J5213">
        <v>19.600000000000001</v>
      </c>
      <c r="K5213">
        <v>176.4</v>
      </c>
    </row>
    <row r="5214" spans="1:11" x14ac:dyDescent="0.25">
      <c r="A5214" t="s">
        <v>1341</v>
      </c>
      <c r="B5214" t="s">
        <v>5935</v>
      </c>
      <c r="C5214" s="2">
        <v>0.1</v>
      </c>
      <c r="D5214" t="s">
        <v>7911</v>
      </c>
      <c r="E5214">
        <v>13</v>
      </c>
      <c r="F5214">
        <v>2</v>
      </c>
      <c r="G5214" t="s">
        <v>7879</v>
      </c>
      <c r="H5214" t="s">
        <v>5910</v>
      </c>
      <c r="I5214">
        <v>13</v>
      </c>
      <c r="J5214">
        <v>7.2</v>
      </c>
      <c r="K5214">
        <v>64.8</v>
      </c>
    </row>
    <row r="5215" spans="1:11" x14ac:dyDescent="0.25">
      <c r="A5215" t="s">
        <v>5816</v>
      </c>
      <c r="B5215" t="s">
        <v>5936</v>
      </c>
      <c r="C5215" s="2">
        <v>0.1</v>
      </c>
      <c r="D5215" t="s">
        <v>8142</v>
      </c>
      <c r="E5215">
        <v>6</v>
      </c>
      <c r="F5215">
        <v>3</v>
      </c>
      <c r="G5215" t="s">
        <v>7879</v>
      </c>
      <c r="H5215" t="s">
        <v>5910</v>
      </c>
      <c r="I5215">
        <v>6</v>
      </c>
      <c r="J5215">
        <v>19.5</v>
      </c>
      <c r="K5215">
        <v>175.5</v>
      </c>
    </row>
    <row r="5216" spans="1:11" x14ac:dyDescent="0.25">
      <c r="A5216" t="s">
        <v>1502</v>
      </c>
      <c r="B5216" t="s">
        <v>5939</v>
      </c>
      <c r="C5216" s="2">
        <v>0.1</v>
      </c>
      <c r="D5216" t="s">
        <v>7934</v>
      </c>
      <c r="E5216">
        <v>1</v>
      </c>
      <c r="F5216">
        <v>3</v>
      </c>
      <c r="G5216" t="s">
        <v>7879</v>
      </c>
      <c r="H5216" t="s">
        <v>5910</v>
      </c>
      <c r="I5216">
        <v>1</v>
      </c>
      <c r="J5216">
        <v>22.5</v>
      </c>
      <c r="K5216">
        <v>202.5</v>
      </c>
    </row>
    <row r="5217" spans="1:11" x14ac:dyDescent="0.25">
      <c r="A5217" t="s">
        <v>5800</v>
      </c>
      <c r="B5217" t="s">
        <v>5940</v>
      </c>
      <c r="C5217" s="2">
        <v>0.1</v>
      </c>
      <c r="D5217" t="s">
        <v>7905</v>
      </c>
      <c r="E5217">
        <v>-5</v>
      </c>
      <c r="F5217">
        <v>3</v>
      </c>
      <c r="G5217" t="s">
        <v>7879</v>
      </c>
      <c r="H5217" t="s">
        <v>5910</v>
      </c>
      <c r="I5217">
        <v>5</v>
      </c>
      <c r="J5217">
        <v>21.6</v>
      </c>
      <c r="K5217">
        <v>194.4</v>
      </c>
    </row>
    <row r="5218" spans="1:11" x14ac:dyDescent="0.25">
      <c r="A5218" t="s">
        <v>5620</v>
      </c>
      <c r="B5218" t="s">
        <v>5942</v>
      </c>
      <c r="C5218" s="2">
        <v>0.1</v>
      </c>
      <c r="D5218" t="s">
        <v>8049</v>
      </c>
      <c r="E5218">
        <v>4</v>
      </c>
      <c r="F5218">
        <v>1</v>
      </c>
      <c r="G5218" t="s">
        <v>7879</v>
      </c>
      <c r="H5218" t="s">
        <v>5910</v>
      </c>
      <c r="I5218">
        <v>4</v>
      </c>
      <c r="J5218">
        <v>1.1000000000000001</v>
      </c>
      <c r="K5218">
        <v>9.9</v>
      </c>
    </row>
    <row r="5219" spans="1:11" x14ac:dyDescent="0.25">
      <c r="A5219" t="s">
        <v>3991</v>
      </c>
      <c r="B5219" t="s">
        <v>5942</v>
      </c>
      <c r="C5219" s="2">
        <v>0.1</v>
      </c>
      <c r="D5219" t="s">
        <v>7892</v>
      </c>
      <c r="E5219">
        <v>15</v>
      </c>
      <c r="F5219">
        <v>4</v>
      </c>
      <c r="G5219" t="s">
        <v>7879</v>
      </c>
      <c r="H5219" t="s">
        <v>5910</v>
      </c>
      <c r="I5219">
        <v>15</v>
      </c>
      <c r="J5219">
        <v>17.2</v>
      </c>
      <c r="K5219">
        <v>154.80000000000001</v>
      </c>
    </row>
    <row r="5220" spans="1:11" x14ac:dyDescent="0.25">
      <c r="A5220" t="s">
        <v>4008</v>
      </c>
      <c r="B5220" t="s">
        <v>5942</v>
      </c>
      <c r="C5220" s="2">
        <v>0.1</v>
      </c>
      <c r="D5220" t="s">
        <v>8148</v>
      </c>
      <c r="E5220">
        <v>31</v>
      </c>
      <c r="F5220">
        <v>8</v>
      </c>
      <c r="G5220" t="s">
        <v>7879</v>
      </c>
      <c r="H5220" t="s">
        <v>5910</v>
      </c>
      <c r="I5220">
        <v>31</v>
      </c>
      <c r="J5220">
        <v>68.8</v>
      </c>
      <c r="K5220">
        <v>619.20000000000005</v>
      </c>
    </row>
    <row r="5221" spans="1:11" x14ac:dyDescent="0.25">
      <c r="A5221" t="s">
        <v>4002</v>
      </c>
      <c r="B5221" t="s">
        <v>6008</v>
      </c>
      <c r="C5221" s="2">
        <v>0.1</v>
      </c>
      <c r="D5221" t="s">
        <v>7911</v>
      </c>
      <c r="E5221">
        <v>-3</v>
      </c>
      <c r="F5221">
        <v>3</v>
      </c>
      <c r="G5221" t="s">
        <v>7879</v>
      </c>
      <c r="H5221" t="s">
        <v>5910</v>
      </c>
      <c r="I5221">
        <v>3</v>
      </c>
      <c r="J5221">
        <v>10.8</v>
      </c>
      <c r="K5221">
        <v>97.2</v>
      </c>
    </row>
    <row r="5222" spans="1:11" x14ac:dyDescent="0.25">
      <c r="A5222" t="s">
        <v>5899</v>
      </c>
      <c r="B5222" t="s">
        <v>5945</v>
      </c>
      <c r="C5222" s="2">
        <v>0.1</v>
      </c>
      <c r="D5222" t="s">
        <v>8038</v>
      </c>
      <c r="E5222">
        <v>22</v>
      </c>
      <c r="F5222">
        <v>3</v>
      </c>
      <c r="G5222" t="s">
        <v>7879</v>
      </c>
      <c r="H5222" t="s">
        <v>5910</v>
      </c>
      <c r="I5222">
        <v>22</v>
      </c>
      <c r="J5222">
        <v>37.5</v>
      </c>
      <c r="K5222">
        <v>337.5</v>
      </c>
    </row>
    <row r="5223" spans="1:11" x14ac:dyDescent="0.25">
      <c r="A5223" t="s">
        <v>3990</v>
      </c>
      <c r="B5223" t="s">
        <v>6009</v>
      </c>
      <c r="C5223" s="2">
        <v>0.1</v>
      </c>
      <c r="D5223" t="s">
        <v>8078</v>
      </c>
      <c r="E5223">
        <v>-10</v>
      </c>
      <c r="F5223">
        <v>4</v>
      </c>
      <c r="G5223" t="s">
        <v>7879</v>
      </c>
      <c r="H5223" t="s">
        <v>5910</v>
      </c>
      <c r="I5223">
        <v>10</v>
      </c>
      <c r="J5223">
        <v>68.400000000000006</v>
      </c>
      <c r="K5223">
        <v>615.6</v>
      </c>
    </row>
    <row r="5224" spans="1:11" x14ac:dyDescent="0.25">
      <c r="A5224" t="s">
        <v>4007</v>
      </c>
      <c r="B5224" t="s">
        <v>5947</v>
      </c>
      <c r="C5224" s="2">
        <v>0.1</v>
      </c>
      <c r="D5224" t="s">
        <v>8005</v>
      </c>
      <c r="E5224">
        <v>45</v>
      </c>
      <c r="F5224">
        <v>4</v>
      </c>
      <c r="G5224" t="s">
        <v>7879</v>
      </c>
      <c r="H5224" t="s">
        <v>5910</v>
      </c>
      <c r="I5224">
        <v>45</v>
      </c>
      <c r="J5224">
        <v>71.2</v>
      </c>
      <c r="K5224">
        <v>640.79999999999995</v>
      </c>
    </row>
    <row r="5225" spans="1:11" x14ac:dyDescent="0.25">
      <c r="A5225" t="s">
        <v>1405</v>
      </c>
      <c r="B5225" t="s">
        <v>5948</v>
      </c>
      <c r="C5225" s="2">
        <v>0.1</v>
      </c>
      <c r="D5225" t="s">
        <v>8135</v>
      </c>
      <c r="E5225">
        <v>40</v>
      </c>
      <c r="F5225">
        <v>5</v>
      </c>
      <c r="G5225" t="s">
        <v>7879</v>
      </c>
      <c r="H5225" t="s">
        <v>5910</v>
      </c>
      <c r="I5225">
        <v>40</v>
      </c>
      <c r="J5225">
        <v>120.5</v>
      </c>
      <c r="K5225">
        <v>1084.5</v>
      </c>
    </row>
    <row r="5226" spans="1:11" x14ac:dyDescent="0.25">
      <c r="A5226" t="s">
        <v>5703</v>
      </c>
      <c r="B5226" t="s">
        <v>5952</v>
      </c>
      <c r="C5226" s="2">
        <v>0.1</v>
      </c>
      <c r="D5226" t="s">
        <v>8045</v>
      </c>
      <c r="E5226">
        <v>2</v>
      </c>
      <c r="F5226">
        <v>1</v>
      </c>
      <c r="G5226" t="s">
        <v>7879</v>
      </c>
      <c r="H5226" t="s">
        <v>5910</v>
      </c>
      <c r="I5226">
        <v>2</v>
      </c>
      <c r="J5226">
        <v>1.7000000000000002</v>
      </c>
      <c r="K5226">
        <v>15.3</v>
      </c>
    </row>
    <row r="5227" spans="1:11" x14ac:dyDescent="0.25">
      <c r="A5227" t="s">
        <v>5800</v>
      </c>
      <c r="B5227" t="s">
        <v>6011</v>
      </c>
      <c r="C5227" s="2">
        <v>0.1</v>
      </c>
      <c r="D5227" t="s">
        <v>7944</v>
      </c>
      <c r="E5227">
        <v>4</v>
      </c>
      <c r="F5227">
        <v>2</v>
      </c>
      <c r="G5227" t="s">
        <v>7879</v>
      </c>
      <c r="H5227" t="s">
        <v>5910</v>
      </c>
      <c r="I5227">
        <v>4</v>
      </c>
      <c r="J5227">
        <v>8</v>
      </c>
      <c r="K5227">
        <v>72</v>
      </c>
    </row>
    <row r="5228" spans="1:11" x14ac:dyDescent="0.25">
      <c r="A5228" t="s">
        <v>4642</v>
      </c>
      <c r="B5228" t="s">
        <v>6012</v>
      </c>
      <c r="C5228" s="2">
        <v>0.1</v>
      </c>
      <c r="D5228" t="s">
        <v>7924</v>
      </c>
      <c r="E5228">
        <v>-1</v>
      </c>
      <c r="F5228">
        <v>2</v>
      </c>
      <c r="G5228" t="s">
        <v>7879</v>
      </c>
      <c r="H5228" t="s">
        <v>5910</v>
      </c>
      <c r="I5228">
        <v>1</v>
      </c>
      <c r="J5228">
        <v>9.6000000000000014</v>
      </c>
      <c r="K5228">
        <v>86.4</v>
      </c>
    </row>
    <row r="5229" spans="1:11" x14ac:dyDescent="0.25">
      <c r="A5229" t="s">
        <v>5727</v>
      </c>
      <c r="B5229" t="s">
        <v>5955</v>
      </c>
      <c r="C5229" s="2">
        <v>0.1</v>
      </c>
      <c r="D5229" t="s">
        <v>7934</v>
      </c>
      <c r="E5229">
        <v>4</v>
      </c>
      <c r="F5229">
        <v>3</v>
      </c>
      <c r="G5229" t="s">
        <v>7879</v>
      </c>
      <c r="H5229" t="s">
        <v>5910</v>
      </c>
      <c r="I5229">
        <v>4</v>
      </c>
      <c r="J5229">
        <v>22.5</v>
      </c>
      <c r="K5229">
        <v>202.5</v>
      </c>
    </row>
    <row r="5230" spans="1:11" x14ac:dyDescent="0.25">
      <c r="A5230" t="s">
        <v>4695</v>
      </c>
      <c r="B5230" t="s">
        <v>5957</v>
      </c>
      <c r="C5230" s="2">
        <v>0.1</v>
      </c>
      <c r="D5230" t="s">
        <v>8295</v>
      </c>
      <c r="E5230">
        <v>9</v>
      </c>
      <c r="F5230">
        <v>5</v>
      </c>
      <c r="G5230" t="s">
        <v>7879</v>
      </c>
      <c r="H5230" t="s">
        <v>5910</v>
      </c>
      <c r="I5230">
        <v>9</v>
      </c>
      <c r="J5230">
        <v>68</v>
      </c>
      <c r="K5230">
        <v>612</v>
      </c>
    </row>
    <row r="5231" spans="1:11" x14ac:dyDescent="0.25">
      <c r="A5231" t="s">
        <v>3978</v>
      </c>
      <c r="B5231" t="s">
        <v>6014</v>
      </c>
      <c r="C5231" s="2">
        <v>0.1</v>
      </c>
      <c r="D5231" t="s">
        <v>7945</v>
      </c>
      <c r="E5231">
        <v>2</v>
      </c>
      <c r="F5231">
        <v>2</v>
      </c>
      <c r="G5231" t="s">
        <v>7879</v>
      </c>
      <c r="H5231" t="s">
        <v>5910</v>
      </c>
      <c r="I5231">
        <v>2</v>
      </c>
      <c r="J5231">
        <v>10.600000000000001</v>
      </c>
      <c r="K5231">
        <v>95.4</v>
      </c>
    </row>
    <row r="5232" spans="1:11" x14ac:dyDescent="0.25">
      <c r="A5232" t="s">
        <v>1755</v>
      </c>
      <c r="B5232" t="s">
        <v>6014</v>
      </c>
      <c r="C5232" s="2">
        <v>0.1</v>
      </c>
      <c r="D5232" t="s">
        <v>8031</v>
      </c>
      <c r="E5232">
        <v>4</v>
      </c>
      <c r="F5232">
        <v>5</v>
      </c>
      <c r="G5232" t="s">
        <v>7879</v>
      </c>
      <c r="H5232" t="s">
        <v>5910</v>
      </c>
      <c r="I5232">
        <v>4</v>
      </c>
      <c r="J5232">
        <v>65.5</v>
      </c>
      <c r="K5232">
        <v>589.5</v>
      </c>
    </row>
    <row r="5233" spans="1:11" x14ac:dyDescent="0.25">
      <c r="A5233" t="s">
        <v>1398</v>
      </c>
      <c r="B5233" t="s">
        <v>5958</v>
      </c>
      <c r="C5233" s="2">
        <v>0.1</v>
      </c>
      <c r="D5233" t="s">
        <v>7961</v>
      </c>
      <c r="E5233">
        <v>-2</v>
      </c>
      <c r="F5233">
        <v>2</v>
      </c>
      <c r="G5233" t="s">
        <v>7879</v>
      </c>
      <c r="H5233" t="s">
        <v>5910</v>
      </c>
      <c r="I5233">
        <v>2</v>
      </c>
      <c r="J5233">
        <v>5.2</v>
      </c>
      <c r="K5233">
        <v>46.8</v>
      </c>
    </row>
    <row r="5234" spans="1:11" x14ac:dyDescent="0.25">
      <c r="A5234" t="s">
        <v>3995</v>
      </c>
      <c r="B5234" t="s">
        <v>5960</v>
      </c>
      <c r="C5234" s="2">
        <v>0.1</v>
      </c>
      <c r="D5234" t="s">
        <v>8044</v>
      </c>
      <c r="E5234">
        <v>0</v>
      </c>
      <c r="F5234">
        <v>1</v>
      </c>
      <c r="G5234" t="s">
        <v>7879</v>
      </c>
      <c r="H5234" t="s">
        <v>5910</v>
      </c>
      <c r="I5234">
        <v>0</v>
      </c>
      <c r="J5234">
        <v>1.6</v>
      </c>
      <c r="K5234">
        <v>14.4</v>
      </c>
    </row>
    <row r="5235" spans="1:11" x14ac:dyDescent="0.25">
      <c r="A5235" t="s">
        <v>1515</v>
      </c>
      <c r="B5235" t="s">
        <v>5960</v>
      </c>
      <c r="C5235" s="2">
        <v>0.1</v>
      </c>
      <c r="D5235" t="s">
        <v>7999</v>
      </c>
      <c r="E5235">
        <v>-1</v>
      </c>
      <c r="F5235">
        <v>4</v>
      </c>
      <c r="G5235" t="s">
        <v>7879</v>
      </c>
      <c r="H5235" t="s">
        <v>5910</v>
      </c>
      <c r="I5235">
        <v>1</v>
      </c>
      <c r="J5235">
        <v>25.200000000000003</v>
      </c>
      <c r="K5235">
        <v>226.8</v>
      </c>
    </row>
    <row r="5236" spans="1:11" x14ac:dyDescent="0.25">
      <c r="A5236" t="s">
        <v>1743</v>
      </c>
      <c r="B5236" t="s">
        <v>5962</v>
      </c>
      <c r="C5236" s="2">
        <v>0.1</v>
      </c>
      <c r="D5236" t="s">
        <v>8202</v>
      </c>
      <c r="E5236">
        <v>74</v>
      </c>
      <c r="F5236">
        <v>8</v>
      </c>
      <c r="G5236" t="s">
        <v>7879</v>
      </c>
      <c r="H5236" t="s">
        <v>5910</v>
      </c>
      <c r="I5236">
        <v>74</v>
      </c>
      <c r="J5236">
        <v>281.60000000000002</v>
      </c>
      <c r="K5236">
        <v>2534.4</v>
      </c>
    </row>
    <row r="5237" spans="1:11" x14ac:dyDescent="0.25">
      <c r="A5237" t="s">
        <v>4758</v>
      </c>
      <c r="B5237" t="s">
        <v>5965</v>
      </c>
      <c r="C5237" s="2">
        <v>0.1</v>
      </c>
      <c r="D5237" t="s">
        <v>7994</v>
      </c>
      <c r="E5237">
        <v>48</v>
      </c>
      <c r="F5237">
        <v>5</v>
      </c>
      <c r="G5237" t="s">
        <v>7879</v>
      </c>
      <c r="H5237" t="s">
        <v>5910</v>
      </c>
      <c r="I5237">
        <v>48</v>
      </c>
      <c r="J5237">
        <v>113.50000000000001</v>
      </c>
      <c r="K5237">
        <v>1021.5</v>
      </c>
    </row>
    <row r="5238" spans="1:11" x14ac:dyDescent="0.25">
      <c r="A5238" t="s">
        <v>1736</v>
      </c>
      <c r="B5238" t="s">
        <v>5965</v>
      </c>
      <c r="C5238" s="2">
        <v>0.1</v>
      </c>
      <c r="D5238" t="s">
        <v>7890</v>
      </c>
      <c r="E5238">
        <v>19</v>
      </c>
      <c r="F5238">
        <v>2</v>
      </c>
      <c r="G5238" t="s">
        <v>7879</v>
      </c>
      <c r="H5238" t="s">
        <v>5910</v>
      </c>
      <c r="I5238">
        <v>19</v>
      </c>
      <c r="J5238">
        <v>18.2</v>
      </c>
      <c r="K5238">
        <v>163.80000000000001</v>
      </c>
    </row>
    <row r="5239" spans="1:11" x14ac:dyDescent="0.25">
      <c r="A5239" t="s">
        <v>5620</v>
      </c>
      <c r="B5239" t="s">
        <v>5969</v>
      </c>
      <c r="C5239" s="2">
        <v>0.1</v>
      </c>
      <c r="D5239" t="s">
        <v>7949</v>
      </c>
      <c r="E5239">
        <v>-2</v>
      </c>
      <c r="F5239">
        <v>2</v>
      </c>
      <c r="G5239" t="s">
        <v>7879</v>
      </c>
      <c r="H5239" t="s">
        <v>5910</v>
      </c>
      <c r="I5239">
        <v>2</v>
      </c>
      <c r="J5239">
        <v>5.8000000000000007</v>
      </c>
      <c r="K5239">
        <v>52.2</v>
      </c>
    </row>
    <row r="5240" spans="1:11" x14ac:dyDescent="0.25">
      <c r="A5240" t="s">
        <v>1405</v>
      </c>
      <c r="B5240" t="s">
        <v>5969</v>
      </c>
      <c r="C5240" s="2">
        <v>0.1</v>
      </c>
      <c r="D5240" t="s">
        <v>7966</v>
      </c>
      <c r="E5240">
        <v>-7</v>
      </c>
      <c r="F5240">
        <v>7</v>
      </c>
      <c r="G5240" t="s">
        <v>7879</v>
      </c>
      <c r="H5240" t="s">
        <v>5910</v>
      </c>
      <c r="I5240">
        <v>7</v>
      </c>
      <c r="J5240">
        <v>70.700000000000017</v>
      </c>
      <c r="K5240">
        <v>636.29999999999995</v>
      </c>
    </row>
    <row r="5241" spans="1:11" x14ac:dyDescent="0.25">
      <c r="A5241" t="s">
        <v>5663</v>
      </c>
      <c r="B5241" t="s">
        <v>6017</v>
      </c>
      <c r="C5241" s="2">
        <v>0.1</v>
      </c>
      <c r="D5241" t="s">
        <v>8045</v>
      </c>
      <c r="E5241">
        <v>5</v>
      </c>
      <c r="F5241">
        <v>1</v>
      </c>
      <c r="G5241" t="s">
        <v>7879</v>
      </c>
      <c r="H5241" t="s">
        <v>5910</v>
      </c>
      <c r="I5241">
        <v>5</v>
      </c>
      <c r="J5241">
        <v>1.7000000000000002</v>
      </c>
      <c r="K5241">
        <v>15.3</v>
      </c>
    </row>
    <row r="5242" spans="1:11" x14ac:dyDescent="0.25">
      <c r="A5242" t="s">
        <v>3974</v>
      </c>
      <c r="B5242" t="s">
        <v>5970</v>
      </c>
      <c r="C5242" s="2">
        <v>0.1</v>
      </c>
      <c r="D5242" t="s">
        <v>7955</v>
      </c>
      <c r="E5242">
        <v>10</v>
      </c>
      <c r="F5242">
        <v>5</v>
      </c>
      <c r="G5242" t="s">
        <v>7879</v>
      </c>
      <c r="H5242" t="s">
        <v>5910</v>
      </c>
      <c r="I5242">
        <v>10</v>
      </c>
      <c r="J5242">
        <v>52.5</v>
      </c>
      <c r="K5242">
        <v>472.5</v>
      </c>
    </row>
    <row r="5243" spans="1:11" x14ac:dyDescent="0.25">
      <c r="A5243" t="s">
        <v>5703</v>
      </c>
      <c r="B5243" t="s">
        <v>5970</v>
      </c>
      <c r="C5243" s="2">
        <v>0.1</v>
      </c>
      <c r="D5243" t="s">
        <v>7999</v>
      </c>
      <c r="E5243">
        <v>6</v>
      </c>
      <c r="F5243">
        <v>3</v>
      </c>
      <c r="G5243" t="s">
        <v>7879</v>
      </c>
      <c r="H5243" t="s">
        <v>5910</v>
      </c>
      <c r="I5243">
        <v>6</v>
      </c>
      <c r="J5243">
        <v>18.900000000000002</v>
      </c>
      <c r="K5243">
        <v>170.1</v>
      </c>
    </row>
    <row r="5244" spans="1:11" x14ac:dyDescent="0.25">
      <c r="A5244" t="s">
        <v>5825</v>
      </c>
      <c r="B5244" t="s">
        <v>5971</v>
      </c>
      <c r="C5244" s="2">
        <v>0.1</v>
      </c>
      <c r="D5244" t="s">
        <v>7948</v>
      </c>
      <c r="E5244">
        <v>-6</v>
      </c>
      <c r="F5244">
        <v>3</v>
      </c>
      <c r="G5244" t="s">
        <v>7879</v>
      </c>
      <c r="H5244" t="s">
        <v>5910</v>
      </c>
      <c r="I5244">
        <v>6</v>
      </c>
      <c r="J5244">
        <v>19.200000000000003</v>
      </c>
      <c r="K5244">
        <v>172.8</v>
      </c>
    </row>
    <row r="5245" spans="1:11" x14ac:dyDescent="0.25">
      <c r="A5245" t="s">
        <v>5819</v>
      </c>
      <c r="B5245" t="s">
        <v>5972</v>
      </c>
      <c r="C5245" s="2">
        <v>0.1</v>
      </c>
      <c r="D5245" t="s">
        <v>7883</v>
      </c>
      <c r="E5245">
        <v>22</v>
      </c>
      <c r="F5245">
        <v>3</v>
      </c>
      <c r="G5245" t="s">
        <v>7879</v>
      </c>
      <c r="H5245" t="s">
        <v>5910</v>
      </c>
      <c r="I5245">
        <v>22</v>
      </c>
      <c r="J5245">
        <v>19.8</v>
      </c>
      <c r="K5245">
        <v>178.2</v>
      </c>
    </row>
    <row r="5246" spans="1:11" x14ac:dyDescent="0.25">
      <c r="A5246" t="s">
        <v>5769</v>
      </c>
      <c r="B5246" t="s">
        <v>5973</v>
      </c>
      <c r="C5246" s="2">
        <v>0.1</v>
      </c>
      <c r="D5246" t="s">
        <v>7926</v>
      </c>
      <c r="E5246">
        <v>-1</v>
      </c>
      <c r="F5246">
        <v>3</v>
      </c>
      <c r="G5246" t="s">
        <v>7879</v>
      </c>
      <c r="H5246" t="s">
        <v>5910</v>
      </c>
      <c r="I5246">
        <v>1</v>
      </c>
      <c r="J5246">
        <v>21.3</v>
      </c>
      <c r="K5246">
        <v>191.7</v>
      </c>
    </row>
    <row r="5247" spans="1:11" x14ac:dyDescent="0.25">
      <c r="A5247" t="s">
        <v>3982</v>
      </c>
      <c r="B5247" t="s">
        <v>5978</v>
      </c>
      <c r="C5247" s="2">
        <v>0.1</v>
      </c>
      <c r="D5247" t="s">
        <v>7970</v>
      </c>
      <c r="E5247">
        <v>4</v>
      </c>
      <c r="F5247">
        <v>2</v>
      </c>
      <c r="G5247" t="s">
        <v>7879</v>
      </c>
      <c r="H5247" t="s">
        <v>5910</v>
      </c>
      <c r="I5247">
        <v>4</v>
      </c>
      <c r="J5247">
        <v>4.4000000000000004</v>
      </c>
      <c r="K5247">
        <v>39.6</v>
      </c>
    </row>
    <row r="5248" spans="1:11" x14ac:dyDescent="0.25">
      <c r="A5248" t="s">
        <v>1427</v>
      </c>
      <c r="B5248" t="s">
        <v>5979</v>
      </c>
      <c r="C5248" s="2">
        <v>0.1</v>
      </c>
      <c r="D5248" t="s">
        <v>7948</v>
      </c>
      <c r="E5248">
        <v>26</v>
      </c>
      <c r="F5248">
        <v>5</v>
      </c>
      <c r="G5248" t="s">
        <v>7879</v>
      </c>
      <c r="H5248" t="s">
        <v>5910</v>
      </c>
      <c r="I5248">
        <v>26</v>
      </c>
      <c r="J5248">
        <v>32</v>
      </c>
      <c r="K5248">
        <v>288</v>
      </c>
    </row>
    <row r="5249" spans="1:11" x14ac:dyDescent="0.25">
      <c r="A5249" t="s">
        <v>1452</v>
      </c>
      <c r="B5249" t="s">
        <v>6019</v>
      </c>
      <c r="C5249" s="2">
        <v>0.1</v>
      </c>
      <c r="D5249" t="s">
        <v>8004</v>
      </c>
      <c r="E5249">
        <v>-3</v>
      </c>
      <c r="F5249">
        <v>1</v>
      </c>
      <c r="G5249" t="s">
        <v>7879</v>
      </c>
      <c r="H5249" t="s">
        <v>5910</v>
      </c>
      <c r="I5249">
        <v>3</v>
      </c>
      <c r="J5249">
        <v>4.1000000000000005</v>
      </c>
      <c r="K5249">
        <v>36.9</v>
      </c>
    </row>
    <row r="5250" spans="1:11" x14ac:dyDescent="0.25">
      <c r="A5250" t="s">
        <v>4026</v>
      </c>
      <c r="B5250" t="s">
        <v>5984</v>
      </c>
      <c r="C5250" s="2">
        <v>0.1</v>
      </c>
      <c r="D5250" t="s">
        <v>7890</v>
      </c>
      <c r="E5250">
        <v>22</v>
      </c>
      <c r="F5250">
        <v>2</v>
      </c>
      <c r="G5250" t="s">
        <v>7879</v>
      </c>
      <c r="H5250" t="s">
        <v>5910</v>
      </c>
      <c r="I5250">
        <v>22</v>
      </c>
      <c r="J5250">
        <v>18.2</v>
      </c>
      <c r="K5250">
        <v>163.80000000000001</v>
      </c>
    </row>
    <row r="5251" spans="1:11" x14ac:dyDescent="0.25">
      <c r="A5251" t="s">
        <v>1374</v>
      </c>
      <c r="B5251" t="s">
        <v>5985</v>
      </c>
      <c r="C5251" s="2">
        <v>0.1</v>
      </c>
      <c r="D5251" t="s">
        <v>7963</v>
      </c>
      <c r="E5251">
        <v>36</v>
      </c>
      <c r="F5251">
        <v>2</v>
      </c>
      <c r="G5251" t="s">
        <v>7879</v>
      </c>
      <c r="H5251" t="s">
        <v>5910</v>
      </c>
      <c r="I5251">
        <v>36</v>
      </c>
      <c r="J5251">
        <v>19</v>
      </c>
      <c r="K5251">
        <v>171</v>
      </c>
    </row>
    <row r="5252" spans="1:11" x14ac:dyDescent="0.25">
      <c r="A5252" t="s">
        <v>3996</v>
      </c>
      <c r="B5252" t="s">
        <v>5985</v>
      </c>
      <c r="C5252" s="2">
        <v>0.1</v>
      </c>
      <c r="D5252" t="s">
        <v>8240</v>
      </c>
      <c r="E5252">
        <v>125</v>
      </c>
      <c r="F5252">
        <v>7</v>
      </c>
      <c r="G5252" t="s">
        <v>7879</v>
      </c>
      <c r="H5252" t="s">
        <v>5910</v>
      </c>
      <c r="I5252">
        <v>125</v>
      </c>
      <c r="J5252">
        <v>232.40000000000003</v>
      </c>
      <c r="K5252">
        <v>2091.6</v>
      </c>
    </row>
    <row r="5253" spans="1:11" x14ac:dyDescent="0.25">
      <c r="A5253" t="s">
        <v>3996</v>
      </c>
      <c r="B5253" t="s">
        <v>5985</v>
      </c>
      <c r="C5253" s="2">
        <v>0.1</v>
      </c>
      <c r="D5253" t="s">
        <v>8510</v>
      </c>
      <c r="E5253">
        <v>143</v>
      </c>
      <c r="F5253">
        <v>8</v>
      </c>
      <c r="G5253" t="s">
        <v>7879</v>
      </c>
      <c r="H5253" t="s">
        <v>5910</v>
      </c>
      <c r="I5253">
        <v>143</v>
      </c>
      <c r="J5253">
        <v>303.2</v>
      </c>
      <c r="K5253">
        <v>2728.8</v>
      </c>
    </row>
    <row r="5254" spans="1:11" x14ac:dyDescent="0.25">
      <c r="A5254" t="s">
        <v>3978</v>
      </c>
      <c r="B5254" t="s">
        <v>5990</v>
      </c>
      <c r="C5254" s="2">
        <v>0.1</v>
      </c>
      <c r="D5254" t="s">
        <v>7885</v>
      </c>
      <c r="E5254">
        <v>-1</v>
      </c>
      <c r="F5254">
        <v>4</v>
      </c>
      <c r="G5254" t="s">
        <v>7879</v>
      </c>
      <c r="H5254" t="s">
        <v>5910</v>
      </c>
      <c r="I5254">
        <v>1</v>
      </c>
      <c r="J5254">
        <v>32</v>
      </c>
      <c r="K5254">
        <v>288</v>
      </c>
    </row>
    <row r="5255" spans="1:11" x14ac:dyDescent="0.25">
      <c r="A5255" t="s">
        <v>5723</v>
      </c>
      <c r="B5255" t="s">
        <v>5991</v>
      </c>
      <c r="C5255" s="2">
        <v>0.1</v>
      </c>
      <c r="D5255" t="s">
        <v>7910</v>
      </c>
      <c r="E5255">
        <v>-9</v>
      </c>
      <c r="F5255">
        <v>4</v>
      </c>
      <c r="G5255" t="s">
        <v>7879</v>
      </c>
      <c r="H5255" t="s">
        <v>5910</v>
      </c>
      <c r="I5255">
        <v>9</v>
      </c>
      <c r="J5255">
        <v>32.4</v>
      </c>
      <c r="K5255">
        <v>291.60000000000002</v>
      </c>
    </row>
    <row r="5256" spans="1:11" x14ac:dyDescent="0.25">
      <c r="A5256" t="s">
        <v>4665</v>
      </c>
      <c r="B5256" t="s">
        <v>5992</v>
      </c>
      <c r="C5256" s="2">
        <v>0.1</v>
      </c>
      <c r="D5256" t="s">
        <v>7976</v>
      </c>
      <c r="E5256">
        <v>28</v>
      </c>
      <c r="F5256">
        <v>5</v>
      </c>
      <c r="G5256" t="s">
        <v>7879</v>
      </c>
      <c r="H5256" t="s">
        <v>5910</v>
      </c>
      <c r="I5256">
        <v>28</v>
      </c>
      <c r="J5256">
        <v>53.000000000000007</v>
      </c>
      <c r="K5256">
        <v>477</v>
      </c>
    </row>
    <row r="5257" spans="1:11" x14ac:dyDescent="0.25">
      <c r="A5257" t="s">
        <v>1735</v>
      </c>
      <c r="B5257" t="s">
        <v>5995</v>
      </c>
      <c r="C5257" s="2">
        <v>0.1</v>
      </c>
      <c r="D5257" t="s">
        <v>8179</v>
      </c>
      <c r="E5257">
        <v>-5</v>
      </c>
      <c r="F5257">
        <v>5</v>
      </c>
      <c r="G5257" t="s">
        <v>7879</v>
      </c>
      <c r="H5257" t="s">
        <v>5910</v>
      </c>
      <c r="I5257">
        <v>5</v>
      </c>
      <c r="J5257">
        <v>56.5</v>
      </c>
      <c r="K5257">
        <v>508.5</v>
      </c>
    </row>
    <row r="5258" spans="1:11" x14ac:dyDescent="0.25">
      <c r="A5258" t="s">
        <v>1735</v>
      </c>
      <c r="B5258" t="s">
        <v>5999</v>
      </c>
      <c r="C5258" s="2">
        <v>0.1</v>
      </c>
      <c r="D5258" t="s">
        <v>7885</v>
      </c>
      <c r="E5258">
        <v>20</v>
      </c>
      <c r="F5258">
        <v>2</v>
      </c>
      <c r="G5258" t="s">
        <v>7879</v>
      </c>
      <c r="H5258" t="s">
        <v>5910</v>
      </c>
      <c r="I5258">
        <v>20</v>
      </c>
      <c r="J5258">
        <v>16</v>
      </c>
      <c r="K5258">
        <v>144</v>
      </c>
    </row>
    <row r="5259" spans="1:11" x14ac:dyDescent="0.25">
      <c r="A5259" t="s">
        <v>4893</v>
      </c>
      <c r="B5259" t="s">
        <v>6336</v>
      </c>
      <c r="C5259" s="2">
        <v>0.1</v>
      </c>
      <c r="D5259" t="s">
        <v>8052</v>
      </c>
      <c r="E5259">
        <v>-25</v>
      </c>
      <c r="F5259">
        <v>6</v>
      </c>
      <c r="G5259" t="s">
        <v>7879</v>
      </c>
      <c r="H5259" t="s">
        <v>6177</v>
      </c>
      <c r="I5259">
        <v>25</v>
      </c>
      <c r="J5259">
        <v>194.39999999999998</v>
      </c>
      <c r="K5259">
        <v>1749.6</v>
      </c>
    </row>
    <row r="5260" spans="1:11" x14ac:dyDescent="0.25">
      <c r="A5260" t="s">
        <v>5293</v>
      </c>
      <c r="B5260" t="s">
        <v>6336</v>
      </c>
      <c r="C5260" s="2">
        <v>0.1</v>
      </c>
      <c r="D5260" t="s">
        <v>8833</v>
      </c>
      <c r="E5260">
        <v>-59</v>
      </c>
      <c r="F5260">
        <v>14</v>
      </c>
      <c r="G5260" t="s">
        <v>7879</v>
      </c>
      <c r="H5260" t="s">
        <v>6177</v>
      </c>
      <c r="I5260">
        <v>59</v>
      </c>
      <c r="J5260">
        <v>1058.4000000000001</v>
      </c>
      <c r="K5260">
        <v>9525.6</v>
      </c>
    </row>
    <row r="5261" spans="1:11" x14ac:dyDescent="0.25">
      <c r="A5261" t="s">
        <v>5434</v>
      </c>
      <c r="B5261" t="s">
        <v>7480</v>
      </c>
      <c r="C5261" s="2">
        <v>0.1</v>
      </c>
      <c r="D5261" t="s">
        <v>8834</v>
      </c>
      <c r="E5261">
        <v>-60</v>
      </c>
      <c r="F5261">
        <v>5</v>
      </c>
      <c r="G5261" t="s">
        <v>7879</v>
      </c>
      <c r="H5261" t="s">
        <v>6177</v>
      </c>
      <c r="I5261">
        <v>60</v>
      </c>
      <c r="J5261">
        <v>677.5</v>
      </c>
      <c r="K5261">
        <v>6097.5</v>
      </c>
    </row>
    <row r="5262" spans="1:11" x14ac:dyDescent="0.25">
      <c r="A5262" t="s">
        <v>461</v>
      </c>
      <c r="B5262" t="s">
        <v>6534</v>
      </c>
      <c r="C5262" s="2">
        <v>0.1</v>
      </c>
      <c r="D5262" t="s">
        <v>8835</v>
      </c>
      <c r="E5262">
        <v>483</v>
      </c>
      <c r="F5262">
        <v>7</v>
      </c>
      <c r="G5262" t="s">
        <v>7879</v>
      </c>
      <c r="H5262" t="s">
        <v>6177</v>
      </c>
      <c r="I5262">
        <v>483</v>
      </c>
      <c r="J5262">
        <v>1322.3</v>
      </c>
      <c r="K5262">
        <v>11900.7</v>
      </c>
    </row>
    <row r="5263" spans="1:11" x14ac:dyDescent="0.25">
      <c r="A5263" t="s">
        <v>835</v>
      </c>
      <c r="B5263" t="s">
        <v>7481</v>
      </c>
      <c r="C5263" s="2">
        <v>0.1</v>
      </c>
      <c r="D5263" t="s">
        <v>8836</v>
      </c>
      <c r="E5263">
        <v>45</v>
      </c>
      <c r="F5263">
        <v>1</v>
      </c>
      <c r="G5263" t="s">
        <v>7879</v>
      </c>
      <c r="H5263" t="s">
        <v>6177</v>
      </c>
      <c r="I5263">
        <v>45</v>
      </c>
      <c r="J5263">
        <v>50.5</v>
      </c>
      <c r="K5263">
        <v>454.5</v>
      </c>
    </row>
    <row r="5264" spans="1:11" x14ac:dyDescent="0.25">
      <c r="A5264" t="s">
        <v>403</v>
      </c>
      <c r="B5264" t="s">
        <v>7482</v>
      </c>
      <c r="C5264" s="2">
        <v>0.1</v>
      </c>
      <c r="D5264" t="s">
        <v>8837</v>
      </c>
      <c r="E5264">
        <v>253</v>
      </c>
      <c r="F5264">
        <v>3</v>
      </c>
      <c r="G5264" t="s">
        <v>7879</v>
      </c>
      <c r="H5264" t="s">
        <v>6177</v>
      </c>
      <c r="I5264">
        <v>253</v>
      </c>
      <c r="J5264">
        <v>455.40000000000003</v>
      </c>
      <c r="K5264">
        <v>4098.6000000000004</v>
      </c>
    </row>
    <row r="5265" spans="1:11" x14ac:dyDescent="0.25">
      <c r="A5265" t="s">
        <v>5356</v>
      </c>
      <c r="B5265" t="s">
        <v>6754</v>
      </c>
      <c r="C5265" s="2">
        <v>0.1</v>
      </c>
      <c r="D5265" t="s">
        <v>8066</v>
      </c>
      <c r="E5265">
        <v>72</v>
      </c>
      <c r="F5265">
        <v>5</v>
      </c>
      <c r="G5265" t="s">
        <v>7879</v>
      </c>
      <c r="H5265" t="s">
        <v>6177</v>
      </c>
      <c r="I5265">
        <v>72</v>
      </c>
      <c r="J5265">
        <v>171.50000000000003</v>
      </c>
      <c r="K5265">
        <v>1543.5</v>
      </c>
    </row>
    <row r="5266" spans="1:11" x14ac:dyDescent="0.25">
      <c r="A5266" t="s">
        <v>5195</v>
      </c>
      <c r="B5266" t="s">
        <v>7483</v>
      </c>
      <c r="C5266" s="2">
        <v>0.1</v>
      </c>
      <c r="D5266" t="s">
        <v>8187</v>
      </c>
      <c r="E5266">
        <v>18</v>
      </c>
      <c r="F5266">
        <v>1</v>
      </c>
      <c r="G5266" t="s">
        <v>7879</v>
      </c>
      <c r="H5266" t="s">
        <v>6177</v>
      </c>
      <c r="I5266">
        <v>18</v>
      </c>
      <c r="J5266">
        <v>6.9</v>
      </c>
      <c r="K5266">
        <v>62.1</v>
      </c>
    </row>
    <row r="5267" spans="1:11" x14ac:dyDescent="0.25">
      <c r="A5267" t="s">
        <v>1929</v>
      </c>
      <c r="B5267" t="s">
        <v>7483</v>
      </c>
      <c r="C5267" s="2">
        <v>0.1</v>
      </c>
      <c r="D5267" t="s">
        <v>8187</v>
      </c>
      <c r="E5267">
        <v>18</v>
      </c>
      <c r="F5267">
        <v>1</v>
      </c>
      <c r="G5267" t="s">
        <v>7879</v>
      </c>
      <c r="H5267" t="s">
        <v>6177</v>
      </c>
      <c r="I5267">
        <v>18</v>
      </c>
      <c r="J5267">
        <v>6.9</v>
      </c>
      <c r="K5267">
        <v>62.1</v>
      </c>
    </row>
    <row r="5268" spans="1:11" x14ac:dyDescent="0.25">
      <c r="A5268" t="s">
        <v>646</v>
      </c>
      <c r="B5268" t="s">
        <v>7484</v>
      </c>
      <c r="C5268" s="2">
        <v>0.1</v>
      </c>
      <c r="D5268" t="s">
        <v>8018</v>
      </c>
      <c r="E5268">
        <v>-8</v>
      </c>
      <c r="F5268">
        <v>2</v>
      </c>
      <c r="G5268" t="s">
        <v>7879</v>
      </c>
      <c r="H5268" t="s">
        <v>6177</v>
      </c>
      <c r="I5268">
        <v>8</v>
      </c>
      <c r="J5268">
        <v>24.400000000000002</v>
      </c>
      <c r="K5268">
        <v>219.6</v>
      </c>
    </row>
    <row r="5269" spans="1:11" x14ac:dyDescent="0.25">
      <c r="A5269" t="s">
        <v>1859</v>
      </c>
      <c r="B5269" t="s">
        <v>6590</v>
      </c>
      <c r="C5269" s="2">
        <v>0.1</v>
      </c>
      <c r="D5269" t="s">
        <v>7980</v>
      </c>
      <c r="E5269">
        <v>36</v>
      </c>
      <c r="F5269">
        <v>2</v>
      </c>
      <c r="G5269" t="s">
        <v>7879</v>
      </c>
      <c r="H5269" t="s">
        <v>6177</v>
      </c>
      <c r="I5269">
        <v>36</v>
      </c>
      <c r="J5269">
        <v>23.400000000000002</v>
      </c>
      <c r="K5269">
        <v>210.6</v>
      </c>
    </row>
    <row r="5270" spans="1:11" x14ac:dyDescent="0.25">
      <c r="A5270" t="s">
        <v>4739</v>
      </c>
      <c r="B5270" t="s">
        <v>7485</v>
      </c>
      <c r="C5270" s="2">
        <v>0.1</v>
      </c>
      <c r="D5270" t="s">
        <v>7931</v>
      </c>
      <c r="E5270">
        <v>55</v>
      </c>
      <c r="F5270">
        <v>4</v>
      </c>
      <c r="G5270" t="s">
        <v>7879</v>
      </c>
      <c r="H5270" t="s">
        <v>6177</v>
      </c>
      <c r="I5270">
        <v>55</v>
      </c>
      <c r="J5270">
        <v>54.800000000000004</v>
      </c>
      <c r="K5270">
        <v>493.2</v>
      </c>
    </row>
    <row r="5271" spans="1:11" x14ac:dyDescent="0.25">
      <c r="A5271" t="s">
        <v>1936</v>
      </c>
      <c r="B5271" t="s">
        <v>7486</v>
      </c>
      <c r="C5271" s="2">
        <v>0.1</v>
      </c>
      <c r="D5271" t="s">
        <v>7953</v>
      </c>
      <c r="E5271">
        <v>39</v>
      </c>
      <c r="F5271">
        <v>3</v>
      </c>
      <c r="G5271" t="s">
        <v>7879</v>
      </c>
      <c r="H5271" t="s">
        <v>6177</v>
      </c>
      <c r="I5271">
        <v>39</v>
      </c>
      <c r="J5271">
        <v>31.200000000000003</v>
      </c>
      <c r="K5271">
        <v>280.8</v>
      </c>
    </row>
    <row r="5272" spans="1:11" x14ac:dyDescent="0.25">
      <c r="A5272" t="s">
        <v>4766</v>
      </c>
      <c r="B5272" t="s">
        <v>6432</v>
      </c>
      <c r="C5272" s="2">
        <v>0.1</v>
      </c>
      <c r="D5272" t="s">
        <v>7976</v>
      </c>
      <c r="E5272">
        <v>12</v>
      </c>
      <c r="F5272">
        <v>3</v>
      </c>
      <c r="G5272" t="s">
        <v>7879</v>
      </c>
      <c r="H5272" t="s">
        <v>6177</v>
      </c>
      <c r="I5272">
        <v>12</v>
      </c>
      <c r="J5272">
        <v>31.800000000000004</v>
      </c>
      <c r="K5272">
        <v>286.2</v>
      </c>
    </row>
    <row r="5273" spans="1:11" x14ac:dyDescent="0.25">
      <c r="A5273" t="s">
        <v>920</v>
      </c>
      <c r="B5273" t="s">
        <v>7487</v>
      </c>
      <c r="C5273" s="2">
        <v>0.1</v>
      </c>
      <c r="D5273" t="s">
        <v>8021</v>
      </c>
      <c r="E5273">
        <v>80</v>
      </c>
      <c r="F5273">
        <v>7</v>
      </c>
      <c r="G5273" t="s">
        <v>7879</v>
      </c>
      <c r="H5273" t="s">
        <v>6177</v>
      </c>
      <c r="I5273">
        <v>80</v>
      </c>
      <c r="J5273">
        <v>162.40000000000003</v>
      </c>
      <c r="K5273">
        <v>1461.6</v>
      </c>
    </row>
    <row r="5274" spans="1:11" x14ac:dyDescent="0.25">
      <c r="A5274" t="s">
        <v>5297</v>
      </c>
      <c r="B5274" t="s">
        <v>7487</v>
      </c>
      <c r="C5274" s="2">
        <v>0.1</v>
      </c>
      <c r="D5274" t="s">
        <v>8009</v>
      </c>
      <c r="E5274">
        <v>46</v>
      </c>
      <c r="F5274">
        <v>4</v>
      </c>
      <c r="G5274" t="s">
        <v>7879</v>
      </c>
      <c r="H5274" t="s">
        <v>6177</v>
      </c>
      <c r="I5274">
        <v>46</v>
      </c>
      <c r="J5274">
        <v>52.800000000000004</v>
      </c>
      <c r="K5274">
        <v>475.2</v>
      </c>
    </row>
    <row r="5275" spans="1:11" x14ac:dyDescent="0.25">
      <c r="A5275" t="s">
        <v>1538</v>
      </c>
      <c r="B5275" t="s">
        <v>7487</v>
      </c>
      <c r="C5275" s="2">
        <v>0.1</v>
      </c>
      <c r="D5275" t="s">
        <v>7880</v>
      </c>
      <c r="E5275">
        <v>57</v>
      </c>
      <c r="F5275">
        <v>5</v>
      </c>
      <c r="G5275" t="s">
        <v>7879</v>
      </c>
      <c r="H5275" t="s">
        <v>6177</v>
      </c>
      <c r="I5275">
        <v>57</v>
      </c>
      <c r="J5275">
        <v>82.5</v>
      </c>
      <c r="K5275">
        <v>742.5</v>
      </c>
    </row>
    <row r="5276" spans="1:11" x14ac:dyDescent="0.25">
      <c r="A5276" t="s">
        <v>694</v>
      </c>
      <c r="B5276" t="s">
        <v>7488</v>
      </c>
      <c r="C5276" s="2">
        <v>0.1</v>
      </c>
      <c r="D5276" t="s">
        <v>8838</v>
      </c>
      <c r="E5276">
        <v>237</v>
      </c>
      <c r="F5276">
        <v>5</v>
      </c>
      <c r="G5276" t="s">
        <v>7879</v>
      </c>
      <c r="H5276" t="s">
        <v>6177</v>
      </c>
      <c r="I5276">
        <v>237</v>
      </c>
      <c r="J5276">
        <v>626.5</v>
      </c>
      <c r="K5276">
        <v>5638.5</v>
      </c>
    </row>
    <row r="5277" spans="1:11" x14ac:dyDescent="0.25">
      <c r="A5277" t="s">
        <v>4953</v>
      </c>
      <c r="B5277" t="s">
        <v>6643</v>
      </c>
      <c r="C5277" s="2">
        <v>0.1</v>
      </c>
      <c r="D5277" t="s">
        <v>8274</v>
      </c>
      <c r="E5277">
        <v>-56</v>
      </c>
      <c r="F5277">
        <v>2</v>
      </c>
      <c r="G5277" t="s">
        <v>7879</v>
      </c>
      <c r="H5277" t="s">
        <v>6177</v>
      </c>
      <c r="I5277">
        <v>56</v>
      </c>
      <c r="J5277">
        <v>100.60000000000001</v>
      </c>
      <c r="K5277">
        <v>905.4</v>
      </c>
    </row>
    <row r="5278" spans="1:11" x14ac:dyDescent="0.25">
      <c r="A5278" t="s">
        <v>4620</v>
      </c>
      <c r="B5278" t="s">
        <v>6535</v>
      </c>
      <c r="C5278" s="2">
        <v>0.1</v>
      </c>
      <c r="D5278" t="s">
        <v>8034</v>
      </c>
      <c r="E5278">
        <v>3</v>
      </c>
      <c r="F5278">
        <v>1</v>
      </c>
      <c r="G5278" t="s">
        <v>7879</v>
      </c>
      <c r="H5278" t="s">
        <v>6177</v>
      </c>
      <c r="I5278">
        <v>3</v>
      </c>
      <c r="J5278">
        <v>24.900000000000002</v>
      </c>
      <c r="K5278">
        <v>224.1</v>
      </c>
    </row>
    <row r="5279" spans="1:11" x14ac:dyDescent="0.25">
      <c r="A5279" t="s">
        <v>235</v>
      </c>
      <c r="B5279" t="s">
        <v>6644</v>
      </c>
      <c r="C5279" s="2">
        <v>0.1</v>
      </c>
      <c r="D5279" t="s">
        <v>8839</v>
      </c>
      <c r="E5279">
        <v>223</v>
      </c>
      <c r="F5279">
        <v>3</v>
      </c>
      <c r="G5279" t="s">
        <v>7879</v>
      </c>
      <c r="H5279" t="s">
        <v>6177</v>
      </c>
      <c r="I5279">
        <v>223</v>
      </c>
      <c r="J5279">
        <v>401.70000000000005</v>
      </c>
      <c r="K5279">
        <v>3615.3</v>
      </c>
    </row>
    <row r="5280" spans="1:11" x14ac:dyDescent="0.25">
      <c r="A5280" t="s">
        <v>5278</v>
      </c>
      <c r="B5280" t="s">
        <v>7489</v>
      </c>
      <c r="C5280" s="2">
        <v>0.1</v>
      </c>
      <c r="D5280" t="s">
        <v>8669</v>
      </c>
      <c r="E5280">
        <v>64</v>
      </c>
      <c r="F5280">
        <v>1</v>
      </c>
      <c r="G5280" t="s">
        <v>7879</v>
      </c>
      <c r="H5280" t="s">
        <v>6177</v>
      </c>
      <c r="I5280">
        <v>64</v>
      </c>
      <c r="J5280">
        <v>44.5</v>
      </c>
      <c r="K5280">
        <v>400.5</v>
      </c>
    </row>
    <row r="5281" spans="1:11" x14ac:dyDescent="0.25">
      <c r="A5281" t="s">
        <v>1962</v>
      </c>
      <c r="B5281" t="s">
        <v>7490</v>
      </c>
      <c r="C5281" s="2">
        <v>0.1</v>
      </c>
      <c r="D5281" t="s">
        <v>8840</v>
      </c>
      <c r="E5281">
        <v>1130</v>
      </c>
      <c r="F5281">
        <v>6</v>
      </c>
      <c r="G5281" t="s">
        <v>7879</v>
      </c>
      <c r="H5281" t="s">
        <v>6177</v>
      </c>
      <c r="I5281">
        <v>1130</v>
      </c>
      <c r="J5281">
        <v>1744.1999999999998</v>
      </c>
      <c r="K5281">
        <v>15697.8</v>
      </c>
    </row>
    <row r="5282" spans="1:11" x14ac:dyDescent="0.25">
      <c r="A5282" t="s">
        <v>4707</v>
      </c>
      <c r="B5282" t="s">
        <v>6758</v>
      </c>
      <c r="C5282" s="2">
        <v>0.1</v>
      </c>
      <c r="D5282" t="s">
        <v>8841</v>
      </c>
      <c r="E5282">
        <v>216</v>
      </c>
      <c r="F5282">
        <v>2</v>
      </c>
      <c r="G5282" t="s">
        <v>7879</v>
      </c>
      <c r="H5282" t="s">
        <v>6177</v>
      </c>
      <c r="I5282">
        <v>216</v>
      </c>
      <c r="J5282">
        <v>194</v>
      </c>
      <c r="K5282">
        <v>1746</v>
      </c>
    </row>
    <row r="5283" spans="1:11" x14ac:dyDescent="0.25">
      <c r="A5283" t="s">
        <v>722</v>
      </c>
      <c r="B5283" t="s">
        <v>7491</v>
      </c>
      <c r="C5283" s="2">
        <v>0.1</v>
      </c>
      <c r="D5283" t="s">
        <v>8105</v>
      </c>
      <c r="E5283">
        <v>35</v>
      </c>
      <c r="F5283">
        <v>3</v>
      </c>
      <c r="G5283" t="s">
        <v>7879</v>
      </c>
      <c r="H5283" t="s">
        <v>6177</v>
      </c>
      <c r="I5283">
        <v>35</v>
      </c>
      <c r="J5283">
        <v>43.2</v>
      </c>
      <c r="K5283">
        <v>388.8</v>
      </c>
    </row>
    <row r="5284" spans="1:11" x14ac:dyDescent="0.25">
      <c r="A5284" t="s">
        <v>4732</v>
      </c>
      <c r="B5284" t="s">
        <v>6433</v>
      </c>
      <c r="C5284" s="2">
        <v>0.1</v>
      </c>
      <c r="D5284" t="s">
        <v>8099</v>
      </c>
      <c r="E5284">
        <v>42</v>
      </c>
      <c r="F5284">
        <v>6</v>
      </c>
      <c r="G5284" t="s">
        <v>7879</v>
      </c>
      <c r="H5284" t="s">
        <v>6177</v>
      </c>
      <c r="I5284">
        <v>42</v>
      </c>
      <c r="J5284">
        <v>175.8</v>
      </c>
      <c r="K5284">
        <v>1582.2</v>
      </c>
    </row>
    <row r="5285" spans="1:11" x14ac:dyDescent="0.25">
      <c r="A5285" t="s">
        <v>4779</v>
      </c>
      <c r="B5285" t="s">
        <v>6230</v>
      </c>
      <c r="C5285" s="2">
        <v>0.1</v>
      </c>
      <c r="D5285" t="s">
        <v>8003</v>
      </c>
      <c r="E5285">
        <v>-15</v>
      </c>
      <c r="F5285">
        <v>3</v>
      </c>
      <c r="G5285" t="s">
        <v>7879</v>
      </c>
      <c r="H5285" t="s">
        <v>6177</v>
      </c>
      <c r="I5285">
        <v>15</v>
      </c>
      <c r="J5285">
        <v>56.099999999999994</v>
      </c>
      <c r="K5285">
        <v>504.9</v>
      </c>
    </row>
    <row r="5286" spans="1:11" x14ac:dyDescent="0.25">
      <c r="A5286" t="s">
        <v>199</v>
      </c>
      <c r="B5286" t="s">
        <v>7492</v>
      </c>
      <c r="C5286" s="2">
        <v>0.1</v>
      </c>
      <c r="D5286" t="s">
        <v>8310</v>
      </c>
      <c r="E5286">
        <v>-43</v>
      </c>
      <c r="F5286">
        <v>6</v>
      </c>
      <c r="G5286" t="s">
        <v>7879</v>
      </c>
      <c r="H5286" t="s">
        <v>6177</v>
      </c>
      <c r="I5286">
        <v>43</v>
      </c>
      <c r="J5286">
        <v>230.40000000000003</v>
      </c>
      <c r="K5286">
        <v>2073.6</v>
      </c>
    </row>
    <row r="5287" spans="1:11" x14ac:dyDescent="0.25">
      <c r="A5287" t="s">
        <v>72</v>
      </c>
      <c r="B5287" t="s">
        <v>6607</v>
      </c>
      <c r="C5287" s="2">
        <v>0.1</v>
      </c>
      <c r="D5287" t="s">
        <v>7928</v>
      </c>
      <c r="E5287">
        <v>2</v>
      </c>
      <c r="F5287">
        <v>2</v>
      </c>
      <c r="G5287" t="s">
        <v>7879</v>
      </c>
      <c r="H5287" t="s">
        <v>6177</v>
      </c>
      <c r="I5287">
        <v>2</v>
      </c>
      <c r="J5287">
        <v>15.4</v>
      </c>
      <c r="K5287">
        <v>138.6</v>
      </c>
    </row>
    <row r="5288" spans="1:11" x14ac:dyDescent="0.25">
      <c r="A5288" t="s">
        <v>386</v>
      </c>
      <c r="B5288" t="s">
        <v>6607</v>
      </c>
      <c r="C5288" s="2">
        <v>0.1</v>
      </c>
      <c r="D5288" t="s">
        <v>7897</v>
      </c>
      <c r="E5288">
        <v>3</v>
      </c>
      <c r="F5288">
        <v>4</v>
      </c>
      <c r="G5288" t="s">
        <v>7879</v>
      </c>
      <c r="H5288" t="s">
        <v>6177</v>
      </c>
      <c r="I5288">
        <v>3</v>
      </c>
      <c r="J5288">
        <v>61.6</v>
      </c>
      <c r="K5288">
        <v>554.4</v>
      </c>
    </row>
    <row r="5289" spans="1:11" x14ac:dyDescent="0.25">
      <c r="A5289" t="s">
        <v>699</v>
      </c>
      <c r="B5289" t="s">
        <v>7493</v>
      </c>
      <c r="C5289" s="2">
        <v>0.1</v>
      </c>
      <c r="D5289" t="s">
        <v>8842</v>
      </c>
      <c r="E5289">
        <v>0</v>
      </c>
      <c r="F5289">
        <v>2</v>
      </c>
      <c r="G5289" t="s">
        <v>7879</v>
      </c>
      <c r="H5289" t="s">
        <v>6177</v>
      </c>
      <c r="I5289">
        <v>0</v>
      </c>
      <c r="J5289">
        <v>101.4</v>
      </c>
      <c r="K5289">
        <v>912.6</v>
      </c>
    </row>
    <row r="5290" spans="1:11" x14ac:dyDescent="0.25">
      <c r="A5290" t="s">
        <v>4846</v>
      </c>
      <c r="B5290" t="s">
        <v>7493</v>
      </c>
      <c r="C5290" s="2">
        <v>0.1</v>
      </c>
      <c r="D5290" t="s">
        <v>8843</v>
      </c>
      <c r="E5290">
        <v>0</v>
      </c>
      <c r="F5290">
        <v>9</v>
      </c>
      <c r="G5290" t="s">
        <v>7879</v>
      </c>
      <c r="H5290" t="s">
        <v>6177</v>
      </c>
      <c r="I5290">
        <v>0</v>
      </c>
      <c r="J5290">
        <v>2055.6</v>
      </c>
      <c r="K5290">
        <v>18500.400000000001</v>
      </c>
    </row>
    <row r="5291" spans="1:11" x14ac:dyDescent="0.25">
      <c r="A5291" t="s">
        <v>769</v>
      </c>
      <c r="B5291" t="s">
        <v>7494</v>
      </c>
      <c r="C5291" s="2">
        <v>0.1</v>
      </c>
      <c r="D5291" t="s">
        <v>8084</v>
      </c>
      <c r="E5291">
        <v>-40</v>
      </c>
      <c r="F5291">
        <v>2</v>
      </c>
      <c r="G5291" t="s">
        <v>7879</v>
      </c>
      <c r="H5291" t="s">
        <v>6177</v>
      </c>
      <c r="I5291">
        <v>40</v>
      </c>
      <c r="J5291">
        <v>102</v>
      </c>
      <c r="K5291">
        <v>918</v>
      </c>
    </row>
    <row r="5292" spans="1:11" x14ac:dyDescent="0.25">
      <c r="A5292" t="s">
        <v>5277</v>
      </c>
      <c r="B5292" t="s">
        <v>6778</v>
      </c>
      <c r="C5292" s="2">
        <v>0.1</v>
      </c>
      <c r="D5292" t="s">
        <v>8836</v>
      </c>
      <c r="E5292">
        <v>-22</v>
      </c>
      <c r="F5292">
        <v>2</v>
      </c>
      <c r="G5292" t="s">
        <v>7879</v>
      </c>
      <c r="H5292" t="s">
        <v>6177</v>
      </c>
      <c r="I5292">
        <v>22</v>
      </c>
      <c r="J5292">
        <v>101</v>
      </c>
      <c r="K5292">
        <v>909</v>
      </c>
    </row>
    <row r="5293" spans="1:11" x14ac:dyDescent="0.25">
      <c r="A5293" t="s">
        <v>1694</v>
      </c>
      <c r="B5293" t="s">
        <v>6778</v>
      </c>
      <c r="C5293" s="2">
        <v>0.1</v>
      </c>
      <c r="D5293" t="s">
        <v>8028</v>
      </c>
      <c r="E5293">
        <v>-11</v>
      </c>
      <c r="F5293">
        <v>1</v>
      </c>
      <c r="G5293" t="s">
        <v>7879</v>
      </c>
      <c r="H5293" t="s">
        <v>6177</v>
      </c>
      <c r="I5293">
        <v>11</v>
      </c>
      <c r="J5293">
        <v>25.3</v>
      </c>
      <c r="K5293">
        <v>227.7</v>
      </c>
    </row>
    <row r="5294" spans="1:11" x14ac:dyDescent="0.25">
      <c r="A5294" t="s">
        <v>1211</v>
      </c>
      <c r="B5294" t="s">
        <v>6778</v>
      </c>
      <c r="C5294" s="2">
        <v>0.1</v>
      </c>
      <c r="D5294" t="s">
        <v>8844</v>
      </c>
      <c r="E5294">
        <v>-56</v>
      </c>
      <c r="F5294">
        <v>5</v>
      </c>
      <c r="G5294" t="s">
        <v>7879</v>
      </c>
      <c r="H5294" t="s">
        <v>6177</v>
      </c>
      <c r="I5294">
        <v>56</v>
      </c>
      <c r="J5294">
        <v>631.5</v>
      </c>
      <c r="K5294">
        <v>5683.5</v>
      </c>
    </row>
    <row r="5295" spans="1:11" x14ac:dyDescent="0.25">
      <c r="A5295" t="s">
        <v>953</v>
      </c>
      <c r="B5295" t="s">
        <v>6608</v>
      </c>
      <c r="C5295" s="2">
        <v>0.1</v>
      </c>
      <c r="D5295" t="s">
        <v>8791</v>
      </c>
      <c r="E5295">
        <v>80</v>
      </c>
      <c r="F5295">
        <v>2</v>
      </c>
      <c r="G5295" t="s">
        <v>7879</v>
      </c>
      <c r="H5295" t="s">
        <v>6177</v>
      </c>
      <c r="I5295">
        <v>80</v>
      </c>
      <c r="J5295">
        <v>179.8</v>
      </c>
      <c r="K5295">
        <v>1618.2</v>
      </c>
    </row>
    <row r="5296" spans="1:11" x14ac:dyDescent="0.25">
      <c r="A5296" t="s">
        <v>5511</v>
      </c>
      <c r="B5296" t="s">
        <v>7495</v>
      </c>
      <c r="C5296" s="2">
        <v>0.1</v>
      </c>
      <c r="D5296" t="s">
        <v>8567</v>
      </c>
      <c r="E5296">
        <v>-10</v>
      </c>
      <c r="F5296">
        <v>2</v>
      </c>
      <c r="G5296" t="s">
        <v>7879</v>
      </c>
      <c r="H5296" t="s">
        <v>6177</v>
      </c>
      <c r="I5296">
        <v>10</v>
      </c>
      <c r="J5296">
        <v>180</v>
      </c>
      <c r="K5296">
        <v>1620</v>
      </c>
    </row>
    <row r="5297" spans="1:11" x14ac:dyDescent="0.25">
      <c r="A5297" t="s">
        <v>425</v>
      </c>
      <c r="B5297" t="s">
        <v>7495</v>
      </c>
      <c r="C5297" s="2">
        <v>0.1</v>
      </c>
      <c r="D5297" t="s">
        <v>8845</v>
      </c>
      <c r="E5297">
        <v>-35</v>
      </c>
      <c r="F5297">
        <v>7</v>
      </c>
      <c r="G5297" t="s">
        <v>7879</v>
      </c>
      <c r="H5297" t="s">
        <v>6177</v>
      </c>
      <c r="I5297">
        <v>35</v>
      </c>
      <c r="J5297">
        <v>2205.7000000000003</v>
      </c>
      <c r="K5297">
        <v>19851.3</v>
      </c>
    </row>
    <row r="5298" spans="1:11" x14ac:dyDescent="0.25">
      <c r="A5298" t="s">
        <v>5547</v>
      </c>
      <c r="B5298" t="s">
        <v>7496</v>
      </c>
      <c r="C5298" s="2">
        <v>0.1</v>
      </c>
      <c r="D5298" t="s">
        <v>8846</v>
      </c>
      <c r="E5298">
        <v>35</v>
      </c>
      <c r="F5298">
        <v>7</v>
      </c>
      <c r="G5298" t="s">
        <v>7879</v>
      </c>
      <c r="H5298" t="s">
        <v>6177</v>
      </c>
      <c r="I5298">
        <v>35</v>
      </c>
      <c r="J5298">
        <v>2209.2000000000003</v>
      </c>
      <c r="K5298">
        <v>19882.8</v>
      </c>
    </row>
    <row r="5299" spans="1:11" x14ac:dyDescent="0.25">
      <c r="A5299" t="s">
        <v>159</v>
      </c>
      <c r="B5299" t="s">
        <v>7497</v>
      </c>
      <c r="C5299" s="2">
        <v>0.1</v>
      </c>
      <c r="D5299" t="s">
        <v>8847</v>
      </c>
      <c r="E5299">
        <v>329</v>
      </c>
      <c r="F5299">
        <v>3</v>
      </c>
      <c r="G5299" t="s">
        <v>7879</v>
      </c>
      <c r="H5299" t="s">
        <v>6177</v>
      </c>
      <c r="I5299">
        <v>329</v>
      </c>
      <c r="J5299">
        <v>403.5</v>
      </c>
      <c r="K5299">
        <v>3631.5</v>
      </c>
    </row>
    <row r="5300" spans="1:11" x14ac:dyDescent="0.25">
      <c r="A5300" t="s">
        <v>800</v>
      </c>
      <c r="B5300" t="s">
        <v>6231</v>
      </c>
      <c r="C5300" s="2">
        <v>0.1</v>
      </c>
      <c r="D5300" t="s">
        <v>8848</v>
      </c>
      <c r="E5300">
        <v>759</v>
      </c>
      <c r="F5300">
        <v>4</v>
      </c>
      <c r="G5300" t="s">
        <v>7879</v>
      </c>
      <c r="H5300" t="s">
        <v>6177</v>
      </c>
      <c r="I5300">
        <v>759</v>
      </c>
      <c r="J5300">
        <v>780.80000000000007</v>
      </c>
      <c r="K5300">
        <v>7027.2</v>
      </c>
    </row>
    <row r="5301" spans="1:11" x14ac:dyDescent="0.25">
      <c r="A5301" t="s">
        <v>878</v>
      </c>
      <c r="B5301" t="s">
        <v>6231</v>
      </c>
      <c r="C5301" s="2">
        <v>0.1</v>
      </c>
      <c r="D5301" t="s">
        <v>8848</v>
      </c>
      <c r="E5301">
        <v>759</v>
      </c>
      <c r="F5301">
        <v>4</v>
      </c>
      <c r="G5301" t="s">
        <v>7879</v>
      </c>
      <c r="H5301" t="s">
        <v>6177</v>
      </c>
      <c r="I5301">
        <v>759</v>
      </c>
      <c r="J5301">
        <v>780.80000000000007</v>
      </c>
      <c r="K5301">
        <v>7027.2</v>
      </c>
    </row>
    <row r="5302" spans="1:11" x14ac:dyDescent="0.25">
      <c r="A5302" t="s">
        <v>5225</v>
      </c>
      <c r="B5302" t="s">
        <v>6499</v>
      </c>
      <c r="C5302" s="2">
        <v>0.1</v>
      </c>
      <c r="D5302" t="s">
        <v>8849</v>
      </c>
      <c r="E5302">
        <v>760</v>
      </c>
      <c r="F5302">
        <v>5</v>
      </c>
      <c r="G5302" t="s">
        <v>7879</v>
      </c>
      <c r="H5302" t="s">
        <v>6177</v>
      </c>
      <c r="I5302">
        <v>760</v>
      </c>
      <c r="J5302">
        <v>1222</v>
      </c>
      <c r="K5302">
        <v>10998</v>
      </c>
    </row>
    <row r="5303" spans="1:11" x14ac:dyDescent="0.25">
      <c r="A5303" t="s">
        <v>1146</v>
      </c>
      <c r="B5303" t="s">
        <v>6499</v>
      </c>
      <c r="C5303" s="2">
        <v>0.1</v>
      </c>
      <c r="D5303" t="s">
        <v>8850</v>
      </c>
      <c r="E5303">
        <v>608</v>
      </c>
      <c r="F5303">
        <v>4</v>
      </c>
      <c r="G5303" t="s">
        <v>7879</v>
      </c>
      <c r="H5303" t="s">
        <v>6177</v>
      </c>
      <c r="I5303">
        <v>608</v>
      </c>
      <c r="J5303">
        <v>782</v>
      </c>
      <c r="K5303">
        <v>7038</v>
      </c>
    </row>
    <row r="5304" spans="1:11" x14ac:dyDescent="0.25">
      <c r="A5304" t="s">
        <v>5558</v>
      </c>
      <c r="B5304" t="s">
        <v>7498</v>
      </c>
      <c r="C5304" s="2">
        <v>0.1</v>
      </c>
      <c r="D5304" t="s">
        <v>8851</v>
      </c>
      <c r="E5304">
        <v>513</v>
      </c>
      <c r="F5304">
        <v>5</v>
      </c>
      <c r="G5304" t="s">
        <v>7879</v>
      </c>
      <c r="H5304" t="s">
        <v>6177</v>
      </c>
      <c r="I5304">
        <v>513</v>
      </c>
      <c r="J5304">
        <v>1216</v>
      </c>
      <c r="K5304">
        <v>10944</v>
      </c>
    </row>
    <row r="5305" spans="1:11" x14ac:dyDescent="0.25">
      <c r="A5305" t="s">
        <v>5616</v>
      </c>
      <c r="B5305" t="s">
        <v>7498</v>
      </c>
      <c r="C5305" s="2">
        <v>0.1</v>
      </c>
      <c r="D5305" t="s">
        <v>8559</v>
      </c>
      <c r="E5305">
        <v>205</v>
      </c>
      <c r="F5305">
        <v>2</v>
      </c>
      <c r="G5305" t="s">
        <v>7879</v>
      </c>
      <c r="H5305" t="s">
        <v>6177</v>
      </c>
      <c r="I5305">
        <v>205</v>
      </c>
      <c r="J5305">
        <v>194.60000000000002</v>
      </c>
      <c r="K5305">
        <v>1751.4</v>
      </c>
    </row>
    <row r="5306" spans="1:11" x14ac:dyDescent="0.25">
      <c r="A5306" t="s">
        <v>4942</v>
      </c>
      <c r="B5306" t="s">
        <v>6779</v>
      </c>
      <c r="C5306" s="2">
        <v>0.1</v>
      </c>
      <c r="D5306" t="s">
        <v>8188</v>
      </c>
      <c r="E5306">
        <v>57</v>
      </c>
      <c r="F5306">
        <v>5</v>
      </c>
      <c r="G5306" t="s">
        <v>7879</v>
      </c>
      <c r="H5306" t="s">
        <v>6177</v>
      </c>
      <c r="I5306">
        <v>57</v>
      </c>
      <c r="J5306">
        <v>128</v>
      </c>
      <c r="K5306">
        <v>1152</v>
      </c>
    </row>
    <row r="5307" spans="1:11" x14ac:dyDescent="0.25">
      <c r="A5307" t="s">
        <v>1029</v>
      </c>
      <c r="B5307" t="s">
        <v>6779</v>
      </c>
      <c r="C5307" s="2">
        <v>0.1</v>
      </c>
      <c r="D5307" t="s">
        <v>7986</v>
      </c>
      <c r="E5307">
        <v>46</v>
      </c>
      <c r="F5307">
        <v>4</v>
      </c>
      <c r="G5307" t="s">
        <v>7879</v>
      </c>
      <c r="H5307" t="s">
        <v>6177</v>
      </c>
      <c r="I5307">
        <v>46</v>
      </c>
      <c r="J5307">
        <v>82</v>
      </c>
      <c r="K5307">
        <v>738</v>
      </c>
    </row>
    <row r="5308" spans="1:11" x14ac:dyDescent="0.25">
      <c r="A5308" t="s">
        <v>1542</v>
      </c>
      <c r="B5308" t="s">
        <v>6780</v>
      </c>
      <c r="C5308" s="2">
        <v>0.1</v>
      </c>
      <c r="D5308" t="s">
        <v>7953</v>
      </c>
      <c r="E5308">
        <v>-7</v>
      </c>
      <c r="F5308">
        <v>2</v>
      </c>
      <c r="G5308" t="s">
        <v>7879</v>
      </c>
      <c r="H5308" t="s">
        <v>6177</v>
      </c>
      <c r="I5308">
        <v>7</v>
      </c>
      <c r="J5308">
        <v>20.8</v>
      </c>
      <c r="K5308">
        <v>187.2</v>
      </c>
    </row>
    <row r="5309" spans="1:11" x14ac:dyDescent="0.25">
      <c r="A5309" t="s">
        <v>1058</v>
      </c>
      <c r="B5309" t="s">
        <v>6781</v>
      </c>
      <c r="C5309" s="2">
        <v>0.1</v>
      </c>
      <c r="D5309" t="s">
        <v>8112</v>
      </c>
      <c r="E5309">
        <v>59</v>
      </c>
      <c r="F5309">
        <v>3</v>
      </c>
      <c r="G5309" t="s">
        <v>7879</v>
      </c>
      <c r="H5309" t="s">
        <v>6177</v>
      </c>
      <c r="I5309">
        <v>59</v>
      </c>
      <c r="J5309">
        <v>47.1</v>
      </c>
      <c r="K5309">
        <v>423.9</v>
      </c>
    </row>
    <row r="5310" spans="1:11" x14ac:dyDescent="0.25">
      <c r="A5310" t="s">
        <v>5479</v>
      </c>
      <c r="B5310" t="s">
        <v>7499</v>
      </c>
      <c r="C5310" s="2">
        <v>0.1</v>
      </c>
      <c r="D5310" t="s">
        <v>8315</v>
      </c>
      <c r="E5310">
        <v>48</v>
      </c>
      <c r="F5310">
        <v>2</v>
      </c>
      <c r="G5310" t="s">
        <v>7879</v>
      </c>
      <c r="H5310" t="s">
        <v>6177</v>
      </c>
      <c r="I5310">
        <v>48</v>
      </c>
      <c r="J5310">
        <v>34.4</v>
      </c>
      <c r="K5310">
        <v>309.60000000000002</v>
      </c>
    </row>
    <row r="5311" spans="1:11" x14ac:dyDescent="0.25">
      <c r="A5311" t="s">
        <v>4938</v>
      </c>
      <c r="B5311" t="s">
        <v>7499</v>
      </c>
      <c r="C5311" s="2">
        <v>0.1</v>
      </c>
      <c r="D5311" t="s">
        <v>8315</v>
      </c>
      <c r="E5311">
        <v>48</v>
      </c>
      <c r="F5311">
        <v>2</v>
      </c>
      <c r="G5311" t="s">
        <v>7879</v>
      </c>
      <c r="H5311" t="s">
        <v>6177</v>
      </c>
      <c r="I5311">
        <v>48</v>
      </c>
      <c r="J5311">
        <v>34.4</v>
      </c>
      <c r="K5311">
        <v>309.60000000000002</v>
      </c>
    </row>
    <row r="5312" spans="1:11" x14ac:dyDescent="0.25">
      <c r="A5312" t="s">
        <v>1564</v>
      </c>
      <c r="B5312" t="s">
        <v>7500</v>
      </c>
      <c r="C5312" s="2">
        <v>0.1</v>
      </c>
      <c r="D5312" t="s">
        <v>8126</v>
      </c>
      <c r="E5312">
        <v>52</v>
      </c>
      <c r="F5312">
        <v>2</v>
      </c>
      <c r="G5312" t="s">
        <v>7879</v>
      </c>
      <c r="H5312" t="s">
        <v>6177</v>
      </c>
      <c r="I5312">
        <v>52</v>
      </c>
      <c r="J5312">
        <v>35</v>
      </c>
      <c r="K5312">
        <v>315</v>
      </c>
    </row>
    <row r="5313" spans="1:11" x14ac:dyDescent="0.25">
      <c r="A5313" t="s">
        <v>1876</v>
      </c>
      <c r="B5313" t="s">
        <v>6503</v>
      </c>
      <c r="C5313" s="2">
        <v>0.1</v>
      </c>
      <c r="D5313" t="s">
        <v>8512</v>
      </c>
      <c r="E5313">
        <v>-26</v>
      </c>
      <c r="F5313">
        <v>3</v>
      </c>
      <c r="G5313" t="s">
        <v>7879</v>
      </c>
      <c r="H5313" t="s">
        <v>6177</v>
      </c>
      <c r="I5313">
        <v>26</v>
      </c>
      <c r="J5313">
        <v>79.2</v>
      </c>
      <c r="K5313">
        <v>712.8</v>
      </c>
    </row>
    <row r="5314" spans="1:11" x14ac:dyDescent="0.25">
      <c r="A5314" t="s">
        <v>5259</v>
      </c>
      <c r="B5314" t="s">
        <v>6504</v>
      </c>
      <c r="C5314" s="2">
        <v>0.1</v>
      </c>
      <c r="D5314" t="s">
        <v>8157</v>
      </c>
      <c r="E5314">
        <v>82</v>
      </c>
      <c r="F5314">
        <v>3</v>
      </c>
      <c r="G5314" t="s">
        <v>7879</v>
      </c>
      <c r="H5314" t="s">
        <v>6177</v>
      </c>
      <c r="I5314">
        <v>82</v>
      </c>
      <c r="J5314">
        <v>55.2</v>
      </c>
      <c r="K5314">
        <v>496.8</v>
      </c>
    </row>
    <row r="5315" spans="1:11" x14ac:dyDescent="0.25">
      <c r="A5315" t="s">
        <v>5161</v>
      </c>
      <c r="B5315" t="s">
        <v>7501</v>
      </c>
      <c r="C5315" s="2">
        <v>0.1</v>
      </c>
      <c r="D5315" t="s">
        <v>8808</v>
      </c>
      <c r="E5315">
        <v>0</v>
      </c>
      <c r="F5315">
        <v>1</v>
      </c>
      <c r="G5315" t="s">
        <v>7879</v>
      </c>
      <c r="H5315" t="s">
        <v>6177</v>
      </c>
      <c r="I5315">
        <v>0</v>
      </c>
      <c r="J5315">
        <v>27.700000000000003</v>
      </c>
      <c r="K5315">
        <v>249.3</v>
      </c>
    </row>
    <row r="5316" spans="1:11" x14ac:dyDescent="0.25">
      <c r="A5316" t="s">
        <v>5661</v>
      </c>
      <c r="B5316" t="s">
        <v>7501</v>
      </c>
      <c r="C5316" s="2">
        <v>0.1</v>
      </c>
      <c r="D5316" t="s">
        <v>8680</v>
      </c>
      <c r="E5316">
        <v>0</v>
      </c>
      <c r="F5316">
        <v>2</v>
      </c>
      <c r="G5316" t="s">
        <v>7879</v>
      </c>
      <c r="H5316" t="s">
        <v>6177</v>
      </c>
      <c r="I5316">
        <v>0</v>
      </c>
      <c r="J5316">
        <v>111</v>
      </c>
      <c r="K5316">
        <v>999</v>
      </c>
    </row>
    <row r="5317" spans="1:11" x14ac:dyDescent="0.25">
      <c r="A5317" t="s">
        <v>2007</v>
      </c>
      <c r="B5317" t="s">
        <v>7501</v>
      </c>
      <c r="C5317" s="2">
        <v>0.1</v>
      </c>
      <c r="D5317" t="s">
        <v>8852</v>
      </c>
      <c r="E5317">
        <v>0</v>
      </c>
      <c r="F5317">
        <v>3</v>
      </c>
      <c r="G5317" t="s">
        <v>7879</v>
      </c>
      <c r="H5317" t="s">
        <v>6177</v>
      </c>
      <c r="I5317">
        <v>0</v>
      </c>
      <c r="J5317">
        <v>249.60000000000002</v>
      </c>
      <c r="K5317">
        <v>2246.4</v>
      </c>
    </row>
    <row r="5318" spans="1:11" x14ac:dyDescent="0.25">
      <c r="A5318" t="s">
        <v>30</v>
      </c>
      <c r="B5318" t="s">
        <v>7502</v>
      </c>
      <c r="C5318" s="2">
        <v>0.1</v>
      </c>
      <c r="D5318" t="s">
        <v>8243</v>
      </c>
      <c r="E5318">
        <v>154</v>
      </c>
      <c r="F5318">
        <v>5</v>
      </c>
      <c r="G5318" t="s">
        <v>7879</v>
      </c>
      <c r="H5318" t="s">
        <v>6177</v>
      </c>
      <c r="I5318">
        <v>154</v>
      </c>
      <c r="J5318">
        <v>694.5</v>
      </c>
      <c r="K5318">
        <v>6250.5</v>
      </c>
    </row>
    <row r="5319" spans="1:11" x14ac:dyDescent="0.25">
      <c r="A5319" t="s">
        <v>5190</v>
      </c>
      <c r="B5319" t="s">
        <v>7502</v>
      </c>
      <c r="C5319" s="2">
        <v>0.1</v>
      </c>
      <c r="D5319" t="s">
        <v>8853</v>
      </c>
      <c r="E5319">
        <v>185</v>
      </c>
      <c r="F5319">
        <v>6</v>
      </c>
      <c r="G5319" t="s">
        <v>7879</v>
      </c>
      <c r="H5319" t="s">
        <v>6177</v>
      </c>
      <c r="I5319">
        <v>185</v>
      </c>
      <c r="J5319">
        <v>1000.2</v>
      </c>
      <c r="K5319">
        <v>9001.7999999999993</v>
      </c>
    </row>
    <row r="5320" spans="1:11" x14ac:dyDescent="0.25">
      <c r="A5320" t="s">
        <v>5433</v>
      </c>
      <c r="B5320" t="s">
        <v>7502</v>
      </c>
      <c r="C5320" s="2">
        <v>0.1</v>
      </c>
      <c r="D5320" t="s">
        <v>8854</v>
      </c>
      <c r="E5320">
        <v>93</v>
      </c>
      <c r="F5320">
        <v>3</v>
      </c>
      <c r="G5320" t="s">
        <v>7879</v>
      </c>
      <c r="H5320" t="s">
        <v>6177</v>
      </c>
      <c r="I5320">
        <v>93</v>
      </c>
      <c r="J5320">
        <v>249.90000000000003</v>
      </c>
      <c r="K5320">
        <v>2249.1</v>
      </c>
    </row>
    <row r="5321" spans="1:11" x14ac:dyDescent="0.25">
      <c r="A5321" t="s">
        <v>5462</v>
      </c>
      <c r="B5321" t="s">
        <v>6505</v>
      </c>
      <c r="C5321" s="2">
        <v>0.1</v>
      </c>
      <c r="D5321" t="s">
        <v>8855</v>
      </c>
      <c r="E5321">
        <v>209</v>
      </c>
      <c r="F5321">
        <v>4</v>
      </c>
      <c r="G5321" t="s">
        <v>7879</v>
      </c>
      <c r="H5321" t="s">
        <v>6177</v>
      </c>
      <c r="I5321">
        <v>209</v>
      </c>
      <c r="J5321">
        <v>441.6</v>
      </c>
      <c r="K5321">
        <v>3974.4</v>
      </c>
    </row>
    <row r="5322" spans="1:11" x14ac:dyDescent="0.25">
      <c r="A5322" t="s">
        <v>2002</v>
      </c>
      <c r="B5322" t="s">
        <v>7503</v>
      </c>
      <c r="C5322" s="2">
        <v>0.1</v>
      </c>
      <c r="D5322" t="s">
        <v>8856</v>
      </c>
      <c r="E5322">
        <v>552</v>
      </c>
      <c r="F5322">
        <v>5</v>
      </c>
      <c r="G5322" t="s">
        <v>7879</v>
      </c>
      <c r="H5322" t="s">
        <v>6177</v>
      </c>
      <c r="I5322">
        <v>552</v>
      </c>
      <c r="J5322">
        <v>1183</v>
      </c>
      <c r="K5322">
        <v>10647</v>
      </c>
    </row>
    <row r="5323" spans="1:11" x14ac:dyDescent="0.25">
      <c r="A5323" t="s">
        <v>213</v>
      </c>
      <c r="B5323" t="s">
        <v>6785</v>
      </c>
      <c r="C5323" s="2">
        <v>0.1</v>
      </c>
      <c r="D5323" t="s">
        <v>8429</v>
      </c>
      <c r="E5323">
        <v>-34</v>
      </c>
      <c r="F5323">
        <v>3</v>
      </c>
      <c r="G5323" t="s">
        <v>7879</v>
      </c>
      <c r="H5323" t="s">
        <v>6177</v>
      </c>
      <c r="I5323">
        <v>34</v>
      </c>
      <c r="J5323">
        <v>459.90000000000003</v>
      </c>
      <c r="K5323">
        <v>4139.1000000000004</v>
      </c>
    </row>
    <row r="5324" spans="1:11" x14ac:dyDescent="0.25">
      <c r="A5324" t="s">
        <v>318</v>
      </c>
      <c r="B5324" t="s">
        <v>6785</v>
      </c>
      <c r="C5324" s="2">
        <v>0.1</v>
      </c>
      <c r="D5324" t="s">
        <v>8429</v>
      </c>
      <c r="E5324">
        <v>-34</v>
      </c>
      <c r="F5324">
        <v>3</v>
      </c>
      <c r="G5324" t="s">
        <v>7879</v>
      </c>
      <c r="H5324" t="s">
        <v>6177</v>
      </c>
      <c r="I5324">
        <v>34</v>
      </c>
      <c r="J5324">
        <v>459.90000000000003</v>
      </c>
      <c r="K5324">
        <v>4139.1000000000004</v>
      </c>
    </row>
    <row r="5325" spans="1:11" x14ac:dyDescent="0.25">
      <c r="A5325" t="s">
        <v>594</v>
      </c>
      <c r="B5325" t="s">
        <v>6785</v>
      </c>
      <c r="C5325" s="2">
        <v>0.1</v>
      </c>
      <c r="D5325" t="s">
        <v>8725</v>
      </c>
      <c r="E5325">
        <v>-23</v>
      </c>
      <c r="F5325">
        <v>2</v>
      </c>
      <c r="G5325" t="s">
        <v>7879</v>
      </c>
      <c r="H5325" t="s">
        <v>6177</v>
      </c>
      <c r="I5325">
        <v>23</v>
      </c>
      <c r="J5325">
        <v>204.4</v>
      </c>
      <c r="K5325">
        <v>1839.6</v>
      </c>
    </row>
    <row r="5326" spans="1:11" x14ac:dyDescent="0.25">
      <c r="A5326" t="s">
        <v>4628</v>
      </c>
      <c r="B5326" t="s">
        <v>6506</v>
      </c>
      <c r="C5326" s="2">
        <v>0.1</v>
      </c>
      <c r="D5326" t="s">
        <v>8857</v>
      </c>
      <c r="E5326">
        <v>1364</v>
      </c>
      <c r="F5326">
        <v>6</v>
      </c>
      <c r="G5326" t="s">
        <v>7879</v>
      </c>
      <c r="H5326" t="s">
        <v>6177</v>
      </c>
      <c r="I5326">
        <v>1364</v>
      </c>
      <c r="J5326">
        <v>1842</v>
      </c>
      <c r="K5326">
        <v>16578</v>
      </c>
    </row>
    <row r="5327" spans="1:11" x14ac:dyDescent="0.25">
      <c r="A5327" t="s">
        <v>4838</v>
      </c>
      <c r="B5327" t="s">
        <v>6506</v>
      </c>
      <c r="C5327" s="2">
        <v>0.1</v>
      </c>
      <c r="D5327" t="s">
        <v>8266</v>
      </c>
      <c r="E5327">
        <v>227</v>
      </c>
      <c r="F5327">
        <v>1</v>
      </c>
      <c r="G5327" t="s">
        <v>7879</v>
      </c>
      <c r="H5327" t="s">
        <v>6177</v>
      </c>
      <c r="I5327">
        <v>227</v>
      </c>
      <c r="J5327">
        <v>51.2</v>
      </c>
      <c r="K5327">
        <v>460.8</v>
      </c>
    </row>
    <row r="5328" spans="1:11" x14ac:dyDescent="0.25">
      <c r="A5328" t="s">
        <v>1913</v>
      </c>
      <c r="B5328" t="s">
        <v>6371</v>
      </c>
      <c r="C5328" s="2">
        <v>0.1</v>
      </c>
      <c r="D5328" t="s">
        <v>8858</v>
      </c>
      <c r="E5328">
        <v>-113</v>
      </c>
      <c r="F5328">
        <v>4</v>
      </c>
      <c r="G5328" t="s">
        <v>7879</v>
      </c>
      <c r="H5328" t="s">
        <v>6177</v>
      </c>
      <c r="I5328">
        <v>113</v>
      </c>
      <c r="J5328">
        <v>816</v>
      </c>
      <c r="K5328">
        <v>7344</v>
      </c>
    </row>
    <row r="5329" spans="1:11" x14ac:dyDescent="0.25">
      <c r="A5329" t="s">
        <v>5259</v>
      </c>
      <c r="B5329" t="s">
        <v>6667</v>
      </c>
      <c r="C5329" s="2">
        <v>0.1</v>
      </c>
      <c r="D5329" t="s">
        <v>8213</v>
      </c>
      <c r="E5329">
        <v>87</v>
      </c>
      <c r="F5329">
        <v>3</v>
      </c>
      <c r="G5329" t="s">
        <v>7879</v>
      </c>
      <c r="H5329" t="s">
        <v>6177</v>
      </c>
      <c r="I5329">
        <v>87</v>
      </c>
      <c r="J5329">
        <v>67.2</v>
      </c>
      <c r="K5329">
        <v>604.79999999999995</v>
      </c>
    </row>
    <row r="5330" spans="1:11" x14ac:dyDescent="0.25">
      <c r="A5330" t="s">
        <v>5281</v>
      </c>
      <c r="B5330" t="s">
        <v>6667</v>
      </c>
      <c r="C5330" s="2">
        <v>0.1</v>
      </c>
      <c r="D5330" t="s">
        <v>8101</v>
      </c>
      <c r="E5330">
        <v>116</v>
      </c>
      <c r="F5330">
        <v>4</v>
      </c>
      <c r="G5330" t="s">
        <v>7879</v>
      </c>
      <c r="H5330" t="s">
        <v>6177</v>
      </c>
      <c r="I5330">
        <v>116</v>
      </c>
      <c r="J5330">
        <v>119.60000000000001</v>
      </c>
      <c r="K5330">
        <v>1076.4000000000001</v>
      </c>
    </row>
    <row r="5331" spans="1:11" x14ac:dyDescent="0.25">
      <c r="A5331" t="s">
        <v>355</v>
      </c>
      <c r="B5331" t="s">
        <v>6667</v>
      </c>
      <c r="C5331" s="2">
        <v>0.1</v>
      </c>
      <c r="D5331" t="s">
        <v>7934</v>
      </c>
      <c r="E5331">
        <v>29</v>
      </c>
      <c r="F5331">
        <v>1</v>
      </c>
      <c r="G5331" t="s">
        <v>7879</v>
      </c>
      <c r="H5331" t="s">
        <v>6177</v>
      </c>
      <c r="I5331">
        <v>29</v>
      </c>
      <c r="J5331">
        <v>7.5</v>
      </c>
      <c r="K5331">
        <v>67.5</v>
      </c>
    </row>
    <row r="5332" spans="1:11" x14ac:dyDescent="0.25">
      <c r="A5332" t="s">
        <v>4022</v>
      </c>
      <c r="B5332" t="s">
        <v>6667</v>
      </c>
      <c r="C5332" s="2">
        <v>0.1</v>
      </c>
      <c r="D5332" t="s">
        <v>8451</v>
      </c>
      <c r="E5332">
        <v>204</v>
      </c>
      <c r="F5332">
        <v>7</v>
      </c>
      <c r="G5332" t="s">
        <v>7879</v>
      </c>
      <c r="H5332" t="s">
        <v>6177</v>
      </c>
      <c r="I5332">
        <v>204</v>
      </c>
      <c r="J5332">
        <v>366.1</v>
      </c>
      <c r="K5332">
        <v>3294.9</v>
      </c>
    </row>
    <row r="5333" spans="1:11" x14ac:dyDescent="0.25">
      <c r="A5333" t="s">
        <v>1224</v>
      </c>
      <c r="B5333" t="s">
        <v>6667</v>
      </c>
      <c r="C5333" s="2">
        <v>0.1</v>
      </c>
      <c r="D5333" t="s">
        <v>8213</v>
      </c>
      <c r="E5333">
        <v>87</v>
      </c>
      <c r="F5333">
        <v>3</v>
      </c>
      <c r="G5333" t="s">
        <v>7879</v>
      </c>
      <c r="H5333" t="s">
        <v>6177</v>
      </c>
      <c r="I5333">
        <v>87</v>
      </c>
      <c r="J5333">
        <v>67.2</v>
      </c>
      <c r="K5333">
        <v>604.79999999999995</v>
      </c>
    </row>
    <row r="5334" spans="1:11" x14ac:dyDescent="0.25">
      <c r="A5334" t="s">
        <v>547</v>
      </c>
      <c r="B5334" t="s">
        <v>7504</v>
      </c>
      <c r="C5334" s="2">
        <v>0.1</v>
      </c>
      <c r="D5334" t="s">
        <v>8039</v>
      </c>
      <c r="E5334">
        <v>66</v>
      </c>
      <c r="F5334">
        <v>3</v>
      </c>
      <c r="G5334" t="s">
        <v>7879</v>
      </c>
      <c r="H5334" t="s">
        <v>6177</v>
      </c>
      <c r="I5334">
        <v>66</v>
      </c>
      <c r="J5334">
        <v>68.400000000000006</v>
      </c>
      <c r="K5334">
        <v>615.6</v>
      </c>
    </row>
    <row r="5335" spans="1:11" x14ac:dyDescent="0.25">
      <c r="A5335" t="s">
        <v>1114</v>
      </c>
      <c r="B5335" t="s">
        <v>6668</v>
      </c>
      <c r="C5335" s="2">
        <v>0.1</v>
      </c>
      <c r="D5335" t="s">
        <v>8127</v>
      </c>
      <c r="E5335">
        <v>74</v>
      </c>
      <c r="F5335">
        <v>3</v>
      </c>
      <c r="G5335" t="s">
        <v>7879</v>
      </c>
      <c r="H5335" t="s">
        <v>6177</v>
      </c>
      <c r="I5335">
        <v>74</v>
      </c>
      <c r="J5335">
        <v>80.100000000000009</v>
      </c>
      <c r="K5335">
        <v>720.9</v>
      </c>
    </row>
    <row r="5336" spans="1:11" x14ac:dyDescent="0.25">
      <c r="A5336" t="s">
        <v>1738</v>
      </c>
      <c r="B5336" t="s">
        <v>7505</v>
      </c>
      <c r="C5336" s="2">
        <v>0.1</v>
      </c>
      <c r="D5336" t="s">
        <v>8006</v>
      </c>
      <c r="E5336">
        <v>111</v>
      </c>
      <c r="F5336">
        <v>3</v>
      </c>
      <c r="G5336" t="s">
        <v>7879</v>
      </c>
      <c r="H5336" t="s">
        <v>6177</v>
      </c>
      <c r="I5336">
        <v>111</v>
      </c>
      <c r="J5336">
        <v>80.7</v>
      </c>
      <c r="K5336">
        <v>726.3</v>
      </c>
    </row>
    <row r="5337" spans="1:11" x14ac:dyDescent="0.25">
      <c r="A5337" t="s">
        <v>5500</v>
      </c>
      <c r="B5337" t="s">
        <v>6789</v>
      </c>
      <c r="C5337" s="2">
        <v>0.1</v>
      </c>
      <c r="D5337" t="s">
        <v>8110</v>
      </c>
      <c r="E5337">
        <v>15</v>
      </c>
      <c r="F5337">
        <v>3</v>
      </c>
      <c r="G5337" t="s">
        <v>7879</v>
      </c>
      <c r="H5337" t="s">
        <v>6177</v>
      </c>
      <c r="I5337">
        <v>15</v>
      </c>
      <c r="J5337">
        <v>57</v>
      </c>
      <c r="K5337">
        <v>513</v>
      </c>
    </row>
    <row r="5338" spans="1:11" x14ac:dyDescent="0.25">
      <c r="A5338" t="s">
        <v>594</v>
      </c>
      <c r="B5338" t="s">
        <v>6790</v>
      </c>
      <c r="C5338" s="2">
        <v>0.1</v>
      </c>
      <c r="D5338" t="s">
        <v>8859</v>
      </c>
      <c r="E5338">
        <v>154</v>
      </c>
      <c r="F5338">
        <v>9</v>
      </c>
      <c r="G5338" t="s">
        <v>7879</v>
      </c>
      <c r="H5338" t="s">
        <v>6177</v>
      </c>
      <c r="I5338">
        <v>154</v>
      </c>
      <c r="J5338">
        <v>500.40000000000003</v>
      </c>
      <c r="K5338">
        <v>4503.6000000000004</v>
      </c>
    </row>
    <row r="5339" spans="1:11" x14ac:dyDescent="0.25">
      <c r="A5339" t="s">
        <v>5177</v>
      </c>
      <c r="B5339" t="s">
        <v>6248</v>
      </c>
      <c r="C5339" s="2">
        <v>0.1</v>
      </c>
      <c r="D5339" t="s">
        <v>8307</v>
      </c>
      <c r="E5339">
        <v>-28</v>
      </c>
      <c r="F5339">
        <v>3</v>
      </c>
      <c r="G5339" t="s">
        <v>7879</v>
      </c>
      <c r="H5339" t="s">
        <v>6177</v>
      </c>
      <c r="I5339">
        <v>28</v>
      </c>
      <c r="J5339">
        <v>251.40000000000003</v>
      </c>
      <c r="K5339">
        <v>2262.6</v>
      </c>
    </row>
    <row r="5340" spans="1:11" x14ac:dyDescent="0.25">
      <c r="A5340" t="s">
        <v>5336</v>
      </c>
      <c r="B5340" t="s">
        <v>6248</v>
      </c>
      <c r="C5340" s="2">
        <v>0.1</v>
      </c>
      <c r="D5340" t="s">
        <v>8813</v>
      </c>
      <c r="E5340">
        <v>-19</v>
      </c>
      <c r="F5340">
        <v>2</v>
      </c>
      <c r="G5340" t="s">
        <v>7879</v>
      </c>
      <c r="H5340" t="s">
        <v>6177</v>
      </c>
      <c r="I5340">
        <v>19</v>
      </c>
      <c r="J5340">
        <v>111.80000000000001</v>
      </c>
      <c r="K5340">
        <v>1006.2</v>
      </c>
    </row>
    <row r="5341" spans="1:11" x14ac:dyDescent="0.25">
      <c r="A5341" t="s">
        <v>1675</v>
      </c>
      <c r="B5341" t="s">
        <v>6248</v>
      </c>
      <c r="C5341" s="2">
        <v>0.1</v>
      </c>
      <c r="D5341" t="s">
        <v>8813</v>
      </c>
      <c r="E5341">
        <v>-19</v>
      </c>
      <c r="F5341">
        <v>2</v>
      </c>
      <c r="G5341" t="s">
        <v>7879</v>
      </c>
      <c r="H5341" t="s">
        <v>6177</v>
      </c>
      <c r="I5341">
        <v>19</v>
      </c>
      <c r="J5341">
        <v>111.80000000000001</v>
      </c>
      <c r="K5341">
        <v>1006.2</v>
      </c>
    </row>
    <row r="5342" spans="1:11" x14ac:dyDescent="0.25">
      <c r="A5342" t="s">
        <v>5431</v>
      </c>
      <c r="B5342" t="s">
        <v>7506</v>
      </c>
      <c r="C5342" s="2">
        <v>0.1</v>
      </c>
      <c r="D5342" t="s">
        <v>8680</v>
      </c>
      <c r="E5342">
        <v>142</v>
      </c>
      <c r="F5342">
        <v>2</v>
      </c>
      <c r="G5342" t="s">
        <v>7879</v>
      </c>
      <c r="H5342" t="s">
        <v>6177</v>
      </c>
      <c r="I5342">
        <v>142</v>
      </c>
      <c r="J5342">
        <v>111</v>
      </c>
      <c r="K5342">
        <v>999</v>
      </c>
    </row>
    <row r="5343" spans="1:11" x14ac:dyDescent="0.25">
      <c r="A5343" t="s">
        <v>1945</v>
      </c>
      <c r="B5343" t="s">
        <v>7507</v>
      </c>
      <c r="C5343" s="2">
        <v>0.1</v>
      </c>
      <c r="D5343" t="s">
        <v>8860</v>
      </c>
      <c r="E5343">
        <v>631</v>
      </c>
      <c r="F5343">
        <v>3</v>
      </c>
      <c r="G5343" t="s">
        <v>7879</v>
      </c>
      <c r="H5343" t="s">
        <v>6177</v>
      </c>
      <c r="I5343">
        <v>631</v>
      </c>
      <c r="J5343">
        <v>426</v>
      </c>
      <c r="K5343">
        <v>3834</v>
      </c>
    </row>
    <row r="5344" spans="1:11" x14ac:dyDescent="0.25">
      <c r="A5344" t="s">
        <v>3969</v>
      </c>
      <c r="B5344" t="s">
        <v>7508</v>
      </c>
      <c r="C5344" s="2">
        <v>0.1</v>
      </c>
      <c r="D5344" t="s">
        <v>8861</v>
      </c>
      <c r="E5344">
        <v>410</v>
      </c>
      <c r="F5344">
        <v>4</v>
      </c>
      <c r="G5344" t="s">
        <v>7879</v>
      </c>
      <c r="H5344" t="s">
        <v>6177</v>
      </c>
      <c r="I5344">
        <v>410</v>
      </c>
      <c r="J5344">
        <v>821.2</v>
      </c>
      <c r="K5344">
        <v>7390.8</v>
      </c>
    </row>
    <row r="5345" spans="1:11" x14ac:dyDescent="0.25">
      <c r="A5345" t="s">
        <v>556</v>
      </c>
      <c r="B5345" t="s">
        <v>7508</v>
      </c>
      <c r="C5345" s="2">
        <v>0.1</v>
      </c>
      <c r="D5345" t="s">
        <v>8862</v>
      </c>
      <c r="E5345">
        <v>924</v>
      </c>
      <c r="F5345">
        <v>9</v>
      </c>
      <c r="G5345" t="s">
        <v>7879</v>
      </c>
      <c r="H5345" t="s">
        <v>6177</v>
      </c>
      <c r="I5345">
        <v>924</v>
      </c>
      <c r="J5345">
        <v>4156.2</v>
      </c>
      <c r="K5345">
        <v>37405.800000000003</v>
      </c>
    </row>
    <row r="5346" spans="1:11" x14ac:dyDescent="0.25">
      <c r="A5346" t="s">
        <v>520</v>
      </c>
      <c r="B5346" t="s">
        <v>6793</v>
      </c>
      <c r="C5346" s="2">
        <v>0.1</v>
      </c>
      <c r="D5346" t="s">
        <v>8863</v>
      </c>
      <c r="E5346">
        <v>297</v>
      </c>
      <c r="F5346">
        <v>2</v>
      </c>
      <c r="G5346" t="s">
        <v>7879</v>
      </c>
      <c r="H5346" t="s">
        <v>6177</v>
      </c>
      <c r="I5346">
        <v>297</v>
      </c>
      <c r="J5346">
        <v>205.60000000000002</v>
      </c>
      <c r="K5346">
        <v>1850.4</v>
      </c>
    </row>
    <row r="5347" spans="1:11" x14ac:dyDescent="0.25">
      <c r="A5347" t="s">
        <v>1278</v>
      </c>
      <c r="B5347" t="s">
        <v>6794</v>
      </c>
      <c r="C5347" s="2">
        <v>0.1</v>
      </c>
      <c r="D5347" t="s">
        <v>8032</v>
      </c>
      <c r="E5347">
        <v>51</v>
      </c>
      <c r="F5347">
        <v>3</v>
      </c>
      <c r="G5347" t="s">
        <v>7879</v>
      </c>
      <c r="H5347" t="s">
        <v>6177</v>
      </c>
      <c r="I5347">
        <v>51</v>
      </c>
      <c r="J5347">
        <v>68.7</v>
      </c>
      <c r="K5347">
        <v>618.29999999999995</v>
      </c>
    </row>
    <row r="5348" spans="1:11" x14ac:dyDescent="0.25">
      <c r="A5348" t="s">
        <v>900</v>
      </c>
      <c r="B5348" t="s">
        <v>6794</v>
      </c>
      <c r="C5348" s="2">
        <v>0.1</v>
      </c>
      <c r="D5348" t="s">
        <v>8032</v>
      </c>
      <c r="E5348">
        <v>51</v>
      </c>
      <c r="F5348">
        <v>3</v>
      </c>
      <c r="G5348" t="s">
        <v>7879</v>
      </c>
      <c r="H5348" t="s">
        <v>6177</v>
      </c>
      <c r="I5348">
        <v>51</v>
      </c>
      <c r="J5348">
        <v>68.7</v>
      </c>
      <c r="K5348">
        <v>618.29999999999995</v>
      </c>
    </row>
    <row r="5349" spans="1:11" x14ac:dyDescent="0.25">
      <c r="A5349" t="s">
        <v>279</v>
      </c>
      <c r="B5349" t="s">
        <v>6794</v>
      </c>
      <c r="C5349" s="2">
        <v>0.1</v>
      </c>
      <c r="D5349" t="s">
        <v>8032</v>
      </c>
      <c r="E5349">
        <v>51</v>
      </c>
      <c r="F5349">
        <v>3</v>
      </c>
      <c r="G5349" t="s">
        <v>7879</v>
      </c>
      <c r="H5349" t="s">
        <v>6177</v>
      </c>
      <c r="I5349">
        <v>51</v>
      </c>
      <c r="J5349">
        <v>68.7</v>
      </c>
      <c r="K5349">
        <v>618.29999999999995</v>
      </c>
    </row>
    <row r="5350" spans="1:11" x14ac:dyDescent="0.25">
      <c r="A5350" t="s">
        <v>4837</v>
      </c>
      <c r="B5350" t="s">
        <v>6795</v>
      </c>
      <c r="C5350" s="2">
        <v>0.1</v>
      </c>
      <c r="D5350" t="s">
        <v>8864</v>
      </c>
      <c r="E5350">
        <v>221</v>
      </c>
      <c r="F5350">
        <v>7</v>
      </c>
      <c r="G5350" t="s">
        <v>7879</v>
      </c>
      <c r="H5350" t="s">
        <v>6177</v>
      </c>
      <c r="I5350">
        <v>221</v>
      </c>
      <c r="J5350">
        <v>376.6</v>
      </c>
      <c r="K5350">
        <v>3389.4</v>
      </c>
    </row>
    <row r="5351" spans="1:11" x14ac:dyDescent="0.25">
      <c r="A5351" t="s">
        <v>1095</v>
      </c>
      <c r="B5351" t="s">
        <v>6796</v>
      </c>
      <c r="C5351" s="2">
        <v>0.1</v>
      </c>
      <c r="D5351" t="s">
        <v>8021</v>
      </c>
      <c r="E5351">
        <v>85</v>
      </c>
      <c r="F5351">
        <v>3</v>
      </c>
      <c r="G5351" t="s">
        <v>7879</v>
      </c>
      <c r="H5351" t="s">
        <v>6177</v>
      </c>
      <c r="I5351">
        <v>85</v>
      </c>
      <c r="J5351">
        <v>69.600000000000009</v>
      </c>
      <c r="K5351">
        <v>626.4</v>
      </c>
    </row>
    <row r="5352" spans="1:11" x14ac:dyDescent="0.25">
      <c r="A5352" t="s">
        <v>852</v>
      </c>
      <c r="B5352" t="s">
        <v>6507</v>
      </c>
      <c r="C5352" s="2">
        <v>0.1</v>
      </c>
      <c r="D5352" t="s">
        <v>8125</v>
      </c>
      <c r="E5352">
        <v>75</v>
      </c>
      <c r="F5352">
        <v>3</v>
      </c>
      <c r="G5352" t="s">
        <v>7879</v>
      </c>
      <c r="H5352" t="s">
        <v>6177</v>
      </c>
      <c r="I5352">
        <v>75</v>
      </c>
      <c r="J5352">
        <v>67.5</v>
      </c>
      <c r="K5352">
        <v>607.5</v>
      </c>
    </row>
    <row r="5353" spans="1:11" x14ac:dyDescent="0.25">
      <c r="A5353" t="s">
        <v>688</v>
      </c>
      <c r="B5353" t="s">
        <v>7294</v>
      </c>
      <c r="C5353" s="2">
        <v>0.1</v>
      </c>
      <c r="D5353" t="s">
        <v>8270</v>
      </c>
      <c r="E5353">
        <v>108</v>
      </c>
      <c r="F5353">
        <v>4</v>
      </c>
      <c r="G5353" t="s">
        <v>7192</v>
      </c>
      <c r="H5353" t="s">
        <v>7295</v>
      </c>
      <c r="I5353">
        <v>108</v>
      </c>
      <c r="J5353">
        <v>205.60000000000002</v>
      </c>
      <c r="K5353">
        <v>1850.4</v>
      </c>
    </row>
    <row r="5354" spans="1:11" x14ac:dyDescent="0.25">
      <c r="A5354" t="s">
        <v>4844</v>
      </c>
      <c r="B5354" t="s">
        <v>7294</v>
      </c>
      <c r="C5354" s="2">
        <v>0.1</v>
      </c>
      <c r="D5354" t="s">
        <v>8014</v>
      </c>
      <c r="E5354">
        <v>54</v>
      </c>
      <c r="F5354">
        <v>2</v>
      </c>
      <c r="G5354" t="s">
        <v>7192</v>
      </c>
      <c r="H5354" t="s">
        <v>7295</v>
      </c>
      <c r="I5354">
        <v>54</v>
      </c>
      <c r="J5354">
        <v>51.400000000000006</v>
      </c>
      <c r="K5354">
        <v>462.6</v>
      </c>
    </row>
    <row r="5355" spans="1:11" x14ac:dyDescent="0.25">
      <c r="A5355" t="s">
        <v>1991</v>
      </c>
      <c r="B5355" t="s">
        <v>7294</v>
      </c>
      <c r="C5355" s="2">
        <v>0.1</v>
      </c>
      <c r="D5355" t="s">
        <v>8865</v>
      </c>
      <c r="E5355">
        <v>163</v>
      </c>
      <c r="F5355">
        <v>6</v>
      </c>
      <c r="G5355" t="s">
        <v>7192</v>
      </c>
      <c r="H5355" t="s">
        <v>7295</v>
      </c>
      <c r="I5355">
        <v>163</v>
      </c>
      <c r="J5355">
        <v>462.6</v>
      </c>
      <c r="K5355">
        <v>4163.3999999999996</v>
      </c>
    </row>
    <row r="5356" spans="1:11" x14ac:dyDescent="0.25">
      <c r="A5356" t="s">
        <v>5213</v>
      </c>
      <c r="B5356" t="s">
        <v>7296</v>
      </c>
      <c r="C5356" s="2">
        <v>0.1</v>
      </c>
      <c r="D5356" t="s">
        <v>8031</v>
      </c>
      <c r="E5356">
        <v>7</v>
      </c>
      <c r="F5356">
        <v>1</v>
      </c>
      <c r="G5356" t="s">
        <v>7192</v>
      </c>
      <c r="H5356" t="s">
        <v>7295</v>
      </c>
      <c r="I5356">
        <v>7</v>
      </c>
      <c r="J5356">
        <v>13.100000000000001</v>
      </c>
      <c r="K5356">
        <v>117.9</v>
      </c>
    </row>
    <row r="5357" spans="1:11" x14ac:dyDescent="0.25">
      <c r="A5357" t="s">
        <v>956</v>
      </c>
      <c r="B5357" t="s">
        <v>7296</v>
      </c>
      <c r="C5357" s="2">
        <v>0.1</v>
      </c>
      <c r="D5357" t="s">
        <v>8016</v>
      </c>
      <c r="E5357">
        <v>15</v>
      </c>
      <c r="F5357">
        <v>2</v>
      </c>
      <c r="G5357" t="s">
        <v>7192</v>
      </c>
      <c r="H5357" t="s">
        <v>7295</v>
      </c>
      <c r="I5357">
        <v>15</v>
      </c>
      <c r="J5357">
        <v>52.6</v>
      </c>
      <c r="K5357">
        <v>473.4</v>
      </c>
    </row>
    <row r="5358" spans="1:11" x14ac:dyDescent="0.25">
      <c r="A5358" t="s">
        <v>4830</v>
      </c>
      <c r="B5358" t="s">
        <v>7297</v>
      </c>
      <c r="C5358" s="2">
        <v>0.1</v>
      </c>
      <c r="D5358" t="s">
        <v>8476</v>
      </c>
      <c r="E5358">
        <v>-6</v>
      </c>
      <c r="F5358">
        <v>2</v>
      </c>
      <c r="G5358" t="s">
        <v>7192</v>
      </c>
      <c r="H5358" t="s">
        <v>7295</v>
      </c>
      <c r="I5358">
        <v>6</v>
      </c>
      <c r="J5358">
        <v>52</v>
      </c>
      <c r="K5358">
        <v>468</v>
      </c>
    </row>
    <row r="5359" spans="1:11" x14ac:dyDescent="0.25">
      <c r="A5359" t="s">
        <v>1523</v>
      </c>
      <c r="B5359" t="s">
        <v>7298</v>
      </c>
      <c r="C5359" s="2">
        <v>0.1</v>
      </c>
      <c r="D5359" t="s">
        <v>8769</v>
      </c>
      <c r="E5359">
        <v>52</v>
      </c>
      <c r="F5359">
        <v>3</v>
      </c>
      <c r="G5359" t="s">
        <v>7192</v>
      </c>
      <c r="H5359" t="s">
        <v>7295</v>
      </c>
      <c r="I5359">
        <v>52</v>
      </c>
      <c r="J5359">
        <v>116.10000000000001</v>
      </c>
      <c r="K5359">
        <v>1044.9000000000001</v>
      </c>
    </row>
    <row r="5360" spans="1:11" x14ac:dyDescent="0.25">
      <c r="A5360" t="s">
        <v>1534</v>
      </c>
      <c r="B5360" t="s">
        <v>7298</v>
      </c>
      <c r="C5360" s="2">
        <v>0.1</v>
      </c>
      <c r="D5360" t="s">
        <v>7982</v>
      </c>
      <c r="E5360">
        <v>17</v>
      </c>
      <c r="F5360">
        <v>1</v>
      </c>
      <c r="G5360" t="s">
        <v>7192</v>
      </c>
      <c r="H5360" t="s">
        <v>7295</v>
      </c>
      <c r="I5360">
        <v>17</v>
      </c>
      <c r="J5360">
        <v>12.9</v>
      </c>
      <c r="K5360">
        <v>116.1</v>
      </c>
    </row>
    <row r="5361" spans="1:11" x14ac:dyDescent="0.25">
      <c r="A5361" t="s">
        <v>1181</v>
      </c>
      <c r="B5361" t="s">
        <v>7298</v>
      </c>
      <c r="C5361" s="2">
        <v>0.1</v>
      </c>
      <c r="D5361" t="s">
        <v>8866</v>
      </c>
      <c r="E5361">
        <v>69</v>
      </c>
      <c r="F5361">
        <v>4</v>
      </c>
      <c r="G5361" t="s">
        <v>7192</v>
      </c>
      <c r="H5361" t="s">
        <v>7295</v>
      </c>
      <c r="I5361">
        <v>69</v>
      </c>
      <c r="J5361">
        <v>206.4</v>
      </c>
      <c r="K5361">
        <v>1857.6</v>
      </c>
    </row>
    <row r="5362" spans="1:11" x14ac:dyDescent="0.25">
      <c r="A5362" t="s">
        <v>5830</v>
      </c>
      <c r="B5362" t="s">
        <v>7299</v>
      </c>
      <c r="C5362" s="2">
        <v>0.1</v>
      </c>
      <c r="D5362" t="s">
        <v>8661</v>
      </c>
      <c r="E5362">
        <v>198</v>
      </c>
      <c r="F5362">
        <v>2</v>
      </c>
      <c r="G5362" t="s">
        <v>7192</v>
      </c>
      <c r="H5362" t="s">
        <v>7295</v>
      </c>
      <c r="I5362">
        <v>198</v>
      </c>
      <c r="J5362">
        <v>148.4</v>
      </c>
      <c r="K5362">
        <v>1335.6</v>
      </c>
    </row>
    <row r="5363" spans="1:11" x14ac:dyDescent="0.25">
      <c r="A5363" t="s">
        <v>5412</v>
      </c>
      <c r="B5363" t="s">
        <v>7299</v>
      </c>
      <c r="C5363" s="2">
        <v>0.1</v>
      </c>
      <c r="D5363" t="s">
        <v>8867</v>
      </c>
      <c r="E5363">
        <v>297</v>
      </c>
      <c r="F5363">
        <v>3</v>
      </c>
      <c r="G5363" t="s">
        <v>7192</v>
      </c>
      <c r="H5363" t="s">
        <v>7295</v>
      </c>
      <c r="I5363">
        <v>297</v>
      </c>
      <c r="J5363">
        <v>333.90000000000003</v>
      </c>
      <c r="K5363">
        <v>3005.1</v>
      </c>
    </row>
    <row r="5364" spans="1:11" x14ac:dyDescent="0.25">
      <c r="A5364" t="s">
        <v>1171</v>
      </c>
      <c r="B5364" t="s">
        <v>7299</v>
      </c>
      <c r="C5364" s="2">
        <v>0.1</v>
      </c>
      <c r="D5364" t="s">
        <v>8661</v>
      </c>
      <c r="E5364">
        <v>198</v>
      </c>
      <c r="F5364">
        <v>2</v>
      </c>
      <c r="G5364" t="s">
        <v>7192</v>
      </c>
      <c r="H5364" t="s">
        <v>7295</v>
      </c>
      <c r="I5364">
        <v>198</v>
      </c>
      <c r="J5364">
        <v>148.4</v>
      </c>
      <c r="K5364">
        <v>1335.6</v>
      </c>
    </row>
    <row r="5365" spans="1:11" x14ac:dyDescent="0.25">
      <c r="A5365" t="s">
        <v>933</v>
      </c>
      <c r="B5365" t="s">
        <v>7300</v>
      </c>
      <c r="C5365" s="2">
        <v>0.1</v>
      </c>
      <c r="D5365" t="s">
        <v>8868</v>
      </c>
      <c r="E5365">
        <v>-21</v>
      </c>
      <c r="F5365">
        <v>1</v>
      </c>
      <c r="G5365" t="s">
        <v>7192</v>
      </c>
      <c r="H5365" t="s">
        <v>7295</v>
      </c>
      <c r="I5365">
        <v>21</v>
      </c>
      <c r="J5365">
        <v>37.4</v>
      </c>
      <c r="K5365">
        <v>336.6</v>
      </c>
    </row>
    <row r="5366" spans="1:11" x14ac:dyDescent="0.25">
      <c r="A5366" t="s">
        <v>1924</v>
      </c>
      <c r="B5366" t="s">
        <v>7302</v>
      </c>
      <c r="C5366" s="2">
        <v>0.1</v>
      </c>
      <c r="D5366" t="s">
        <v>8545</v>
      </c>
      <c r="E5366">
        <v>256</v>
      </c>
      <c r="F5366">
        <v>2</v>
      </c>
      <c r="G5366" t="s">
        <v>7192</v>
      </c>
      <c r="H5366" t="s">
        <v>7295</v>
      </c>
      <c r="I5366">
        <v>256</v>
      </c>
      <c r="J5366">
        <v>148.6</v>
      </c>
      <c r="K5366">
        <v>1337.4</v>
      </c>
    </row>
    <row r="5367" spans="1:11" x14ac:dyDescent="0.25">
      <c r="A5367" t="s">
        <v>1945</v>
      </c>
      <c r="B5367" t="s">
        <v>7302</v>
      </c>
      <c r="C5367" s="2">
        <v>0.1</v>
      </c>
      <c r="D5367" t="s">
        <v>8869</v>
      </c>
      <c r="E5367">
        <v>640</v>
      </c>
      <c r="F5367">
        <v>5</v>
      </c>
      <c r="G5367" t="s">
        <v>7192</v>
      </c>
      <c r="H5367" t="s">
        <v>7295</v>
      </c>
      <c r="I5367">
        <v>640</v>
      </c>
      <c r="J5367">
        <v>928.50000000000011</v>
      </c>
      <c r="K5367">
        <v>8356.5</v>
      </c>
    </row>
    <row r="5368" spans="1:11" x14ac:dyDescent="0.25">
      <c r="A5368" t="s">
        <v>4929</v>
      </c>
      <c r="B5368" t="s">
        <v>7509</v>
      </c>
      <c r="C5368" s="2">
        <v>0.1</v>
      </c>
      <c r="D5368" t="s">
        <v>8152</v>
      </c>
      <c r="E5368">
        <v>121</v>
      </c>
      <c r="F5368">
        <v>3</v>
      </c>
      <c r="G5368" t="s">
        <v>7192</v>
      </c>
      <c r="H5368" t="s">
        <v>7295</v>
      </c>
      <c r="I5368">
        <v>121</v>
      </c>
      <c r="J5368">
        <v>102.60000000000001</v>
      </c>
      <c r="K5368">
        <v>923.4</v>
      </c>
    </row>
    <row r="5369" spans="1:11" x14ac:dyDescent="0.25">
      <c r="A5369" t="s">
        <v>4940</v>
      </c>
      <c r="B5369" t="s">
        <v>7509</v>
      </c>
      <c r="C5369" s="2">
        <v>0.1</v>
      </c>
      <c r="D5369" t="s">
        <v>8039</v>
      </c>
      <c r="E5369">
        <v>81</v>
      </c>
      <c r="F5369">
        <v>2</v>
      </c>
      <c r="G5369" t="s">
        <v>7192</v>
      </c>
      <c r="H5369" t="s">
        <v>7295</v>
      </c>
      <c r="I5369">
        <v>81</v>
      </c>
      <c r="J5369">
        <v>45.6</v>
      </c>
      <c r="K5369">
        <v>410.4</v>
      </c>
    </row>
    <row r="5370" spans="1:11" x14ac:dyDescent="0.25">
      <c r="A5370" t="s">
        <v>423</v>
      </c>
      <c r="B5370" t="s">
        <v>7510</v>
      </c>
      <c r="C5370" s="2">
        <v>0.1</v>
      </c>
      <c r="D5370" t="s">
        <v>8237</v>
      </c>
      <c r="E5370">
        <v>27</v>
      </c>
      <c r="F5370">
        <v>2</v>
      </c>
      <c r="G5370" t="s">
        <v>7192</v>
      </c>
      <c r="H5370" t="s">
        <v>7295</v>
      </c>
      <c r="I5370">
        <v>27</v>
      </c>
      <c r="J5370">
        <v>44.6</v>
      </c>
      <c r="K5370">
        <v>401.4</v>
      </c>
    </row>
    <row r="5371" spans="1:11" x14ac:dyDescent="0.25">
      <c r="A5371" t="s">
        <v>551</v>
      </c>
      <c r="B5371" t="s">
        <v>7305</v>
      </c>
      <c r="C5371" s="2">
        <v>0.1</v>
      </c>
      <c r="D5371" t="s">
        <v>8161</v>
      </c>
      <c r="E5371">
        <v>-5</v>
      </c>
      <c r="F5371">
        <v>3</v>
      </c>
      <c r="G5371" t="s">
        <v>7192</v>
      </c>
      <c r="H5371" t="s">
        <v>7295</v>
      </c>
      <c r="I5371">
        <v>5</v>
      </c>
      <c r="J5371">
        <v>138.30000000000001</v>
      </c>
      <c r="K5371">
        <v>1244.7</v>
      </c>
    </row>
    <row r="5372" spans="1:11" x14ac:dyDescent="0.25">
      <c r="A5372" t="s">
        <v>1299</v>
      </c>
      <c r="B5372" t="s">
        <v>7306</v>
      </c>
      <c r="C5372" s="2">
        <v>0.1</v>
      </c>
      <c r="D5372" t="s">
        <v>8242</v>
      </c>
      <c r="E5372">
        <v>78</v>
      </c>
      <c r="F5372">
        <v>3</v>
      </c>
      <c r="G5372" t="s">
        <v>7192</v>
      </c>
      <c r="H5372" t="s">
        <v>7295</v>
      </c>
      <c r="I5372">
        <v>78</v>
      </c>
      <c r="J5372">
        <v>140.70000000000002</v>
      </c>
      <c r="K5372">
        <v>1266.3</v>
      </c>
    </row>
    <row r="5373" spans="1:11" x14ac:dyDescent="0.25">
      <c r="A5373" t="s">
        <v>5160</v>
      </c>
      <c r="B5373" t="s">
        <v>7307</v>
      </c>
      <c r="C5373" s="2">
        <v>0.1</v>
      </c>
      <c r="D5373" t="s">
        <v>7898</v>
      </c>
      <c r="E5373">
        <v>36</v>
      </c>
      <c r="F5373">
        <v>1</v>
      </c>
      <c r="G5373" t="s">
        <v>7192</v>
      </c>
      <c r="H5373" t="s">
        <v>7295</v>
      </c>
      <c r="I5373">
        <v>36</v>
      </c>
      <c r="J5373">
        <v>15.5</v>
      </c>
      <c r="K5373">
        <v>139.5</v>
      </c>
    </row>
    <row r="5374" spans="1:11" x14ac:dyDescent="0.25">
      <c r="A5374" t="s">
        <v>371</v>
      </c>
      <c r="B5374" t="s">
        <v>7307</v>
      </c>
      <c r="C5374" s="2">
        <v>0.1</v>
      </c>
      <c r="D5374" t="s">
        <v>8071</v>
      </c>
      <c r="E5374">
        <v>72</v>
      </c>
      <c r="F5374">
        <v>2</v>
      </c>
      <c r="G5374" t="s">
        <v>7192</v>
      </c>
      <c r="H5374" t="s">
        <v>7295</v>
      </c>
      <c r="I5374">
        <v>72</v>
      </c>
      <c r="J5374">
        <v>62.2</v>
      </c>
      <c r="K5374">
        <v>559.79999999999995</v>
      </c>
    </row>
    <row r="5375" spans="1:11" x14ac:dyDescent="0.25">
      <c r="A5375" t="s">
        <v>5287</v>
      </c>
      <c r="B5375" t="s">
        <v>7308</v>
      </c>
      <c r="C5375" s="2">
        <v>0.1</v>
      </c>
      <c r="D5375" t="s">
        <v>7897</v>
      </c>
      <c r="E5375">
        <v>14</v>
      </c>
      <c r="F5375">
        <v>1</v>
      </c>
      <c r="G5375" t="s">
        <v>7192</v>
      </c>
      <c r="H5375" t="s">
        <v>7295</v>
      </c>
      <c r="I5375">
        <v>14</v>
      </c>
      <c r="J5375">
        <v>15.4</v>
      </c>
      <c r="K5375">
        <v>138.6</v>
      </c>
    </row>
    <row r="5376" spans="1:11" x14ac:dyDescent="0.25">
      <c r="A5376" t="s">
        <v>5504</v>
      </c>
      <c r="B5376" t="s">
        <v>7309</v>
      </c>
      <c r="C5376" s="2">
        <v>0.1</v>
      </c>
      <c r="D5376" t="s">
        <v>8870</v>
      </c>
      <c r="E5376">
        <v>73</v>
      </c>
      <c r="F5376">
        <v>4</v>
      </c>
      <c r="G5376" t="s">
        <v>7192</v>
      </c>
      <c r="H5376" t="s">
        <v>7295</v>
      </c>
      <c r="I5376">
        <v>73</v>
      </c>
      <c r="J5376">
        <v>524</v>
      </c>
      <c r="K5376">
        <v>4716</v>
      </c>
    </row>
    <row r="5377" spans="1:11" x14ac:dyDescent="0.25">
      <c r="A5377" t="s">
        <v>5815</v>
      </c>
      <c r="B5377" t="s">
        <v>7309</v>
      </c>
      <c r="C5377" s="2">
        <v>0.1</v>
      </c>
      <c r="D5377" t="s">
        <v>8871</v>
      </c>
      <c r="E5377">
        <v>127</v>
      </c>
      <c r="F5377">
        <v>7</v>
      </c>
      <c r="G5377" t="s">
        <v>7192</v>
      </c>
      <c r="H5377" t="s">
        <v>7295</v>
      </c>
      <c r="I5377">
        <v>127</v>
      </c>
      <c r="J5377">
        <v>1604.4</v>
      </c>
      <c r="K5377">
        <v>14439.6</v>
      </c>
    </row>
    <row r="5378" spans="1:11" x14ac:dyDescent="0.25">
      <c r="A5378" t="s">
        <v>5431</v>
      </c>
      <c r="B5378" t="s">
        <v>7309</v>
      </c>
      <c r="C5378" s="2">
        <v>0.1</v>
      </c>
      <c r="D5378" t="s">
        <v>8872</v>
      </c>
      <c r="E5378">
        <v>91</v>
      </c>
      <c r="F5378">
        <v>5</v>
      </c>
      <c r="G5378" t="s">
        <v>7192</v>
      </c>
      <c r="H5378" t="s">
        <v>7295</v>
      </c>
      <c r="I5378">
        <v>91</v>
      </c>
      <c r="J5378">
        <v>818.50000000000011</v>
      </c>
      <c r="K5378">
        <v>7366.5</v>
      </c>
    </row>
    <row r="5379" spans="1:11" x14ac:dyDescent="0.25">
      <c r="A5379" t="s">
        <v>592</v>
      </c>
      <c r="B5379" t="s">
        <v>7310</v>
      </c>
      <c r="C5379" s="2">
        <v>0.1</v>
      </c>
      <c r="D5379" t="s">
        <v>8079</v>
      </c>
      <c r="E5379">
        <v>81</v>
      </c>
      <c r="F5379">
        <v>1</v>
      </c>
      <c r="G5379" t="s">
        <v>7192</v>
      </c>
      <c r="H5379" t="s">
        <v>7295</v>
      </c>
      <c r="I5379">
        <v>81</v>
      </c>
      <c r="J5379">
        <v>33</v>
      </c>
      <c r="K5379">
        <v>297</v>
      </c>
    </row>
    <row r="5380" spans="1:11" x14ac:dyDescent="0.25">
      <c r="A5380" t="s">
        <v>918</v>
      </c>
      <c r="B5380" t="s">
        <v>7511</v>
      </c>
      <c r="C5380" s="2">
        <v>0.1</v>
      </c>
      <c r="D5380" t="s">
        <v>8247</v>
      </c>
      <c r="E5380">
        <v>4</v>
      </c>
      <c r="F5380">
        <v>1</v>
      </c>
      <c r="G5380" t="s">
        <v>7192</v>
      </c>
      <c r="H5380" t="s">
        <v>7295</v>
      </c>
      <c r="I5380">
        <v>4</v>
      </c>
      <c r="J5380">
        <v>32.9</v>
      </c>
      <c r="K5380">
        <v>296.10000000000002</v>
      </c>
    </row>
    <row r="5381" spans="1:11" x14ac:dyDescent="0.25">
      <c r="A5381" t="s">
        <v>1809</v>
      </c>
      <c r="B5381" t="s">
        <v>7512</v>
      </c>
      <c r="C5381" s="2">
        <v>0.1</v>
      </c>
      <c r="D5381" t="s">
        <v>8873</v>
      </c>
      <c r="E5381">
        <v>-36</v>
      </c>
      <c r="F5381">
        <v>2</v>
      </c>
      <c r="G5381" t="s">
        <v>7192</v>
      </c>
      <c r="H5381" t="s">
        <v>7295</v>
      </c>
      <c r="I5381">
        <v>36</v>
      </c>
      <c r="J5381">
        <v>131.20000000000002</v>
      </c>
      <c r="K5381">
        <v>1180.8</v>
      </c>
    </row>
    <row r="5382" spans="1:11" x14ac:dyDescent="0.25">
      <c r="A5382" t="s">
        <v>2007</v>
      </c>
      <c r="B5382" t="s">
        <v>7512</v>
      </c>
      <c r="C5382" s="2">
        <v>0.1</v>
      </c>
      <c r="D5382" t="s">
        <v>8873</v>
      </c>
      <c r="E5382">
        <v>-36</v>
      </c>
      <c r="F5382">
        <v>2</v>
      </c>
      <c r="G5382" t="s">
        <v>7192</v>
      </c>
      <c r="H5382" t="s">
        <v>7295</v>
      </c>
      <c r="I5382">
        <v>36</v>
      </c>
      <c r="J5382">
        <v>131.20000000000002</v>
      </c>
      <c r="K5382">
        <v>1180.8</v>
      </c>
    </row>
    <row r="5383" spans="1:11" x14ac:dyDescent="0.25">
      <c r="A5383" t="s">
        <v>5552</v>
      </c>
      <c r="B5383" t="s">
        <v>7312</v>
      </c>
      <c r="C5383" s="2">
        <v>0.1</v>
      </c>
      <c r="D5383" t="s">
        <v>8751</v>
      </c>
      <c r="E5383">
        <v>145</v>
      </c>
      <c r="F5383">
        <v>4</v>
      </c>
      <c r="G5383" t="s">
        <v>7192</v>
      </c>
      <c r="H5383" t="s">
        <v>7295</v>
      </c>
      <c r="I5383">
        <v>145</v>
      </c>
      <c r="J5383">
        <v>179.60000000000002</v>
      </c>
      <c r="K5383">
        <v>1616.4</v>
      </c>
    </row>
    <row r="5384" spans="1:11" x14ac:dyDescent="0.25">
      <c r="A5384" t="s">
        <v>1751</v>
      </c>
      <c r="B5384" t="s">
        <v>7312</v>
      </c>
      <c r="C5384" s="2">
        <v>0.1</v>
      </c>
      <c r="D5384" t="s">
        <v>8630</v>
      </c>
      <c r="E5384">
        <v>181</v>
      </c>
      <c r="F5384">
        <v>5</v>
      </c>
      <c r="G5384" t="s">
        <v>7192</v>
      </c>
      <c r="H5384" t="s">
        <v>7295</v>
      </c>
      <c r="I5384">
        <v>181</v>
      </c>
      <c r="J5384">
        <v>281</v>
      </c>
      <c r="K5384">
        <v>2529</v>
      </c>
    </row>
    <row r="5385" spans="1:11" x14ac:dyDescent="0.25">
      <c r="A5385" t="s">
        <v>662</v>
      </c>
      <c r="B5385" t="s">
        <v>7313</v>
      </c>
      <c r="C5385" s="2">
        <v>0.1</v>
      </c>
      <c r="D5385" t="s">
        <v>8240</v>
      </c>
      <c r="E5385">
        <v>55</v>
      </c>
      <c r="F5385">
        <v>3</v>
      </c>
      <c r="G5385" t="s">
        <v>7192</v>
      </c>
      <c r="H5385" t="s">
        <v>7295</v>
      </c>
      <c r="I5385">
        <v>55</v>
      </c>
      <c r="J5385">
        <v>99.600000000000009</v>
      </c>
      <c r="K5385">
        <v>896.4</v>
      </c>
    </row>
    <row r="5386" spans="1:11" x14ac:dyDescent="0.25">
      <c r="A5386" t="s">
        <v>5245</v>
      </c>
      <c r="B5386" t="s">
        <v>7313</v>
      </c>
      <c r="C5386" s="2">
        <v>0.1</v>
      </c>
      <c r="D5386" t="s">
        <v>8132</v>
      </c>
      <c r="E5386">
        <v>37</v>
      </c>
      <c r="F5386">
        <v>2</v>
      </c>
      <c r="G5386" t="s">
        <v>7192</v>
      </c>
      <c r="H5386" t="s">
        <v>7295</v>
      </c>
      <c r="I5386">
        <v>37</v>
      </c>
      <c r="J5386">
        <v>44.2</v>
      </c>
      <c r="K5386">
        <v>397.8</v>
      </c>
    </row>
    <row r="5387" spans="1:11" x14ac:dyDescent="0.25">
      <c r="A5387" t="s">
        <v>192</v>
      </c>
      <c r="B5387" t="s">
        <v>7313</v>
      </c>
      <c r="C5387" s="2">
        <v>0.1</v>
      </c>
      <c r="D5387" t="s">
        <v>8874</v>
      </c>
      <c r="E5387">
        <v>74</v>
      </c>
      <c r="F5387">
        <v>4</v>
      </c>
      <c r="G5387" t="s">
        <v>7192</v>
      </c>
      <c r="H5387" t="s">
        <v>7295</v>
      </c>
      <c r="I5387">
        <v>74</v>
      </c>
      <c r="J5387">
        <v>177.20000000000002</v>
      </c>
      <c r="K5387">
        <v>1594.8</v>
      </c>
    </row>
    <row r="5388" spans="1:11" x14ac:dyDescent="0.25">
      <c r="A5388" t="s">
        <v>5213</v>
      </c>
      <c r="B5388" t="s">
        <v>7314</v>
      </c>
      <c r="C5388" s="2">
        <v>0.1</v>
      </c>
      <c r="D5388" t="s">
        <v>8013</v>
      </c>
      <c r="E5388">
        <v>-9</v>
      </c>
      <c r="F5388">
        <v>2</v>
      </c>
      <c r="G5388" t="s">
        <v>7192</v>
      </c>
      <c r="H5388" t="s">
        <v>7295</v>
      </c>
      <c r="I5388">
        <v>9</v>
      </c>
      <c r="J5388">
        <v>51.800000000000004</v>
      </c>
      <c r="K5388">
        <v>466.2</v>
      </c>
    </row>
    <row r="5389" spans="1:11" x14ac:dyDescent="0.25">
      <c r="A5389" t="s">
        <v>5228</v>
      </c>
      <c r="B5389" t="s">
        <v>7314</v>
      </c>
      <c r="C5389" s="2">
        <v>0.1</v>
      </c>
      <c r="D5389" t="s">
        <v>8875</v>
      </c>
      <c r="E5389">
        <v>-30</v>
      </c>
      <c r="F5389">
        <v>7</v>
      </c>
      <c r="G5389" t="s">
        <v>7192</v>
      </c>
      <c r="H5389" t="s">
        <v>7295</v>
      </c>
      <c r="I5389">
        <v>30</v>
      </c>
      <c r="J5389">
        <v>634.9</v>
      </c>
      <c r="K5389">
        <v>5714.1</v>
      </c>
    </row>
    <row r="5390" spans="1:11" x14ac:dyDescent="0.25">
      <c r="A5390" t="s">
        <v>1666</v>
      </c>
      <c r="B5390" t="s">
        <v>7513</v>
      </c>
      <c r="C5390" s="2">
        <v>0.1</v>
      </c>
      <c r="D5390" t="s">
        <v>8541</v>
      </c>
      <c r="E5390">
        <v>-13</v>
      </c>
      <c r="F5390">
        <v>9</v>
      </c>
      <c r="G5390" t="s">
        <v>7192</v>
      </c>
      <c r="H5390" t="s">
        <v>7295</v>
      </c>
      <c r="I5390">
        <v>13</v>
      </c>
      <c r="J5390">
        <v>1041.3</v>
      </c>
      <c r="K5390">
        <v>9371.7000000000007</v>
      </c>
    </row>
    <row r="5391" spans="1:11" x14ac:dyDescent="0.25">
      <c r="A5391" t="s">
        <v>5435</v>
      </c>
      <c r="B5391" t="s">
        <v>7513</v>
      </c>
      <c r="C5391" s="2">
        <v>0.1</v>
      </c>
      <c r="D5391" t="s">
        <v>8014</v>
      </c>
      <c r="E5391">
        <v>-3</v>
      </c>
      <c r="F5391">
        <v>2</v>
      </c>
      <c r="G5391" t="s">
        <v>7192</v>
      </c>
      <c r="H5391" t="s">
        <v>7295</v>
      </c>
      <c r="I5391">
        <v>3</v>
      </c>
      <c r="J5391">
        <v>51.400000000000006</v>
      </c>
      <c r="K5391">
        <v>462.6</v>
      </c>
    </row>
    <row r="5392" spans="1:11" x14ac:dyDescent="0.25">
      <c r="A5392" t="s">
        <v>5227</v>
      </c>
      <c r="B5392" t="s">
        <v>7316</v>
      </c>
      <c r="C5392" s="2">
        <v>0.1</v>
      </c>
      <c r="D5392" t="s">
        <v>8876</v>
      </c>
      <c r="E5392">
        <v>660</v>
      </c>
      <c r="F5392">
        <v>7</v>
      </c>
      <c r="G5392" t="s">
        <v>7192</v>
      </c>
      <c r="H5392" t="s">
        <v>7295</v>
      </c>
      <c r="I5392">
        <v>660</v>
      </c>
      <c r="J5392">
        <v>1808.8000000000002</v>
      </c>
      <c r="K5392">
        <v>16279.2</v>
      </c>
    </row>
    <row r="5393" spans="1:11" x14ac:dyDescent="0.25">
      <c r="A5393" t="s">
        <v>4844</v>
      </c>
      <c r="B5393" t="s">
        <v>7317</v>
      </c>
      <c r="C5393" s="2">
        <v>0.1</v>
      </c>
      <c r="D5393" t="s">
        <v>8574</v>
      </c>
      <c r="E5393">
        <v>66</v>
      </c>
      <c r="F5393">
        <v>2</v>
      </c>
      <c r="G5393" t="s">
        <v>7192</v>
      </c>
      <c r="H5393" t="s">
        <v>7295</v>
      </c>
      <c r="I5393">
        <v>66</v>
      </c>
      <c r="J5393">
        <v>148.80000000000001</v>
      </c>
      <c r="K5393">
        <v>1339.2</v>
      </c>
    </row>
    <row r="5394" spans="1:11" x14ac:dyDescent="0.25">
      <c r="A5394" t="s">
        <v>247</v>
      </c>
      <c r="B5394" t="s">
        <v>7317</v>
      </c>
      <c r="C5394" s="2">
        <v>0.1</v>
      </c>
      <c r="D5394" t="s">
        <v>8309</v>
      </c>
      <c r="E5394">
        <v>132</v>
      </c>
      <c r="F5394">
        <v>4</v>
      </c>
      <c r="G5394" t="s">
        <v>7192</v>
      </c>
      <c r="H5394" t="s">
        <v>7295</v>
      </c>
      <c r="I5394">
        <v>132</v>
      </c>
      <c r="J5394">
        <v>595.20000000000005</v>
      </c>
      <c r="K5394">
        <v>5356.8</v>
      </c>
    </row>
    <row r="5395" spans="1:11" x14ac:dyDescent="0.25">
      <c r="A5395" t="s">
        <v>1049</v>
      </c>
      <c r="B5395" t="s">
        <v>7317</v>
      </c>
      <c r="C5395" s="2">
        <v>0.1</v>
      </c>
      <c r="D5395" t="s">
        <v>8573</v>
      </c>
      <c r="E5395">
        <v>33</v>
      </c>
      <c r="F5395">
        <v>1</v>
      </c>
      <c r="G5395" t="s">
        <v>7192</v>
      </c>
      <c r="H5395" t="s">
        <v>7295</v>
      </c>
      <c r="I5395">
        <v>33</v>
      </c>
      <c r="J5395">
        <v>37.200000000000003</v>
      </c>
      <c r="K5395">
        <v>334.8</v>
      </c>
    </row>
    <row r="5396" spans="1:11" x14ac:dyDescent="0.25">
      <c r="A5396" t="s">
        <v>1261</v>
      </c>
      <c r="B5396" t="s">
        <v>7318</v>
      </c>
      <c r="C5396" s="2">
        <v>0.1</v>
      </c>
      <c r="D5396" t="s">
        <v>8867</v>
      </c>
      <c r="E5396">
        <v>260</v>
      </c>
      <c r="F5396">
        <v>3</v>
      </c>
      <c r="G5396" t="s">
        <v>7192</v>
      </c>
      <c r="H5396" t="s">
        <v>7295</v>
      </c>
      <c r="I5396">
        <v>260</v>
      </c>
      <c r="J5396">
        <v>333.90000000000003</v>
      </c>
      <c r="K5396">
        <v>3005.1</v>
      </c>
    </row>
    <row r="5397" spans="1:11" x14ac:dyDescent="0.25">
      <c r="A5397" t="s">
        <v>5252</v>
      </c>
      <c r="B5397" t="s">
        <v>7318</v>
      </c>
      <c r="C5397" s="2">
        <v>0.1</v>
      </c>
      <c r="D5397" t="s">
        <v>8085</v>
      </c>
      <c r="E5397">
        <v>87</v>
      </c>
      <c r="F5397">
        <v>1</v>
      </c>
      <c r="G5397" t="s">
        <v>7192</v>
      </c>
      <c r="H5397" t="s">
        <v>7295</v>
      </c>
      <c r="I5397">
        <v>87</v>
      </c>
      <c r="J5397">
        <v>37.1</v>
      </c>
      <c r="K5397">
        <v>333.9</v>
      </c>
    </row>
    <row r="5398" spans="1:11" x14ac:dyDescent="0.25">
      <c r="A5398" t="s">
        <v>1723</v>
      </c>
      <c r="B5398" t="s">
        <v>7318</v>
      </c>
      <c r="C5398" s="2">
        <v>0.1</v>
      </c>
      <c r="D5398" t="s">
        <v>8877</v>
      </c>
      <c r="E5398">
        <v>433</v>
      </c>
      <c r="F5398">
        <v>5</v>
      </c>
      <c r="G5398" t="s">
        <v>7192</v>
      </c>
      <c r="H5398" t="s">
        <v>7295</v>
      </c>
      <c r="I5398">
        <v>433</v>
      </c>
      <c r="J5398">
        <v>927</v>
      </c>
      <c r="K5398">
        <v>8343</v>
      </c>
    </row>
    <row r="5399" spans="1:11" x14ac:dyDescent="0.25">
      <c r="A5399" t="s">
        <v>5510</v>
      </c>
      <c r="B5399" t="s">
        <v>7514</v>
      </c>
      <c r="C5399" s="2">
        <v>0.1</v>
      </c>
      <c r="D5399" t="s">
        <v>8878</v>
      </c>
      <c r="E5399">
        <v>315</v>
      </c>
      <c r="F5399">
        <v>7</v>
      </c>
      <c r="G5399" t="s">
        <v>7192</v>
      </c>
      <c r="H5399" t="s">
        <v>7295</v>
      </c>
      <c r="I5399">
        <v>315</v>
      </c>
      <c r="J5399">
        <v>536.20000000000005</v>
      </c>
      <c r="K5399">
        <v>4825.8</v>
      </c>
    </row>
    <row r="5400" spans="1:11" x14ac:dyDescent="0.25">
      <c r="A5400" t="s">
        <v>1130</v>
      </c>
      <c r="B5400" t="s">
        <v>7320</v>
      </c>
      <c r="C5400" s="2">
        <v>0.1</v>
      </c>
      <c r="D5400" t="s">
        <v>8335</v>
      </c>
      <c r="E5400">
        <v>118</v>
      </c>
      <c r="F5400">
        <v>5</v>
      </c>
      <c r="G5400" t="s">
        <v>7192</v>
      </c>
      <c r="H5400" t="s">
        <v>7295</v>
      </c>
      <c r="I5400">
        <v>118</v>
      </c>
      <c r="J5400">
        <v>280.5</v>
      </c>
      <c r="K5400">
        <v>2524.5</v>
      </c>
    </row>
    <row r="5401" spans="1:11" x14ac:dyDescent="0.25">
      <c r="A5401" t="s">
        <v>5445</v>
      </c>
      <c r="B5401" t="s">
        <v>7320</v>
      </c>
      <c r="C5401" s="2">
        <v>0.1</v>
      </c>
      <c r="D5401" t="s">
        <v>8347</v>
      </c>
      <c r="E5401">
        <v>71</v>
      </c>
      <c r="F5401">
        <v>3</v>
      </c>
      <c r="G5401" t="s">
        <v>7192</v>
      </c>
      <c r="H5401" t="s">
        <v>7295</v>
      </c>
      <c r="I5401">
        <v>71</v>
      </c>
      <c r="J5401">
        <v>100.80000000000001</v>
      </c>
      <c r="K5401">
        <v>907.2</v>
      </c>
    </row>
    <row r="5402" spans="1:11" x14ac:dyDescent="0.25">
      <c r="A5402" t="s">
        <v>472</v>
      </c>
      <c r="B5402" t="s">
        <v>7322</v>
      </c>
      <c r="C5402" s="2">
        <v>0.1</v>
      </c>
      <c r="D5402" t="s">
        <v>8091</v>
      </c>
      <c r="E5402">
        <v>117</v>
      </c>
      <c r="F5402">
        <v>4</v>
      </c>
      <c r="G5402" t="s">
        <v>7192</v>
      </c>
      <c r="H5402" t="s">
        <v>7295</v>
      </c>
      <c r="I5402">
        <v>117</v>
      </c>
      <c r="J5402">
        <v>175.60000000000002</v>
      </c>
      <c r="K5402">
        <v>1580.4</v>
      </c>
    </row>
    <row r="5403" spans="1:11" x14ac:dyDescent="0.25">
      <c r="A5403" t="s">
        <v>3968</v>
      </c>
      <c r="B5403" t="s">
        <v>7323</v>
      </c>
      <c r="C5403" s="2">
        <v>0.1</v>
      </c>
      <c r="D5403" t="s">
        <v>8879</v>
      </c>
      <c r="E5403">
        <v>189</v>
      </c>
      <c r="F5403">
        <v>4</v>
      </c>
      <c r="G5403" t="s">
        <v>7192</v>
      </c>
      <c r="H5403" t="s">
        <v>7295</v>
      </c>
      <c r="I5403">
        <v>189</v>
      </c>
      <c r="J5403">
        <v>243.20000000000002</v>
      </c>
      <c r="K5403">
        <v>2188.8000000000002</v>
      </c>
    </row>
    <row r="5404" spans="1:11" x14ac:dyDescent="0.25">
      <c r="A5404" t="s">
        <v>897</v>
      </c>
      <c r="B5404" t="s">
        <v>7323</v>
      </c>
      <c r="C5404" s="2">
        <v>0.1</v>
      </c>
      <c r="D5404" t="s">
        <v>8120</v>
      </c>
      <c r="E5404">
        <v>95</v>
      </c>
      <c r="F5404">
        <v>2</v>
      </c>
      <c r="G5404" t="s">
        <v>7192</v>
      </c>
      <c r="H5404" t="s">
        <v>7295</v>
      </c>
      <c r="I5404">
        <v>95</v>
      </c>
      <c r="J5404">
        <v>60.800000000000004</v>
      </c>
      <c r="K5404">
        <v>547.20000000000005</v>
      </c>
    </row>
    <row r="5405" spans="1:11" x14ac:dyDescent="0.25">
      <c r="A5405" t="s">
        <v>258</v>
      </c>
      <c r="B5405" t="s">
        <v>7323</v>
      </c>
      <c r="C5405" s="2">
        <v>0.1</v>
      </c>
      <c r="D5405" t="s">
        <v>7923</v>
      </c>
      <c r="E5405">
        <v>47</v>
      </c>
      <c r="F5405">
        <v>1</v>
      </c>
      <c r="G5405" t="s">
        <v>7192</v>
      </c>
      <c r="H5405" t="s">
        <v>7295</v>
      </c>
      <c r="I5405">
        <v>47</v>
      </c>
      <c r="J5405">
        <v>15.200000000000001</v>
      </c>
      <c r="K5405">
        <v>136.80000000000001</v>
      </c>
    </row>
    <row r="5406" spans="1:11" x14ac:dyDescent="0.25">
      <c r="A5406" t="s">
        <v>4740</v>
      </c>
      <c r="B5406" t="s">
        <v>7515</v>
      </c>
      <c r="C5406" s="2">
        <v>0.1</v>
      </c>
      <c r="D5406" t="s">
        <v>8373</v>
      </c>
      <c r="E5406">
        <v>88</v>
      </c>
      <c r="F5406">
        <v>3</v>
      </c>
      <c r="G5406" t="s">
        <v>7192</v>
      </c>
      <c r="H5406" t="s">
        <v>7295</v>
      </c>
      <c r="I5406">
        <v>88</v>
      </c>
      <c r="J5406">
        <v>139.20000000000002</v>
      </c>
      <c r="K5406">
        <v>1252.8</v>
      </c>
    </row>
    <row r="5407" spans="1:11" x14ac:dyDescent="0.25">
      <c r="A5407" t="s">
        <v>1363</v>
      </c>
      <c r="B5407" t="s">
        <v>7516</v>
      </c>
      <c r="C5407" s="2">
        <v>0.1</v>
      </c>
      <c r="D5407" t="s">
        <v>8662</v>
      </c>
      <c r="E5407">
        <v>82</v>
      </c>
      <c r="F5407">
        <v>2</v>
      </c>
      <c r="G5407" t="s">
        <v>7192</v>
      </c>
      <c r="H5407" t="s">
        <v>7295</v>
      </c>
      <c r="I5407">
        <v>82</v>
      </c>
      <c r="J5407">
        <v>61.400000000000006</v>
      </c>
      <c r="K5407">
        <v>552.6</v>
      </c>
    </row>
    <row r="5408" spans="1:11" x14ac:dyDescent="0.25">
      <c r="A5408" t="s">
        <v>5289</v>
      </c>
      <c r="B5408" t="s">
        <v>7516</v>
      </c>
      <c r="C5408" s="2">
        <v>0.1</v>
      </c>
      <c r="D5408" t="s">
        <v>7897</v>
      </c>
      <c r="E5408">
        <v>41</v>
      </c>
      <c r="F5408">
        <v>1</v>
      </c>
      <c r="G5408" t="s">
        <v>7192</v>
      </c>
      <c r="H5408" t="s">
        <v>7295</v>
      </c>
      <c r="I5408">
        <v>41</v>
      </c>
      <c r="J5408">
        <v>15.4</v>
      </c>
      <c r="K5408">
        <v>138.6</v>
      </c>
    </row>
    <row r="5409" spans="1:11" x14ac:dyDescent="0.25">
      <c r="A5409" t="s">
        <v>5258</v>
      </c>
      <c r="B5409" t="s">
        <v>7324</v>
      </c>
      <c r="C5409" s="2">
        <v>0.1</v>
      </c>
      <c r="D5409" t="s">
        <v>8665</v>
      </c>
      <c r="E5409">
        <v>-8</v>
      </c>
      <c r="F5409">
        <v>5</v>
      </c>
      <c r="G5409" t="s">
        <v>7192</v>
      </c>
      <c r="H5409" t="s">
        <v>7295</v>
      </c>
      <c r="I5409">
        <v>8</v>
      </c>
      <c r="J5409">
        <v>381</v>
      </c>
      <c r="K5409">
        <v>3429</v>
      </c>
    </row>
    <row r="5410" spans="1:11" x14ac:dyDescent="0.25">
      <c r="A5410" t="s">
        <v>5552</v>
      </c>
      <c r="B5410" t="s">
        <v>7324</v>
      </c>
      <c r="C5410" s="2">
        <v>0.1</v>
      </c>
      <c r="D5410" t="s">
        <v>8665</v>
      </c>
      <c r="E5410">
        <v>-8</v>
      </c>
      <c r="F5410">
        <v>5</v>
      </c>
      <c r="G5410" t="s">
        <v>7192</v>
      </c>
      <c r="H5410" t="s">
        <v>7295</v>
      </c>
      <c r="I5410">
        <v>8</v>
      </c>
      <c r="J5410">
        <v>381</v>
      </c>
      <c r="K5410">
        <v>3429</v>
      </c>
    </row>
    <row r="5411" spans="1:11" x14ac:dyDescent="0.25">
      <c r="A5411" t="s">
        <v>1055</v>
      </c>
      <c r="B5411" t="s">
        <v>7325</v>
      </c>
      <c r="C5411" s="2">
        <v>0.1</v>
      </c>
      <c r="D5411" t="s">
        <v>8359</v>
      </c>
      <c r="E5411">
        <v>271</v>
      </c>
      <c r="F5411">
        <v>3</v>
      </c>
      <c r="G5411" t="s">
        <v>7192</v>
      </c>
      <c r="H5411" t="s">
        <v>7295</v>
      </c>
      <c r="I5411">
        <v>271</v>
      </c>
      <c r="J5411">
        <v>293.10000000000002</v>
      </c>
      <c r="K5411">
        <v>2637.9</v>
      </c>
    </row>
    <row r="5412" spans="1:11" x14ac:dyDescent="0.25">
      <c r="A5412" t="s">
        <v>4878</v>
      </c>
      <c r="B5412" t="s">
        <v>7325</v>
      </c>
      <c r="C5412" s="2">
        <v>0.1</v>
      </c>
      <c r="D5412" t="s">
        <v>8359</v>
      </c>
      <c r="E5412">
        <v>271</v>
      </c>
      <c r="F5412">
        <v>3</v>
      </c>
      <c r="G5412" t="s">
        <v>7192</v>
      </c>
      <c r="H5412" t="s">
        <v>7295</v>
      </c>
      <c r="I5412">
        <v>271</v>
      </c>
      <c r="J5412">
        <v>293.10000000000002</v>
      </c>
      <c r="K5412">
        <v>2637.9</v>
      </c>
    </row>
    <row r="5413" spans="1:11" x14ac:dyDescent="0.25">
      <c r="A5413" t="s">
        <v>175</v>
      </c>
      <c r="B5413" t="s">
        <v>7326</v>
      </c>
      <c r="C5413" s="2">
        <v>0.1</v>
      </c>
      <c r="D5413" t="s">
        <v>8880</v>
      </c>
      <c r="E5413">
        <v>142</v>
      </c>
      <c r="F5413">
        <v>3</v>
      </c>
      <c r="G5413" t="s">
        <v>7192</v>
      </c>
      <c r="H5413" t="s">
        <v>7295</v>
      </c>
      <c r="I5413">
        <v>142</v>
      </c>
      <c r="J5413">
        <v>295.5</v>
      </c>
      <c r="K5413">
        <v>2659.5</v>
      </c>
    </row>
    <row r="5414" spans="1:11" x14ac:dyDescent="0.25">
      <c r="A5414" t="s">
        <v>1726</v>
      </c>
      <c r="B5414" t="s">
        <v>7327</v>
      </c>
      <c r="C5414" s="2">
        <v>0.1</v>
      </c>
      <c r="D5414" t="s">
        <v>8881</v>
      </c>
      <c r="E5414">
        <v>22</v>
      </c>
      <c r="F5414">
        <v>6</v>
      </c>
      <c r="G5414" t="s">
        <v>7192</v>
      </c>
      <c r="H5414" t="s">
        <v>7295</v>
      </c>
      <c r="I5414">
        <v>22</v>
      </c>
      <c r="J5414">
        <v>1178.4000000000001</v>
      </c>
      <c r="K5414">
        <v>10605.6</v>
      </c>
    </row>
    <row r="5415" spans="1:11" x14ac:dyDescent="0.25">
      <c r="A5415" t="s">
        <v>1473</v>
      </c>
      <c r="B5415" t="s">
        <v>7328</v>
      </c>
      <c r="C5415" s="2">
        <v>0.1</v>
      </c>
      <c r="D5415" t="s">
        <v>8882</v>
      </c>
      <c r="E5415">
        <v>11</v>
      </c>
      <c r="F5415">
        <v>3</v>
      </c>
      <c r="G5415" t="s">
        <v>7192</v>
      </c>
      <c r="H5415" t="s">
        <v>7295</v>
      </c>
      <c r="I5415">
        <v>11</v>
      </c>
      <c r="J5415">
        <v>293.40000000000003</v>
      </c>
      <c r="K5415">
        <v>2640.6</v>
      </c>
    </row>
    <row r="5416" spans="1:11" x14ac:dyDescent="0.25">
      <c r="A5416" t="s">
        <v>649</v>
      </c>
      <c r="B5416" t="s">
        <v>7517</v>
      </c>
      <c r="C5416" s="2">
        <v>0.1</v>
      </c>
      <c r="D5416" t="s">
        <v>8239</v>
      </c>
      <c r="E5416">
        <v>165</v>
      </c>
      <c r="F5416">
        <v>4</v>
      </c>
      <c r="G5416" t="s">
        <v>7192</v>
      </c>
      <c r="H5416" t="s">
        <v>7295</v>
      </c>
      <c r="I5416">
        <v>165</v>
      </c>
      <c r="J5416">
        <v>175.20000000000002</v>
      </c>
      <c r="K5416">
        <v>1576.8</v>
      </c>
    </row>
    <row r="5417" spans="1:11" x14ac:dyDescent="0.25">
      <c r="A5417" t="s">
        <v>1278</v>
      </c>
      <c r="B5417" t="s">
        <v>7517</v>
      </c>
      <c r="C5417" s="2">
        <v>0.1</v>
      </c>
      <c r="D5417" t="s">
        <v>8479</v>
      </c>
      <c r="E5417">
        <v>83</v>
      </c>
      <c r="F5417">
        <v>2</v>
      </c>
      <c r="G5417" t="s">
        <v>7192</v>
      </c>
      <c r="H5417" t="s">
        <v>7295</v>
      </c>
      <c r="I5417">
        <v>83</v>
      </c>
      <c r="J5417">
        <v>43.800000000000004</v>
      </c>
      <c r="K5417">
        <v>394.2</v>
      </c>
    </row>
    <row r="5418" spans="1:11" x14ac:dyDescent="0.25">
      <c r="A5418" t="s">
        <v>4866</v>
      </c>
      <c r="B5418" t="s">
        <v>7329</v>
      </c>
      <c r="C5418" s="2">
        <v>0.1</v>
      </c>
      <c r="D5418" t="s">
        <v>8132</v>
      </c>
      <c r="E5418">
        <v>-22</v>
      </c>
      <c r="F5418">
        <v>2</v>
      </c>
      <c r="G5418" t="s">
        <v>7192</v>
      </c>
      <c r="H5418" t="s">
        <v>7295</v>
      </c>
      <c r="I5418">
        <v>22</v>
      </c>
      <c r="J5418">
        <v>44.2</v>
      </c>
      <c r="K5418">
        <v>397.8</v>
      </c>
    </row>
    <row r="5419" spans="1:11" x14ac:dyDescent="0.25">
      <c r="A5419" t="s">
        <v>5819</v>
      </c>
      <c r="B5419" t="s">
        <v>7329</v>
      </c>
      <c r="C5419" s="2">
        <v>0.1</v>
      </c>
      <c r="D5419" t="s">
        <v>8883</v>
      </c>
      <c r="E5419">
        <v>447</v>
      </c>
      <c r="F5419">
        <v>10</v>
      </c>
      <c r="G5419" t="s">
        <v>7192</v>
      </c>
      <c r="H5419" t="s">
        <v>7295</v>
      </c>
      <c r="I5419">
        <v>447</v>
      </c>
      <c r="J5419">
        <v>1117</v>
      </c>
      <c r="K5419">
        <v>10053</v>
      </c>
    </row>
    <row r="5420" spans="1:11" x14ac:dyDescent="0.25">
      <c r="A5420" t="s">
        <v>1960</v>
      </c>
      <c r="B5420" t="s">
        <v>7330</v>
      </c>
      <c r="C5420" s="2">
        <v>0.1</v>
      </c>
      <c r="D5420" t="s">
        <v>8298</v>
      </c>
      <c r="E5420">
        <v>116</v>
      </c>
      <c r="F5420">
        <v>3</v>
      </c>
      <c r="G5420" t="s">
        <v>7192</v>
      </c>
      <c r="H5420" t="s">
        <v>7295</v>
      </c>
      <c r="I5420">
        <v>116</v>
      </c>
      <c r="J5420">
        <v>98.100000000000009</v>
      </c>
      <c r="K5420">
        <v>882.9</v>
      </c>
    </row>
    <row r="5421" spans="1:11" x14ac:dyDescent="0.25">
      <c r="A5421" t="s">
        <v>5591</v>
      </c>
      <c r="B5421" t="s">
        <v>7330</v>
      </c>
      <c r="C5421" s="2">
        <v>0.1</v>
      </c>
      <c r="D5421" t="s">
        <v>7987</v>
      </c>
      <c r="E5421">
        <v>77</v>
      </c>
      <c r="F5421">
        <v>2</v>
      </c>
      <c r="G5421" t="s">
        <v>7192</v>
      </c>
      <c r="H5421" t="s">
        <v>7295</v>
      </c>
      <c r="I5421">
        <v>77</v>
      </c>
      <c r="J5421">
        <v>43.6</v>
      </c>
      <c r="K5421">
        <v>392.4</v>
      </c>
    </row>
    <row r="5422" spans="1:11" x14ac:dyDescent="0.25">
      <c r="A5422" t="s">
        <v>4660</v>
      </c>
      <c r="B5422" t="s">
        <v>7334</v>
      </c>
      <c r="C5422" s="2">
        <v>0.1</v>
      </c>
      <c r="D5422" t="s">
        <v>8481</v>
      </c>
      <c r="E5422">
        <v>299</v>
      </c>
      <c r="F5422">
        <v>6</v>
      </c>
      <c r="G5422" t="s">
        <v>7192</v>
      </c>
      <c r="H5422" t="s">
        <v>7295</v>
      </c>
      <c r="I5422">
        <v>299</v>
      </c>
      <c r="J5422">
        <v>461.40000000000003</v>
      </c>
      <c r="K5422">
        <v>4152.6000000000004</v>
      </c>
    </row>
    <row r="5423" spans="1:11" x14ac:dyDescent="0.25">
      <c r="A5423" t="s">
        <v>746</v>
      </c>
      <c r="B5423" t="s">
        <v>7334</v>
      </c>
      <c r="C5423" s="2">
        <v>0.1</v>
      </c>
      <c r="D5423" t="s">
        <v>8188</v>
      </c>
      <c r="E5423">
        <v>100</v>
      </c>
      <c r="F5423">
        <v>2</v>
      </c>
      <c r="G5423" t="s">
        <v>7192</v>
      </c>
      <c r="H5423" t="s">
        <v>7295</v>
      </c>
      <c r="I5423">
        <v>100</v>
      </c>
      <c r="J5423">
        <v>51.2</v>
      </c>
      <c r="K5423">
        <v>460.8</v>
      </c>
    </row>
    <row r="5424" spans="1:11" x14ac:dyDescent="0.25">
      <c r="A5424" t="s">
        <v>4704</v>
      </c>
      <c r="B5424" t="s">
        <v>7334</v>
      </c>
      <c r="C5424" s="2">
        <v>0.1</v>
      </c>
      <c r="D5424" t="s">
        <v>8481</v>
      </c>
      <c r="E5424">
        <v>299</v>
      </c>
      <c r="F5424">
        <v>6</v>
      </c>
      <c r="G5424" t="s">
        <v>7192</v>
      </c>
      <c r="H5424" t="s">
        <v>7295</v>
      </c>
      <c r="I5424">
        <v>299</v>
      </c>
      <c r="J5424">
        <v>461.40000000000003</v>
      </c>
      <c r="K5424">
        <v>4152.6000000000004</v>
      </c>
    </row>
    <row r="5425" spans="1:11" x14ac:dyDescent="0.25">
      <c r="A5425" t="s">
        <v>1355</v>
      </c>
      <c r="B5425" t="s">
        <v>7336</v>
      </c>
      <c r="C5425" s="2">
        <v>0.1</v>
      </c>
      <c r="D5425" t="s">
        <v>8884</v>
      </c>
      <c r="E5425">
        <v>182</v>
      </c>
      <c r="F5425">
        <v>2</v>
      </c>
      <c r="G5425" t="s">
        <v>7192</v>
      </c>
      <c r="H5425" t="s">
        <v>7295</v>
      </c>
      <c r="I5425">
        <v>182</v>
      </c>
      <c r="J5425">
        <v>149.20000000000002</v>
      </c>
      <c r="K5425">
        <v>1342.8</v>
      </c>
    </row>
    <row r="5426" spans="1:11" x14ac:dyDescent="0.25">
      <c r="A5426" t="s">
        <v>841</v>
      </c>
      <c r="B5426" t="s">
        <v>7337</v>
      </c>
      <c r="C5426" s="2">
        <v>0.1</v>
      </c>
      <c r="D5426" t="s">
        <v>8885</v>
      </c>
      <c r="E5426">
        <v>576</v>
      </c>
      <c r="F5426">
        <v>5</v>
      </c>
      <c r="G5426" t="s">
        <v>7192</v>
      </c>
      <c r="H5426" t="s">
        <v>7295</v>
      </c>
      <c r="I5426">
        <v>576</v>
      </c>
      <c r="J5426">
        <v>926.5</v>
      </c>
      <c r="K5426">
        <v>8338.5</v>
      </c>
    </row>
    <row r="5427" spans="1:11" x14ac:dyDescent="0.25">
      <c r="A5427" t="s">
        <v>4712</v>
      </c>
      <c r="B5427" t="s">
        <v>7337</v>
      </c>
      <c r="C5427" s="2">
        <v>0.1</v>
      </c>
      <c r="D5427" t="s">
        <v>8085</v>
      </c>
      <c r="E5427">
        <v>115</v>
      </c>
      <c r="F5427">
        <v>1</v>
      </c>
      <c r="G5427" t="s">
        <v>7192</v>
      </c>
      <c r="H5427" t="s">
        <v>7295</v>
      </c>
      <c r="I5427">
        <v>115</v>
      </c>
      <c r="J5427">
        <v>37.1</v>
      </c>
      <c r="K5427">
        <v>333.9</v>
      </c>
    </row>
    <row r="5428" spans="1:11" x14ac:dyDescent="0.25">
      <c r="A5428" t="s">
        <v>4801</v>
      </c>
      <c r="B5428" t="s">
        <v>7337</v>
      </c>
      <c r="C5428" s="2">
        <v>0.1</v>
      </c>
      <c r="D5428" t="s">
        <v>8085</v>
      </c>
      <c r="E5428">
        <v>115</v>
      </c>
      <c r="F5428">
        <v>1</v>
      </c>
      <c r="G5428" t="s">
        <v>7192</v>
      </c>
      <c r="H5428" t="s">
        <v>7295</v>
      </c>
      <c r="I5428">
        <v>115</v>
      </c>
      <c r="J5428">
        <v>37.1</v>
      </c>
      <c r="K5428">
        <v>333.9</v>
      </c>
    </row>
    <row r="5429" spans="1:11" x14ac:dyDescent="0.25">
      <c r="A5429" t="s">
        <v>1655</v>
      </c>
      <c r="B5429" t="s">
        <v>7340</v>
      </c>
      <c r="C5429" s="2">
        <v>0.1</v>
      </c>
      <c r="D5429" t="s">
        <v>8740</v>
      </c>
      <c r="E5429">
        <v>-10</v>
      </c>
      <c r="F5429">
        <v>4</v>
      </c>
      <c r="G5429" t="s">
        <v>7192</v>
      </c>
      <c r="H5429" t="s">
        <v>7295</v>
      </c>
      <c r="I5429">
        <v>10</v>
      </c>
      <c r="J5429">
        <v>179.20000000000002</v>
      </c>
      <c r="K5429">
        <v>1612.8</v>
      </c>
    </row>
    <row r="5430" spans="1:11" x14ac:dyDescent="0.25">
      <c r="A5430" t="s">
        <v>4941</v>
      </c>
      <c r="B5430" t="s">
        <v>7341</v>
      </c>
      <c r="C5430" s="2">
        <v>0.1</v>
      </c>
      <c r="D5430" t="s">
        <v>8660</v>
      </c>
      <c r="E5430">
        <v>69</v>
      </c>
      <c r="F5430">
        <v>2</v>
      </c>
      <c r="G5430" t="s">
        <v>7192</v>
      </c>
      <c r="H5430" t="s">
        <v>7295</v>
      </c>
      <c r="I5430">
        <v>69</v>
      </c>
      <c r="J5430">
        <v>44.400000000000006</v>
      </c>
      <c r="K5430">
        <v>399.6</v>
      </c>
    </row>
    <row r="5431" spans="1:11" x14ac:dyDescent="0.25">
      <c r="A5431" t="s">
        <v>796</v>
      </c>
      <c r="B5431" t="s">
        <v>7518</v>
      </c>
      <c r="C5431" s="2">
        <v>0.1</v>
      </c>
      <c r="D5431" t="s">
        <v>8886</v>
      </c>
      <c r="E5431">
        <v>-26</v>
      </c>
      <c r="F5431">
        <v>3</v>
      </c>
      <c r="G5431" t="s">
        <v>7192</v>
      </c>
      <c r="H5431" t="s">
        <v>7295</v>
      </c>
      <c r="I5431">
        <v>26</v>
      </c>
      <c r="J5431">
        <v>140.10000000000002</v>
      </c>
      <c r="K5431">
        <v>1260.9000000000001</v>
      </c>
    </row>
    <row r="5432" spans="1:11" x14ac:dyDescent="0.25">
      <c r="A5432" t="s">
        <v>1583</v>
      </c>
      <c r="B5432" t="s">
        <v>7519</v>
      </c>
      <c r="C5432" s="2">
        <v>0.1</v>
      </c>
      <c r="D5432" t="s">
        <v>8887</v>
      </c>
      <c r="E5432">
        <v>27</v>
      </c>
      <c r="F5432">
        <v>4</v>
      </c>
      <c r="G5432" t="s">
        <v>7192</v>
      </c>
      <c r="H5432" t="s">
        <v>7295</v>
      </c>
      <c r="I5432">
        <v>27</v>
      </c>
      <c r="J5432">
        <v>247.20000000000002</v>
      </c>
      <c r="K5432">
        <v>2224.8000000000002</v>
      </c>
    </row>
    <row r="5433" spans="1:11" x14ac:dyDescent="0.25">
      <c r="A5433" t="s">
        <v>410</v>
      </c>
      <c r="B5433" t="s">
        <v>7519</v>
      </c>
      <c r="C5433" s="2">
        <v>0.1</v>
      </c>
      <c r="D5433" t="s">
        <v>8887</v>
      </c>
      <c r="E5433">
        <v>27</v>
      </c>
      <c r="F5433">
        <v>4</v>
      </c>
      <c r="G5433" t="s">
        <v>7192</v>
      </c>
      <c r="H5433" t="s">
        <v>7295</v>
      </c>
      <c r="I5433">
        <v>27</v>
      </c>
      <c r="J5433">
        <v>247.20000000000002</v>
      </c>
      <c r="K5433">
        <v>2224.8000000000002</v>
      </c>
    </row>
    <row r="5434" spans="1:11" x14ac:dyDescent="0.25">
      <c r="A5434" t="s">
        <v>1946</v>
      </c>
      <c r="B5434" t="s">
        <v>7342</v>
      </c>
      <c r="C5434" s="2">
        <v>0.1</v>
      </c>
      <c r="D5434" t="s">
        <v>8611</v>
      </c>
      <c r="E5434">
        <v>-21</v>
      </c>
      <c r="F5434">
        <v>3</v>
      </c>
      <c r="G5434" t="s">
        <v>7192</v>
      </c>
      <c r="H5434" t="s">
        <v>7295</v>
      </c>
      <c r="I5434">
        <v>21</v>
      </c>
      <c r="J5434">
        <v>138</v>
      </c>
      <c r="K5434">
        <v>1242</v>
      </c>
    </row>
    <row r="5435" spans="1:11" x14ac:dyDescent="0.25">
      <c r="A5435" t="s">
        <v>1628</v>
      </c>
      <c r="B5435" t="s">
        <v>7343</v>
      </c>
      <c r="C5435" s="2">
        <v>0.1</v>
      </c>
      <c r="D5435" t="s">
        <v>8888</v>
      </c>
      <c r="E5435">
        <v>283</v>
      </c>
      <c r="F5435">
        <v>3</v>
      </c>
      <c r="G5435" t="s">
        <v>7192</v>
      </c>
      <c r="H5435" t="s">
        <v>7295</v>
      </c>
      <c r="I5435">
        <v>283</v>
      </c>
      <c r="J5435">
        <v>294</v>
      </c>
      <c r="K5435">
        <v>2646</v>
      </c>
    </row>
    <row r="5436" spans="1:11" x14ac:dyDescent="0.25">
      <c r="A5436" t="s">
        <v>1224</v>
      </c>
      <c r="B5436" t="s">
        <v>7344</v>
      </c>
      <c r="C5436" s="2">
        <v>0.1</v>
      </c>
      <c r="D5436" t="s">
        <v>8889</v>
      </c>
      <c r="E5436">
        <v>-37</v>
      </c>
      <c r="F5436">
        <v>2</v>
      </c>
      <c r="G5436" t="s">
        <v>7192</v>
      </c>
      <c r="H5436" t="s">
        <v>7295</v>
      </c>
      <c r="I5436">
        <v>37</v>
      </c>
      <c r="J5436">
        <v>131.80000000000001</v>
      </c>
      <c r="K5436">
        <v>1186.2</v>
      </c>
    </row>
    <row r="5437" spans="1:11" x14ac:dyDescent="0.25">
      <c r="A5437" t="s">
        <v>4681</v>
      </c>
      <c r="B5437" t="s">
        <v>7345</v>
      </c>
      <c r="C5437" s="2">
        <v>0.1</v>
      </c>
      <c r="D5437" t="s">
        <v>8890</v>
      </c>
      <c r="E5437">
        <v>503</v>
      </c>
      <c r="F5437">
        <v>6</v>
      </c>
      <c r="G5437" t="s">
        <v>7192</v>
      </c>
      <c r="H5437" t="s">
        <v>7295</v>
      </c>
      <c r="I5437">
        <v>503</v>
      </c>
      <c r="J5437">
        <v>1182</v>
      </c>
      <c r="K5437">
        <v>10638</v>
      </c>
    </row>
    <row r="5438" spans="1:11" x14ac:dyDescent="0.25">
      <c r="A5438" t="s">
        <v>1903</v>
      </c>
      <c r="B5438" t="s">
        <v>7346</v>
      </c>
      <c r="C5438" s="2">
        <v>0.1</v>
      </c>
      <c r="D5438" t="s">
        <v>8891</v>
      </c>
      <c r="E5438">
        <v>247</v>
      </c>
      <c r="F5438">
        <v>2</v>
      </c>
      <c r="G5438" t="s">
        <v>7192</v>
      </c>
      <c r="H5438" t="s">
        <v>7295</v>
      </c>
      <c r="I5438">
        <v>247</v>
      </c>
      <c r="J5438">
        <v>130.80000000000001</v>
      </c>
      <c r="K5438">
        <v>1177.2</v>
      </c>
    </row>
    <row r="5439" spans="1:11" x14ac:dyDescent="0.25">
      <c r="A5439" t="s">
        <v>4739</v>
      </c>
      <c r="B5439" t="s">
        <v>7346</v>
      </c>
      <c r="C5439" s="2">
        <v>0.1</v>
      </c>
      <c r="D5439" t="s">
        <v>8891</v>
      </c>
      <c r="E5439">
        <v>247</v>
      </c>
      <c r="F5439">
        <v>2</v>
      </c>
      <c r="G5439" t="s">
        <v>7192</v>
      </c>
      <c r="H5439" t="s">
        <v>7295</v>
      </c>
      <c r="I5439">
        <v>247</v>
      </c>
      <c r="J5439">
        <v>130.80000000000001</v>
      </c>
      <c r="K5439">
        <v>1177.2</v>
      </c>
    </row>
    <row r="5440" spans="1:11" x14ac:dyDescent="0.25">
      <c r="A5440" t="s">
        <v>4862</v>
      </c>
      <c r="B5440" t="s">
        <v>7348</v>
      </c>
      <c r="C5440" s="2">
        <v>0.1</v>
      </c>
      <c r="D5440" t="s">
        <v>8608</v>
      </c>
      <c r="E5440">
        <v>190</v>
      </c>
      <c r="F5440">
        <v>4</v>
      </c>
      <c r="G5440" t="s">
        <v>7192</v>
      </c>
      <c r="H5440" t="s">
        <v>7295</v>
      </c>
      <c r="I5440">
        <v>190</v>
      </c>
      <c r="J5440">
        <v>180</v>
      </c>
      <c r="K5440">
        <v>1620</v>
      </c>
    </row>
    <row r="5441" spans="1:11" x14ac:dyDescent="0.25">
      <c r="A5441" t="s">
        <v>565</v>
      </c>
      <c r="B5441" t="s">
        <v>7348</v>
      </c>
      <c r="C5441" s="2">
        <v>0.1</v>
      </c>
      <c r="D5441" t="s">
        <v>8608</v>
      </c>
      <c r="E5441">
        <v>190</v>
      </c>
      <c r="F5441">
        <v>4</v>
      </c>
      <c r="G5441" t="s">
        <v>7192</v>
      </c>
      <c r="H5441" t="s">
        <v>7295</v>
      </c>
      <c r="I5441">
        <v>190</v>
      </c>
      <c r="J5441">
        <v>180</v>
      </c>
      <c r="K5441">
        <v>1620</v>
      </c>
    </row>
    <row r="5442" spans="1:11" x14ac:dyDescent="0.25">
      <c r="A5442" t="s">
        <v>1751</v>
      </c>
      <c r="B5442" t="s">
        <v>7348</v>
      </c>
      <c r="C5442" s="2">
        <v>0.1</v>
      </c>
      <c r="D5442" t="s">
        <v>8125</v>
      </c>
      <c r="E5442">
        <v>95</v>
      </c>
      <c r="F5442">
        <v>2</v>
      </c>
      <c r="G5442" t="s">
        <v>7192</v>
      </c>
      <c r="H5442" t="s">
        <v>7295</v>
      </c>
      <c r="I5442">
        <v>95</v>
      </c>
      <c r="J5442">
        <v>45</v>
      </c>
      <c r="K5442">
        <v>405</v>
      </c>
    </row>
    <row r="5443" spans="1:11" x14ac:dyDescent="0.25">
      <c r="A5443" t="s">
        <v>1229</v>
      </c>
      <c r="B5443" t="s">
        <v>7350</v>
      </c>
      <c r="C5443" s="2">
        <v>0.1</v>
      </c>
      <c r="D5443" t="s">
        <v>8892</v>
      </c>
      <c r="E5443">
        <v>165</v>
      </c>
      <c r="F5443">
        <v>5</v>
      </c>
      <c r="G5443" t="s">
        <v>7192</v>
      </c>
      <c r="H5443" t="s">
        <v>7295</v>
      </c>
      <c r="I5443">
        <v>165</v>
      </c>
      <c r="J5443">
        <v>276</v>
      </c>
      <c r="K5443">
        <v>2484</v>
      </c>
    </row>
    <row r="5444" spans="1:11" x14ac:dyDescent="0.25">
      <c r="A5444" t="s">
        <v>1009</v>
      </c>
      <c r="B5444" t="s">
        <v>7350</v>
      </c>
      <c r="C5444" s="2">
        <v>0.1</v>
      </c>
      <c r="D5444" t="s">
        <v>8892</v>
      </c>
      <c r="E5444">
        <v>165</v>
      </c>
      <c r="F5444">
        <v>5</v>
      </c>
      <c r="G5444" t="s">
        <v>7192</v>
      </c>
      <c r="H5444" t="s">
        <v>7295</v>
      </c>
      <c r="I5444">
        <v>165</v>
      </c>
      <c r="J5444">
        <v>276</v>
      </c>
      <c r="K5444">
        <v>2484</v>
      </c>
    </row>
    <row r="5445" spans="1:11" x14ac:dyDescent="0.25">
      <c r="A5445" t="s">
        <v>744</v>
      </c>
      <c r="B5445" t="s">
        <v>7351</v>
      </c>
      <c r="C5445" s="2">
        <v>0.1</v>
      </c>
      <c r="D5445" t="s">
        <v>8893</v>
      </c>
      <c r="E5445">
        <v>126</v>
      </c>
      <c r="F5445">
        <v>3</v>
      </c>
      <c r="G5445" t="s">
        <v>7192</v>
      </c>
      <c r="H5445" t="s">
        <v>7295</v>
      </c>
      <c r="I5445">
        <v>126</v>
      </c>
      <c r="J5445">
        <v>136.20000000000002</v>
      </c>
      <c r="K5445">
        <v>1225.8</v>
      </c>
    </row>
    <row r="5446" spans="1:11" x14ac:dyDescent="0.25">
      <c r="A5446" t="s">
        <v>110</v>
      </c>
      <c r="B5446" t="s">
        <v>7352</v>
      </c>
      <c r="C5446" s="2">
        <v>0.1</v>
      </c>
      <c r="D5446" t="s">
        <v>8894</v>
      </c>
      <c r="E5446">
        <v>36</v>
      </c>
      <c r="F5446">
        <v>7</v>
      </c>
      <c r="G5446" t="s">
        <v>7192</v>
      </c>
      <c r="H5446" t="s">
        <v>7295</v>
      </c>
      <c r="I5446">
        <v>36</v>
      </c>
      <c r="J5446">
        <v>756</v>
      </c>
      <c r="K5446">
        <v>6804</v>
      </c>
    </row>
    <row r="5447" spans="1:11" x14ac:dyDescent="0.25">
      <c r="A5447" t="s">
        <v>4925</v>
      </c>
      <c r="B5447" t="s">
        <v>7352</v>
      </c>
      <c r="C5447" s="2">
        <v>0.1</v>
      </c>
      <c r="D5447" t="s">
        <v>7897</v>
      </c>
      <c r="E5447">
        <v>5</v>
      </c>
      <c r="F5447">
        <v>1</v>
      </c>
      <c r="G5447" t="s">
        <v>7192</v>
      </c>
      <c r="H5447" t="s">
        <v>7295</v>
      </c>
      <c r="I5447">
        <v>5</v>
      </c>
      <c r="J5447">
        <v>15.4</v>
      </c>
      <c r="K5447">
        <v>138.6</v>
      </c>
    </row>
    <row r="5448" spans="1:11" x14ac:dyDescent="0.25">
      <c r="A5448" t="s">
        <v>293</v>
      </c>
      <c r="B5448" t="s">
        <v>7520</v>
      </c>
      <c r="C5448" s="2">
        <v>0.1</v>
      </c>
      <c r="D5448" t="s">
        <v>8374</v>
      </c>
      <c r="E5448">
        <v>20</v>
      </c>
      <c r="F5448">
        <v>2</v>
      </c>
      <c r="G5448" t="s">
        <v>7192</v>
      </c>
      <c r="H5448" t="s">
        <v>7295</v>
      </c>
      <c r="I5448">
        <v>20</v>
      </c>
      <c r="J5448">
        <v>61.2</v>
      </c>
      <c r="K5448">
        <v>550.79999999999995</v>
      </c>
    </row>
    <row r="5449" spans="1:11" x14ac:dyDescent="0.25">
      <c r="A5449" t="s">
        <v>4801</v>
      </c>
      <c r="B5449" t="s">
        <v>7520</v>
      </c>
      <c r="C5449" s="2">
        <v>0.1</v>
      </c>
      <c r="D5449" t="s">
        <v>8611</v>
      </c>
      <c r="E5449">
        <v>31</v>
      </c>
      <c r="F5449">
        <v>3</v>
      </c>
      <c r="G5449" t="s">
        <v>7192</v>
      </c>
      <c r="H5449" t="s">
        <v>7295</v>
      </c>
      <c r="I5449">
        <v>31</v>
      </c>
      <c r="J5449">
        <v>138</v>
      </c>
      <c r="K5449">
        <v>1242</v>
      </c>
    </row>
    <row r="5450" spans="1:11" x14ac:dyDescent="0.25">
      <c r="A5450" t="s">
        <v>1516</v>
      </c>
      <c r="B5450" t="s">
        <v>7521</v>
      </c>
      <c r="C5450" s="2">
        <v>0.1</v>
      </c>
      <c r="D5450" t="s">
        <v>8895</v>
      </c>
      <c r="E5450">
        <v>225</v>
      </c>
      <c r="F5450">
        <v>7</v>
      </c>
      <c r="G5450" t="s">
        <v>7192</v>
      </c>
      <c r="H5450" t="s">
        <v>7295</v>
      </c>
      <c r="I5450">
        <v>225</v>
      </c>
      <c r="J5450">
        <v>744.80000000000007</v>
      </c>
      <c r="K5450">
        <v>6703.2</v>
      </c>
    </row>
    <row r="5451" spans="1:11" x14ac:dyDescent="0.25">
      <c r="A5451" t="s">
        <v>5191</v>
      </c>
      <c r="B5451" t="s">
        <v>7353</v>
      </c>
      <c r="C5451" s="2">
        <v>0.1</v>
      </c>
      <c r="D5451" t="s">
        <v>8896</v>
      </c>
      <c r="E5451">
        <v>499</v>
      </c>
      <c r="F5451">
        <v>3</v>
      </c>
      <c r="G5451" t="s">
        <v>7192</v>
      </c>
      <c r="H5451" t="s">
        <v>7295</v>
      </c>
      <c r="I5451">
        <v>499</v>
      </c>
      <c r="J5451">
        <v>354.6</v>
      </c>
      <c r="K5451">
        <v>3191.4</v>
      </c>
    </row>
    <row r="5452" spans="1:11" x14ac:dyDescent="0.25">
      <c r="A5452" t="s">
        <v>215</v>
      </c>
      <c r="B5452" t="s">
        <v>7353</v>
      </c>
      <c r="C5452" s="2">
        <v>0.1</v>
      </c>
      <c r="D5452" t="s">
        <v>8897</v>
      </c>
      <c r="E5452">
        <v>1164</v>
      </c>
      <c r="F5452">
        <v>7</v>
      </c>
      <c r="G5452" t="s">
        <v>7192</v>
      </c>
      <c r="H5452" t="s">
        <v>7295</v>
      </c>
      <c r="I5452">
        <v>1164</v>
      </c>
      <c r="J5452">
        <v>1929.8999999999999</v>
      </c>
      <c r="K5452">
        <v>17369.099999999999</v>
      </c>
    </row>
    <row r="5453" spans="1:11" x14ac:dyDescent="0.25">
      <c r="A5453" t="s">
        <v>3979</v>
      </c>
      <c r="B5453" t="s">
        <v>7354</v>
      </c>
      <c r="C5453" s="2">
        <v>0.1</v>
      </c>
      <c r="D5453" t="s">
        <v>8898</v>
      </c>
      <c r="E5453">
        <v>617</v>
      </c>
      <c r="F5453">
        <v>5</v>
      </c>
      <c r="G5453" t="s">
        <v>7192</v>
      </c>
      <c r="H5453" t="s">
        <v>7295</v>
      </c>
      <c r="I5453">
        <v>617</v>
      </c>
      <c r="J5453">
        <v>991.5</v>
      </c>
      <c r="K5453">
        <v>8923.5</v>
      </c>
    </row>
    <row r="5454" spans="1:11" x14ac:dyDescent="0.25">
      <c r="A5454" t="s">
        <v>5233</v>
      </c>
      <c r="B5454" t="s">
        <v>7522</v>
      </c>
      <c r="C5454" s="2">
        <v>0.1</v>
      </c>
      <c r="D5454" t="s">
        <v>8899</v>
      </c>
      <c r="E5454">
        <v>-53</v>
      </c>
      <c r="F5454">
        <v>2</v>
      </c>
      <c r="G5454" t="s">
        <v>7192</v>
      </c>
      <c r="H5454" t="s">
        <v>7295</v>
      </c>
      <c r="I5454">
        <v>53</v>
      </c>
      <c r="J5454">
        <v>158.20000000000002</v>
      </c>
      <c r="K5454">
        <v>1423.8</v>
      </c>
    </row>
    <row r="5455" spans="1:11" x14ac:dyDescent="0.25">
      <c r="A5455" t="s">
        <v>181</v>
      </c>
      <c r="B5455" t="s">
        <v>7355</v>
      </c>
      <c r="C5455" s="2">
        <v>0.1</v>
      </c>
      <c r="D5455" t="s">
        <v>8900</v>
      </c>
      <c r="E5455">
        <v>350</v>
      </c>
      <c r="F5455">
        <v>5</v>
      </c>
      <c r="G5455" t="s">
        <v>7192</v>
      </c>
      <c r="H5455" t="s">
        <v>7295</v>
      </c>
      <c r="I5455">
        <v>350</v>
      </c>
      <c r="J5455">
        <v>986.00000000000011</v>
      </c>
      <c r="K5455">
        <v>8874</v>
      </c>
    </row>
    <row r="5456" spans="1:11" x14ac:dyDescent="0.25">
      <c r="A5456" t="s">
        <v>1327</v>
      </c>
      <c r="B5456" t="s">
        <v>7523</v>
      </c>
      <c r="C5456" s="2">
        <v>0.1</v>
      </c>
      <c r="D5456" t="s">
        <v>8362</v>
      </c>
      <c r="E5456">
        <v>155</v>
      </c>
      <c r="F5456">
        <v>3</v>
      </c>
      <c r="G5456" t="s">
        <v>7192</v>
      </c>
      <c r="H5456" t="s">
        <v>7295</v>
      </c>
      <c r="I5456">
        <v>155</v>
      </c>
      <c r="J5456">
        <v>123</v>
      </c>
      <c r="K5456">
        <v>1107</v>
      </c>
    </row>
    <row r="5457" spans="1:11" x14ac:dyDescent="0.25">
      <c r="A5457" t="s">
        <v>5280</v>
      </c>
      <c r="B5457" t="s">
        <v>7523</v>
      </c>
      <c r="C5457" s="2">
        <v>0.1</v>
      </c>
      <c r="D5457" t="s">
        <v>8129</v>
      </c>
      <c r="E5457">
        <v>103</v>
      </c>
      <c r="F5457">
        <v>2</v>
      </c>
      <c r="G5457" t="s">
        <v>7192</v>
      </c>
      <c r="H5457" t="s">
        <v>7295</v>
      </c>
      <c r="I5457">
        <v>103</v>
      </c>
      <c r="J5457">
        <v>54.800000000000004</v>
      </c>
      <c r="K5457">
        <v>493.2</v>
      </c>
    </row>
    <row r="5458" spans="1:11" x14ac:dyDescent="0.25">
      <c r="A5458" t="s">
        <v>240</v>
      </c>
      <c r="B5458" t="s">
        <v>7523</v>
      </c>
      <c r="C5458" s="2">
        <v>0.1</v>
      </c>
      <c r="D5458" t="s">
        <v>8360</v>
      </c>
      <c r="E5458">
        <v>207</v>
      </c>
      <c r="F5458">
        <v>4</v>
      </c>
      <c r="G5458" t="s">
        <v>7192</v>
      </c>
      <c r="H5458" t="s">
        <v>7295</v>
      </c>
      <c r="I5458">
        <v>207</v>
      </c>
      <c r="J5458">
        <v>218.8</v>
      </c>
      <c r="K5458">
        <v>1969.2</v>
      </c>
    </row>
    <row r="5459" spans="1:11" x14ac:dyDescent="0.25">
      <c r="A5459" t="s">
        <v>5612</v>
      </c>
      <c r="B5459" t="s">
        <v>7524</v>
      </c>
      <c r="C5459" s="2">
        <v>0.1</v>
      </c>
      <c r="D5459" t="s">
        <v>8901</v>
      </c>
      <c r="E5459">
        <v>217</v>
      </c>
      <c r="F5459">
        <v>6</v>
      </c>
      <c r="G5459" t="s">
        <v>7192</v>
      </c>
      <c r="H5459" t="s">
        <v>7295</v>
      </c>
      <c r="I5459">
        <v>217</v>
      </c>
      <c r="J5459">
        <v>488.40000000000003</v>
      </c>
      <c r="K5459">
        <v>4395.6000000000004</v>
      </c>
    </row>
    <row r="5460" spans="1:11" x14ac:dyDescent="0.25">
      <c r="A5460" t="s">
        <v>1545</v>
      </c>
      <c r="B5460" t="s">
        <v>7357</v>
      </c>
      <c r="C5460" s="2">
        <v>0.1</v>
      </c>
      <c r="D5460" t="s">
        <v>8020</v>
      </c>
      <c r="E5460">
        <v>12</v>
      </c>
      <c r="F5460">
        <v>1</v>
      </c>
      <c r="G5460" t="s">
        <v>7192</v>
      </c>
      <c r="H5460" t="s">
        <v>7295</v>
      </c>
      <c r="I5460">
        <v>12</v>
      </c>
      <c r="J5460">
        <v>13.5</v>
      </c>
      <c r="K5460">
        <v>121.5</v>
      </c>
    </row>
    <row r="5461" spans="1:11" x14ac:dyDescent="0.25">
      <c r="A5461" t="s">
        <v>5438</v>
      </c>
      <c r="B5461" t="s">
        <v>7525</v>
      </c>
      <c r="C5461" s="2">
        <v>0.1</v>
      </c>
      <c r="D5461" t="s">
        <v>8443</v>
      </c>
      <c r="E5461">
        <v>118</v>
      </c>
      <c r="F5461">
        <v>3</v>
      </c>
      <c r="G5461" t="s">
        <v>7192</v>
      </c>
      <c r="H5461" t="s">
        <v>7295</v>
      </c>
      <c r="I5461">
        <v>118</v>
      </c>
      <c r="J5461">
        <v>159</v>
      </c>
      <c r="K5461">
        <v>1431</v>
      </c>
    </row>
    <row r="5462" spans="1:11" x14ac:dyDescent="0.25">
      <c r="A5462" t="s">
        <v>62</v>
      </c>
      <c r="B5462" t="s">
        <v>7358</v>
      </c>
      <c r="C5462" s="2">
        <v>0.1</v>
      </c>
      <c r="D5462" t="s">
        <v>8902</v>
      </c>
      <c r="E5462">
        <v>24</v>
      </c>
      <c r="F5462">
        <v>6</v>
      </c>
      <c r="G5462" t="s">
        <v>7192</v>
      </c>
      <c r="H5462" t="s">
        <v>7295</v>
      </c>
      <c r="I5462">
        <v>24</v>
      </c>
      <c r="J5462">
        <v>645.6</v>
      </c>
      <c r="K5462">
        <v>5810.4</v>
      </c>
    </row>
    <row r="5463" spans="1:11" x14ac:dyDescent="0.25">
      <c r="A5463" t="s">
        <v>387</v>
      </c>
      <c r="B5463" t="s">
        <v>7358</v>
      </c>
      <c r="C5463" s="2">
        <v>0.1</v>
      </c>
      <c r="D5463" t="s">
        <v>8586</v>
      </c>
      <c r="E5463">
        <v>16</v>
      </c>
      <c r="F5463">
        <v>4</v>
      </c>
      <c r="G5463" t="s">
        <v>7192</v>
      </c>
      <c r="H5463" t="s">
        <v>7295</v>
      </c>
      <c r="I5463">
        <v>16</v>
      </c>
      <c r="J5463">
        <v>286.8</v>
      </c>
      <c r="K5463">
        <v>2581.1999999999998</v>
      </c>
    </row>
    <row r="5464" spans="1:11" x14ac:dyDescent="0.25">
      <c r="A5464" t="s">
        <v>4893</v>
      </c>
      <c r="B5464" t="s">
        <v>7359</v>
      </c>
      <c r="C5464" s="2">
        <v>0.1</v>
      </c>
      <c r="D5464" t="s">
        <v>8505</v>
      </c>
      <c r="E5464">
        <v>40</v>
      </c>
      <c r="F5464">
        <v>4</v>
      </c>
      <c r="G5464" t="s">
        <v>7192</v>
      </c>
      <c r="H5464" t="s">
        <v>7295</v>
      </c>
      <c r="I5464">
        <v>40</v>
      </c>
      <c r="J5464">
        <v>285.2</v>
      </c>
      <c r="K5464">
        <v>2566.8000000000002</v>
      </c>
    </row>
    <row r="5465" spans="1:11" x14ac:dyDescent="0.25">
      <c r="A5465" t="s">
        <v>786</v>
      </c>
      <c r="B5465" t="s">
        <v>7359</v>
      </c>
      <c r="C5465" s="2">
        <v>0.1</v>
      </c>
      <c r="D5465" t="s">
        <v>8601</v>
      </c>
      <c r="E5465">
        <v>20</v>
      </c>
      <c r="F5465">
        <v>2</v>
      </c>
      <c r="G5465" t="s">
        <v>7192</v>
      </c>
      <c r="H5465" t="s">
        <v>7295</v>
      </c>
      <c r="I5465">
        <v>20</v>
      </c>
      <c r="J5465">
        <v>71.400000000000006</v>
      </c>
      <c r="K5465">
        <v>642.6</v>
      </c>
    </row>
    <row r="5466" spans="1:11" x14ac:dyDescent="0.25">
      <c r="A5466" t="s">
        <v>1807</v>
      </c>
      <c r="B5466" t="s">
        <v>7359</v>
      </c>
      <c r="C5466" s="2">
        <v>0.1</v>
      </c>
      <c r="D5466" t="s">
        <v>8505</v>
      </c>
      <c r="E5466">
        <v>40</v>
      </c>
      <c r="F5466">
        <v>4</v>
      </c>
      <c r="G5466" t="s">
        <v>7192</v>
      </c>
      <c r="H5466" t="s">
        <v>7295</v>
      </c>
      <c r="I5466">
        <v>40</v>
      </c>
      <c r="J5466">
        <v>285.2</v>
      </c>
      <c r="K5466">
        <v>2566.8000000000002</v>
      </c>
    </row>
    <row r="5467" spans="1:11" x14ac:dyDescent="0.25">
      <c r="A5467" t="s">
        <v>5213</v>
      </c>
      <c r="B5467" t="s">
        <v>7360</v>
      </c>
      <c r="C5467" s="2">
        <v>0.1</v>
      </c>
      <c r="D5467" t="s">
        <v>8300</v>
      </c>
      <c r="E5467">
        <v>468</v>
      </c>
      <c r="F5467">
        <v>7</v>
      </c>
      <c r="G5467" t="s">
        <v>7192</v>
      </c>
      <c r="H5467" t="s">
        <v>7295</v>
      </c>
      <c r="I5467">
        <v>468</v>
      </c>
      <c r="J5467">
        <v>867.30000000000007</v>
      </c>
      <c r="K5467">
        <v>7805.7</v>
      </c>
    </row>
    <row r="5468" spans="1:11" x14ac:dyDescent="0.25">
      <c r="A5468" t="s">
        <v>1155</v>
      </c>
      <c r="B5468" t="s">
        <v>7526</v>
      </c>
      <c r="C5468" s="2">
        <v>0.1</v>
      </c>
      <c r="D5468" t="s">
        <v>8903</v>
      </c>
      <c r="E5468">
        <v>191</v>
      </c>
      <c r="F5468">
        <v>7</v>
      </c>
      <c r="G5468" t="s">
        <v>7192</v>
      </c>
      <c r="H5468" t="s">
        <v>7295</v>
      </c>
      <c r="I5468">
        <v>191</v>
      </c>
      <c r="J5468">
        <v>1716.4</v>
      </c>
      <c r="K5468">
        <v>15447.6</v>
      </c>
    </row>
    <row r="5469" spans="1:11" x14ac:dyDescent="0.25">
      <c r="A5469" t="s">
        <v>711</v>
      </c>
      <c r="B5469" t="s">
        <v>7527</v>
      </c>
      <c r="C5469" s="2">
        <v>0.1</v>
      </c>
      <c r="D5469" t="s">
        <v>8904</v>
      </c>
      <c r="E5469">
        <v>-177</v>
      </c>
      <c r="F5469">
        <v>9</v>
      </c>
      <c r="G5469" t="s">
        <v>7192</v>
      </c>
      <c r="H5469" t="s">
        <v>7295</v>
      </c>
      <c r="I5469">
        <v>177</v>
      </c>
      <c r="J5469">
        <v>2860.2000000000003</v>
      </c>
      <c r="K5469">
        <v>25741.8</v>
      </c>
    </row>
    <row r="5470" spans="1:11" x14ac:dyDescent="0.25">
      <c r="A5470" t="s">
        <v>5500</v>
      </c>
      <c r="B5470" t="s">
        <v>7527</v>
      </c>
      <c r="C5470" s="2">
        <v>0.1</v>
      </c>
      <c r="D5470" t="s">
        <v>8905</v>
      </c>
      <c r="E5470">
        <v>-98</v>
      </c>
      <c r="F5470">
        <v>5</v>
      </c>
      <c r="G5470" t="s">
        <v>7192</v>
      </c>
      <c r="H5470" t="s">
        <v>7295</v>
      </c>
      <c r="I5470">
        <v>98</v>
      </c>
      <c r="J5470">
        <v>882.5</v>
      </c>
      <c r="K5470">
        <v>7942.5</v>
      </c>
    </row>
    <row r="5471" spans="1:11" x14ac:dyDescent="0.25">
      <c r="A5471" t="s">
        <v>1751</v>
      </c>
      <c r="B5471" t="s">
        <v>7528</v>
      </c>
      <c r="C5471" s="2">
        <v>0.1</v>
      </c>
      <c r="D5471" t="s">
        <v>8906</v>
      </c>
      <c r="E5471">
        <v>-191</v>
      </c>
      <c r="F5471">
        <v>7</v>
      </c>
      <c r="G5471" t="s">
        <v>7192</v>
      </c>
      <c r="H5471" t="s">
        <v>7295</v>
      </c>
      <c r="I5471">
        <v>191</v>
      </c>
      <c r="J5471">
        <v>1719.2000000000003</v>
      </c>
      <c r="K5471">
        <v>15472.8</v>
      </c>
    </row>
    <row r="5472" spans="1:11" x14ac:dyDescent="0.25">
      <c r="A5472" t="s">
        <v>436</v>
      </c>
      <c r="B5472" t="s">
        <v>7528</v>
      </c>
      <c r="C5472" s="2">
        <v>0.1</v>
      </c>
      <c r="D5472" t="s">
        <v>8907</v>
      </c>
      <c r="E5472">
        <v>-82</v>
      </c>
      <c r="F5472">
        <v>3</v>
      </c>
      <c r="G5472" t="s">
        <v>7192</v>
      </c>
      <c r="H5472" t="s">
        <v>7295</v>
      </c>
      <c r="I5472">
        <v>82</v>
      </c>
      <c r="J5472">
        <v>315.60000000000002</v>
      </c>
      <c r="K5472">
        <v>2840.4</v>
      </c>
    </row>
    <row r="5473" spans="1:11" x14ac:dyDescent="0.25">
      <c r="A5473" t="s">
        <v>1690</v>
      </c>
      <c r="B5473" t="s">
        <v>7529</v>
      </c>
      <c r="C5473" s="2">
        <v>0.1</v>
      </c>
      <c r="D5473" t="s">
        <v>8024</v>
      </c>
      <c r="E5473">
        <v>6</v>
      </c>
      <c r="F5473">
        <v>2</v>
      </c>
      <c r="G5473" t="s">
        <v>7192</v>
      </c>
      <c r="H5473" t="s">
        <v>7295</v>
      </c>
      <c r="I5473">
        <v>6</v>
      </c>
      <c r="J5473">
        <v>53.6</v>
      </c>
      <c r="K5473">
        <v>482.4</v>
      </c>
    </row>
    <row r="5474" spans="1:11" x14ac:dyDescent="0.25">
      <c r="A5474" t="s">
        <v>1137</v>
      </c>
      <c r="B5474" t="s">
        <v>7529</v>
      </c>
      <c r="C5474" s="2">
        <v>0.1</v>
      </c>
      <c r="D5474" t="s">
        <v>8908</v>
      </c>
      <c r="E5474">
        <v>15</v>
      </c>
      <c r="F5474">
        <v>5</v>
      </c>
      <c r="G5474" t="s">
        <v>7192</v>
      </c>
      <c r="H5474" t="s">
        <v>7295</v>
      </c>
      <c r="I5474">
        <v>15</v>
      </c>
      <c r="J5474">
        <v>335</v>
      </c>
      <c r="K5474">
        <v>3015</v>
      </c>
    </row>
    <row r="5475" spans="1:11" x14ac:dyDescent="0.25">
      <c r="A5475" t="s">
        <v>5629</v>
      </c>
      <c r="B5475" t="s">
        <v>7530</v>
      </c>
      <c r="C5475" s="2">
        <v>0.1</v>
      </c>
      <c r="D5475" t="s">
        <v>8792</v>
      </c>
      <c r="E5475">
        <v>156</v>
      </c>
      <c r="F5475">
        <v>4</v>
      </c>
      <c r="G5475" t="s">
        <v>7192</v>
      </c>
      <c r="H5475" t="s">
        <v>7295</v>
      </c>
      <c r="I5475">
        <v>156</v>
      </c>
      <c r="J5475">
        <v>216.4</v>
      </c>
      <c r="K5475">
        <v>1947.6</v>
      </c>
    </row>
    <row r="5476" spans="1:11" x14ac:dyDescent="0.25">
      <c r="A5476" t="s">
        <v>490</v>
      </c>
      <c r="B5476" t="s">
        <v>7530</v>
      </c>
      <c r="C5476" s="2">
        <v>0.1</v>
      </c>
      <c r="D5476" t="s">
        <v>8346</v>
      </c>
      <c r="E5476">
        <v>117</v>
      </c>
      <c r="F5476">
        <v>3</v>
      </c>
      <c r="G5476" t="s">
        <v>7192</v>
      </c>
      <c r="H5476" t="s">
        <v>7295</v>
      </c>
      <c r="I5476">
        <v>117</v>
      </c>
      <c r="J5476">
        <v>121.80000000000001</v>
      </c>
      <c r="K5476">
        <v>1096.2</v>
      </c>
    </row>
    <row r="5477" spans="1:11" x14ac:dyDescent="0.25">
      <c r="A5477" t="s">
        <v>5284</v>
      </c>
      <c r="B5477" t="s">
        <v>7530</v>
      </c>
      <c r="C5477" s="2">
        <v>0.1</v>
      </c>
      <c r="D5477" t="s">
        <v>8020</v>
      </c>
      <c r="E5477">
        <v>39</v>
      </c>
      <c r="F5477">
        <v>1</v>
      </c>
      <c r="G5477" t="s">
        <v>7192</v>
      </c>
      <c r="H5477" t="s">
        <v>7295</v>
      </c>
      <c r="I5477">
        <v>39</v>
      </c>
      <c r="J5477">
        <v>13.5</v>
      </c>
      <c r="K5477">
        <v>121.5</v>
      </c>
    </row>
    <row r="5478" spans="1:11" x14ac:dyDescent="0.25">
      <c r="A5478" t="s">
        <v>1864</v>
      </c>
      <c r="B5478" t="s">
        <v>7530</v>
      </c>
      <c r="C5478" s="2">
        <v>0.1</v>
      </c>
      <c r="D5478" t="s">
        <v>8149</v>
      </c>
      <c r="E5478">
        <v>195</v>
      </c>
      <c r="F5478">
        <v>5</v>
      </c>
      <c r="G5478" t="s">
        <v>7192</v>
      </c>
      <c r="H5478" t="s">
        <v>7295</v>
      </c>
      <c r="I5478">
        <v>195</v>
      </c>
      <c r="J5478">
        <v>338.00000000000006</v>
      </c>
      <c r="K5478">
        <v>3042</v>
      </c>
    </row>
    <row r="5479" spans="1:11" x14ac:dyDescent="0.25">
      <c r="A5479" t="s">
        <v>1705</v>
      </c>
      <c r="B5479" t="s">
        <v>7530</v>
      </c>
      <c r="C5479" s="2">
        <v>0.1</v>
      </c>
      <c r="D5479" t="s">
        <v>8909</v>
      </c>
      <c r="E5479">
        <v>352</v>
      </c>
      <c r="F5479">
        <v>9</v>
      </c>
      <c r="G5479" t="s">
        <v>7192</v>
      </c>
      <c r="H5479" t="s">
        <v>7295</v>
      </c>
      <c r="I5479">
        <v>352</v>
      </c>
      <c r="J5479">
        <v>1096.2</v>
      </c>
      <c r="K5479">
        <v>9865.7999999999993</v>
      </c>
    </row>
    <row r="5480" spans="1:11" x14ac:dyDescent="0.25">
      <c r="A5480" t="s">
        <v>5613</v>
      </c>
      <c r="B5480" t="s">
        <v>7530</v>
      </c>
      <c r="C5480" s="2">
        <v>0.1</v>
      </c>
      <c r="D5480" t="s">
        <v>8149</v>
      </c>
      <c r="E5480">
        <v>195</v>
      </c>
      <c r="F5480">
        <v>5</v>
      </c>
      <c r="G5480" t="s">
        <v>7192</v>
      </c>
      <c r="H5480" t="s">
        <v>7295</v>
      </c>
      <c r="I5480">
        <v>195</v>
      </c>
      <c r="J5480">
        <v>338.00000000000006</v>
      </c>
      <c r="K5480">
        <v>3042</v>
      </c>
    </row>
    <row r="5481" spans="1:11" x14ac:dyDescent="0.25">
      <c r="A5481" t="s">
        <v>5310</v>
      </c>
      <c r="B5481" t="s">
        <v>7361</v>
      </c>
      <c r="C5481" s="2">
        <v>0.1</v>
      </c>
      <c r="D5481" t="s">
        <v>8910</v>
      </c>
      <c r="E5481">
        <v>71</v>
      </c>
      <c r="F5481">
        <v>8</v>
      </c>
      <c r="G5481" t="s">
        <v>7192</v>
      </c>
      <c r="H5481" t="s">
        <v>7295</v>
      </c>
      <c r="I5481">
        <v>71</v>
      </c>
      <c r="J5481">
        <v>855.2</v>
      </c>
      <c r="K5481">
        <v>7696.8</v>
      </c>
    </row>
    <row r="5482" spans="1:11" x14ac:dyDescent="0.25">
      <c r="A5482" t="s">
        <v>5324</v>
      </c>
      <c r="B5482" t="s">
        <v>7361</v>
      </c>
      <c r="C5482" s="2">
        <v>0.1</v>
      </c>
      <c r="D5482" t="s">
        <v>8127</v>
      </c>
      <c r="E5482">
        <v>18</v>
      </c>
      <c r="F5482">
        <v>2</v>
      </c>
      <c r="G5482" t="s">
        <v>7192</v>
      </c>
      <c r="H5482" t="s">
        <v>7295</v>
      </c>
      <c r="I5482">
        <v>18</v>
      </c>
      <c r="J5482">
        <v>53.400000000000006</v>
      </c>
      <c r="K5482">
        <v>480.6</v>
      </c>
    </row>
    <row r="5483" spans="1:11" x14ac:dyDescent="0.25">
      <c r="A5483" t="s">
        <v>1865</v>
      </c>
      <c r="B5483" t="s">
        <v>7361</v>
      </c>
      <c r="C5483" s="2">
        <v>0.1</v>
      </c>
      <c r="D5483" t="s">
        <v>8911</v>
      </c>
      <c r="E5483">
        <v>27</v>
      </c>
      <c r="F5483">
        <v>3</v>
      </c>
      <c r="G5483" t="s">
        <v>7192</v>
      </c>
      <c r="H5483" t="s">
        <v>7295</v>
      </c>
      <c r="I5483">
        <v>27</v>
      </c>
      <c r="J5483">
        <v>120.30000000000001</v>
      </c>
      <c r="K5483">
        <v>1082.7</v>
      </c>
    </row>
    <row r="5484" spans="1:11" x14ac:dyDescent="0.25">
      <c r="A5484" t="s">
        <v>5405</v>
      </c>
      <c r="B5484" t="s">
        <v>7531</v>
      </c>
      <c r="C5484" s="2">
        <v>0.1</v>
      </c>
      <c r="D5484" t="s">
        <v>8599</v>
      </c>
      <c r="E5484">
        <v>166</v>
      </c>
      <c r="F5484">
        <v>4</v>
      </c>
      <c r="G5484" t="s">
        <v>7192</v>
      </c>
      <c r="H5484" t="s">
        <v>7295</v>
      </c>
      <c r="I5484">
        <v>166</v>
      </c>
      <c r="J5484">
        <v>239.20000000000002</v>
      </c>
      <c r="K5484">
        <v>2152.8000000000002</v>
      </c>
    </row>
    <row r="5485" spans="1:11" x14ac:dyDescent="0.25">
      <c r="A5485" t="s">
        <v>5661</v>
      </c>
      <c r="B5485" t="s">
        <v>7362</v>
      </c>
      <c r="C5485" s="2">
        <v>0.1</v>
      </c>
      <c r="D5485" t="s">
        <v>8423</v>
      </c>
      <c r="E5485">
        <v>105</v>
      </c>
      <c r="F5485">
        <v>2</v>
      </c>
      <c r="G5485" t="s">
        <v>7192</v>
      </c>
      <c r="H5485" t="s">
        <v>7295</v>
      </c>
      <c r="I5485">
        <v>105</v>
      </c>
      <c r="J5485">
        <v>61</v>
      </c>
      <c r="K5485">
        <v>549</v>
      </c>
    </row>
    <row r="5486" spans="1:11" x14ac:dyDescent="0.25">
      <c r="A5486" t="s">
        <v>4023</v>
      </c>
      <c r="B5486" t="s">
        <v>7362</v>
      </c>
      <c r="C5486" s="2">
        <v>0.1</v>
      </c>
      <c r="D5486" t="s">
        <v>8909</v>
      </c>
      <c r="E5486">
        <v>420</v>
      </c>
      <c r="F5486">
        <v>8</v>
      </c>
      <c r="G5486" t="s">
        <v>7192</v>
      </c>
      <c r="H5486" t="s">
        <v>7295</v>
      </c>
      <c r="I5486">
        <v>420</v>
      </c>
      <c r="J5486">
        <v>974.40000000000009</v>
      </c>
      <c r="K5486">
        <v>8769.6</v>
      </c>
    </row>
    <row r="5487" spans="1:11" x14ac:dyDescent="0.25">
      <c r="A5487" t="s">
        <v>1945</v>
      </c>
      <c r="B5487" t="s">
        <v>7363</v>
      </c>
      <c r="C5487" s="2">
        <v>0.1</v>
      </c>
      <c r="D5487" t="s">
        <v>8893</v>
      </c>
      <c r="E5487">
        <v>66</v>
      </c>
      <c r="F5487">
        <v>3</v>
      </c>
      <c r="G5487" t="s">
        <v>7192</v>
      </c>
      <c r="H5487" t="s">
        <v>7295</v>
      </c>
      <c r="I5487">
        <v>66</v>
      </c>
      <c r="J5487">
        <v>136.20000000000002</v>
      </c>
      <c r="K5487">
        <v>1225.8</v>
      </c>
    </row>
    <row r="5488" spans="1:11" x14ac:dyDescent="0.25">
      <c r="A5488" t="s">
        <v>5324</v>
      </c>
      <c r="B5488" t="s">
        <v>7363</v>
      </c>
      <c r="C5488" s="2">
        <v>0.1</v>
      </c>
      <c r="D5488" t="s">
        <v>8893</v>
      </c>
      <c r="E5488">
        <v>66</v>
      </c>
      <c r="F5488">
        <v>3</v>
      </c>
      <c r="G5488" t="s">
        <v>7192</v>
      </c>
      <c r="H5488" t="s">
        <v>7295</v>
      </c>
      <c r="I5488">
        <v>66</v>
      </c>
      <c r="J5488">
        <v>136.20000000000002</v>
      </c>
      <c r="K5488">
        <v>1225.8</v>
      </c>
    </row>
    <row r="5489" spans="1:11" x14ac:dyDescent="0.25">
      <c r="A5489" t="s">
        <v>4792</v>
      </c>
      <c r="B5489" t="s">
        <v>7363</v>
      </c>
      <c r="C5489" s="2">
        <v>0.1</v>
      </c>
      <c r="D5489" t="s">
        <v>8424</v>
      </c>
      <c r="E5489">
        <v>197</v>
      </c>
      <c r="F5489">
        <v>9</v>
      </c>
      <c r="G5489" t="s">
        <v>7192</v>
      </c>
      <c r="H5489" t="s">
        <v>7295</v>
      </c>
      <c r="I5489">
        <v>197</v>
      </c>
      <c r="J5489">
        <v>1224.8999999999999</v>
      </c>
      <c r="K5489">
        <v>11024.1</v>
      </c>
    </row>
    <row r="5490" spans="1:11" x14ac:dyDescent="0.25">
      <c r="A5490" t="s">
        <v>5703</v>
      </c>
      <c r="B5490" t="s">
        <v>7532</v>
      </c>
      <c r="C5490" s="2">
        <v>0.1</v>
      </c>
      <c r="D5490" t="s">
        <v>8912</v>
      </c>
      <c r="E5490">
        <v>92</v>
      </c>
      <c r="F5490">
        <v>5</v>
      </c>
      <c r="G5490" t="s">
        <v>7192</v>
      </c>
      <c r="H5490" t="s">
        <v>7295</v>
      </c>
      <c r="I5490">
        <v>92</v>
      </c>
      <c r="J5490">
        <v>375</v>
      </c>
      <c r="K5490">
        <v>3375</v>
      </c>
    </row>
    <row r="5491" spans="1:11" x14ac:dyDescent="0.25">
      <c r="A5491" t="s">
        <v>3997</v>
      </c>
      <c r="B5491" t="s">
        <v>7365</v>
      </c>
      <c r="C5491" s="2">
        <v>0.1</v>
      </c>
      <c r="D5491" t="s">
        <v>8913</v>
      </c>
      <c r="E5491">
        <v>614</v>
      </c>
      <c r="F5491">
        <v>4</v>
      </c>
      <c r="G5491" t="s">
        <v>7192</v>
      </c>
      <c r="H5491" t="s">
        <v>7295</v>
      </c>
      <c r="I5491">
        <v>614</v>
      </c>
      <c r="J5491">
        <v>631.6</v>
      </c>
      <c r="K5491">
        <v>5684.4</v>
      </c>
    </row>
    <row r="5492" spans="1:11" x14ac:dyDescent="0.25">
      <c r="A5492" t="s">
        <v>1817</v>
      </c>
      <c r="B5492" t="s">
        <v>7365</v>
      </c>
      <c r="C5492" s="2">
        <v>0.1</v>
      </c>
      <c r="D5492" t="s">
        <v>8914</v>
      </c>
      <c r="E5492">
        <v>767</v>
      </c>
      <c r="F5492">
        <v>5</v>
      </c>
      <c r="G5492" t="s">
        <v>7192</v>
      </c>
      <c r="H5492" t="s">
        <v>7295</v>
      </c>
      <c r="I5492">
        <v>767</v>
      </c>
      <c r="J5492">
        <v>986.5</v>
      </c>
      <c r="K5492">
        <v>8878.5</v>
      </c>
    </row>
    <row r="5493" spans="1:11" x14ac:dyDescent="0.25">
      <c r="A5493" t="s">
        <v>4781</v>
      </c>
      <c r="B5493" t="s">
        <v>7365</v>
      </c>
      <c r="C5493" s="2">
        <v>0.1</v>
      </c>
      <c r="D5493" t="s">
        <v>8913</v>
      </c>
      <c r="E5493">
        <v>614</v>
      </c>
      <c r="F5493">
        <v>4</v>
      </c>
      <c r="G5493" t="s">
        <v>7192</v>
      </c>
      <c r="H5493" t="s">
        <v>7295</v>
      </c>
      <c r="I5493">
        <v>614</v>
      </c>
      <c r="J5493">
        <v>631.6</v>
      </c>
      <c r="K5493">
        <v>5684.4</v>
      </c>
    </row>
    <row r="5494" spans="1:11" x14ac:dyDescent="0.25">
      <c r="A5494" t="s">
        <v>1319</v>
      </c>
      <c r="B5494" t="s">
        <v>7367</v>
      </c>
      <c r="C5494" s="2">
        <v>0.1</v>
      </c>
      <c r="D5494" t="s">
        <v>8513</v>
      </c>
      <c r="E5494">
        <v>270</v>
      </c>
      <c r="F5494">
        <v>2</v>
      </c>
      <c r="G5494" t="s">
        <v>7192</v>
      </c>
      <c r="H5494" t="s">
        <v>7295</v>
      </c>
      <c r="I5494">
        <v>270</v>
      </c>
      <c r="J5494">
        <v>157</v>
      </c>
      <c r="K5494">
        <v>1413</v>
      </c>
    </row>
    <row r="5495" spans="1:11" x14ac:dyDescent="0.25">
      <c r="A5495" t="s">
        <v>1523</v>
      </c>
      <c r="B5495" t="s">
        <v>7367</v>
      </c>
      <c r="C5495" s="2">
        <v>0.1</v>
      </c>
      <c r="D5495" t="s">
        <v>8513</v>
      </c>
      <c r="E5495">
        <v>270</v>
      </c>
      <c r="F5495">
        <v>2</v>
      </c>
      <c r="G5495" t="s">
        <v>7192</v>
      </c>
      <c r="H5495" t="s">
        <v>7295</v>
      </c>
      <c r="I5495">
        <v>270</v>
      </c>
      <c r="J5495">
        <v>157</v>
      </c>
      <c r="K5495">
        <v>1413</v>
      </c>
    </row>
    <row r="5496" spans="1:11" x14ac:dyDescent="0.25">
      <c r="A5496" t="s">
        <v>4810</v>
      </c>
      <c r="B5496" t="s">
        <v>7367</v>
      </c>
      <c r="C5496" s="2">
        <v>0.1</v>
      </c>
      <c r="D5496" t="s">
        <v>8915</v>
      </c>
      <c r="E5496">
        <v>405</v>
      </c>
      <c r="F5496">
        <v>3</v>
      </c>
      <c r="G5496" t="s">
        <v>7192</v>
      </c>
      <c r="H5496" t="s">
        <v>7295</v>
      </c>
      <c r="I5496">
        <v>405</v>
      </c>
      <c r="J5496">
        <v>353.1</v>
      </c>
      <c r="K5496">
        <v>3177.9</v>
      </c>
    </row>
    <row r="5497" spans="1:11" x14ac:dyDescent="0.25">
      <c r="A5497" t="s">
        <v>649</v>
      </c>
      <c r="B5497" t="s">
        <v>7368</v>
      </c>
      <c r="C5497" s="2">
        <v>0.1</v>
      </c>
      <c r="D5497" t="s">
        <v>8512</v>
      </c>
      <c r="E5497">
        <v>56</v>
      </c>
      <c r="F5497">
        <v>2</v>
      </c>
      <c r="G5497" t="s">
        <v>7192</v>
      </c>
      <c r="H5497" t="s">
        <v>7295</v>
      </c>
      <c r="I5497">
        <v>56</v>
      </c>
      <c r="J5497">
        <v>52.800000000000004</v>
      </c>
      <c r="K5497">
        <v>475.2</v>
      </c>
    </row>
    <row r="5498" spans="1:11" x14ac:dyDescent="0.25">
      <c r="A5498" t="s">
        <v>5476</v>
      </c>
      <c r="B5498" t="s">
        <v>7368</v>
      </c>
      <c r="C5498" s="2">
        <v>0.1</v>
      </c>
      <c r="D5498" t="s">
        <v>8089</v>
      </c>
      <c r="E5498">
        <v>84</v>
      </c>
      <c r="F5498">
        <v>3</v>
      </c>
      <c r="G5498" t="s">
        <v>7192</v>
      </c>
      <c r="H5498" t="s">
        <v>7295</v>
      </c>
      <c r="I5498">
        <v>84</v>
      </c>
      <c r="J5498">
        <v>118.80000000000001</v>
      </c>
      <c r="K5498">
        <v>1069.2</v>
      </c>
    </row>
    <row r="5499" spans="1:11" x14ac:dyDescent="0.25">
      <c r="A5499" t="s">
        <v>1945</v>
      </c>
      <c r="B5499" t="s">
        <v>7369</v>
      </c>
      <c r="C5499" s="2">
        <v>0.1</v>
      </c>
      <c r="D5499" t="s">
        <v>8246</v>
      </c>
      <c r="E5499">
        <v>90</v>
      </c>
      <c r="F5499">
        <v>3</v>
      </c>
      <c r="G5499" t="s">
        <v>7192</v>
      </c>
      <c r="H5499" t="s">
        <v>7295</v>
      </c>
      <c r="I5499">
        <v>90</v>
      </c>
      <c r="J5499">
        <v>121.5</v>
      </c>
      <c r="K5499">
        <v>1093.5</v>
      </c>
    </row>
    <row r="5500" spans="1:11" x14ac:dyDescent="0.25">
      <c r="A5500" t="s">
        <v>1278</v>
      </c>
      <c r="B5500" t="s">
        <v>7370</v>
      </c>
      <c r="C5500" s="2">
        <v>0.1</v>
      </c>
      <c r="D5500" t="s">
        <v>8679</v>
      </c>
      <c r="E5500">
        <v>59</v>
      </c>
      <c r="F5500">
        <v>4</v>
      </c>
      <c r="G5500" t="s">
        <v>7192</v>
      </c>
      <c r="H5500" t="s">
        <v>7295</v>
      </c>
      <c r="I5500">
        <v>59</v>
      </c>
      <c r="J5500">
        <v>214</v>
      </c>
      <c r="K5500">
        <v>1926</v>
      </c>
    </row>
    <row r="5501" spans="1:11" x14ac:dyDescent="0.25">
      <c r="A5501" t="s">
        <v>1473</v>
      </c>
      <c r="B5501" t="s">
        <v>7370</v>
      </c>
      <c r="C5501" s="2">
        <v>0.1</v>
      </c>
      <c r="D5501" t="s">
        <v>8024</v>
      </c>
      <c r="E5501">
        <v>30</v>
      </c>
      <c r="F5501">
        <v>2</v>
      </c>
      <c r="G5501" t="s">
        <v>7192</v>
      </c>
      <c r="H5501" t="s">
        <v>7295</v>
      </c>
      <c r="I5501">
        <v>30</v>
      </c>
      <c r="J5501">
        <v>53.6</v>
      </c>
      <c r="K5501">
        <v>482.4</v>
      </c>
    </row>
    <row r="5502" spans="1:11" x14ac:dyDescent="0.25">
      <c r="A5502" t="s">
        <v>4749</v>
      </c>
      <c r="B5502" t="s">
        <v>7370</v>
      </c>
      <c r="C5502" s="2">
        <v>0.1</v>
      </c>
      <c r="D5502" t="s">
        <v>8911</v>
      </c>
      <c r="E5502">
        <v>45</v>
      </c>
      <c r="F5502">
        <v>3</v>
      </c>
      <c r="G5502" t="s">
        <v>7192</v>
      </c>
      <c r="H5502" t="s">
        <v>7295</v>
      </c>
      <c r="I5502">
        <v>45</v>
      </c>
      <c r="J5502">
        <v>120.30000000000001</v>
      </c>
      <c r="K5502">
        <v>1082.7</v>
      </c>
    </row>
    <row r="5503" spans="1:11" x14ac:dyDescent="0.25">
      <c r="A5503" t="s">
        <v>1864</v>
      </c>
      <c r="B5503" t="s">
        <v>7370</v>
      </c>
      <c r="C5503" s="2">
        <v>0.1</v>
      </c>
      <c r="D5503" t="s">
        <v>8800</v>
      </c>
      <c r="E5503">
        <v>74</v>
      </c>
      <c r="F5503">
        <v>5</v>
      </c>
      <c r="G5503" t="s">
        <v>7192</v>
      </c>
      <c r="H5503" t="s">
        <v>7295</v>
      </c>
      <c r="I5503">
        <v>74</v>
      </c>
      <c r="J5503">
        <v>334.5</v>
      </c>
      <c r="K5503">
        <v>3010.5</v>
      </c>
    </row>
    <row r="5504" spans="1:11" x14ac:dyDescent="0.25">
      <c r="A5504" t="s">
        <v>1915</v>
      </c>
      <c r="B5504" t="s">
        <v>7371</v>
      </c>
      <c r="C5504" s="2">
        <v>0.1</v>
      </c>
      <c r="D5504" t="s">
        <v>8093</v>
      </c>
      <c r="E5504">
        <v>-13</v>
      </c>
      <c r="F5504">
        <v>3</v>
      </c>
      <c r="G5504" t="s">
        <v>7192</v>
      </c>
      <c r="H5504" t="s">
        <v>7295</v>
      </c>
      <c r="I5504">
        <v>13</v>
      </c>
      <c r="J5504">
        <v>119.4</v>
      </c>
      <c r="K5504">
        <v>1074.5999999999999</v>
      </c>
    </row>
    <row r="5505" spans="1:11" x14ac:dyDescent="0.25">
      <c r="A5505" t="s">
        <v>4918</v>
      </c>
      <c r="B5505" t="s">
        <v>7371</v>
      </c>
      <c r="C5505" s="2">
        <v>0.1</v>
      </c>
      <c r="D5505" t="s">
        <v>7937</v>
      </c>
      <c r="E5505">
        <v>-4</v>
      </c>
      <c r="F5505">
        <v>1</v>
      </c>
      <c r="G5505" t="s">
        <v>7192</v>
      </c>
      <c r="H5505" t="s">
        <v>7295</v>
      </c>
      <c r="I5505">
        <v>4</v>
      </c>
      <c r="J5505">
        <v>13.3</v>
      </c>
      <c r="K5505">
        <v>119.7</v>
      </c>
    </row>
    <row r="5506" spans="1:11" x14ac:dyDescent="0.25">
      <c r="A5506" t="s">
        <v>564</v>
      </c>
      <c r="B5506" t="s">
        <v>7371</v>
      </c>
      <c r="C5506" s="2">
        <v>0.1</v>
      </c>
      <c r="D5506" t="s">
        <v>8916</v>
      </c>
      <c r="E5506">
        <v>-36</v>
      </c>
      <c r="F5506">
        <v>8</v>
      </c>
      <c r="G5506" t="s">
        <v>7192</v>
      </c>
      <c r="H5506" t="s">
        <v>7295</v>
      </c>
      <c r="I5506">
        <v>36</v>
      </c>
      <c r="J5506">
        <v>848.80000000000007</v>
      </c>
      <c r="K5506">
        <v>7639.2</v>
      </c>
    </row>
    <row r="5507" spans="1:11" x14ac:dyDescent="0.25">
      <c r="A5507" t="s">
        <v>4864</v>
      </c>
      <c r="B5507" t="s">
        <v>7372</v>
      </c>
      <c r="C5507" s="2">
        <v>0.1</v>
      </c>
      <c r="D5507" t="s">
        <v>8485</v>
      </c>
      <c r="E5507">
        <v>81</v>
      </c>
      <c r="F5507">
        <v>3</v>
      </c>
      <c r="G5507" t="s">
        <v>7192</v>
      </c>
      <c r="H5507" t="s">
        <v>7295</v>
      </c>
      <c r="I5507">
        <v>81</v>
      </c>
      <c r="J5507">
        <v>157.20000000000002</v>
      </c>
      <c r="K5507">
        <v>1414.8</v>
      </c>
    </row>
    <row r="5508" spans="1:11" x14ac:dyDescent="0.25">
      <c r="A5508" t="s">
        <v>5206</v>
      </c>
      <c r="B5508" t="s">
        <v>7374</v>
      </c>
      <c r="C5508" s="2">
        <v>0.1</v>
      </c>
      <c r="D5508" t="s">
        <v>8774</v>
      </c>
      <c r="E5508">
        <v>102</v>
      </c>
      <c r="F5508">
        <v>4</v>
      </c>
      <c r="G5508" t="s">
        <v>7192</v>
      </c>
      <c r="H5508" t="s">
        <v>7295</v>
      </c>
      <c r="I5508">
        <v>102</v>
      </c>
      <c r="J5508">
        <v>282</v>
      </c>
      <c r="K5508">
        <v>2538</v>
      </c>
    </row>
    <row r="5509" spans="1:11" x14ac:dyDescent="0.25">
      <c r="A5509" t="s">
        <v>203</v>
      </c>
      <c r="B5509" t="s">
        <v>7533</v>
      </c>
      <c r="C5509" s="2">
        <v>0.1</v>
      </c>
      <c r="D5509" t="s">
        <v>8917</v>
      </c>
      <c r="E5509">
        <v>105</v>
      </c>
      <c r="F5509">
        <v>2</v>
      </c>
      <c r="G5509" t="s">
        <v>7192</v>
      </c>
      <c r="H5509" t="s">
        <v>7295</v>
      </c>
      <c r="I5509">
        <v>105</v>
      </c>
      <c r="J5509">
        <v>70</v>
      </c>
      <c r="K5509">
        <v>630</v>
      </c>
    </row>
    <row r="5510" spans="1:11" x14ac:dyDescent="0.25">
      <c r="A5510" t="s">
        <v>1992</v>
      </c>
      <c r="B5510" t="s">
        <v>7533</v>
      </c>
      <c r="C5510" s="2">
        <v>0.1</v>
      </c>
      <c r="D5510" t="s">
        <v>8918</v>
      </c>
      <c r="E5510">
        <v>315</v>
      </c>
      <c r="F5510">
        <v>6</v>
      </c>
      <c r="G5510" t="s">
        <v>7192</v>
      </c>
      <c r="H5510" t="s">
        <v>7295</v>
      </c>
      <c r="I5510">
        <v>315</v>
      </c>
      <c r="J5510">
        <v>630.6</v>
      </c>
      <c r="K5510">
        <v>5675.4</v>
      </c>
    </row>
    <row r="5511" spans="1:11" x14ac:dyDescent="0.25">
      <c r="A5511" t="s">
        <v>5669</v>
      </c>
      <c r="B5511" t="s">
        <v>7534</v>
      </c>
      <c r="C5511" s="2">
        <v>0.1</v>
      </c>
      <c r="D5511" t="s">
        <v>8919</v>
      </c>
      <c r="E5511">
        <v>356</v>
      </c>
      <c r="F5511">
        <v>4</v>
      </c>
      <c r="G5511" t="s">
        <v>7192</v>
      </c>
      <c r="H5511" t="s">
        <v>7295</v>
      </c>
      <c r="I5511">
        <v>356</v>
      </c>
      <c r="J5511">
        <v>557.6</v>
      </c>
      <c r="K5511">
        <v>5018.3999999999996</v>
      </c>
    </row>
    <row r="5512" spans="1:11" x14ac:dyDescent="0.25">
      <c r="A5512" t="s">
        <v>549</v>
      </c>
      <c r="B5512" t="s">
        <v>7534</v>
      </c>
      <c r="C5512" s="2">
        <v>0.1</v>
      </c>
      <c r="D5512" t="s">
        <v>8832</v>
      </c>
      <c r="E5512">
        <v>178</v>
      </c>
      <c r="F5512">
        <v>2</v>
      </c>
      <c r="G5512" t="s">
        <v>7192</v>
      </c>
      <c r="H5512" t="s">
        <v>7295</v>
      </c>
      <c r="I5512">
        <v>178</v>
      </c>
      <c r="J5512">
        <v>139.4</v>
      </c>
      <c r="K5512">
        <v>1254.5999999999999</v>
      </c>
    </row>
    <row r="5513" spans="1:11" x14ac:dyDescent="0.25">
      <c r="A5513" t="s">
        <v>4740</v>
      </c>
      <c r="B5513" t="s">
        <v>7377</v>
      </c>
      <c r="C5513" s="2">
        <v>0.1</v>
      </c>
      <c r="D5513" t="s">
        <v>8920</v>
      </c>
      <c r="E5513">
        <v>-244</v>
      </c>
      <c r="F5513">
        <v>7</v>
      </c>
      <c r="G5513" t="s">
        <v>7192</v>
      </c>
      <c r="H5513" t="s">
        <v>7295</v>
      </c>
      <c r="I5513">
        <v>244</v>
      </c>
      <c r="J5513">
        <v>1709.4</v>
      </c>
      <c r="K5513">
        <v>15384.6</v>
      </c>
    </row>
    <row r="5514" spans="1:11" x14ac:dyDescent="0.25">
      <c r="A5514" t="s">
        <v>1413</v>
      </c>
      <c r="B5514" t="s">
        <v>7378</v>
      </c>
      <c r="C5514" s="2">
        <v>0.1</v>
      </c>
      <c r="D5514" t="s">
        <v>8006</v>
      </c>
      <c r="E5514">
        <v>84</v>
      </c>
      <c r="F5514">
        <v>2</v>
      </c>
      <c r="G5514" t="s">
        <v>7192</v>
      </c>
      <c r="H5514" t="s">
        <v>7295</v>
      </c>
      <c r="I5514">
        <v>84</v>
      </c>
      <c r="J5514">
        <v>53.800000000000004</v>
      </c>
      <c r="K5514">
        <v>484.2</v>
      </c>
    </row>
    <row r="5515" spans="1:11" x14ac:dyDescent="0.25">
      <c r="A5515" t="s">
        <v>576</v>
      </c>
      <c r="B5515" t="s">
        <v>7378</v>
      </c>
      <c r="C5515" s="2">
        <v>0.1</v>
      </c>
      <c r="D5515" t="s">
        <v>8006</v>
      </c>
      <c r="E5515">
        <v>84</v>
      </c>
      <c r="F5515">
        <v>2</v>
      </c>
      <c r="G5515" t="s">
        <v>7192</v>
      </c>
      <c r="H5515" t="s">
        <v>7295</v>
      </c>
      <c r="I5515">
        <v>84</v>
      </c>
      <c r="J5515">
        <v>53.800000000000004</v>
      </c>
      <c r="K5515">
        <v>484.2</v>
      </c>
    </row>
    <row r="5516" spans="1:11" x14ac:dyDescent="0.25">
      <c r="A5516" t="s">
        <v>5394</v>
      </c>
      <c r="B5516" t="s">
        <v>7380</v>
      </c>
      <c r="C5516" s="2">
        <v>0.1</v>
      </c>
      <c r="D5516" t="s">
        <v>8123</v>
      </c>
      <c r="E5516">
        <v>69</v>
      </c>
      <c r="F5516">
        <v>3</v>
      </c>
      <c r="G5516" t="s">
        <v>7192</v>
      </c>
      <c r="H5516" t="s">
        <v>7381</v>
      </c>
      <c r="I5516">
        <v>69</v>
      </c>
      <c r="J5516">
        <v>51.900000000000006</v>
      </c>
      <c r="K5516">
        <v>467.1</v>
      </c>
    </row>
    <row r="5517" spans="1:11" x14ac:dyDescent="0.25">
      <c r="A5517" t="s">
        <v>1505</v>
      </c>
      <c r="B5517" t="s">
        <v>7535</v>
      </c>
      <c r="C5517" s="2">
        <v>0.1</v>
      </c>
      <c r="D5517" t="s">
        <v>8480</v>
      </c>
      <c r="E5517">
        <v>-4</v>
      </c>
      <c r="F5517">
        <v>7</v>
      </c>
      <c r="G5517" t="s">
        <v>7192</v>
      </c>
      <c r="H5517" t="s">
        <v>7381</v>
      </c>
      <c r="I5517">
        <v>4</v>
      </c>
      <c r="J5517">
        <v>261.10000000000002</v>
      </c>
      <c r="K5517">
        <v>2349.9</v>
      </c>
    </row>
    <row r="5518" spans="1:11" x14ac:dyDescent="0.25">
      <c r="A5518" t="s">
        <v>1278</v>
      </c>
      <c r="B5518" t="s">
        <v>7536</v>
      </c>
      <c r="C5518" s="2">
        <v>0.1</v>
      </c>
      <c r="D5518" t="s">
        <v>8242</v>
      </c>
      <c r="E5518">
        <v>146</v>
      </c>
      <c r="F5518">
        <v>7</v>
      </c>
      <c r="G5518" t="s">
        <v>7192</v>
      </c>
      <c r="H5518" t="s">
        <v>7381</v>
      </c>
      <c r="I5518">
        <v>146</v>
      </c>
      <c r="J5518">
        <v>328.30000000000007</v>
      </c>
      <c r="K5518">
        <v>2954.7</v>
      </c>
    </row>
    <row r="5519" spans="1:11" x14ac:dyDescent="0.25">
      <c r="A5519" t="s">
        <v>1941</v>
      </c>
      <c r="B5519" t="s">
        <v>7536</v>
      </c>
      <c r="C5519" s="2">
        <v>0.1</v>
      </c>
      <c r="D5519" t="s">
        <v>8180</v>
      </c>
      <c r="E5519">
        <v>63</v>
      </c>
      <c r="F5519">
        <v>3</v>
      </c>
      <c r="G5519" t="s">
        <v>7192</v>
      </c>
      <c r="H5519" t="s">
        <v>7381</v>
      </c>
      <c r="I5519">
        <v>63</v>
      </c>
      <c r="J5519">
        <v>60.300000000000004</v>
      </c>
      <c r="K5519">
        <v>542.70000000000005</v>
      </c>
    </row>
    <row r="5520" spans="1:11" x14ac:dyDescent="0.25">
      <c r="A5520" t="s">
        <v>551</v>
      </c>
      <c r="B5520" t="s">
        <v>7536</v>
      </c>
      <c r="C5520" s="2">
        <v>0.1</v>
      </c>
      <c r="D5520" t="s">
        <v>8024</v>
      </c>
      <c r="E5520">
        <v>83</v>
      </c>
      <c r="F5520">
        <v>4</v>
      </c>
      <c r="G5520" t="s">
        <v>7192</v>
      </c>
      <c r="H5520" t="s">
        <v>7381</v>
      </c>
      <c r="I5520">
        <v>83</v>
      </c>
      <c r="J5520">
        <v>107.2</v>
      </c>
      <c r="K5520">
        <v>964.8</v>
      </c>
    </row>
    <row r="5521" spans="1:11" x14ac:dyDescent="0.25">
      <c r="A5521" t="s">
        <v>4770</v>
      </c>
      <c r="B5521" t="s">
        <v>7536</v>
      </c>
      <c r="C5521" s="2">
        <v>0.1</v>
      </c>
      <c r="D5521" t="s">
        <v>7938</v>
      </c>
      <c r="E5521">
        <v>42</v>
      </c>
      <c r="F5521">
        <v>2</v>
      </c>
      <c r="G5521" t="s">
        <v>7192</v>
      </c>
      <c r="H5521" t="s">
        <v>7381</v>
      </c>
      <c r="I5521">
        <v>42</v>
      </c>
      <c r="J5521">
        <v>26.8</v>
      </c>
      <c r="K5521">
        <v>241.2</v>
      </c>
    </row>
    <row r="5522" spans="1:11" x14ac:dyDescent="0.25">
      <c r="A5522" t="s">
        <v>5483</v>
      </c>
      <c r="B5522" t="s">
        <v>7382</v>
      </c>
      <c r="C5522" s="2">
        <v>0.1</v>
      </c>
      <c r="D5522" t="s">
        <v>8106</v>
      </c>
      <c r="E5522">
        <v>23</v>
      </c>
      <c r="F5522">
        <v>3</v>
      </c>
      <c r="G5522" t="s">
        <v>7192</v>
      </c>
      <c r="H5522" t="s">
        <v>7381</v>
      </c>
      <c r="I5522">
        <v>23</v>
      </c>
      <c r="J5522">
        <v>56.400000000000006</v>
      </c>
      <c r="K5522">
        <v>507.6</v>
      </c>
    </row>
    <row r="5523" spans="1:11" x14ac:dyDescent="0.25">
      <c r="A5523" t="s">
        <v>5484</v>
      </c>
      <c r="B5523" t="s">
        <v>7382</v>
      </c>
      <c r="C5523" s="2">
        <v>0.1</v>
      </c>
      <c r="D5523" t="s">
        <v>8200</v>
      </c>
      <c r="E5523">
        <v>84</v>
      </c>
      <c r="F5523">
        <v>11</v>
      </c>
      <c r="G5523" t="s">
        <v>7192</v>
      </c>
      <c r="H5523" t="s">
        <v>7381</v>
      </c>
      <c r="I5523">
        <v>84</v>
      </c>
      <c r="J5523">
        <v>757.90000000000009</v>
      </c>
      <c r="K5523">
        <v>6821.1</v>
      </c>
    </row>
    <row r="5524" spans="1:11" x14ac:dyDescent="0.25">
      <c r="A5524" t="s">
        <v>927</v>
      </c>
      <c r="B5524" t="s">
        <v>7382</v>
      </c>
      <c r="C5524" s="2">
        <v>0.1</v>
      </c>
      <c r="D5524" t="s">
        <v>8921</v>
      </c>
      <c r="E5524">
        <v>69</v>
      </c>
      <c r="F5524">
        <v>9</v>
      </c>
      <c r="G5524" t="s">
        <v>7192</v>
      </c>
      <c r="H5524" t="s">
        <v>7381</v>
      </c>
      <c r="I5524">
        <v>69</v>
      </c>
      <c r="J5524">
        <v>507.6</v>
      </c>
      <c r="K5524">
        <v>4568.3999999999996</v>
      </c>
    </row>
    <row r="5525" spans="1:11" x14ac:dyDescent="0.25">
      <c r="A5525" t="s">
        <v>144</v>
      </c>
      <c r="B5525" t="s">
        <v>7383</v>
      </c>
      <c r="C5525" s="2">
        <v>0.1</v>
      </c>
      <c r="D5525" t="s">
        <v>8655</v>
      </c>
      <c r="E5525">
        <v>63</v>
      </c>
      <c r="F5525">
        <v>8</v>
      </c>
      <c r="G5525" t="s">
        <v>7192</v>
      </c>
      <c r="H5525" t="s">
        <v>7381</v>
      </c>
      <c r="I5525">
        <v>63</v>
      </c>
      <c r="J5525">
        <v>414.40000000000003</v>
      </c>
      <c r="K5525">
        <v>3729.6</v>
      </c>
    </row>
    <row r="5526" spans="1:11" x14ac:dyDescent="0.25">
      <c r="A5526" t="s">
        <v>1810</v>
      </c>
      <c r="B5526" t="s">
        <v>7383</v>
      </c>
      <c r="C5526" s="2">
        <v>0.1</v>
      </c>
      <c r="D5526" t="s">
        <v>7995</v>
      </c>
      <c r="E5526">
        <v>24</v>
      </c>
      <c r="F5526">
        <v>3</v>
      </c>
      <c r="G5526" t="s">
        <v>7192</v>
      </c>
      <c r="H5526" t="s">
        <v>7381</v>
      </c>
      <c r="I5526">
        <v>24</v>
      </c>
      <c r="J5526">
        <v>58.2</v>
      </c>
      <c r="K5526">
        <v>523.79999999999995</v>
      </c>
    </row>
    <row r="5527" spans="1:11" x14ac:dyDescent="0.25">
      <c r="A5527" t="s">
        <v>5308</v>
      </c>
      <c r="B5527" t="s">
        <v>7383</v>
      </c>
      <c r="C5527" s="2">
        <v>0.1</v>
      </c>
      <c r="D5527" t="s">
        <v>8036</v>
      </c>
      <c r="E5527">
        <v>16</v>
      </c>
      <c r="F5527">
        <v>2</v>
      </c>
      <c r="G5527" t="s">
        <v>7192</v>
      </c>
      <c r="H5527" t="s">
        <v>7381</v>
      </c>
      <c r="I5527">
        <v>16</v>
      </c>
      <c r="J5527">
        <v>26</v>
      </c>
      <c r="K5527">
        <v>234</v>
      </c>
    </row>
    <row r="5528" spans="1:11" x14ac:dyDescent="0.25">
      <c r="A5528" t="s">
        <v>125</v>
      </c>
      <c r="B5528" t="s">
        <v>7384</v>
      </c>
      <c r="C5528" s="2">
        <v>0.1</v>
      </c>
      <c r="D5528" t="s">
        <v>7938</v>
      </c>
      <c r="E5528">
        <v>4</v>
      </c>
      <c r="F5528">
        <v>2</v>
      </c>
      <c r="G5528" t="s">
        <v>7192</v>
      </c>
      <c r="H5528" t="s">
        <v>7381</v>
      </c>
      <c r="I5528">
        <v>4</v>
      </c>
      <c r="J5528">
        <v>26.8</v>
      </c>
      <c r="K5528">
        <v>241.2</v>
      </c>
    </row>
    <row r="5529" spans="1:11" x14ac:dyDescent="0.25">
      <c r="A5529" t="s">
        <v>5462</v>
      </c>
      <c r="B5529" t="s">
        <v>7384</v>
      </c>
      <c r="C5529" s="2">
        <v>0.1</v>
      </c>
      <c r="D5529" t="s">
        <v>8911</v>
      </c>
      <c r="E5529">
        <v>13</v>
      </c>
      <c r="F5529">
        <v>6</v>
      </c>
      <c r="G5529" t="s">
        <v>7192</v>
      </c>
      <c r="H5529" t="s">
        <v>7381</v>
      </c>
      <c r="I5529">
        <v>13</v>
      </c>
      <c r="J5529">
        <v>240.60000000000002</v>
      </c>
      <c r="K5529">
        <v>2165.4</v>
      </c>
    </row>
    <row r="5530" spans="1:11" x14ac:dyDescent="0.25">
      <c r="A5530" t="s">
        <v>1426</v>
      </c>
      <c r="B5530" t="s">
        <v>7385</v>
      </c>
      <c r="C5530" s="2">
        <v>0.1</v>
      </c>
      <c r="D5530" t="s">
        <v>8393</v>
      </c>
      <c r="E5530">
        <v>857</v>
      </c>
      <c r="F5530">
        <v>6</v>
      </c>
      <c r="G5530" t="s">
        <v>7192</v>
      </c>
      <c r="H5530" t="s">
        <v>7381</v>
      </c>
      <c r="I5530">
        <v>857</v>
      </c>
      <c r="J5530">
        <v>1542.6000000000001</v>
      </c>
      <c r="K5530">
        <v>13883.4</v>
      </c>
    </row>
    <row r="5531" spans="1:11" x14ac:dyDescent="0.25">
      <c r="A5531" t="s">
        <v>1612</v>
      </c>
      <c r="B5531" t="s">
        <v>7385</v>
      </c>
      <c r="C5531" s="2">
        <v>0.1</v>
      </c>
      <c r="D5531" t="s">
        <v>8922</v>
      </c>
      <c r="E5531">
        <v>367</v>
      </c>
      <c r="F5531">
        <v>2</v>
      </c>
      <c r="G5531" t="s">
        <v>7192</v>
      </c>
      <c r="H5531" t="s">
        <v>7381</v>
      </c>
      <c r="I5531">
        <v>367</v>
      </c>
      <c r="J5531">
        <v>169.60000000000002</v>
      </c>
      <c r="K5531">
        <v>1526.4</v>
      </c>
    </row>
    <row r="5532" spans="1:11" x14ac:dyDescent="0.25">
      <c r="A5532" t="s">
        <v>5489</v>
      </c>
      <c r="B5532" t="s">
        <v>7386</v>
      </c>
      <c r="C5532" s="2">
        <v>0.1</v>
      </c>
      <c r="D5532" t="s">
        <v>8231</v>
      </c>
      <c r="E5532">
        <v>180</v>
      </c>
      <c r="F5532">
        <v>2</v>
      </c>
      <c r="G5532" t="s">
        <v>7192</v>
      </c>
      <c r="H5532" t="s">
        <v>7381</v>
      </c>
      <c r="I5532">
        <v>180</v>
      </c>
      <c r="J5532">
        <v>170.4</v>
      </c>
      <c r="K5532">
        <v>1533.6</v>
      </c>
    </row>
    <row r="5533" spans="1:11" x14ac:dyDescent="0.25">
      <c r="A5533" t="s">
        <v>4689</v>
      </c>
      <c r="B5533" t="s">
        <v>7386</v>
      </c>
      <c r="C5533" s="2">
        <v>0.1</v>
      </c>
      <c r="D5533" t="s">
        <v>8322</v>
      </c>
      <c r="E5533">
        <v>90</v>
      </c>
      <c r="F5533">
        <v>1</v>
      </c>
      <c r="G5533" t="s">
        <v>7192</v>
      </c>
      <c r="H5533" t="s">
        <v>7381</v>
      </c>
      <c r="I5533">
        <v>90</v>
      </c>
      <c r="J5533">
        <v>42.6</v>
      </c>
      <c r="K5533">
        <v>383.4</v>
      </c>
    </row>
    <row r="5534" spans="1:11" x14ac:dyDescent="0.25">
      <c r="A5534" t="s">
        <v>630</v>
      </c>
      <c r="B5534" t="s">
        <v>7537</v>
      </c>
      <c r="C5534" s="2">
        <v>0.1</v>
      </c>
      <c r="D5534" t="s">
        <v>8923</v>
      </c>
      <c r="E5534">
        <v>552</v>
      </c>
      <c r="F5534">
        <v>4</v>
      </c>
      <c r="G5534" t="s">
        <v>7192</v>
      </c>
      <c r="H5534" t="s">
        <v>7381</v>
      </c>
      <c r="I5534">
        <v>552</v>
      </c>
      <c r="J5534">
        <v>685.2</v>
      </c>
      <c r="K5534">
        <v>6166.8</v>
      </c>
    </row>
    <row r="5535" spans="1:11" x14ac:dyDescent="0.25">
      <c r="A5535" t="s">
        <v>5203</v>
      </c>
      <c r="B5535" t="s">
        <v>7537</v>
      </c>
      <c r="C5535" s="2">
        <v>0.1</v>
      </c>
      <c r="D5535" t="s">
        <v>8255</v>
      </c>
      <c r="E5535">
        <v>138</v>
      </c>
      <c r="F5535">
        <v>1</v>
      </c>
      <c r="G5535" t="s">
        <v>7192</v>
      </c>
      <c r="H5535" t="s">
        <v>7381</v>
      </c>
      <c r="I5535">
        <v>138</v>
      </c>
      <c r="J5535">
        <v>42.800000000000004</v>
      </c>
      <c r="K5535">
        <v>385.2</v>
      </c>
    </row>
    <row r="5536" spans="1:11" x14ac:dyDescent="0.25">
      <c r="A5536" t="s">
        <v>1443</v>
      </c>
      <c r="B5536" t="s">
        <v>7537</v>
      </c>
      <c r="C5536" s="2">
        <v>0.1</v>
      </c>
      <c r="D5536" t="s">
        <v>8542</v>
      </c>
      <c r="E5536">
        <v>414</v>
      </c>
      <c r="F5536">
        <v>3</v>
      </c>
      <c r="G5536" t="s">
        <v>7192</v>
      </c>
      <c r="H5536" t="s">
        <v>7381</v>
      </c>
      <c r="I5536">
        <v>414</v>
      </c>
      <c r="J5536">
        <v>385.5</v>
      </c>
      <c r="K5536">
        <v>3469.5</v>
      </c>
    </row>
    <row r="5537" spans="1:11" x14ac:dyDescent="0.25">
      <c r="A5537" t="s">
        <v>1896</v>
      </c>
      <c r="B5537" t="s">
        <v>7538</v>
      </c>
      <c r="C5537" s="2">
        <v>0.1</v>
      </c>
      <c r="D5537" t="s">
        <v>8924</v>
      </c>
      <c r="E5537">
        <v>197</v>
      </c>
      <c r="F5537">
        <v>6</v>
      </c>
      <c r="G5537" t="s">
        <v>7192</v>
      </c>
      <c r="H5537" t="s">
        <v>7381</v>
      </c>
      <c r="I5537">
        <v>197</v>
      </c>
      <c r="J5537">
        <v>484.80000000000007</v>
      </c>
      <c r="K5537">
        <v>4363.2</v>
      </c>
    </row>
    <row r="5538" spans="1:11" x14ac:dyDescent="0.25">
      <c r="A5538" t="s">
        <v>5537</v>
      </c>
      <c r="B5538" t="s">
        <v>7538</v>
      </c>
      <c r="C5538" s="2">
        <v>0.1</v>
      </c>
      <c r="D5538" t="s">
        <v>8925</v>
      </c>
      <c r="E5538">
        <v>99</v>
      </c>
      <c r="F5538">
        <v>3</v>
      </c>
      <c r="G5538" t="s">
        <v>7192</v>
      </c>
      <c r="H5538" t="s">
        <v>7381</v>
      </c>
      <c r="I5538">
        <v>99</v>
      </c>
      <c r="J5538">
        <v>121.20000000000002</v>
      </c>
      <c r="K5538">
        <v>1090.8</v>
      </c>
    </row>
    <row r="5539" spans="1:11" x14ac:dyDescent="0.25">
      <c r="A5539" t="s">
        <v>871</v>
      </c>
      <c r="B5539" t="s">
        <v>7539</v>
      </c>
      <c r="C5539" s="2">
        <v>0.1</v>
      </c>
      <c r="D5539" t="s">
        <v>8569</v>
      </c>
      <c r="E5539">
        <v>145</v>
      </c>
      <c r="F5539">
        <v>5</v>
      </c>
      <c r="G5539" t="s">
        <v>7192</v>
      </c>
      <c r="H5539" t="s">
        <v>7381</v>
      </c>
      <c r="I5539">
        <v>145</v>
      </c>
      <c r="J5539">
        <v>325.50000000000006</v>
      </c>
      <c r="K5539">
        <v>2929.5</v>
      </c>
    </row>
    <row r="5540" spans="1:11" x14ac:dyDescent="0.25">
      <c r="A5540" t="s">
        <v>4825</v>
      </c>
      <c r="B5540" t="s">
        <v>7539</v>
      </c>
      <c r="C5540" s="2">
        <v>0.1</v>
      </c>
      <c r="D5540" t="s">
        <v>8367</v>
      </c>
      <c r="E5540">
        <v>202</v>
      </c>
      <c r="F5540">
        <v>7</v>
      </c>
      <c r="G5540" t="s">
        <v>7192</v>
      </c>
      <c r="H5540" t="s">
        <v>7381</v>
      </c>
      <c r="I5540">
        <v>202</v>
      </c>
      <c r="J5540">
        <v>637.70000000000005</v>
      </c>
      <c r="K5540">
        <v>5739.3</v>
      </c>
    </row>
    <row r="5541" spans="1:11" x14ac:dyDescent="0.25">
      <c r="A5541" t="s">
        <v>1413</v>
      </c>
      <c r="B5541" t="s">
        <v>7540</v>
      </c>
      <c r="C5541" s="2">
        <v>0.1</v>
      </c>
      <c r="D5541" t="s">
        <v>8153</v>
      </c>
      <c r="E5541">
        <v>23</v>
      </c>
      <c r="F5541">
        <v>4</v>
      </c>
      <c r="G5541" t="s">
        <v>7192</v>
      </c>
      <c r="H5541" t="s">
        <v>7381</v>
      </c>
      <c r="I5541">
        <v>23</v>
      </c>
      <c r="J5541">
        <v>137.6</v>
      </c>
      <c r="K5541">
        <v>1238.4000000000001</v>
      </c>
    </row>
    <row r="5542" spans="1:11" x14ac:dyDescent="0.25">
      <c r="A5542" t="s">
        <v>497</v>
      </c>
      <c r="B5542" t="s">
        <v>7541</v>
      </c>
      <c r="C5542" s="2">
        <v>0.1</v>
      </c>
      <c r="D5542" t="s">
        <v>8202</v>
      </c>
      <c r="E5542">
        <v>67</v>
      </c>
      <c r="F5542">
        <v>4</v>
      </c>
      <c r="G5542" t="s">
        <v>7192</v>
      </c>
      <c r="H5542" t="s">
        <v>7381</v>
      </c>
      <c r="I5542">
        <v>67</v>
      </c>
      <c r="J5542">
        <v>140.80000000000001</v>
      </c>
      <c r="K5542">
        <v>1267.2</v>
      </c>
    </row>
    <row r="5543" spans="1:11" x14ac:dyDescent="0.25">
      <c r="A5543" t="s">
        <v>255</v>
      </c>
      <c r="B5543" t="s">
        <v>7541</v>
      </c>
      <c r="C5543" s="2">
        <v>0.1</v>
      </c>
      <c r="D5543" t="s">
        <v>8512</v>
      </c>
      <c r="E5543">
        <v>50</v>
      </c>
      <c r="F5543">
        <v>3</v>
      </c>
      <c r="G5543" t="s">
        <v>7192</v>
      </c>
      <c r="H5543" t="s">
        <v>7381</v>
      </c>
      <c r="I5543">
        <v>50</v>
      </c>
      <c r="J5543">
        <v>79.2</v>
      </c>
      <c r="K5543">
        <v>712.8</v>
      </c>
    </row>
    <row r="5544" spans="1:11" x14ac:dyDescent="0.25">
      <c r="A5544" t="s">
        <v>54</v>
      </c>
      <c r="B5544" t="s">
        <v>7542</v>
      </c>
      <c r="C5544" s="2">
        <v>0.1</v>
      </c>
      <c r="D5544" t="s">
        <v>8007</v>
      </c>
      <c r="E5544">
        <v>75</v>
      </c>
      <c r="F5544">
        <v>3</v>
      </c>
      <c r="G5544" t="s">
        <v>7192</v>
      </c>
      <c r="H5544" t="s">
        <v>7381</v>
      </c>
      <c r="I5544">
        <v>75</v>
      </c>
      <c r="J5544">
        <v>81</v>
      </c>
      <c r="K5544">
        <v>729</v>
      </c>
    </row>
    <row r="5545" spans="1:11" x14ac:dyDescent="0.25">
      <c r="A5545" t="s">
        <v>5769</v>
      </c>
      <c r="B5545" t="s">
        <v>7542</v>
      </c>
      <c r="C5545" s="2">
        <v>0.1</v>
      </c>
      <c r="D5545" t="s">
        <v>8122</v>
      </c>
      <c r="E5545">
        <v>50</v>
      </c>
      <c r="F5545">
        <v>2</v>
      </c>
      <c r="G5545" t="s">
        <v>7192</v>
      </c>
      <c r="H5545" t="s">
        <v>7381</v>
      </c>
      <c r="I5545">
        <v>50</v>
      </c>
      <c r="J5545">
        <v>36</v>
      </c>
      <c r="K5545">
        <v>324</v>
      </c>
    </row>
    <row r="5546" spans="1:11" x14ac:dyDescent="0.25">
      <c r="A5546" t="s">
        <v>688</v>
      </c>
      <c r="B5546" t="s">
        <v>7543</v>
      </c>
      <c r="C5546" s="2">
        <v>0.1</v>
      </c>
      <c r="D5546" t="s">
        <v>8236</v>
      </c>
      <c r="E5546">
        <v>82</v>
      </c>
      <c r="F5546">
        <v>2</v>
      </c>
      <c r="G5546" t="s">
        <v>7192</v>
      </c>
      <c r="H5546" t="s">
        <v>7381</v>
      </c>
      <c r="I5546">
        <v>82</v>
      </c>
      <c r="J5546">
        <v>64</v>
      </c>
      <c r="K5546">
        <v>576</v>
      </c>
    </row>
    <row r="5547" spans="1:11" x14ac:dyDescent="0.25">
      <c r="A5547" t="s">
        <v>270</v>
      </c>
      <c r="B5547" t="s">
        <v>7543</v>
      </c>
      <c r="C5547" s="2">
        <v>0.1</v>
      </c>
      <c r="D5547" t="s">
        <v>8236</v>
      </c>
      <c r="E5547">
        <v>82</v>
      </c>
      <c r="F5547">
        <v>2</v>
      </c>
      <c r="G5547" t="s">
        <v>7192</v>
      </c>
      <c r="H5547" t="s">
        <v>7381</v>
      </c>
      <c r="I5547">
        <v>82</v>
      </c>
      <c r="J5547">
        <v>64</v>
      </c>
      <c r="K5547">
        <v>576</v>
      </c>
    </row>
    <row r="5548" spans="1:11" x14ac:dyDescent="0.25">
      <c r="A5548" t="s">
        <v>5230</v>
      </c>
      <c r="B5548" t="s">
        <v>7544</v>
      </c>
      <c r="C5548" s="2">
        <v>0.1</v>
      </c>
      <c r="D5548" t="s">
        <v>8097</v>
      </c>
      <c r="E5548">
        <v>135</v>
      </c>
      <c r="F5548">
        <v>3</v>
      </c>
      <c r="G5548" t="s">
        <v>7192</v>
      </c>
      <c r="H5548" t="s">
        <v>7381</v>
      </c>
      <c r="I5548">
        <v>135</v>
      </c>
      <c r="J5548">
        <v>145.80000000000001</v>
      </c>
      <c r="K5548">
        <v>1312.2</v>
      </c>
    </row>
    <row r="5549" spans="1:11" x14ac:dyDescent="0.25">
      <c r="A5549" t="s">
        <v>1468</v>
      </c>
      <c r="B5549" t="s">
        <v>7389</v>
      </c>
      <c r="C5549" s="2">
        <v>0.1</v>
      </c>
      <c r="D5549" t="s">
        <v>8775</v>
      </c>
      <c r="E5549">
        <v>57</v>
      </c>
      <c r="F5549">
        <v>10</v>
      </c>
      <c r="G5549" t="s">
        <v>7192</v>
      </c>
      <c r="H5549" t="s">
        <v>7381</v>
      </c>
      <c r="I5549">
        <v>57</v>
      </c>
      <c r="J5549">
        <v>429.00000000000006</v>
      </c>
      <c r="K5549">
        <v>3861</v>
      </c>
    </row>
    <row r="5550" spans="1:11" x14ac:dyDescent="0.25">
      <c r="A5550" t="s">
        <v>4029</v>
      </c>
      <c r="B5550" t="s">
        <v>7390</v>
      </c>
      <c r="C5550" s="2">
        <v>0.1</v>
      </c>
      <c r="D5550" t="s">
        <v>8004</v>
      </c>
      <c r="E5550">
        <v>10</v>
      </c>
      <c r="F5550">
        <v>1</v>
      </c>
      <c r="G5550" t="s">
        <v>7192</v>
      </c>
      <c r="H5550" t="s">
        <v>7381</v>
      </c>
      <c r="I5550">
        <v>10</v>
      </c>
      <c r="J5550">
        <v>4.1000000000000005</v>
      </c>
      <c r="K5550">
        <v>36.9</v>
      </c>
    </row>
    <row r="5551" spans="1:11" x14ac:dyDescent="0.25">
      <c r="A5551" t="s">
        <v>335</v>
      </c>
      <c r="B5551" t="s">
        <v>7391</v>
      </c>
      <c r="C5551" s="2">
        <v>0.1</v>
      </c>
      <c r="D5551" t="s">
        <v>8811</v>
      </c>
      <c r="E5551">
        <v>73</v>
      </c>
      <c r="F5551">
        <v>9</v>
      </c>
      <c r="G5551" t="s">
        <v>7192</v>
      </c>
      <c r="H5551" t="s">
        <v>7381</v>
      </c>
      <c r="I5551">
        <v>73</v>
      </c>
      <c r="J5551">
        <v>423</v>
      </c>
      <c r="K5551">
        <v>3807</v>
      </c>
    </row>
    <row r="5552" spans="1:11" x14ac:dyDescent="0.25">
      <c r="A5552" t="s">
        <v>1164</v>
      </c>
      <c r="B5552" t="s">
        <v>7391</v>
      </c>
      <c r="C5552" s="2">
        <v>0.1</v>
      </c>
      <c r="D5552" t="s">
        <v>8112</v>
      </c>
      <c r="E5552">
        <v>24</v>
      </c>
      <c r="F5552">
        <v>3</v>
      </c>
      <c r="G5552" t="s">
        <v>7192</v>
      </c>
      <c r="H5552" t="s">
        <v>7381</v>
      </c>
      <c r="I5552">
        <v>24</v>
      </c>
      <c r="J5552">
        <v>47.1</v>
      </c>
      <c r="K5552">
        <v>423.9</v>
      </c>
    </row>
    <row r="5553" spans="1:11" x14ac:dyDescent="0.25">
      <c r="A5553" t="s">
        <v>711</v>
      </c>
      <c r="B5553" t="s">
        <v>7545</v>
      </c>
      <c r="C5553" s="2">
        <v>0.1</v>
      </c>
      <c r="D5553" t="s">
        <v>8800</v>
      </c>
      <c r="E5553">
        <v>-45</v>
      </c>
      <c r="F5553">
        <v>14</v>
      </c>
      <c r="G5553" t="s">
        <v>7192</v>
      </c>
      <c r="H5553" t="s">
        <v>7381</v>
      </c>
      <c r="I5553">
        <v>45</v>
      </c>
      <c r="J5553">
        <v>936.60000000000014</v>
      </c>
      <c r="K5553">
        <v>8429.4</v>
      </c>
    </row>
    <row r="5554" spans="1:11" x14ac:dyDescent="0.25">
      <c r="A5554" t="s">
        <v>1156</v>
      </c>
      <c r="B5554" t="s">
        <v>7545</v>
      </c>
      <c r="C5554" s="2">
        <v>0.1</v>
      </c>
      <c r="D5554" t="s">
        <v>8621</v>
      </c>
      <c r="E5554">
        <v>-22</v>
      </c>
      <c r="F5554">
        <v>7</v>
      </c>
      <c r="G5554" t="s">
        <v>7192</v>
      </c>
      <c r="H5554" t="s">
        <v>7381</v>
      </c>
      <c r="I5554">
        <v>22</v>
      </c>
      <c r="J5554">
        <v>234.5</v>
      </c>
      <c r="K5554">
        <v>2110.5</v>
      </c>
    </row>
    <row r="5555" spans="1:11" x14ac:dyDescent="0.25">
      <c r="A5555" t="s">
        <v>4685</v>
      </c>
      <c r="B5555" t="s">
        <v>7392</v>
      </c>
      <c r="C5555" s="2">
        <v>0.1</v>
      </c>
      <c r="D5555" t="s">
        <v>7922</v>
      </c>
      <c r="E5555">
        <v>7</v>
      </c>
      <c r="F5555">
        <v>3</v>
      </c>
      <c r="G5555" t="s">
        <v>7192</v>
      </c>
      <c r="H5555" t="s">
        <v>7381</v>
      </c>
      <c r="I5555">
        <v>7</v>
      </c>
      <c r="J5555">
        <v>45</v>
      </c>
      <c r="K5555">
        <v>405</v>
      </c>
    </row>
    <row r="5556" spans="1:11" x14ac:dyDescent="0.25">
      <c r="A5556" t="s">
        <v>5380</v>
      </c>
      <c r="B5556" t="s">
        <v>7393</v>
      </c>
      <c r="C5556" s="2">
        <v>0.1</v>
      </c>
      <c r="D5556" t="s">
        <v>7896</v>
      </c>
      <c r="E5556">
        <v>21</v>
      </c>
      <c r="F5556">
        <v>3</v>
      </c>
      <c r="G5556" t="s">
        <v>7192</v>
      </c>
      <c r="H5556" t="s">
        <v>7381</v>
      </c>
      <c r="I5556">
        <v>21</v>
      </c>
      <c r="J5556">
        <v>46.800000000000004</v>
      </c>
      <c r="K5556">
        <v>421.2</v>
      </c>
    </row>
    <row r="5557" spans="1:11" x14ac:dyDescent="0.25">
      <c r="A5557" t="s">
        <v>5685</v>
      </c>
      <c r="B5557" t="s">
        <v>7546</v>
      </c>
      <c r="C5557" s="2">
        <v>0.1</v>
      </c>
      <c r="D5557" t="s">
        <v>8926</v>
      </c>
      <c r="E5557">
        <v>156</v>
      </c>
      <c r="F5557">
        <v>2</v>
      </c>
      <c r="G5557" t="s">
        <v>7192</v>
      </c>
      <c r="H5557" t="s">
        <v>7381</v>
      </c>
      <c r="I5557">
        <v>156</v>
      </c>
      <c r="J5557">
        <v>165.4</v>
      </c>
      <c r="K5557">
        <v>1488.6</v>
      </c>
    </row>
    <row r="5558" spans="1:11" x14ac:dyDescent="0.25">
      <c r="A5558" t="s">
        <v>1860</v>
      </c>
      <c r="B5558" t="s">
        <v>7546</v>
      </c>
      <c r="C5558" s="2">
        <v>0.1</v>
      </c>
      <c r="D5558" t="s">
        <v>8927</v>
      </c>
      <c r="E5558">
        <v>14</v>
      </c>
      <c r="F5558">
        <v>3</v>
      </c>
      <c r="G5558" t="s">
        <v>7192</v>
      </c>
      <c r="H5558" t="s">
        <v>7381</v>
      </c>
      <c r="I5558">
        <v>14</v>
      </c>
      <c r="J5558">
        <v>368.40000000000003</v>
      </c>
      <c r="K5558">
        <v>3315.6</v>
      </c>
    </row>
    <row r="5559" spans="1:11" x14ac:dyDescent="0.25">
      <c r="A5559" t="s">
        <v>1203</v>
      </c>
      <c r="B5559" t="s">
        <v>7546</v>
      </c>
      <c r="C5559" s="2">
        <v>0.1</v>
      </c>
      <c r="D5559" t="s">
        <v>8928</v>
      </c>
      <c r="E5559">
        <v>64</v>
      </c>
      <c r="F5559">
        <v>14</v>
      </c>
      <c r="G5559" t="s">
        <v>7192</v>
      </c>
      <c r="H5559" t="s">
        <v>7381</v>
      </c>
      <c r="I5559">
        <v>64</v>
      </c>
      <c r="J5559">
        <v>8020.5999999999995</v>
      </c>
      <c r="K5559">
        <v>72185.399999999994</v>
      </c>
    </row>
    <row r="5560" spans="1:11" x14ac:dyDescent="0.25">
      <c r="A5560" t="s">
        <v>724</v>
      </c>
      <c r="B5560" t="s">
        <v>7394</v>
      </c>
      <c r="C5560" s="2">
        <v>0.1</v>
      </c>
      <c r="D5560" t="s">
        <v>8721</v>
      </c>
      <c r="E5560">
        <v>370</v>
      </c>
      <c r="F5560">
        <v>3</v>
      </c>
      <c r="G5560" t="s">
        <v>7192</v>
      </c>
      <c r="H5560" t="s">
        <v>7381</v>
      </c>
      <c r="I5560">
        <v>370</v>
      </c>
      <c r="J5560">
        <v>370.20000000000005</v>
      </c>
      <c r="K5560">
        <v>3331.8</v>
      </c>
    </row>
    <row r="5561" spans="1:11" x14ac:dyDescent="0.25">
      <c r="A5561" t="s">
        <v>3985</v>
      </c>
      <c r="B5561" t="s">
        <v>7394</v>
      </c>
      <c r="C5561" s="2">
        <v>0.1</v>
      </c>
      <c r="D5561" t="s">
        <v>8929</v>
      </c>
      <c r="E5561">
        <v>247</v>
      </c>
      <c r="F5561">
        <v>2</v>
      </c>
      <c r="G5561" t="s">
        <v>7192</v>
      </c>
      <c r="H5561" t="s">
        <v>7381</v>
      </c>
      <c r="I5561">
        <v>247</v>
      </c>
      <c r="J5561">
        <v>164.60000000000002</v>
      </c>
      <c r="K5561">
        <v>1481.4</v>
      </c>
    </row>
    <row r="5562" spans="1:11" x14ac:dyDescent="0.25">
      <c r="A5562" t="s">
        <v>279</v>
      </c>
      <c r="B5562" t="s">
        <v>7547</v>
      </c>
      <c r="C5562" s="2">
        <v>0.1</v>
      </c>
      <c r="D5562" t="s">
        <v>8926</v>
      </c>
      <c r="E5562">
        <v>-92</v>
      </c>
      <c r="F5562">
        <v>2</v>
      </c>
      <c r="G5562" t="s">
        <v>7192</v>
      </c>
      <c r="H5562" t="s">
        <v>7381</v>
      </c>
      <c r="I5562">
        <v>92</v>
      </c>
      <c r="J5562">
        <v>165.4</v>
      </c>
      <c r="K5562">
        <v>1488.6</v>
      </c>
    </row>
    <row r="5563" spans="1:11" x14ac:dyDescent="0.25">
      <c r="A5563" t="s">
        <v>5431</v>
      </c>
      <c r="B5563" t="s">
        <v>7547</v>
      </c>
      <c r="C5563" s="2">
        <v>0.1</v>
      </c>
      <c r="D5563" t="s">
        <v>8334</v>
      </c>
      <c r="E5563">
        <v>-46</v>
      </c>
      <c r="F5563">
        <v>1</v>
      </c>
      <c r="G5563" t="s">
        <v>7192</v>
      </c>
      <c r="H5563" t="s">
        <v>7381</v>
      </c>
      <c r="I5563">
        <v>46</v>
      </c>
      <c r="J5563">
        <v>41.300000000000004</v>
      </c>
      <c r="K5563">
        <v>371.7</v>
      </c>
    </row>
    <row r="5564" spans="1:11" x14ac:dyDescent="0.25">
      <c r="A5564" t="s">
        <v>5487</v>
      </c>
      <c r="B5564" t="s">
        <v>7548</v>
      </c>
      <c r="C5564" s="2">
        <v>0.1</v>
      </c>
      <c r="D5564" t="s">
        <v>8600</v>
      </c>
      <c r="E5564">
        <v>202</v>
      </c>
      <c r="F5564">
        <v>4</v>
      </c>
      <c r="G5564" t="s">
        <v>7192</v>
      </c>
      <c r="H5564" t="s">
        <v>7381</v>
      </c>
      <c r="I5564">
        <v>202</v>
      </c>
      <c r="J5564">
        <v>191.60000000000002</v>
      </c>
      <c r="K5564">
        <v>1724.4</v>
      </c>
    </row>
    <row r="5565" spans="1:11" x14ac:dyDescent="0.25">
      <c r="A5565" t="s">
        <v>5224</v>
      </c>
      <c r="B5565" t="s">
        <v>7548</v>
      </c>
      <c r="C5565" s="2">
        <v>0.1</v>
      </c>
      <c r="D5565" t="s">
        <v>8017</v>
      </c>
      <c r="E5565">
        <v>51</v>
      </c>
      <c r="F5565">
        <v>1</v>
      </c>
      <c r="G5565" t="s">
        <v>7192</v>
      </c>
      <c r="H5565" t="s">
        <v>7381</v>
      </c>
      <c r="I5565">
        <v>51</v>
      </c>
      <c r="J5565">
        <v>12</v>
      </c>
      <c r="K5565">
        <v>108</v>
      </c>
    </row>
    <row r="5566" spans="1:11" x14ac:dyDescent="0.25">
      <c r="A5566" t="s">
        <v>4742</v>
      </c>
      <c r="B5566" t="s">
        <v>7548</v>
      </c>
      <c r="C5566" s="2">
        <v>0.1</v>
      </c>
      <c r="D5566" t="s">
        <v>8564</v>
      </c>
      <c r="E5566">
        <v>253</v>
      </c>
      <c r="F5566">
        <v>5</v>
      </c>
      <c r="G5566" t="s">
        <v>7192</v>
      </c>
      <c r="H5566" t="s">
        <v>7381</v>
      </c>
      <c r="I5566">
        <v>253</v>
      </c>
      <c r="J5566">
        <v>299.5</v>
      </c>
      <c r="K5566">
        <v>2695.5</v>
      </c>
    </row>
    <row r="5567" spans="1:11" x14ac:dyDescent="0.25">
      <c r="A5567" t="s">
        <v>4809</v>
      </c>
      <c r="B5567" t="s">
        <v>7548</v>
      </c>
      <c r="C5567" s="2">
        <v>0.1</v>
      </c>
      <c r="D5567" t="s">
        <v>8356</v>
      </c>
      <c r="E5567">
        <v>303</v>
      </c>
      <c r="F5567">
        <v>6</v>
      </c>
      <c r="G5567" t="s">
        <v>7192</v>
      </c>
      <c r="H5567" t="s">
        <v>7381</v>
      </c>
      <c r="I5567">
        <v>303</v>
      </c>
      <c r="J5567">
        <v>431.40000000000003</v>
      </c>
      <c r="K5567">
        <v>3882.6</v>
      </c>
    </row>
    <row r="5568" spans="1:11" x14ac:dyDescent="0.25">
      <c r="A5568" t="s">
        <v>630</v>
      </c>
      <c r="B5568" t="s">
        <v>7549</v>
      </c>
      <c r="C5568" s="2">
        <v>0.1</v>
      </c>
      <c r="D5568" t="s">
        <v>8924</v>
      </c>
      <c r="E5568">
        <v>251</v>
      </c>
      <c r="F5568">
        <v>7</v>
      </c>
      <c r="G5568" t="s">
        <v>7192</v>
      </c>
      <c r="H5568" t="s">
        <v>7381</v>
      </c>
      <c r="I5568">
        <v>251</v>
      </c>
      <c r="J5568">
        <v>565.60000000000014</v>
      </c>
      <c r="K5568">
        <v>5090.3999999999996</v>
      </c>
    </row>
    <row r="5569" spans="1:11" x14ac:dyDescent="0.25">
      <c r="A5569" t="s">
        <v>4698</v>
      </c>
      <c r="B5569" t="s">
        <v>7549</v>
      </c>
      <c r="C5569" s="2">
        <v>0.1</v>
      </c>
      <c r="D5569" t="s">
        <v>8195</v>
      </c>
      <c r="E5569">
        <v>72</v>
      </c>
      <c r="F5569">
        <v>2</v>
      </c>
      <c r="G5569" t="s">
        <v>7192</v>
      </c>
      <c r="H5569" t="s">
        <v>7381</v>
      </c>
      <c r="I5569">
        <v>72</v>
      </c>
      <c r="J5569">
        <v>46.2</v>
      </c>
      <c r="K5569">
        <v>415.8</v>
      </c>
    </row>
    <row r="5570" spans="1:11" x14ac:dyDescent="0.25">
      <c r="A5570" t="s">
        <v>5367</v>
      </c>
      <c r="B5570" t="s">
        <v>7549</v>
      </c>
      <c r="C5570" s="2">
        <v>0.1</v>
      </c>
      <c r="D5570" t="s">
        <v>8117</v>
      </c>
      <c r="E5570">
        <v>108</v>
      </c>
      <c r="F5570">
        <v>3</v>
      </c>
      <c r="G5570" t="s">
        <v>7192</v>
      </c>
      <c r="H5570" t="s">
        <v>7381</v>
      </c>
      <c r="I5570">
        <v>108</v>
      </c>
      <c r="J5570">
        <v>103.80000000000001</v>
      </c>
      <c r="K5570">
        <v>934.2</v>
      </c>
    </row>
    <row r="5571" spans="1:11" x14ac:dyDescent="0.25">
      <c r="A5571" t="s">
        <v>2006</v>
      </c>
      <c r="B5571" t="s">
        <v>7395</v>
      </c>
      <c r="C5571" s="2">
        <v>0.1</v>
      </c>
      <c r="D5571" t="s">
        <v>8929</v>
      </c>
      <c r="E5571">
        <v>-18</v>
      </c>
      <c r="F5571">
        <v>7</v>
      </c>
      <c r="G5571" t="s">
        <v>7192</v>
      </c>
      <c r="H5571" t="s">
        <v>7381</v>
      </c>
      <c r="I5571">
        <v>18</v>
      </c>
      <c r="J5571">
        <v>576.10000000000014</v>
      </c>
      <c r="K5571">
        <v>5184.8999999999996</v>
      </c>
    </row>
    <row r="5572" spans="1:11" x14ac:dyDescent="0.25">
      <c r="A5572" t="s">
        <v>1728</v>
      </c>
      <c r="B5572" t="s">
        <v>7550</v>
      </c>
      <c r="C5572" s="2">
        <v>0.1</v>
      </c>
      <c r="D5572" t="s">
        <v>8386</v>
      </c>
      <c r="E5572">
        <v>202</v>
      </c>
      <c r="F5572">
        <v>8</v>
      </c>
      <c r="G5572" t="s">
        <v>7192</v>
      </c>
      <c r="H5572" t="s">
        <v>7381</v>
      </c>
      <c r="I5572">
        <v>202</v>
      </c>
      <c r="J5572">
        <v>765.6</v>
      </c>
      <c r="K5572">
        <v>6890.4</v>
      </c>
    </row>
    <row r="5573" spans="1:11" x14ac:dyDescent="0.25">
      <c r="A5573" t="s">
        <v>5263</v>
      </c>
      <c r="B5573" t="s">
        <v>7551</v>
      </c>
      <c r="C5573" s="2">
        <v>0.1</v>
      </c>
      <c r="D5573" t="s">
        <v>8185</v>
      </c>
      <c r="E5573">
        <v>13</v>
      </c>
      <c r="F5573">
        <v>2</v>
      </c>
      <c r="G5573" t="s">
        <v>7192</v>
      </c>
      <c r="H5573" t="s">
        <v>7381</v>
      </c>
      <c r="I5573">
        <v>13</v>
      </c>
      <c r="J5573">
        <v>30.200000000000003</v>
      </c>
      <c r="K5573">
        <v>271.8</v>
      </c>
    </row>
    <row r="5574" spans="1:11" x14ac:dyDescent="0.25">
      <c r="A5574" t="s">
        <v>1545</v>
      </c>
      <c r="B5574" t="s">
        <v>7551</v>
      </c>
      <c r="C5574" s="2">
        <v>0.1</v>
      </c>
      <c r="D5574" t="s">
        <v>8930</v>
      </c>
      <c r="E5574">
        <v>60</v>
      </c>
      <c r="F5574">
        <v>9</v>
      </c>
      <c r="G5574" t="s">
        <v>7192</v>
      </c>
      <c r="H5574" t="s">
        <v>7381</v>
      </c>
      <c r="I5574">
        <v>60</v>
      </c>
      <c r="J5574">
        <v>612</v>
      </c>
      <c r="K5574">
        <v>5508</v>
      </c>
    </row>
    <row r="5575" spans="1:11" x14ac:dyDescent="0.25">
      <c r="A5575" t="s">
        <v>4928</v>
      </c>
      <c r="B5575" t="s">
        <v>7552</v>
      </c>
      <c r="C5575" s="2">
        <v>0.1</v>
      </c>
      <c r="D5575" t="s">
        <v>8121</v>
      </c>
      <c r="E5575">
        <v>79</v>
      </c>
      <c r="F5575">
        <v>5</v>
      </c>
      <c r="G5575" t="s">
        <v>7192</v>
      </c>
      <c r="H5575" t="s">
        <v>7381</v>
      </c>
      <c r="I5575">
        <v>79</v>
      </c>
      <c r="J5575">
        <v>177.5</v>
      </c>
      <c r="K5575">
        <v>1597.5</v>
      </c>
    </row>
    <row r="5576" spans="1:11" x14ac:dyDescent="0.25">
      <c r="A5576" t="s">
        <v>1967</v>
      </c>
      <c r="B5576" t="s">
        <v>7398</v>
      </c>
      <c r="C5576" s="2">
        <v>0.1</v>
      </c>
      <c r="D5576" t="s">
        <v>7922</v>
      </c>
      <c r="E5576">
        <v>5</v>
      </c>
      <c r="F5576">
        <v>1</v>
      </c>
      <c r="G5576" t="s">
        <v>7192</v>
      </c>
      <c r="H5576" t="s">
        <v>7381</v>
      </c>
      <c r="I5576">
        <v>5</v>
      </c>
      <c r="J5576">
        <v>15</v>
      </c>
      <c r="K5576">
        <v>135</v>
      </c>
    </row>
    <row r="5577" spans="1:11" x14ac:dyDescent="0.25">
      <c r="A5577" t="s">
        <v>1604</v>
      </c>
      <c r="B5577" t="s">
        <v>7398</v>
      </c>
      <c r="C5577" s="2">
        <v>0.1</v>
      </c>
      <c r="D5577" t="s">
        <v>8101</v>
      </c>
      <c r="E5577">
        <v>10</v>
      </c>
      <c r="F5577">
        <v>2</v>
      </c>
      <c r="G5577" t="s">
        <v>7192</v>
      </c>
      <c r="H5577" t="s">
        <v>7381</v>
      </c>
      <c r="I5577">
        <v>10</v>
      </c>
      <c r="J5577">
        <v>59.800000000000004</v>
      </c>
      <c r="K5577">
        <v>538.20000000000005</v>
      </c>
    </row>
    <row r="5578" spans="1:11" x14ac:dyDescent="0.25">
      <c r="A5578" t="s">
        <v>4648</v>
      </c>
      <c r="B5578" t="s">
        <v>7553</v>
      </c>
      <c r="C5578" s="2">
        <v>0.1</v>
      </c>
      <c r="D5578" t="s">
        <v>8931</v>
      </c>
      <c r="E5578">
        <v>261</v>
      </c>
      <c r="F5578">
        <v>9</v>
      </c>
      <c r="G5578" t="s">
        <v>7192</v>
      </c>
      <c r="H5578" t="s">
        <v>7381</v>
      </c>
      <c r="I5578">
        <v>261</v>
      </c>
      <c r="J5578">
        <v>1175.3999999999999</v>
      </c>
      <c r="K5578">
        <v>10578.6</v>
      </c>
    </row>
    <row r="5579" spans="1:11" x14ac:dyDescent="0.25">
      <c r="A5579" t="s">
        <v>4846</v>
      </c>
      <c r="B5579" t="s">
        <v>7553</v>
      </c>
      <c r="C5579" s="2">
        <v>0.1</v>
      </c>
      <c r="D5579" t="s">
        <v>8715</v>
      </c>
      <c r="E5579">
        <v>87</v>
      </c>
      <c r="F5579">
        <v>3</v>
      </c>
      <c r="G5579" t="s">
        <v>7192</v>
      </c>
      <c r="H5579" t="s">
        <v>7381</v>
      </c>
      <c r="I5579">
        <v>87</v>
      </c>
      <c r="J5579">
        <v>130.5</v>
      </c>
      <c r="K5579">
        <v>1174.5</v>
      </c>
    </row>
    <row r="5580" spans="1:11" x14ac:dyDescent="0.25">
      <c r="A5580" t="s">
        <v>179</v>
      </c>
      <c r="B5580" t="s">
        <v>7553</v>
      </c>
      <c r="C5580" s="2">
        <v>0.1</v>
      </c>
      <c r="D5580" t="s">
        <v>8715</v>
      </c>
      <c r="E5580">
        <v>87</v>
      </c>
      <c r="F5580">
        <v>3</v>
      </c>
      <c r="G5580" t="s">
        <v>7192</v>
      </c>
      <c r="H5580" t="s">
        <v>7381</v>
      </c>
      <c r="I5580">
        <v>87</v>
      </c>
      <c r="J5580">
        <v>130.5</v>
      </c>
      <c r="K5580">
        <v>1174.5</v>
      </c>
    </row>
    <row r="5581" spans="1:11" x14ac:dyDescent="0.25">
      <c r="A5581" t="s">
        <v>4719</v>
      </c>
      <c r="B5581" t="s">
        <v>7553</v>
      </c>
      <c r="C5581" s="2">
        <v>0.1</v>
      </c>
      <c r="D5581" t="s">
        <v>8932</v>
      </c>
      <c r="E5581">
        <v>145</v>
      </c>
      <c r="F5581">
        <v>5</v>
      </c>
      <c r="G5581" t="s">
        <v>7192</v>
      </c>
      <c r="H5581" t="s">
        <v>7381</v>
      </c>
      <c r="I5581">
        <v>145</v>
      </c>
      <c r="J5581">
        <v>362.5</v>
      </c>
      <c r="K5581">
        <v>3262.5</v>
      </c>
    </row>
    <row r="5582" spans="1:11" x14ac:dyDescent="0.25">
      <c r="A5582" t="s">
        <v>1561</v>
      </c>
      <c r="B5582" t="s">
        <v>7554</v>
      </c>
      <c r="C5582" s="2">
        <v>0.1</v>
      </c>
      <c r="D5582" t="s">
        <v>8503</v>
      </c>
      <c r="E5582">
        <v>25</v>
      </c>
      <c r="F5582">
        <v>3</v>
      </c>
      <c r="G5582" t="s">
        <v>7192</v>
      </c>
      <c r="H5582" t="s">
        <v>7381</v>
      </c>
      <c r="I5582">
        <v>25</v>
      </c>
      <c r="J5582">
        <v>132.60000000000002</v>
      </c>
      <c r="K5582">
        <v>1193.4000000000001</v>
      </c>
    </row>
    <row r="5583" spans="1:11" x14ac:dyDescent="0.25">
      <c r="A5583" t="s">
        <v>4735</v>
      </c>
      <c r="B5583" t="s">
        <v>7399</v>
      </c>
      <c r="C5583" s="2">
        <v>0.1</v>
      </c>
      <c r="D5583" t="s">
        <v>8101</v>
      </c>
      <c r="E5583">
        <v>46</v>
      </c>
      <c r="F5583">
        <v>2</v>
      </c>
      <c r="G5583" t="s">
        <v>7192</v>
      </c>
      <c r="H5583" t="s">
        <v>7381</v>
      </c>
      <c r="I5583">
        <v>46</v>
      </c>
      <c r="J5583">
        <v>59.800000000000004</v>
      </c>
      <c r="K5583">
        <v>538.20000000000005</v>
      </c>
    </row>
    <row r="5584" spans="1:11" x14ac:dyDescent="0.25">
      <c r="A5584" t="s">
        <v>5365</v>
      </c>
      <c r="B5584" t="s">
        <v>7399</v>
      </c>
      <c r="C5584" s="2">
        <v>0.1</v>
      </c>
      <c r="D5584" t="s">
        <v>8324</v>
      </c>
      <c r="E5584">
        <v>93</v>
      </c>
      <c r="F5584">
        <v>4</v>
      </c>
      <c r="G5584" t="s">
        <v>7192</v>
      </c>
      <c r="H5584" t="s">
        <v>7381</v>
      </c>
      <c r="I5584">
        <v>93</v>
      </c>
      <c r="J5584">
        <v>238.8</v>
      </c>
      <c r="K5584">
        <v>2149.1999999999998</v>
      </c>
    </row>
    <row r="5585" spans="1:11" x14ac:dyDescent="0.25">
      <c r="A5585" t="s">
        <v>1946</v>
      </c>
      <c r="B5585" t="s">
        <v>7555</v>
      </c>
      <c r="C5585" s="2">
        <v>0.1</v>
      </c>
      <c r="D5585" t="s">
        <v>7929</v>
      </c>
      <c r="E5585">
        <v>30</v>
      </c>
      <c r="F5585">
        <v>2</v>
      </c>
      <c r="G5585" t="s">
        <v>7192</v>
      </c>
      <c r="H5585" t="s">
        <v>7381</v>
      </c>
      <c r="I5585">
        <v>30</v>
      </c>
      <c r="J5585">
        <v>15.600000000000001</v>
      </c>
      <c r="K5585">
        <v>140.4</v>
      </c>
    </row>
    <row r="5586" spans="1:11" x14ac:dyDescent="0.25">
      <c r="A5586" t="s">
        <v>3994</v>
      </c>
      <c r="B5586" t="s">
        <v>7401</v>
      </c>
      <c r="C5586" s="2">
        <v>0.1</v>
      </c>
      <c r="D5586" t="s">
        <v>7985</v>
      </c>
      <c r="E5586">
        <v>37</v>
      </c>
      <c r="F5586">
        <v>5</v>
      </c>
      <c r="G5586" t="s">
        <v>7192</v>
      </c>
      <c r="H5586" t="s">
        <v>7381</v>
      </c>
      <c r="I5586">
        <v>37</v>
      </c>
      <c r="J5586">
        <v>103.50000000000001</v>
      </c>
      <c r="K5586">
        <v>931.5</v>
      </c>
    </row>
    <row r="5587" spans="1:11" x14ac:dyDescent="0.25">
      <c r="A5587" t="s">
        <v>779</v>
      </c>
      <c r="B5587" t="s">
        <v>7556</v>
      </c>
      <c r="C5587" s="2">
        <v>0.1</v>
      </c>
      <c r="D5587" t="s">
        <v>8190</v>
      </c>
      <c r="E5587">
        <v>82</v>
      </c>
      <c r="F5587">
        <v>5</v>
      </c>
      <c r="G5587" t="s">
        <v>7192</v>
      </c>
      <c r="H5587" t="s">
        <v>7381</v>
      </c>
      <c r="I5587">
        <v>82</v>
      </c>
      <c r="J5587">
        <v>132.5</v>
      </c>
      <c r="K5587">
        <v>1192.5</v>
      </c>
    </row>
    <row r="5588" spans="1:11" x14ac:dyDescent="0.25">
      <c r="A5588" t="s">
        <v>933</v>
      </c>
      <c r="B5588" t="s">
        <v>7556</v>
      </c>
      <c r="C5588" s="2">
        <v>0.1</v>
      </c>
      <c r="D5588" t="s">
        <v>7976</v>
      </c>
      <c r="E5588">
        <v>33</v>
      </c>
      <c r="F5588">
        <v>2</v>
      </c>
      <c r="G5588" t="s">
        <v>7192</v>
      </c>
      <c r="H5588" t="s">
        <v>7381</v>
      </c>
      <c r="I5588">
        <v>33</v>
      </c>
      <c r="J5588">
        <v>21.200000000000003</v>
      </c>
      <c r="K5588">
        <v>190.8</v>
      </c>
    </row>
    <row r="5589" spans="1:11" x14ac:dyDescent="0.25">
      <c r="A5589" t="s">
        <v>5277</v>
      </c>
      <c r="B5589" t="s">
        <v>7402</v>
      </c>
      <c r="C5589" s="2">
        <v>0.1</v>
      </c>
      <c r="D5589" t="s">
        <v>7891</v>
      </c>
      <c r="E5589">
        <v>13</v>
      </c>
      <c r="F5589">
        <v>2</v>
      </c>
      <c r="G5589" t="s">
        <v>7192</v>
      </c>
      <c r="H5589" t="s">
        <v>7381</v>
      </c>
      <c r="I5589">
        <v>13</v>
      </c>
      <c r="J5589">
        <v>19.400000000000002</v>
      </c>
      <c r="K5589">
        <v>174.6</v>
      </c>
    </row>
    <row r="5590" spans="1:11" x14ac:dyDescent="0.25">
      <c r="A5590" t="s">
        <v>353</v>
      </c>
      <c r="B5590" t="s">
        <v>7403</v>
      </c>
      <c r="C5590" s="2">
        <v>0.1</v>
      </c>
      <c r="D5590" t="s">
        <v>7966</v>
      </c>
      <c r="E5590">
        <v>23</v>
      </c>
      <c r="F5590">
        <v>2</v>
      </c>
      <c r="G5590" t="s">
        <v>7192</v>
      </c>
      <c r="H5590" t="s">
        <v>7381</v>
      </c>
      <c r="I5590">
        <v>23</v>
      </c>
      <c r="J5590">
        <v>20.200000000000003</v>
      </c>
      <c r="K5590">
        <v>181.8</v>
      </c>
    </row>
    <row r="5591" spans="1:11" x14ac:dyDescent="0.25">
      <c r="A5591" t="s">
        <v>1457</v>
      </c>
      <c r="B5591" t="s">
        <v>7404</v>
      </c>
      <c r="C5591" s="2">
        <v>0.1</v>
      </c>
      <c r="D5591" t="s">
        <v>8512</v>
      </c>
      <c r="E5591">
        <v>18</v>
      </c>
      <c r="F5591">
        <v>5</v>
      </c>
      <c r="G5591" t="s">
        <v>7192</v>
      </c>
      <c r="H5591" t="s">
        <v>7381</v>
      </c>
      <c r="I5591">
        <v>18</v>
      </c>
      <c r="J5591">
        <v>132</v>
      </c>
      <c r="K5591">
        <v>1188</v>
      </c>
    </row>
    <row r="5592" spans="1:11" x14ac:dyDescent="0.25">
      <c r="A5592" t="s">
        <v>5553</v>
      </c>
      <c r="B5592" t="s">
        <v>7557</v>
      </c>
      <c r="C5592" s="2">
        <v>0.1</v>
      </c>
      <c r="D5592" t="s">
        <v>8362</v>
      </c>
      <c r="E5592">
        <v>14</v>
      </c>
      <c r="F5592">
        <v>1</v>
      </c>
      <c r="G5592" t="s">
        <v>7192</v>
      </c>
      <c r="H5592" t="s">
        <v>7381</v>
      </c>
      <c r="I5592">
        <v>14</v>
      </c>
      <c r="J5592">
        <v>41</v>
      </c>
      <c r="K5592">
        <v>369</v>
      </c>
    </row>
    <row r="5593" spans="1:11" x14ac:dyDescent="0.25">
      <c r="A5593" t="s">
        <v>1862</v>
      </c>
      <c r="B5593" t="s">
        <v>7557</v>
      </c>
      <c r="C5593" s="2">
        <v>0.1</v>
      </c>
      <c r="D5593" t="s">
        <v>8933</v>
      </c>
      <c r="E5593">
        <v>68</v>
      </c>
      <c r="F5593">
        <v>5</v>
      </c>
      <c r="G5593" t="s">
        <v>7192</v>
      </c>
      <c r="H5593" t="s">
        <v>7381</v>
      </c>
      <c r="I5593">
        <v>68</v>
      </c>
      <c r="J5593">
        <v>1025</v>
      </c>
      <c r="K5593">
        <v>9225</v>
      </c>
    </row>
    <row r="5594" spans="1:11" x14ac:dyDescent="0.25">
      <c r="A5594" t="s">
        <v>685</v>
      </c>
      <c r="B5594" t="s">
        <v>7558</v>
      </c>
      <c r="C5594" s="2">
        <v>0.1</v>
      </c>
      <c r="D5594" t="s">
        <v>8682</v>
      </c>
      <c r="E5594">
        <v>302</v>
      </c>
      <c r="F5594">
        <v>3</v>
      </c>
      <c r="G5594" t="s">
        <v>7192</v>
      </c>
      <c r="H5594" t="s">
        <v>7381</v>
      </c>
      <c r="I5594">
        <v>302</v>
      </c>
      <c r="J5594">
        <v>370.8</v>
      </c>
      <c r="K5594">
        <v>3337.2</v>
      </c>
    </row>
    <row r="5595" spans="1:11" x14ac:dyDescent="0.25">
      <c r="A5595" t="s">
        <v>1927</v>
      </c>
      <c r="B5595" t="s">
        <v>7405</v>
      </c>
      <c r="C5595" s="2">
        <v>0.1</v>
      </c>
      <c r="D5595" t="s">
        <v>8722</v>
      </c>
      <c r="E5595">
        <v>345</v>
      </c>
      <c r="F5595">
        <v>3</v>
      </c>
      <c r="G5595" t="s">
        <v>7192</v>
      </c>
      <c r="H5595" t="s">
        <v>7381</v>
      </c>
      <c r="I5595">
        <v>345</v>
      </c>
      <c r="J5595">
        <v>372.90000000000003</v>
      </c>
      <c r="K5595">
        <v>3356.1</v>
      </c>
    </row>
    <row r="5596" spans="1:11" x14ac:dyDescent="0.25">
      <c r="A5596" t="s">
        <v>5536</v>
      </c>
      <c r="B5596" t="s">
        <v>7405</v>
      </c>
      <c r="C5596" s="2">
        <v>0.1</v>
      </c>
      <c r="D5596" t="s">
        <v>8722</v>
      </c>
      <c r="E5596">
        <v>345</v>
      </c>
      <c r="F5596">
        <v>3</v>
      </c>
      <c r="G5596" t="s">
        <v>7192</v>
      </c>
      <c r="H5596" t="s">
        <v>7381</v>
      </c>
      <c r="I5596">
        <v>345</v>
      </c>
      <c r="J5596">
        <v>372.90000000000003</v>
      </c>
      <c r="K5596">
        <v>3356.1</v>
      </c>
    </row>
    <row r="5597" spans="1:11" x14ac:dyDescent="0.25">
      <c r="A5597" t="s">
        <v>263</v>
      </c>
      <c r="B5597" t="s">
        <v>7405</v>
      </c>
      <c r="C5597" s="2">
        <v>0.1</v>
      </c>
      <c r="D5597" t="s">
        <v>8104</v>
      </c>
      <c r="E5597">
        <v>115</v>
      </c>
      <c r="F5597">
        <v>1</v>
      </c>
      <c r="G5597" t="s">
        <v>7192</v>
      </c>
      <c r="H5597" t="s">
        <v>7381</v>
      </c>
      <c r="I5597">
        <v>115</v>
      </c>
      <c r="J5597">
        <v>41.400000000000006</v>
      </c>
      <c r="K5597">
        <v>372.6</v>
      </c>
    </row>
    <row r="5598" spans="1:11" x14ac:dyDescent="0.25">
      <c r="A5598" t="s">
        <v>5581</v>
      </c>
      <c r="B5598" t="s">
        <v>7405</v>
      </c>
      <c r="C5598" s="2">
        <v>0.1</v>
      </c>
      <c r="D5598" t="s">
        <v>8686</v>
      </c>
      <c r="E5598">
        <v>230</v>
      </c>
      <c r="F5598">
        <v>2</v>
      </c>
      <c r="G5598" t="s">
        <v>7192</v>
      </c>
      <c r="H5598" t="s">
        <v>7381</v>
      </c>
      <c r="I5598">
        <v>230</v>
      </c>
      <c r="J5598">
        <v>165.60000000000002</v>
      </c>
      <c r="K5598">
        <v>1490.4</v>
      </c>
    </row>
    <row r="5599" spans="1:11" x14ac:dyDescent="0.25">
      <c r="A5599" t="s">
        <v>1222</v>
      </c>
      <c r="B5599" t="s">
        <v>7405</v>
      </c>
      <c r="C5599" s="2">
        <v>0.1</v>
      </c>
      <c r="D5599" t="s">
        <v>8934</v>
      </c>
      <c r="E5599">
        <v>460</v>
      </c>
      <c r="F5599">
        <v>4</v>
      </c>
      <c r="G5599" t="s">
        <v>7192</v>
      </c>
      <c r="H5599" t="s">
        <v>7381</v>
      </c>
      <c r="I5599">
        <v>460</v>
      </c>
      <c r="J5599">
        <v>662.80000000000007</v>
      </c>
      <c r="K5599">
        <v>5965.2</v>
      </c>
    </row>
    <row r="5600" spans="1:11" x14ac:dyDescent="0.25">
      <c r="A5600" t="s">
        <v>4763</v>
      </c>
      <c r="B5600" t="s">
        <v>7407</v>
      </c>
      <c r="C5600" s="2">
        <v>0.1</v>
      </c>
      <c r="D5600" t="s">
        <v>8121</v>
      </c>
      <c r="E5600">
        <v>31</v>
      </c>
      <c r="F5600">
        <v>3</v>
      </c>
      <c r="G5600" t="s">
        <v>7192</v>
      </c>
      <c r="H5600" t="s">
        <v>7381</v>
      </c>
      <c r="I5600">
        <v>31</v>
      </c>
      <c r="J5600">
        <v>106.5</v>
      </c>
      <c r="K5600">
        <v>958.5</v>
      </c>
    </row>
    <row r="5601" spans="1:11" x14ac:dyDescent="0.25">
      <c r="A5601" t="s">
        <v>1745</v>
      </c>
      <c r="B5601" t="s">
        <v>7407</v>
      </c>
      <c r="C5601" s="2">
        <v>0.1</v>
      </c>
      <c r="D5601" t="s">
        <v>8139</v>
      </c>
      <c r="E5601">
        <v>42</v>
      </c>
      <c r="F5601">
        <v>4</v>
      </c>
      <c r="G5601" t="s">
        <v>7192</v>
      </c>
      <c r="H5601" t="s">
        <v>7381</v>
      </c>
      <c r="I5601">
        <v>42</v>
      </c>
      <c r="J5601">
        <v>189.20000000000002</v>
      </c>
      <c r="K5601">
        <v>1702.8</v>
      </c>
    </row>
    <row r="5602" spans="1:11" x14ac:dyDescent="0.25">
      <c r="A5602" t="s">
        <v>5608</v>
      </c>
      <c r="B5602" t="s">
        <v>7408</v>
      </c>
      <c r="C5602" s="2">
        <v>0.1</v>
      </c>
      <c r="D5602" t="s">
        <v>8017</v>
      </c>
      <c r="E5602">
        <v>1</v>
      </c>
      <c r="F5602">
        <v>1</v>
      </c>
      <c r="G5602" t="s">
        <v>7192</v>
      </c>
      <c r="H5602" t="s">
        <v>7381</v>
      </c>
      <c r="I5602">
        <v>1</v>
      </c>
      <c r="J5602">
        <v>12</v>
      </c>
      <c r="K5602">
        <v>108</v>
      </c>
    </row>
    <row r="5603" spans="1:11" x14ac:dyDescent="0.25">
      <c r="A5603" t="s">
        <v>5480</v>
      </c>
      <c r="B5603" t="s">
        <v>7559</v>
      </c>
      <c r="C5603" s="2">
        <v>0.1</v>
      </c>
      <c r="D5603" t="s">
        <v>7923</v>
      </c>
      <c r="E5603">
        <v>7</v>
      </c>
      <c r="F5603">
        <v>2</v>
      </c>
      <c r="G5603" t="s">
        <v>7192</v>
      </c>
      <c r="H5603" t="s">
        <v>7381</v>
      </c>
      <c r="I5603">
        <v>7</v>
      </c>
      <c r="J5603">
        <v>30.400000000000002</v>
      </c>
      <c r="K5603">
        <v>273.60000000000002</v>
      </c>
    </row>
    <row r="5604" spans="1:11" x14ac:dyDescent="0.25">
      <c r="A5604" t="s">
        <v>672</v>
      </c>
      <c r="B5604" t="s">
        <v>7560</v>
      </c>
      <c r="C5604" s="2">
        <v>0.1</v>
      </c>
      <c r="D5604" t="s">
        <v>8935</v>
      </c>
      <c r="E5604">
        <v>50</v>
      </c>
      <c r="F5604">
        <v>9</v>
      </c>
      <c r="G5604" t="s">
        <v>7192</v>
      </c>
      <c r="H5604" t="s">
        <v>7381</v>
      </c>
      <c r="I5604">
        <v>50</v>
      </c>
      <c r="J5604">
        <v>581.40000000000009</v>
      </c>
      <c r="K5604">
        <v>5232.6000000000004</v>
      </c>
    </row>
    <row r="5605" spans="1:11" x14ac:dyDescent="0.25">
      <c r="A5605" t="s">
        <v>5475</v>
      </c>
      <c r="B5605" t="s">
        <v>7560</v>
      </c>
      <c r="C5605" s="2">
        <v>0.1</v>
      </c>
      <c r="D5605" t="s">
        <v>7998</v>
      </c>
      <c r="E5605">
        <v>17</v>
      </c>
      <c r="F5605">
        <v>3</v>
      </c>
      <c r="G5605" t="s">
        <v>7192</v>
      </c>
      <c r="H5605" t="s">
        <v>7381</v>
      </c>
      <c r="I5605">
        <v>17</v>
      </c>
      <c r="J5605">
        <v>64.5</v>
      </c>
      <c r="K5605">
        <v>580.5</v>
      </c>
    </row>
    <row r="5606" spans="1:11" x14ac:dyDescent="0.25">
      <c r="A5606" t="s">
        <v>4939</v>
      </c>
      <c r="B5606" t="s">
        <v>7560</v>
      </c>
      <c r="C5606" s="2">
        <v>0.1</v>
      </c>
      <c r="D5606" t="s">
        <v>7998</v>
      </c>
      <c r="E5606">
        <v>17</v>
      </c>
      <c r="F5606">
        <v>3</v>
      </c>
      <c r="G5606" t="s">
        <v>7192</v>
      </c>
      <c r="H5606" t="s">
        <v>7381</v>
      </c>
      <c r="I5606">
        <v>17</v>
      </c>
      <c r="J5606">
        <v>64.5</v>
      </c>
      <c r="K5606">
        <v>580.5</v>
      </c>
    </row>
    <row r="5607" spans="1:11" x14ac:dyDescent="0.25">
      <c r="A5607" t="s">
        <v>333</v>
      </c>
      <c r="B5607" t="s">
        <v>7560</v>
      </c>
      <c r="C5607" s="2">
        <v>0.1</v>
      </c>
      <c r="D5607" t="s">
        <v>8597</v>
      </c>
      <c r="E5607">
        <v>28</v>
      </c>
      <c r="F5607">
        <v>5</v>
      </c>
      <c r="G5607" t="s">
        <v>7192</v>
      </c>
      <c r="H5607" t="s">
        <v>7381</v>
      </c>
      <c r="I5607">
        <v>28</v>
      </c>
      <c r="J5607">
        <v>179.5</v>
      </c>
      <c r="K5607">
        <v>1615.5</v>
      </c>
    </row>
    <row r="5608" spans="1:11" x14ac:dyDescent="0.25">
      <c r="A5608" t="s">
        <v>1064</v>
      </c>
      <c r="B5608" t="s">
        <v>7560</v>
      </c>
      <c r="C5608" s="2">
        <v>0.1</v>
      </c>
      <c r="D5608" t="s">
        <v>8718</v>
      </c>
      <c r="E5608">
        <v>45</v>
      </c>
      <c r="F5608">
        <v>8</v>
      </c>
      <c r="G5608" t="s">
        <v>7192</v>
      </c>
      <c r="H5608" t="s">
        <v>7381</v>
      </c>
      <c r="I5608">
        <v>45</v>
      </c>
      <c r="J5608">
        <v>460</v>
      </c>
      <c r="K5608">
        <v>4140</v>
      </c>
    </row>
    <row r="5609" spans="1:11" x14ac:dyDescent="0.25">
      <c r="A5609" t="s">
        <v>5200</v>
      </c>
      <c r="B5609" t="s">
        <v>7561</v>
      </c>
      <c r="C5609" s="2">
        <v>0.1</v>
      </c>
      <c r="D5609" t="s">
        <v>7932</v>
      </c>
      <c r="E5609">
        <v>54</v>
      </c>
      <c r="F5609">
        <v>2</v>
      </c>
      <c r="G5609" t="s">
        <v>7192</v>
      </c>
      <c r="H5609" t="s">
        <v>7381</v>
      </c>
      <c r="I5609">
        <v>54</v>
      </c>
      <c r="J5609">
        <v>29.6</v>
      </c>
      <c r="K5609">
        <v>266.39999999999998</v>
      </c>
    </row>
    <row r="5610" spans="1:11" x14ac:dyDescent="0.25">
      <c r="A5610" t="s">
        <v>1472</v>
      </c>
      <c r="B5610" t="s">
        <v>7561</v>
      </c>
      <c r="C5610" s="2">
        <v>0.1</v>
      </c>
      <c r="D5610" t="s">
        <v>8660</v>
      </c>
      <c r="E5610">
        <v>81</v>
      </c>
      <c r="F5610">
        <v>3</v>
      </c>
      <c r="G5610" t="s">
        <v>7192</v>
      </c>
      <c r="H5610" t="s">
        <v>7381</v>
      </c>
      <c r="I5610">
        <v>81</v>
      </c>
      <c r="J5610">
        <v>66.600000000000009</v>
      </c>
      <c r="K5610">
        <v>599.4</v>
      </c>
    </row>
    <row r="5611" spans="1:11" x14ac:dyDescent="0.25">
      <c r="A5611" t="s">
        <v>1593</v>
      </c>
      <c r="B5611" t="s">
        <v>7561</v>
      </c>
      <c r="C5611" s="2">
        <v>0.1</v>
      </c>
      <c r="D5611" t="s">
        <v>7932</v>
      </c>
      <c r="E5611">
        <v>54</v>
      </c>
      <c r="F5611">
        <v>2</v>
      </c>
      <c r="G5611" t="s">
        <v>7192</v>
      </c>
      <c r="H5611" t="s">
        <v>7381</v>
      </c>
      <c r="I5611">
        <v>54</v>
      </c>
      <c r="J5611">
        <v>29.6</v>
      </c>
      <c r="K5611">
        <v>266.39999999999998</v>
      </c>
    </row>
    <row r="5612" spans="1:11" x14ac:dyDescent="0.25">
      <c r="A5612" t="s">
        <v>373</v>
      </c>
      <c r="B5612" t="s">
        <v>7561</v>
      </c>
      <c r="C5612" s="2">
        <v>0.1</v>
      </c>
      <c r="D5612" t="s">
        <v>7932</v>
      </c>
      <c r="E5612">
        <v>54</v>
      </c>
      <c r="F5612">
        <v>2</v>
      </c>
      <c r="G5612" t="s">
        <v>7192</v>
      </c>
      <c r="H5612" t="s">
        <v>7381</v>
      </c>
      <c r="I5612">
        <v>54</v>
      </c>
      <c r="J5612">
        <v>29.6</v>
      </c>
      <c r="K5612">
        <v>266.39999999999998</v>
      </c>
    </row>
    <row r="5613" spans="1:11" x14ac:dyDescent="0.25">
      <c r="A5613" t="s">
        <v>230</v>
      </c>
      <c r="B5613" t="s">
        <v>7409</v>
      </c>
      <c r="C5613" s="2">
        <v>0.1</v>
      </c>
      <c r="D5613" t="s">
        <v>8936</v>
      </c>
      <c r="E5613">
        <v>-25</v>
      </c>
      <c r="F5613">
        <v>6</v>
      </c>
      <c r="G5613" t="s">
        <v>7192</v>
      </c>
      <c r="H5613" t="s">
        <v>7381</v>
      </c>
      <c r="I5613">
        <v>25</v>
      </c>
      <c r="J5613">
        <v>273.60000000000002</v>
      </c>
      <c r="K5613">
        <v>2462.4</v>
      </c>
    </row>
    <row r="5614" spans="1:11" x14ac:dyDescent="0.25">
      <c r="A5614" t="s">
        <v>151</v>
      </c>
      <c r="B5614" t="s">
        <v>7562</v>
      </c>
      <c r="C5614" s="2">
        <v>0.1</v>
      </c>
      <c r="D5614" t="s">
        <v>7922</v>
      </c>
      <c r="E5614">
        <v>-3</v>
      </c>
      <c r="F5614">
        <v>1</v>
      </c>
      <c r="G5614" t="s">
        <v>7192</v>
      </c>
      <c r="H5614" t="s">
        <v>7381</v>
      </c>
      <c r="I5614">
        <v>3</v>
      </c>
      <c r="J5614">
        <v>15</v>
      </c>
      <c r="K5614">
        <v>135</v>
      </c>
    </row>
    <row r="5615" spans="1:11" x14ac:dyDescent="0.25">
      <c r="A5615" t="s">
        <v>1772</v>
      </c>
      <c r="B5615" t="s">
        <v>7410</v>
      </c>
      <c r="C5615" s="2">
        <v>0.1</v>
      </c>
      <c r="D5615" t="s">
        <v>8729</v>
      </c>
      <c r="E5615">
        <v>-57</v>
      </c>
      <c r="F5615">
        <v>5</v>
      </c>
      <c r="G5615" t="s">
        <v>7192</v>
      </c>
      <c r="H5615" t="s">
        <v>7381</v>
      </c>
      <c r="I5615">
        <v>57</v>
      </c>
      <c r="J5615">
        <v>364.5</v>
      </c>
      <c r="K5615">
        <v>3280.5</v>
      </c>
    </row>
    <row r="5616" spans="1:11" x14ac:dyDescent="0.25">
      <c r="A5616" t="s">
        <v>309</v>
      </c>
      <c r="B5616" t="s">
        <v>7410</v>
      </c>
      <c r="C5616" s="2">
        <v>0.1</v>
      </c>
      <c r="D5616" t="s">
        <v>8937</v>
      </c>
      <c r="E5616">
        <v>-68</v>
      </c>
      <c r="F5616">
        <v>6</v>
      </c>
      <c r="G5616" t="s">
        <v>7192</v>
      </c>
      <c r="H5616" t="s">
        <v>7381</v>
      </c>
      <c r="I5616">
        <v>68</v>
      </c>
      <c r="J5616">
        <v>525</v>
      </c>
      <c r="K5616">
        <v>4725</v>
      </c>
    </row>
    <row r="5617" spans="1:11" x14ac:dyDescent="0.25">
      <c r="A5617" t="s">
        <v>478</v>
      </c>
      <c r="B5617" t="s">
        <v>7563</v>
      </c>
      <c r="C5617" s="2">
        <v>0.1</v>
      </c>
      <c r="D5617" t="s">
        <v>8568</v>
      </c>
      <c r="E5617">
        <v>373</v>
      </c>
      <c r="F5617">
        <v>8</v>
      </c>
      <c r="G5617" t="s">
        <v>7192</v>
      </c>
      <c r="H5617" t="s">
        <v>7381</v>
      </c>
      <c r="I5617">
        <v>373</v>
      </c>
      <c r="J5617">
        <v>960</v>
      </c>
      <c r="K5617">
        <v>8640</v>
      </c>
    </row>
    <row r="5618" spans="1:11" x14ac:dyDescent="0.25">
      <c r="A5618" t="s">
        <v>5451</v>
      </c>
      <c r="B5618" t="s">
        <v>7563</v>
      </c>
      <c r="C5618" s="2">
        <v>0.1</v>
      </c>
      <c r="D5618" t="s">
        <v>8608</v>
      </c>
      <c r="E5618">
        <v>140</v>
      </c>
      <c r="F5618">
        <v>3</v>
      </c>
      <c r="G5618" t="s">
        <v>7192</v>
      </c>
      <c r="H5618" t="s">
        <v>7381</v>
      </c>
      <c r="I5618">
        <v>140</v>
      </c>
      <c r="J5618">
        <v>135</v>
      </c>
      <c r="K5618">
        <v>1215</v>
      </c>
    </row>
    <row r="5619" spans="1:11" x14ac:dyDescent="0.25">
      <c r="A5619" t="s">
        <v>1921</v>
      </c>
      <c r="B5619" t="s">
        <v>7564</v>
      </c>
      <c r="C5619" s="2">
        <v>0.1</v>
      </c>
      <c r="D5619" t="s">
        <v>7963</v>
      </c>
      <c r="E5619">
        <v>33</v>
      </c>
      <c r="F5619">
        <v>2</v>
      </c>
      <c r="G5619" t="s">
        <v>7192</v>
      </c>
      <c r="H5619" t="s">
        <v>7381</v>
      </c>
      <c r="I5619">
        <v>33</v>
      </c>
      <c r="J5619">
        <v>19</v>
      </c>
      <c r="K5619">
        <v>171</v>
      </c>
    </row>
    <row r="5620" spans="1:11" x14ac:dyDescent="0.25">
      <c r="A5620" t="s">
        <v>5351</v>
      </c>
      <c r="B5620" t="s">
        <v>7564</v>
      </c>
      <c r="C5620" s="2">
        <v>0.1</v>
      </c>
      <c r="D5620" t="s">
        <v>8075</v>
      </c>
      <c r="E5620">
        <v>49</v>
      </c>
      <c r="F5620">
        <v>3</v>
      </c>
      <c r="G5620" t="s">
        <v>7192</v>
      </c>
      <c r="H5620" t="s">
        <v>7381</v>
      </c>
      <c r="I5620">
        <v>49</v>
      </c>
      <c r="J5620">
        <v>42.900000000000006</v>
      </c>
      <c r="K5620">
        <v>386.1</v>
      </c>
    </row>
    <row r="5621" spans="1:11" x14ac:dyDescent="0.25">
      <c r="A5621" t="s">
        <v>1350</v>
      </c>
      <c r="B5621" t="s">
        <v>7565</v>
      </c>
      <c r="C5621" s="2">
        <v>0.1</v>
      </c>
      <c r="D5621" t="s">
        <v>8124</v>
      </c>
      <c r="E5621">
        <v>22</v>
      </c>
      <c r="F5621">
        <v>4</v>
      </c>
      <c r="G5621" t="s">
        <v>7192</v>
      </c>
      <c r="H5621" t="s">
        <v>7381</v>
      </c>
      <c r="I5621">
        <v>22</v>
      </c>
      <c r="J5621">
        <v>80</v>
      </c>
      <c r="K5621">
        <v>720</v>
      </c>
    </row>
    <row r="5622" spans="1:11" x14ac:dyDescent="0.25">
      <c r="A5622" t="s">
        <v>5211</v>
      </c>
      <c r="B5622" t="s">
        <v>7565</v>
      </c>
      <c r="C5622" s="2">
        <v>0.1</v>
      </c>
      <c r="D5622" t="s">
        <v>7952</v>
      </c>
      <c r="E5622">
        <v>11</v>
      </c>
      <c r="F5622">
        <v>2</v>
      </c>
      <c r="G5622" t="s">
        <v>7192</v>
      </c>
      <c r="H5622" t="s">
        <v>7381</v>
      </c>
      <c r="I5622">
        <v>11</v>
      </c>
      <c r="J5622">
        <v>20</v>
      </c>
      <c r="K5622">
        <v>180</v>
      </c>
    </row>
    <row r="5623" spans="1:11" x14ac:dyDescent="0.25">
      <c r="A5623" t="s">
        <v>4013</v>
      </c>
      <c r="B5623" t="s">
        <v>7566</v>
      </c>
      <c r="C5623" s="2">
        <v>0.1</v>
      </c>
      <c r="D5623" t="s">
        <v>8886</v>
      </c>
      <c r="E5623">
        <v>-26</v>
      </c>
      <c r="F5623">
        <v>9</v>
      </c>
      <c r="G5623" t="s">
        <v>7192</v>
      </c>
      <c r="H5623" t="s">
        <v>7381</v>
      </c>
      <c r="I5623">
        <v>26</v>
      </c>
      <c r="J5623">
        <v>420.3</v>
      </c>
      <c r="K5623">
        <v>3782.7</v>
      </c>
    </row>
    <row r="5624" spans="1:11" x14ac:dyDescent="0.25">
      <c r="A5624" t="s">
        <v>4650</v>
      </c>
      <c r="B5624" t="s">
        <v>7412</v>
      </c>
      <c r="C5624" s="2">
        <v>0.1</v>
      </c>
      <c r="D5624" t="s">
        <v>8662</v>
      </c>
      <c r="E5624">
        <v>99</v>
      </c>
      <c r="F5624">
        <v>5</v>
      </c>
      <c r="G5624" t="s">
        <v>7192</v>
      </c>
      <c r="H5624" t="s">
        <v>7381</v>
      </c>
      <c r="I5624">
        <v>99</v>
      </c>
      <c r="J5624">
        <v>153.5</v>
      </c>
      <c r="K5624">
        <v>1381.5</v>
      </c>
    </row>
    <row r="5625" spans="1:11" x14ac:dyDescent="0.25">
      <c r="A5625" t="s">
        <v>992</v>
      </c>
      <c r="B5625" t="s">
        <v>7412</v>
      </c>
      <c r="C5625" s="2">
        <v>0.1</v>
      </c>
      <c r="D5625" t="s">
        <v>8157</v>
      </c>
      <c r="E5625">
        <v>59</v>
      </c>
      <c r="F5625">
        <v>3</v>
      </c>
      <c r="G5625" t="s">
        <v>7192</v>
      </c>
      <c r="H5625" t="s">
        <v>7381</v>
      </c>
      <c r="I5625">
        <v>59</v>
      </c>
      <c r="J5625">
        <v>55.2</v>
      </c>
      <c r="K5625">
        <v>496.8</v>
      </c>
    </row>
    <row r="5626" spans="1:11" x14ac:dyDescent="0.25">
      <c r="A5626" t="s">
        <v>2003</v>
      </c>
      <c r="B5626" t="s">
        <v>7412</v>
      </c>
      <c r="C5626" s="2">
        <v>0.1</v>
      </c>
      <c r="D5626" t="s">
        <v>8157</v>
      </c>
      <c r="E5626">
        <v>59</v>
      </c>
      <c r="F5626">
        <v>3</v>
      </c>
      <c r="G5626" t="s">
        <v>7192</v>
      </c>
      <c r="H5626" t="s">
        <v>7381</v>
      </c>
      <c r="I5626">
        <v>59</v>
      </c>
      <c r="J5626">
        <v>55.2</v>
      </c>
      <c r="K5626">
        <v>496.8</v>
      </c>
    </row>
    <row r="5627" spans="1:11" x14ac:dyDescent="0.25">
      <c r="A5627" t="s">
        <v>1357</v>
      </c>
      <c r="B5627" t="s">
        <v>7567</v>
      </c>
      <c r="C5627" s="2">
        <v>0.1</v>
      </c>
      <c r="D5627" t="s">
        <v>8078</v>
      </c>
      <c r="E5627">
        <v>34</v>
      </c>
      <c r="F5627">
        <v>3</v>
      </c>
      <c r="G5627" t="s">
        <v>7192</v>
      </c>
      <c r="H5627" t="s">
        <v>7381</v>
      </c>
      <c r="I5627">
        <v>34</v>
      </c>
      <c r="J5627">
        <v>51.300000000000004</v>
      </c>
      <c r="K5627">
        <v>461.7</v>
      </c>
    </row>
    <row r="5628" spans="1:11" x14ac:dyDescent="0.25">
      <c r="A5628" t="s">
        <v>4811</v>
      </c>
      <c r="B5628" t="s">
        <v>7568</v>
      </c>
      <c r="C5628" s="2">
        <v>0.1</v>
      </c>
      <c r="D5628" t="s">
        <v>8059</v>
      </c>
      <c r="E5628">
        <v>79</v>
      </c>
      <c r="F5628">
        <v>4</v>
      </c>
      <c r="G5628" t="s">
        <v>7192</v>
      </c>
      <c r="H5628" t="s">
        <v>7381</v>
      </c>
      <c r="I5628">
        <v>79</v>
      </c>
      <c r="J5628">
        <v>94.800000000000011</v>
      </c>
      <c r="K5628">
        <v>853.2</v>
      </c>
    </row>
    <row r="5629" spans="1:11" x14ac:dyDescent="0.25">
      <c r="A5629" t="s">
        <v>186</v>
      </c>
      <c r="B5629" t="s">
        <v>7414</v>
      </c>
      <c r="C5629" s="2">
        <v>0.1</v>
      </c>
      <c r="D5629" t="s">
        <v>8598</v>
      </c>
      <c r="E5629">
        <v>288</v>
      </c>
      <c r="F5629">
        <v>2</v>
      </c>
      <c r="G5629" t="s">
        <v>7192</v>
      </c>
      <c r="H5629" t="s">
        <v>7381</v>
      </c>
      <c r="I5629">
        <v>288</v>
      </c>
      <c r="J5629">
        <v>167.4</v>
      </c>
      <c r="K5629">
        <v>1506.6</v>
      </c>
    </row>
    <row r="5630" spans="1:11" x14ac:dyDescent="0.25">
      <c r="A5630" t="s">
        <v>272</v>
      </c>
      <c r="B5630" t="s">
        <v>7414</v>
      </c>
      <c r="C5630" s="2">
        <v>0.1</v>
      </c>
      <c r="D5630" t="s">
        <v>8598</v>
      </c>
      <c r="E5630">
        <v>288</v>
      </c>
      <c r="F5630">
        <v>2</v>
      </c>
      <c r="G5630" t="s">
        <v>7192</v>
      </c>
      <c r="H5630" t="s">
        <v>7381</v>
      </c>
      <c r="I5630">
        <v>288</v>
      </c>
      <c r="J5630">
        <v>167.4</v>
      </c>
      <c r="K5630">
        <v>1506.6</v>
      </c>
    </row>
    <row r="5631" spans="1:11" x14ac:dyDescent="0.25">
      <c r="A5631" t="s">
        <v>5345</v>
      </c>
      <c r="B5631" t="s">
        <v>7414</v>
      </c>
      <c r="C5631" s="2">
        <v>0.1</v>
      </c>
      <c r="D5631" t="s">
        <v>8938</v>
      </c>
      <c r="E5631">
        <v>14</v>
      </c>
      <c r="F5631">
        <v>3</v>
      </c>
      <c r="G5631" t="s">
        <v>7192</v>
      </c>
      <c r="H5631" t="s">
        <v>7381</v>
      </c>
      <c r="I5631">
        <v>14</v>
      </c>
      <c r="J5631">
        <v>380.70000000000005</v>
      </c>
      <c r="K5631">
        <v>3426.3</v>
      </c>
    </row>
    <row r="5632" spans="1:11" x14ac:dyDescent="0.25">
      <c r="A5632" t="s">
        <v>1856</v>
      </c>
      <c r="B5632" t="s">
        <v>7414</v>
      </c>
      <c r="C5632" s="2">
        <v>0.1</v>
      </c>
      <c r="D5632" t="s">
        <v>8939</v>
      </c>
      <c r="E5632">
        <v>721</v>
      </c>
      <c r="F5632">
        <v>5</v>
      </c>
      <c r="G5632" t="s">
        <v>7192</v>
      </c>
      <c r="H5632" t="s">
        <v>7381</v>
      </c>
      <c r="I5632">
        <v>721</v>
      </c>
      <c r="J5632">
        <v>1046.5</v>
      </c>
      <c r="K5632">
        <v>9418.5</v>
      </c>
    </row>
    <row r="5633" spans="1:11" x14ac:dyDescent="0.25">
      <c r="A5633" t="s">
        <v>1117</v>
      </c>
      <c r="B5633" t="s">
        <v>7414</v>
      </c>
      <c r="C5633" s="2">
        <v>0.1</v>
      </c>
      <c r="D5633" t="s">
        <v>8940</v>
      </c>
      <c r="E5633">
        <v>23</v>
      </c>
      <c r="F5633">
        <v>5</v>
      </c>
      <c r="G5633" t="s">
        <v>7192</v>
      </c>
      <c r="H5633" t="s">
        <v>7381</v>
      </c>
      <c r="I5633">
        <v>23</v>
      </c>
      <c r="J5633">
        <v>1057.5</v>
      </c>
      <c r="K5633">
        <v>9517.5</v>
      </c>
    </row>
    <row r="5634" spans="1:11" x14ac:dyDescent="0.25">
      <c r="A5634" t="s">
        <v>4789</v>
      </c>
      <c r="B5634" t="s">
        <v>7414</v>
      </c>
      <c r="C5634" s="2">
        <v>0.1</v>
      </c>
      <c r="D5634" t="s">
        <v>8344</v>
      </c>
      <c r="E5634">
        <v>5</v>
      </c>
      <c r="F5634">
        <v>1</v>
      </c>
      <c r="G5634" t="s">
        <v>7192</v>
      </c>
      <c r="H5634" t="s">
        <v>7381</v>
      </c>
      <c r="I5634">
        <v>5</v>
      </c>
      <c r="J5634">
        <v>42.300000000000004</v>
      </c>
      <c r="K5634">
        <v>380.7</v>
      </c>
    </row>
    <row r="5635" spans="1:11" x14ac:dyDescent="0.25">
      <c r="A5635" t="s">
        <v>1185</v>
      </c>
      <c r="B5635" t="s">
        <v>7414</v>
      </c>
      <c r="C5635" s="2">
        <v>0.1</v>
      </c>
      <c r="D5635" t="s">
        <v>8529</v>
      </c>
      <c r="E5635">
        <v>9</v>
      </c>
      <c r="F5635">
        <v>2</v>
      </c>
      <c r="G5635" t="s">
        <v>7192</v>
      </c>
      <c r="H5635" t="s">
        <v>7381</v>
      </c>
      <c r="I5635">
        <v>9</v>
      </c>
      <c r="J5635">
        <v>169.20000000000002</v>
      </c>
      <c r="K5635">
        <v>1522.8</v>
      </c>
    </row>
    <row r="5636" spans="1:11" x14ac:dyDescent="0.25">
      <c r="A5636" t="s">
        <v>1351</v>
      </c>
      <c r="B5636" t="s">
        <v>7569</v>
      </c>
      <c r="C5636" s="2">
        <v>0.1</v>
      </c>
      <c r="D5636" t="s">
        <v>8941</v>
      </c>
      <c r="E5636">
        <v>-42</v>
      </c>
      <c r="F5636">
        <v>3</v>
      </c>
      <c r="G5636" t="s">
        <v>7192</v>
      </c>
      <c r="H5636" t="s">
        <v>7381</v>
      </c>
      <c r="I5636">
        <v>42</v>
      </c>
      <c r="J5636">
        <v>378.6</v>
      </c>
      <c r="K5636">
        <v>3407.4</v>
      </c>
    </row>
    <row r="5637" spans="1:11" x14ac:dyDescent="0.25">
      <c r="A5637" t="s">
        <v>1002</v>
      </c>
      <c r="B5637" t="s">
        <v>7569</v>
      </c>
      <c r="C5637" s="2">
        <v>0.1</v>
      </c>
      <c r="D5637" t="s">
        <v>8942</v>
      </c>
      <c r="E5637">
        <v>-14</v>
      </c>
      <c r="F5637">
        <v>1</v>
      </c>
      <c r="G5637" t="s">
        <v>7192</v>
      </c>
      <c r="H5637" t="s">
        <v>7381</v>
      </c>
      <c r="I5637">
        <v>14</v>
      </c>
      <c r="J5637">
        <v>42.1</v>
      </c>
      <c r="K5637">
        <v>378.9</v>
      </c>
    </row>
    <row r="5638" spans="1:11" x14ac:dyDescent="0.25">
      <c r="A5638" t="s">
        <v>1685</v>
      </c>
      <c r="B5638" t="s">
        <v>7569</v>
      </c>
      <c r="C5638" s="2">
        <v>0.1</v>
      </c>
      <c r="D5638" t="s">
        <v>8943</v>
      </c>
      <c r="E5638">
        <v>-56</v>
      </c>
      <c r="F5638">
        <v>4</v>
      </c>
      <c r="G5638" t="s">
        <v>7192</v>
      </c>
      <c r="H5638" t="s">
        <v>7381</v>
      </c>
      <c r="I5638">
        <v>56</v>
      </c>
      <c r="J5638">
        <v>673.2</v>
      </c>
      <c r="K5638">
        <v>6058.8</v>
      </c>
    </row>
    <row r="5639" spans="1:11" x14ac:dyDescent="0.25">
      <c r="A5639" t="s">
        <v>5321</v>
      </c>
      <c r="B5639" t="s">
        <v>7570</v>
      </c>
      <c r="C5639" s="2">
        <v>0.1</v>
      </c>
      <c r="D5639" t="s">
        <v>8944</v>
      </c>
      <c r="E5639">
        <v>953</v>
      </c>
      <c r="F5639">
        <v>7</v>
      </c>
      <c r="G5639" t="s">
        <v>7192</v>
      </c>
      <c r="H5639" t="s">
        <v>7381</v>
      </c>
      <c r="I5639">
        <v>953</v>
      </c>
      <c r="J5639">
        <v>2071.3000000000002</v>
      </c>
      <c r="K5639">
        <v>18641.7</v>
      </c>
    </row>
    <row r="5640" spans="1:11" x14ac:dyDescent="0.25">
      <c r="A5640" t="s">
        <v>803</v>
      </c>
      <c r="B5640" t="s">
        <v>7415</v>
      </c>
      <c r="C5640" s="2">
        <v>0.1</v>
      </c>
      <c r="D5640" t="s">
        <v>8015</v>
      </c>
      <c r="E5640">
        <v>75</v>
      </c>
      <c r="F5640">
        <v>2</v>
      </c>
      <c r="G5640" t="s">
        <v>7192</v>
      </c>
      <c r="H5640" t="s">
        <v>7381</v>
      </c>
      <c r="I5640">
        <v>75</v>
      </c>
      <c r="J5640">
        <v>51.6</v>
      </c>
      <c r="K5640">
        <v>464.4</v>
      </c>
    </row>
    <row r="5641" spans="1:11" x14ac:dyDescent="0.25">
      <c r="A5641" t="s">
        <v>954</v>
      </c>
      <c r="B5641" t="s">
        <v>7415</v>
      </c>
      <c r="C5641" s="2">
        <v>0.1</v>
      </c>
      <c r="D5641" t="s">
        <v>8770</v>
      </c>
      <c r="E5641">
        <v>298</v>
      </c>
      <c r="F5641">
        <v>8</v>
      </c>
      <c r="G5641" t="s">
        <v>7192</v>
      </c>
      <c r="H5641" t="s">
        <v>7381</v>
      </c>
      <c r="I5641">
        <v>298</v>
      </c>
      <c r="J5641">
        <v>825.6</v>
      </c>
      <c r="K5641">
        <v>7430.4</v>
      </c>
    </row>
    <row r="5642" spans="1:11" x14ac:dyDescent="0.25">
      <c r="A5642" t="s">
        <v>667</v>
      </c>
      <c r="B5642" t="s">
        <v>7416</v>
      </c>
      <c r="C5642" s="2">
        <v>0.1</v>
      </c>
      <c r="D5642" t="s">
        <v>8454</v>
      </c>
      <c r="E5642">
        <v>69</v>
      </c>
      <c r="F5642">
        <v>5</v>
      </c>
      <c r="G5642" t="s">
        <v>7192</v>
      </c>
      <c r="H5642" t="s">
        <v>7381</v>
      </c>
      <c r="I5642">
        <v>69</v>
      </c>
      <c r="J5642">
        <v>311.5</v>
      </c>
      <c r="K5642">
        <v>2803.5</v>
      </c>
    </row>
    <row r="5643" spans="1:11" x14ac:dyDescent="0.25">
      <c r="A5643" t="s">
        <v>4734</v>
      </c>
      <c r="B5643" t="s">
        <v>7416</v>
      </c>
      <c r="C5643" s="2">
        <v>0.1</v>
      </c>
      <c r="D5643" t="s">
        <v>8868</v>
      </c>
      <c r="E5643">
        <v>42</v>
      </c>
      <c r="F5643">
        <v>3</v>
      </c>
      <c r="G5643" t="s">
        <v>7192</v>
      </c>
      <c r="H5643" t="s">
        <v>7381</v>
      </c>
      <c r="I5643">
        <v>42</v>
      </c>
      <c r="J5643">
        <v>112.19999999999999</v>
      </c>
      <c r="K5643">
        <v>1009.8</v>
      </c>
    </row>
    <row r="5644" spans="1:11" x14ac:dyDescent="0.25">
      <c r="A5644" t="s">
        <v>4735</v>
      </c>
      <c r="B5644" t="s">
        <v>7416</v>
      </c>
      <c r="C5644" s="2">
        <v>0.1</v>
      </c>
      <c r="D5644" t="s">
        <v>8034</v>
      </c>
      <c r="E5644">
        <v>28</v>
      </c>
      <c r="F5644">
        <v>2</v>
      </c>
      <c r="G5644" t="s">
        <v>7192</v>
      </c>
      <c r="H5644" t="s">
        <v>7381</v>
      </c>
      <c r="I5644">
        <v>28</v>
      </c>
      <c r="J5644">
        <v>49.800000000000004</v>
      </c>
      <c r="K5644">
        <v>448.2</v>
      </c>
    </row>
    <row r="5645" spans="1:11" x14ac:dyDescent="0.25">
      <c r="A5645" t="s">
        <v>4783</v>
      </c>
      <c r="B5645" t="s">
        <v>7416</v>
      </c>
      <c r="C5645" s="2">
        <v>0.1</v>
      </c>
      <c r="D5645" t="s">
        <v>8868</v>
      </c>
      <c r="E5645">
        <v>42</v>
      </c>
      <c r="F5645">
        <v>3</v>
      </c>
      <c r="G5645" t="s">
        <v>7192</v>
      </c>
      <c r="H5645" t="s">
        <v>7381</v>
      </c>
      <c r="I5645">
        <v>42</v>
      </c>
      <c r="J5645">
        <v>112.19999999999999</v>
      </c>
      <c r="K5645">
        <v>1009.8</v>
      </c>
    </row>
    <row r="5646" spans="1:11" x14ac:dyDescent="0.25">
      <c r="A5646" t="s">
        <v>5165</v>
      </c>
      <c r="B5646" t="s">
        <v>7417</v>
      </c>
      <c r="C5646" s="2">
        <v>0.1</v>
      </c>
      <c r="D5646" t="s">
        <v>8842</v>
      </c>
      <c r="E5646">
        <v>175</v>
      </c>
      <c r="F5646">
        <v>4</v>
      </c>
      <c r="G5646" t="s">
        <v>7192</v>
      </c>
      <c r="H5646" t="s">
        <v>7381</v>
      </c>
      <c r="I5646">
        <v>175</v>
      </c>
      <c r="J5646">
        <v>202.8</v>
      </c>
      <c r="K5646">
        <v>1825.2</v>
      </c>
    </row>
    <row r="5647" spans="1:11" x14ac:dyDescent="0.25">
      <c r="A5647" t="s">
        <v>43</v>
      </c>
      <c r="B5647" t="s">
        <v>7417</v>
      </c>
      <c r="C5647" s="2">
        <v>0.1</v>
      </c>
      <c r="D5647" t="s">
        <v>8019</v>
      </c>
      <c r="E5647">
        <v>44</v>
      </c>
      <c r="F5647">
        <v>1</v>
      </c>
      <c r="G5647" t="s">
        <v>7192</v>
      </c>
      <c r="H5647" t="s">
        <v>7381</v>
      </c>
      <c r="I5647">
        <v>44</v>
      </c>
      <c r="J5647">
        <v>12.700000000000001</v>
      </c>
      <c r="K5647">
        <v>114.3</v>
      </c>
    </row>
    <row r="5648" spans="1:11" x14ac:dyDescent="0.25">
      <c r="A5648" t="s">
        <v>5206</v>
      </c>
      <c r="B5648" t="s">
        <v>7417</v>
      </c>
      <c r="C5648" s="2">
        <v>0.1</v>
      </c>
      <c r="D5648" t="s">
        <v>8403</v>
      </c>
      <c r="E5648">
        <v>131</v>
      </c>
      <c r="F5648">
        <v>3</v>
      </c>
      <c r="G5648" t="s">
        <v>7192</v>
      </c>
      <c r="H5648" t="s">
        <v>7381</v>
      </c>
      <c r="I5648">
        <v>131</v>
      </c>
      <c r="J5648">
        <v>114</v>
      </c>
      <c r="K5648">
        <v>1026</v>
      </c>
    </row>
    <row r="5649" spans="1:11" x14ac:dyDescent="0.25">
      <c r="A5649" t="s">
        <v>1525</v>
      </c>
      <c r="B5649" t="s">
        <v>7417</v>
      </c>
      <c r="C5649" s="2">
        <v>0.1</v>
      </c>
      <c r="D5649" t="s">
        <v>8842</v>
      </c>
      <c r="E5649">
        <v>175</v>
      </c>
      <c r="F5649">
        <v>4</v>
      </c>
      <c r="G5649" t="s">
        <v>7192</v>
      </c>
      <c r="H5649" t="s">
        <v>7381</v>
      </c>
      <c r="I5649">
        <v>175</v>
      </c>
      <c r="J5649">
        <v>202.8</v>
      </c>
      <c r="K5649">
        <v>1825.2</v>
      </c>
    </row>
    <row r="5650" spans="1:11" x14ac:dyDescent="0.25">
      <c r="A5650" t="s">
        <v>1347</v>
      </c>
      <c r="B5650" t="s">
        <v>7419</v>
      </c>
      <c r="C5650" s="2">
        <v>0.1</v>
      </c>
      <c r="D5650" t="s">
        <v>8760</v>
      </c>
      <c r="E5650">
        <v>251</v>
      </c>
      <c r="F5650">
        <v>7</v>
      </c>
      <c r="G5650" t="s">
        <v>7192</v>
      </c>
      <c r="H5650" t="s">
        <v>7381</v>
      </c>
      <c r="I5650">
        <v>251</v>
      </c>
      <c r="J5650">
        <v>415.1</v>
      </c>
      <c r="K5650">
        <v>3735.9</v>
      </c>
    </row>
    <row r="5651" spans="1:11" x14ac:dyDescent="0.25">
      <c r="A5651" t="s">
        <v>1924</v>
      </c>
      <c r="B5651" t="s">
        <v>7419</v>
      </c>
      <c r="C5651" s="2">
        <v>0.1</v>
      </c>
      <c r="D5651" t="s">
        <v>8035</v>
      </c>
      <c r="E5651">
        <v>107</v>
      </c>
      <c r="F5651">
        <v>3</v>
      </c>
      <c r="G5651" t="s">
        <v>7192</v>
      </c>
      <c r="H5651" t="s">
        <v>7381</v>
      </c>
      <c r="I5651">
        <v>107</v>
      </c>
      <c r="J5651">
        <v>76.2</v>
      </c>
      <c r="K5651">
        <v>685.8</v>
      </c>
    </row>
    <row r="5652" spans="1:11" x14ac:dyDescent="0.25">
      <c r="A5652" t="s">
        <v>5314</v>
      </c>
      <c r="B5652" t="s">
        <v>7419</v>
      </c>
      <c r="C5652" s="2">
        <v>0.1</v>
      </c>
      <c r="D5652" t="s">
        <v>8945</v>
      </c>
      <c r="E5652">
        <v>215</v>
      </c>
      <c r="F5652">
        <v>6</v>
      </c>
      <c r="G5652" t="s">
        <v>7192</v>
      </c>
      <c r="H5652" t="s">
        <v>7381</v>
      </c>
      <c r="I5652">
        <v>215</v>
      </c>
      <c r="J5652">
        <v>305.40000000000003</v>
      </c>
      <c r="K5652">
        <v>2748.6</v>
      </c>
    </row>
    <row r="5653" spans="1:11" x14ac:dyDescent="0.25">
      <c r="A5653" t="s">
        <v>1803</v>
      </c>
      <c r="B5653" t="s">
        <v>7420</v>
      </c>
      <c r="C5653" s="2">
        <v>0.1</v>
      </c>
      <c r="D5653" t="s">
        <v>8325</v>
      </c>
      <c r="E5653">
        <v>-45</v>
      </c>
      <c r="F5653">
        <v>5</v>
      </c>
      <c r="G5653" t="s">
        <v>7192</v>
      </c>
      <c r="H5653" t="s">
        <v>7381</v>
      </c>
      <c r="I5653">
        <v>45</v>
      </c>
      <c r="J5653">
        <v>201</v>
      </c>
      <c r="K5653">
        <v>1809</v>
      </c>
    </row>
    <row r="5654" spans="1:11" x14ac:dyDescent="0.25">
      <c r="A5654" t="s">
        <v>197</v>
      </c>
      <c r="B5654" t="s">
        <v>7420</v>
      </c>
      <c r="C5654" s="2">
        <v>0.1</v>
      </c>
      <c r="D5654" t="s">
        <v>8579</v>
      </c>
      <c r="E5654">
        <v>-80</v>
      </c>
      <c r="F5654">
        <v>9</v>
      </c>
      <c r="G5654" t="s">
        <v>7192</v>
      </c>
      <c r="H5654" t="s">
        <v>7381</v>
      </c>
      <c r="I5654">
        <v>80</v>
      </c>
      <c r="J5654">
        <v>650.69999999999993</v>
      </c>
      <c r="K5654">
        <v>5856.3</v>
      </c>
    </row>
    <row r="5655" spans="1:11" x14ac:dyDescent="0.25">
      <c r="A5655" t="s">
        <v>963</v>
      </c>
      <c r="B5655" t="s">
        <v>7420</v>
      </c>
      <c r="C5655" s="2">
        <v>0.1</v>
      </c>
      <c r="D5655" t="s">
        <v>8135</v>
      </c>
      <c r="E5655">
        <v>-27</v>
      </c>
      <c r="F5655">
        <v>3</v>
      </c>
      <c r="G5655" t="s">
        <v>7192</v>
      </c>
      <c r="H5655" t="s">
        <v>7381</v>
      </c>
      <c r="I5655">
        <v>27</v>
      </c>
      <c r="J5655">
        <v>72.300000000000011</v>
      </c>
      <c r="K5655">
        <v>650.70000000000005</v>
      </c>
    </row>
    <row r="5656" spans="1:11" x14ac:dyDescent="0.25">
      <c r="A5656" t="s">
        <v>5620</v>
      </c>
      <c r="B5656" t="s">
        <v>7571</v>
      </c>
      <c r="C5656" s="2">
        <v>0.1</v>
      </c>
      <c r="D5656" t="s">
        <v>8035</v>
      </c>
      <c r="E5656">
        <v>73</v>
      </c>
      <c r="F5656">
        <v>3</v>
      </c>
      <c r="G5656" t="s">
        <v>7192</v>
      </c>
      <c r="H5656" t="s">
        <v>7381</v>
      </c>
      <c r="I5656">
        <v>73</v>
      </c>
      <c r="J5656">
        <v>76.2</v>
      </c>
      <c r="K5656">
        <v>685.8</v>
      </c>
    </row>
    <row r="5657" spans="1:11" x14ac:dyDescent="0.25">
      <c r="A5657" t="s">
        <v>4945</v>
      </c>
      <c r="B5657" t="s">
        <v>7421</v>
      </c>
      <c r="C5657" s="2">
        <v>0.1</v>
      </c>
      <c r="D5657" t="s">
        <v>8192</v>
      </c>
      <c r="E5657">
        <v>0</v>
      </c>
      <c r="F5657">
        <v>1</v>
      </c>
      <c r="G5657" t="s">
        <v>7192</v>
      </c>
      <c r="H5657" t="s">
        <v>7381</v>
      </c>
      <c r="I5657">
        <v>0</v>
      </c>
      <c r="J5657">
        <v>15.9</v>
      </c>
      <c r="K5657">
        <v>143.1</v>
      </c>
    </row>
    <row r="5658" spans="1:11" x14ac:dyDescent="0.25">
      <c r="A5658" t="s">
        <v>1091</v>
      </c>
      <c r="B5658" t="s">
        <v>7421</v>
      </c>
      <c r="C5658" s="2">
        <v>0.1</v>
      </c>
      <c r="D5658" t="s">
        <v>8946</v>
      </c>
      <c r="E5658">
        <v>0</v>
      </c>
      <c r="F5658">
        <v>3</v>
      </c>
      <c r="G5658" t="s">
        <v>7192</v>
      </c>
      <c r="H5658" t="s">
        <v>7381</v>
      </c>
      <c r="I5658">
        <v>0</v>
      </c>
      <c r="J5658">
        <v>142.80000000000001</v>
      </c>
      <c r="K5658">
        <v>1285.2</v>
      </c>
    </row>
    <row r="5659" spans="1:11" x14ac:dyDescent="0.25">
      <c r="A5659" t="s">
        <v>903</v>
      </c>
      <c r="B5659" t="s">
        <v>7572</v>
      </c>
      <c r="C5659" s="2">
        <v>0.1</v>
      </c>
      <c r="D5659" t="s">
        <v>8141</v>
      </c>
      <c r="E5659">
        <v>82</v>
      </c>
      <c r="F5659">
        <v>2</v>
      </c>
      <c r="G5659" t="s">
        <v>7192</v>
      </c>
      <c r="H5659" t="s">
        <v>7381</v>
      </c>
      <c r="I5659">
        <v>82</v>
      </c>
      <c r="J5659">
        <v>61.800000000000004</v>
      </c>
      <c r="K5659">
        <v>556.20000000000005</v>
      </c>
    </row>
    <row r="5660" spans="1:11" x14ac:dyDescent="0.25">
      <c r="A5660" t="s">
        <v>197</v>
      </c>
      <c r="B5660" t="s">
        <v>7573</v>
      </c>
      <c r="C5660" s="2">
        <v>0.1</v>
      </c>
      <c r="D5660" t="s">
        <v>8115</v>
      </c>
      <c r="E5660">
        <v>25</v>
      </c>
      <c r="F5660">
        <v>6</v>
      </c>
      <c r="G5660" t="s">
        <v>7192</v>
      </c>
      <c r="H5660" t="s">
        <v>7381</v>
      </c>
      <c r="I5660">
        <v>25</v>
      </c>
      <c r="J5660">
        <v>168</v>
      </c>
      <c r="K5660">
        <v>1512</v>
      </c>
    </row>
    <row r="5661" spans="1:11" x14ac:dyDescent="0.25">
      <c r="A5661" t="s">
        <v>163</v>
      </c>
      <c r="B5661" t="s">
        <v>7423</v>
      </c>
      <c r="C5661" s="2">
        <v>0.1</v>
      </c>
      <c r="D5661" t="s">
        <v>8035</v>
      </c>
      <c r="E5661">
        <v>20</v>
      </c>
      <c r="F5661">
        <v>6</v>
      </c>
      <c r="G5661" t="s">
        <v>7192</v>
      </c>
      <c r="H5661" t="s">
        <v>7381</v>
      </c>
      <c r="I5661">
        <v>20</v>
      </c>
      <c r="J5661">
        <v>152.4</v>
      </c>
      <c r="K5661">
        <v>1371.6</v>
      </c>
    </row>
    <row r="5662" spans="1:11" x14ac:dyDescent="0.25">
      <c r="A5662" t="s">
        <v>1591</v>
      </c>
      <c r="B5662" t="s">
        <v>7423</v>
      </c>
      <c r="C5662" s="2">
        <v>0.1</v>
      </c>
      <c r="D5662" t="s">
        <v>8183</v>
      </c>
      <c r="E5662">
        <v>3</v>
      </c>
      <c r="F5662">
        <v>1</v>
      </c>
      <c r="G5662" t="s">
        <v>7192</v>
      </c>
      <c r="H5662" t="s">
        <v>7381</v>
      </c>
      <c r="I5662">
        <v>3</v>
      </c>
      <c r="J5662">
        <v>4.2</v>
      </c>
      <c r="K5662">
        <v>37.799999999999997</v>
      </c>
    </row>
    <row r="5663" spans="1:11" x14ac:dyDescent="0.25">
      <c r="A5663" t="s">
        <v>1756</v>
      </c>
      <c r="B5663" t="s">
        <v>7423</v>
      </c>
      <c r="C5663" s="2">
        <v>0.1</v>
      </c>
      <c r="D5663" t="s">
        <v>8019</v>
      </c>
      <c r="E5663">
        <v>10</v>
      </c>
      <c r="F5663">
        <v>3</v>
      </c>
      <c r="G5663" t="s">
        <v>7192</v>
      </c>
      <c r="H5663" t="s">
        <v>7381</v>
      </c>
      <c r="I5663">
        <v>10</v>
      </c>
      <c r="J5663">
        <v>38.1</v>
      </c>
      <c r="K5663">
        <v>342.9</v>
      </c>
    </row>
    <row r="5664" spans="1:11" x14ac:dyDescent="0.25">
      <c r="A5664" t="s">
        <v>4900</v>
      </c>
      <c r="B5664" t="s">
        <v>7574</v>
      </c>
      <c r="C5664" s="2">
        <v>0.1</v>
      </c>
      <c r="D5664" t="s">
        <v>8005</v>
      </c>
      <c r="E5664">
        <v>-6</v>
      </c>
      <c r="F5664">
        <v>4</v>
      </c>
      <c r="G5664" t="s">
        <v>7192</v>
      </c>
      <c r="H5664" t="s">
        <v>7381</v>
      </c>
      <c r="I5664">
        <v>6</v>
      </c>
      <c r="J5664">
        <v>71.2</v>
      </c>
      <c r="K5664">
        <v>640.79999999999995</v>
      </c>
    </row>
    <row r="5665" spans="1:11" x14ac:dyDescent="0.25">
      <c r="A5665" t="s">
        <v>805</v>
      </c>
      <c r="B5665" t="s">
        <v>7574</v>
      </c>
      <c r="C5665" s="2">
        <v>0.1</v>
      </c>
      <c r="D5665" t="s">
        <v>7893</v>
      </c>
      <c r="E5665">
        <v>-1</v>
      </c>
      <c r="F5665">
        <v>1</v>
      </c>
      <c r="G5665" t="s">
        <v>7192</v>
      </c>
      <c r="H5665" t="s">
        <v>7381</v>
      </c>
      <c r="I5665">
        <v>1</v>
      </c>
      <c r="J5665">
        <v>4.4000000000000004</v>
      </c>
      <c r="K5665">
        <v>39.6</v>
      </c>
    </row>
    <row r="5666" spans="1:11" x14ac:dyDescent="0.25">
      <c r="A5666" t="s">
        <v>922</v>
      </c>
      <c r="B5666" t="s">
        <v>7574</v>
      </c>
      <c r="C5666" s="2">
        <v>0.1</v>
      </c>
      <c r="D5666" t="s">
        <v>7937</v>
      </c>
      <c r="E5666">
        <v>-4</v>
      </c>
      <c r="F5666">
        <v>3</v>
      </c>
      <c r="G5666" t="s">
        <v>7192</v>
      </c>
      <c r="H5666" t="s">
        <v>7381</v>
      </c>
      <c r="I5666">
        <v>4</v>
      </c>
      <c r="J5666">
        <v>39.900000000000006</v>
      </c>
      <c r="K5666">
        <v>359.1</v>
      </c>
    </row>
    <row r="5667" spans="1:11" x14ac:dyDescent="0.25">
      <c r="A5667" t="s">
        <v>761</v>
      </c>
      <c r="B5667" t="s">
        <v>7575</v>
      </c>
      <c r="C5667" s="2">
        <v>0.1</v>
      </c>
      <c r="D5667" t="s">
        <v>7915</v>
      </c>
      <c r="E5667">
        <v>34</v>
      </c>
      <c r="F5667">
        <v>3</v>
      </c>
      <c r="G5667" t="s">
        <v>7192</v>
      </c>
      <c r="H5667" t="s">
        <v>7381</v>
      </c>
      <c r="I5667">
        <v>34</v>
      </c>
      <c r="J5667">
        <v>42</v>
      </c>
      <c r="K5667">
        <v>378</v>
      </c>
    </row>
    <row r="5668" spans="1:11" x14ac:dyDescent="0.25">
      <c r="A5668" t="s">
        <v>1884</v>
      </c>
      <c r="B5668" t="s">
        <v>7424</v>
      </c>
      <c r="C5668" s="2">
        <v>0.1</v>
      </c>
      <c r="D5668" t="s">
        <v>7989</v>
      </c>
      <c r="E5668">
        <v>15</v>
      </c>
      <c r="F5668">
        <v>2</v>
      </c>
      <c r="G5668" t="s">
        <v>7192</v>
      </c>
      <c r="H5668" t="s">
        <v>7381</v>
      </c>
      <c r="I5668">
        <v>15</v>
      </c>
      <c r="J5668">
        <v>22.400000000000002</v>
      </c>
      <c r="K5668">
        <v>201.6</v>
      </c>
    </row>
    <row r="5669" spans="1:11" x14ac:dyDescent="0.25">
      <c r="A5669" t="s">
        <v>1491</v>
      </c>
      <c r="B5669" t="s">
        <v>7425</v>
      </c>
      <c r="C5669" s="2">
        <v>0.1</v>
      </c>
      <c r="D5669" t="s">
        <v>7954</v>
      </c>
      <c r="E5669">
        <v>-6</v>
      </c>
      <c r="F5669">
        <v>2</v>
      </c>
      <c r="G5669" t="s">
        <v>7192</v>
      </c>
      <c r="H5669" t="s">
        <v>7381</v>
      </c>
      <c r="I5669">
        <v>6</v>
      </c>
      <c r="J5669">
        <v>20.6</v>
      </c>
      <c r="K5669">
        <v>185.4</v>
      </c>
    </row>
    <row r="5670" spans="1:11" x14ac:dyDescent="0.25">
      <c r="A5670" t="s">
        <v>543</v>
      </c>
      <c r="B5670" t="s">
        <v>7576</v>
      </c>
      <c r="C5670" s="2">
        <v>0.1</v>
      </c>
      <c r="D5670" t="s">
        <v>7903</v>
      </c>
      <c r="E5670">
        <v>7</v>
      </c>
      <c r="F5670">
        <v>1</v>
      </c>
      <c r="G5670" t="s">
        <v>7192</v>
      </c>
      <c r="H5670" t="s">
        <v>7381</v>
      </c>
      <c r="I5670">
        <v>7</v>
      </c>
      <c r="J5670">
        <v>5.4</v>
      </c>
      <c r="K5670">
        <v>48.6</v>
      </c>
    </row>
    <row r="5671" spans="1:11" x14ac:dyDescent="0.25">
      <c r="A5671" t="s">
        <v>1674</v>
      </c>
      <c r="B5671" t="s">
        <v>7576</v>
      </c>
      <c r="C5671" s="2">
        <v>0.1</v>
      </c>
      <c r="D5671" t="s">
        <v>8006</v>
      </c>
      <c r="E5671">
        <v>33</v>
      </c>
      <c r="F5671">
        <v>5</v>
      </c>
      <c r="G5671" t="s">
        <v>7192</v>
      </c>
      <c r="H5671" t="s">
        <v>7381</v>
      </c>
      <c r="I5671">
        <v>33</v>
      </c>
      <c r="J5671">
        <v>134.5</v>
      </c>
      <c r="K5671">
        <v>1210.5</v>
      </c>
    </row>
    <row r="5672" spans="1:11" x14ac:dyDescent="0.25">
      <c r="A5672" t="s">
        <v>5596</v>
      </c>
      <c r="B5672" t="s">
        <v>7576</v>
      </c>
      <c r="C5672" s="2">
        <v>0.1</v>
      </c>
      <c r="D5672" t="s">
        <v>7878</v>
      </c>
      <c r="E5672">
        <v>20</v>
      </c>
      <c r="F5672">
        <v>3</v>
      </c>
      <c r="G5672" t="s">
        <v>7192</v>
      </c>
      <c r="H5672" t="s">
        <v>7381</v>
      </c>
      <c r="I5672">
        <v>20</v>
      </c>
      <c r="J5672">
        <v>48.599999999999994</v>
      </c>
      <c r="K5672">
        <v>437.4</v>
      </c>
    </row>
    <row r="5673" spans="1:11" x14ac:dyDescent="0.25">
      <c r="A5673" t="s">
        <v>4633</v>
      </c>
      <c r="B5673" t="s">
        <v>7577</v>
      </c>
      <c r="C5673" s="2">
        <v>0.1</v>
      </c>
      <c r="D5673" t="s">
        <v>8838</v>
      </c>
      <c r="E5673">
        <v>-42</v>
      </c>
      <c r="F5673">
        <v>3</v>
      </c>
      <c r="G5673" t="s">
        <v>7192</v>
      </c>
      <c r="H5673" t="s">
        <v>7381</v>
      </c>
      <c r="I5673">
        <v>42</v>
      </c>
      <c r="J5673">
        <v>375.90000000000003</v>
      </c>
      <c r="K5673">
        <v>3383.1</v>
      </c>
    </row>
    <row r="5674" spans="1:11" x14ac:dyDescent="0.25">
      <c r="A5674" t="s">
        <v>1402</v>
      </c>
      <c r="B5674" t="s">
        <v>7577</v>
      </c>
      <c r="C5674" s="2">
        <v>0.1</v>
      </c>
      <c r="D5674" t="s">
        <v>8349</v>
      </c>
      <c r="E5674">
        <v>-28</v>
      </c>
      <c r="F5674">
        <v>2</v>
      </c>
      <c r="G5674" t="s">
        <v>7192</v>
      </c>
      <c r="H5674" t="s">
        <v>7381</v>
      </c>
      <c r="I5674">
        <v>28</v>
      </c>
      <c r="J5674">
        <v>167</v>
      </c>
      <c r="K5674">
        <v>1503</v>
      </c>
    </row>
    <row r="5675" spans="1:11" x14ac:dyDescent="0.25">
      <c r="A5675" t="s">
        <v>5161</v>
      </c>
      <c r="B5675" t="s">
        <v>7578</v>
      </c>
      <c r="C5675" s="2">
        <v>0.1</v>
      </c>
      <c r="D5675" t="s">
        <v>8947</v>
      </c>
      <c r="E5675">
        <v>1868</v>
      </c>
      <c r="F5675">
        <v>11</v>
      </c>
      <c r="G5675" t="s">
        <v>7192</v>
      </c>
      <c r="H5675" t="s">
        <v>7381</v>
      </c>
      <c r="I5675">
        <v>1868</v>
      </c>
      <c r="J5675">
        <v>4998.4000000000005</v>
      </c>
      <c r="K5675">
        <v>44985.599999999999</v>
      </c>
    </row>
    <row r="5676" spans="1:11" x14ac:dyDescent="0.25">
      <c r="A5676" t="s">
        <v>1017</v>
      </c>
      <c r="B5676" t="s">
        <v>7578</v>
      </c>
      <c r="C5676" s="2">
        <v>0.1</v>
      </c>
      <c r="D5676" t="s">
        <v>8948</v>
      </c>
      <c r="E5676">
        <v>1189</v>
      </c>
      <c r="F5676">
        <v>7</v>
      </c>
      <c r="G5676" t="s">
        <v>7192</v>
      </c>
      <c r="H5676" t="s">
        <v>7381</v>
      </c>
      <c r="I5676">
        <v>1189</v>
      </c>
      <c r="J5676">
        <v>2024.3999999999999</v>
      </c>
      <c r="K5676">
        <v>18219.599999999999</v>
      </c>
    </row>
    <row r="5677" spans="1:11" x14ac:dyDescent="0.25">
      <c r="A5677" t="s">
        <v>331</v>
      </c>
      <c r="B5677" t="s">
        <v>7578</v>
      </c>
      <c r="C5677" s="2">
        <v>0.1</v>
      </c>
      <c r="D5677" t="s">
        <v>8949</v>
      </c>
      <c r="E5677">
        <v>1019</v>
      </c>
      <c r="F5677">
        <v>6</v>
      </c>
      <c r="G5677" t="s">
        <v>7192</v>
      </c>
      <c r="H5677" t="s">
        <v>7381</v>
      </c>
      <c r="I5677">
        <v>1019</v>
      </c>
      <c r="J5677">
        <v>1487.4</v>
      </c>
      <c r="K5677">
        <v>13386.6</v>
      </c>
    </row>
    <row r="5678" spans="1:11" x14ac:dyDescent="0.25">
      <c r="A5678" t="s">
        <v>5221</v>
      </c>
      <c r="B5678" t="s">
        <v>7426</v>
      </c>
      <c r="C5678" s="2">
        <v>0.1</v>
      </c>
      <c r="D5678" t="s">
        <v>8685</v>
      </c>
      <c r="E5678">
        <v>-125</v>
      </c>
      <c r="F5678">
        <v>3</v>
      </c>
      <c r="G5678" t="s">
        <v>7192</v>
      </c>
      <c r="H5678" t="s">
        <v>7381</v>
      </c>
      <c r="I5678">
        <v>125</v>
      </c>
      <c r="J5678">
        <v>373.8</v>
      </c>
      <c r="K5678">
        <v>3364.2</v>
      </c>
    </row>
    <row r="5679" spans="1:11" x14ac:dyDescent="0.25">
      <c r="A5679" t="s">
        <v>173</v>
      </c>
      <c r="B5679" t="s">
        <v>7426</v>
      </c>
      <c r="C5679" s="2">
        <v>0.1</v>
      </c>
      <c r="D5679" t="s">
        <v>8766</v>
      </c>
      <c r="E5679">
        <v>-83</v>
      </c>
      <c r="F5679">
        <v>2</v>
      </c>
      <c r="G5679" t="s">
        <v>7192</v>
      </c>
      <c r="H5679" t="s">
        <v>7381</v>
      </c>
      <c r="I5679">
        <v>83</v>
      </c>
      <c r="J5679">
        <v>166.20000000000002</v>
      </c>
      <c r="K5679">
        <v>1495.8</v>
      </c>
    </row>
    <row r="5680" spans="1:11" x14ac:dyDescent="0.25">
      <c r="A5680" t="s">
        <v>1438</v>
      </c>
      <c r="B5680" t="s">
        <v>7579</v>
      </c>
      <c r="C5680" s="2">
        <v>0.1</v>
      </c>
      <c r="D5680" t="s">
        <v>8201</v>
      </c>
      <c r="E5680">
        <v>3</v>
      </c>
      <c r="F5680">
        <v>2</v>
      </c>
      <c r="G5680" t="s">
        <v>7192</v>
      </c>
      <c r="H5680" t="s">
        <v>7381</v>
      </c>
      <c r="I5680">
        <v>3</v>
      </c>
      <c r="J5680">
        <v>47.6</v>
      </c>
      <c r="K5680">
        <v>428.4</v>
      </c>
    </row>
    <row r="5681" spans="1:11" x14ac:dyDescent="0.25">
      <c r="A5681" t="s">
        <v>4886</v>
      </c>
      <c r="B5681" t="s">
        <v>7579</v>
      </c>
      <c r="C5681" s="2">
        <v>0.1</v>
      </c>
      <c r="D5681" t="s">
        <v>8076</v>
      </c>
      <c r="E5681">
        <v>1</v>
      </c>
      <c r="F5681">
        <v>1</v>
      </c>
      <c r="G5681" t="s">
        <v>7192</v>
      </c>
      <c r="H5681" t="s">
        <v>7381</v>
      </c>
      <c r="I5681">
        <v>1</v>
      </c>
      <c r="J5681">
        <v>11.9</v>
      </c>
      <c r="K5681">
        <v>107.1</v>
      </c>
    </row>
    <row r="5682" spans="1:11" x14ac:dyDescent="0.25">
      <c r="A5682" t="s">
        <v>1632</v>
      </c>
      <c r="B5682" t="s">
        <v>7428</v>
      </c>
      <c r="C5682" s="2">
        <v>0.1</v>
      </c>
      <c r="D5682" t="s">
        <v>8097</v>
      </c>
      <c r="E5682">
        <v>-27</v>
      </c>
      <c r="F5682">
        <v>4</v>
      </c>
      <c r="G5682" t="s">
        <v>7192</v>
      </c>
      <c r="H5682" t="s">
        <v>7381</v>
      </c>
      <c r="I5682">
        <v>27</v>
      </c>
      <c r="J5682">
        <v>194.4</v>
      </c>
      <c r="K5682">
        <v>1749.6</v>
      </c>
    </row>
    <row r="5683" spans="1:11" x14ac:dyDescent="0.25">
      <c r="A5683" t="s">
        <v>1049</v>
      </c>
      <c r="B5683" t="s">
        <v>7428</v>
      </c>
      <c r="C5683" s="2">
        <v>0.1</v>
      </c>
      <c r="D5683" t="s">
        <v>8366</v>
      </c>
      <c r="E5683">
        <v>-20</v>
      </c>
      <c r="F5683">
        <v>3</v>
      </c>
      <c r="G5683" t="s">
        <v>7192</v>
      </c>
      <c r="H5683" t="s">
        <v>7381</v>
      </c>
      <c r="I5683">
        <v>20</v>
      </c>
      <c r="J5683">
        <v>109.19999999999999</v>
      </c>
      <c r="K5683">
        <v>982.8</v>
      </c>
    </row>
    <row r="5684" spans="1:11" x14ac:dyDescent="0.25">
      <c r="A5684" t="s">
        <v>5415</v>
      </c>
      <c r="B5684" t="s">
        <v>7428</v>
      </c>
      <c r="C5684" s="2">
        <v>0.1</v>
      </c>
      <c r="D5684" t="s">
        <v>8026</v>
      </c>
      <c r="E5684">
        <v>-14</v>
      </c>
      <c r="F5684">
        <v>2</v>
      </c>
      <c r="G5684" t="s">
        <v>7192</v>
      </c>
      <c r="H5684" t="s">
        <v>7381</v>
      </c>
      <c r="I5684">
        <v>14</v>
      </c>
      <c r="J5684">
        <v>48.6</v>
      </c>
      <c r="K5684">
        <v>437.4</v>
      </c>
    </row>
    <row r="5685" spans="1:11" x14ac:dyDescent="0.25">
      <c r="A5685" t="s">
        <v>906</v>
      </c>
      <c r="B5685" t="s">
        <v>7580</v>
      </c>
      <c r="C5685" s="2">
        <v>0.1</v>
      </c>
      <c r="D5685" t="s">
        <v>8333</v>
      </c>
      <c r="E5685">
        <v>-4</v>
      </c>
      <c r="F5685">
        <v>5</v>
      </c>
      <c r="G5685" t="s">
        <v>7192</v>
      </c>
      <c r="H5685" t="s">
        <v>7381</v>
      </c>
      <c r="I5685">
        <v>4</v>
      </c>
      <c r="J5685">
        <v>198.5</v>
      </c>
      <c r="K5685">
        <v>1786.5</v>
      </c>
    </row>
    <row r="5686" spans="1:11" x14ac:dyDescent="0.25">
      <c r="A5686" t="s">
        <v>5592</v>
      </c>
      <c r="B5686" t="s">
        <v>7581</v>
      </c>
      <c r="C5686" s="2">
        <v>0.1</v>
      </c>
      <c r="D5686" t="s">
        <v>8125</v>
      </c>
      <c r="E5686">
        <v>42</v>
      </c>
      <c r="F5686">
        <v>3</v>
      </c>
      <c r="G5686" t="s">
        <v>7192</v>
      </c>
      <c r="H5686" t="s">
        <v>7381</v>
      </c>
      <c r="I5686">
        <v>42</v>
      </c>
      <c r="J5686">
        <v>67.5</v>
      </c>
      <c r="K5686">
        <v>607.5</v>
      </c>
    </row>
    <row r="5687" spans="1:11" x14ac:dyDescent="0.25">
      <c r="A5687" t="s">
        <v>713</v>
      </c>
      <c r="B5687" t="s">
        <v>7582</v>
      </c>
      <c r="C5687" s="2">
        <v>0.1</v>
      </c>
      <c r="D5687" t="s">
        <v>8195</v>
      </c>
      <c r="E5687">
        <v>95</v>
      </c>
      <c r="F5687">
        <v>3</v>
      </c>
      <c r="G5687" t="s">
        <v>7192</v>
      </c>
      <c r="H5687" t="s">
        <v>7381</v>
      </c>
      <c r="I5687">
        <v>95</v>
      </c>
      <c r="J5687">
        <v>69.300000000000011</v>
      </c>
      <c r="K5687">
        <v>623.70000000000005</v>
      </c>
    </row>
    <row r="5688" spans="1:11" x14ac:dyDescent="0.25">
      <c r="A5688" t="s">
        <v>5675</v>
      </c>
      <c r="B5688" t="s">
        <v>7582</v>
      </c>
      <c r="C5688" s="2">
        <v>0.1</v>
      </c>
      <c r="D5688" t="s">
        <v>8141</v>
      </c>
      <c r="E5688">
        <v>127</v>
      </c>
      <c r="F5688">
        <v>4</v>
      </c>
      <c r="G5688" t="s">
        <v>7192</v>
      </c>
      <c r="H5688" t="s">
        <v>7381</v>
      </c>
      <c r="I5688">
        <v>127</v>
      </c>
      <c r="J5688">
        <v>123.60000000000001</v>
      </c>
      <c r="K5688">
        <v>1112.4000000000001</v>
      </c>
    </row>
    <row r="5689" spans="1:11" x14ac:dyDescent="0.25">
      <c r="A5689" t="s">
        <v>5277</v>
      </c>
      <c r="B5689" t="s">
        <v>7582</v>
      </c>
      <c r="C5689" s="2">
        <v>0.1</v>
      </c>
      <c r="D5689" t="s">
        <v>8950</v>
      </c>
      <c r="E5689">
        <v>190</v>
      </c>
      <c r="F5689">
        <v>6</v>
      </c>
      <c r="G5689" t="s">
        <v>7192</v>
      </c>
      <c r="H5689" t="s">
        <v>7381</v>
      </c>
      <c r="I5689">
        <v>190</v>
      </c>
      <c r="J5689">
        <v>277.8</v>
      </c>
      <c r="K5689">
        <v>2500.1999999999998</v>
      </c>
    </row>
    <row r="5690" spans="1:11" x14ac:dyDescent="0.25">
      <c r="A5690" t="s">
        <v>5403</v>
      </c>
      <c r="B5690" t="s">
        <v>7430</v>
      </c>
      <c r="C5690" s="2">
        <v>0.1</v>
      </c>
      <c r="D5690" t="s">
        <v>8119</v>
      </c>
      <c r="E5690">
        <v>86</v>
      </c>
      <c r="F5690">
        <v>2</v>
      </c>
      <c r="G5690" t="s">
        <v>7192</v>
      </c>
      <c r="H5690" t="s">
        <v>7381</v>
      </c>
      <c r="I5690">
        <v>86</v>
      </c>
      <c r="J5690">
        <v>59.6</v>
      </c>
      <c r="K5690">
        <v>536.4</v>
      </c>
    </row>
    <row r="5691" spans="1:11" x14ac:dyDescent="0.25">
      <c r="A5691" t="s">
        <v>5899</v>
      </c>
      <c r="B5691" t="s">
        <v>7431</v>
      </c>
      <c r="C5691" s="2">
        <v>0.1</v>
      </c>
      <c r="D5691" t="s">
        <v>8611</v>
      </c>
      <c r="E5691">
        <v>143</v>
      </c>
      <c r="F5691">
        <v>3</v>
      </c>
      <c r="G5691" t="s">
        <v>7192</v>
      </c>
      <c r="H5691" t="s">
        <v>7381</v>
      </c>
      <c r="I5691">
        <v>143</v>
      </c>
      <c r="J5691">
        <v>138</v>
      </c>
      <c r="K5691">
        <v>1242</v>
      </c>
    </row>
    <row r="5692" spans="1:11" x14ac:dyDescent="0.25">
      <c r="A5692" t="s">
        <v>4040</v>
      </c>
      <c r="B5692" t="s">
        <v>6593</v>
      </c>
      <c r="C5692" s="2">
        <v>0.1</v>
      </c>
      <c r="D5692" t="s">
        <v>8145</v>
      </c>
      <c r="E5692">
        <v>2</v>
      </c>
      <c r="F5692">
        <v>1</v>
      </c>
      <c r="G5692" t="s">
        <v>7879</v>
      </c>
      <c r="H5692" t="s">
        <v>6190</v>
      </c>
      <c r="I5692">
        <v>2</v>
      </c>
      <c r="J5692">
        <v>0.9</v>
      </c>
      <c r="K5692">
        <v>8.1</v>
      </c>
    </row>
    <row r="5693" spans="1:11" x14ac:dyDescent="0.25">
      <c r="A5693" t="s">
        <v>4114</v>
      </c>
      <c r="B5693" t="s">
        <v>6491</v>
      </c>
      <c r="C5693" s="2">
        <v>0.1</v>
      </c>
      <c r="D5693" t="s">
        <v>7959</v>
      </c>
      <c r="E5693">
        <v>12</v>
      </c>
      <c r="F5693">
        <v>6</v>
      </c>
      <c r="G5693" t="s">
        <v>7879</v>
      </c>
      <c r="H5693" t="s">
        <v>6190</v>
      </c>
      <c r="I5693">
        <v>12</v>
      </c>
      <c r="J5693">
        <v>33.6</v>
      </c>
      <c r="K5693">
        <v>302.39999999999998</v>
      </c>
    </row>
    <row r="5694" spans="1:11" x14ac:dyDescent="0.25">
      <c r="A5694" t="s">
        <v>744</v>
      </c>
      <c r="B5694" t="s">
        <v>6762</v>
      </c>
      <c r="C5694" s="2">
        <v>0.1</v>
      </c>
      <c r="D5694" t="s">
        <v>8130</v>
      </c>
      <c r="E5694">
        <v>-51</v>
      </c>
      <c r="F5694">
        <v>5</v>
      </c>
      <c r="G5694" t="s">
        <v>7879</v>
      </c>
      <c r="H5694" t="s">
        <v>6190</v>
      </c>
      <c r="I5694">
        <v>51</v>
      </c>
      <c r="J5694">
        <v>285.5</v>
      </c>
      <c r="K5694">
        <v>2569.5</v>
      </c>
    </row>
    <row r="5695" spans="1:11" x14ac:dyDescent="0.25">
      <c r="A5695" t="s">
        <v>168</v>
      </c>
      <c r="B5695" t="s">
        <v>6538</v>
      </c>
      <c r="C5695" s="2">
        <v>0.1</v>
      </c>
      <c r="D5695" t="s">
        <v>8094</v>
      </c>
      <c r="E5695">
        <v>3</v>
      </c>
      <c r="F5695">
        <v>1</v>
      </c>
      <c r="G5695" t="s">
        <v>7879</v>
      </c>
      <c r="H5695" t="s">
        <v>6190</v>
      </c>
      <c r="I5695">
        <v>3</v>
      </c>
      <c r="J5695">
        <v>11.5</v>
      </c>
      <c r="K5695">
        <v>103.5</v>
      </c>
    </row>
    <row r="5696" spans="1:11" x14ac:dyDescent="0.25">
      <c r="A5696" t="s">
        <v>1686</v>
      </c>
      <c r="B5696" t="s">
        <v>6538</v>
      </c>
      <c r="C5696" s="2">
        <v>0.1</v>
      </c>
      <c r="D5696" t="s">
        <v>8457</v>
      </c>
      <c r="E5696">
        <v>18</v>
      </c>
      <c r="F5696">
        <v>7</v>
      </c>
      <c r="G5696" t="s">
        <v>7879</v>
      </c>
      <c r="H5696" t="s">
        <v>6190</v>
      </c>
      <c r="I5696">
        <v>18</v>
      </c>
      <c r="J5696">
        <v>564.20000000000005</v>
      </c>
      <c r="K5696">
        <v>5077.8</v>
      </c>
    </row>
    <row r="5697" spans="1:11" x14ac:dyDescent="0.25">
      <c r="A5697" t="s">
        <v>4892</v>
      </c>
      <c r="B5697" t="s">
        <v>6191</v>
      </c>
      <c r="C5697" s="2">
        <v>0.1</v>
      </c>
      <c r="D5697" t="s">
        <v>8951</v>
      </c>
      <c r="E5697">
        <v>51</v>
      </c>
      <c r="F5697">
        <v>5</v>
      </c>
      <c r="G5697" t="s">
        <v>7879</v>
      </c>
      <c r="H5697" t="s">
        <v>6190</v>
      </c>
      <c r="I5697">
        <v>51</v>
      </c>
      <c r="J5697">
        <v>288</v>
      </c>
      <c r="K5697">
        <v>2592</v>
      </c>
    </row>
    <row r="5698" spans="1:11" x14ac:dyDescent="0.25">
      <c r="A5698" t="s">
        <v>5218</v>
      </c>
      <c r="B5698" t="s">
        <v>6191</v>
      </c>
      <c r="C5698" s="2">
        <v>0.1</v>
      </c>
      <c r="D5698" t="s">
        <v>8517</v>
      </c>
      <c r="E5698">
        <v>212</v>
      </c>
      <c r="F5698">
        <v>5</v>
      </c>
      <c r="G5698" t="s">
        <v>7879</v>
      </c>
      <c r="H5698" t="s">
        <v>6190</v>
      </c>
      <c r="I5698">
        <v>212</v>
      </c>
      <c r="J5698">
        <v>289</v>
      </c>
      <c r="K5698">
        <v>2601</v>
      </c>
    </row>
    <row r="5699" spans="1:11" x14ac:dyDescent="0.25">
      <c r="A5699" t="s">
        <v>871</v>
      </c>
      <c r="B5699" t="s">
        <v>6191</v>
      </c>
      <c r="C5699" s="2">
        <v>0.1</v>
      </c>
      <c r="D5699" t="s">
        <v>8118</v>
      </c>
      <c r="E5699">
        <v>254</v>
      </c>
      <c r="F5699">
        <v>6</v>
      </c>
      <c r="G5699" t="s">
        <v>7879</v>
      </c>
      <c r="H5699" t="s">
        <v>6190</v>
      </c>
      <c r="I5699">
        <v>254</v>
      </c>
      <c r="J5699">
        <v>415.79999999999995</v>
      </c>
      <c r="K5699">
        <v>3742.2</v>
      </c>
    </row>
    <row r="5700" spans="1:11" x14ac:dyDescent="0.25">
      <c r="A5700" t="s">
        <v>4018</v>
      </c>
      <c r="B5700" t="s">
        <v>6191</v>
      </c>
      <c r="C5700" s="2">
        <v>0.1</v>
      </c>
      <c r="D5700" t="s">
        <v>8951</v>
      </c>
      <c r="E5700">
        <v>51</v>
      </c>
      <c r="F5700">
        <v>5</v>
      </c>
      <c r="G5700" t="s">
        <v>7879</v>
      </c>
      <c r="H5700" t="s">
        <v>6190</v>
      </c>
      <c r="I5700">
        <v>51</v>
      </c>
      <c r="J5700">
        <v>288</v>
      </c>
      <c r="K5700">
        <v>2592</v>
      </c>
    </row>
    <row r="5701" spans="1:11" x14ac:dyDescent="0.25">
      <c r="A5701" t="s">
        <v>5396</v>
      </c>
      <c r="B5701" t="s">
        <v>6191</v>
      </c>
      <c r="C5701" s="2">
        <v>0.1</v>
      </c>
      <c r="D5701" t="s">
        <v>8952</v>
      </c>
      <c r="E5701">
        <v>296</v>
      </c>
      <c r="F5701">
        <v>7</v>
      </c>
      <c r="G5701" t="s">
        <v>7879</v>
      </c>
      <c r="H5701" t="s">
        <v>6190</v>
      </c>
      <c r="I5701">
        <v>296</v>
      </c>
      <c r="J5701">
        <v>566.30000000000007</v>
      </c>
      <c r="K5701">
        <v>5096.7</v>
      </c>
    </row>
    <row r="5702" spans="1:11" x14ac:dyDescent="0.25">
      <c r="A5702" t="s">
        <v>3061</v>
      </c>
      <c r="B5702" t="s">
        <v>6191</v>
      </c>
      <c r="C5702" s="2">
        <v>0.1</v>
      </c>
      <c r="D5702" t="s">
        <v>8517</v>
      </c>
      <c r="E5702">
        <v>212</v>
      </c>
      <c r="F5702">
        <v>5</v>
      </c>
      <c r="G5702" t="s">
        <v>7879</v>
      </c>
      <c r="H5702" t="s">
        <v>6190</v>
      </c>
      <c r="I5702">
        <v>212</v>
      </c>
      <c r="J5702">
        <v>289</v>
      </c>
      <c r="K5702">
        <v>2601</v>
      </c>
    </row>
    <row r="5703" spans="1:11" x14ac:dyDescent="0.25">
      <c r="A5703" t="s">
        <v>586</v>
      </c>
      <c r="B5703" t="s">
        <v>6191</v>
      </c>
      <c r="C5703" s="2">
        <v>0.1</v>
      </c>
      <c r="D5703" t="s">
        <v>8118</v>
      </c>
      <c r="E5703">
        <v>254</v>
      </c>
      <c r="F5703">
        <v>6</v>
      </c>
      <c r="G5703" t="s">
        <v>7879</v>
      </c>
      <c r="H5703" t="s">
        <v>6190</v>
      </c>
      <c r="I5703">
        <v>254</v>
      </c>
      <c r="J5703">
        <v>415.79999999999995</v>
      </c>
      <c r="K5703">
        <v>3742.2</v>
      </c>
    </row>
    <row r="5704" spans="1:11" x14ac:dyDescent="0.25">
      <c r="A5704" t="s">
        <v>4051</v>
      </c>
      <c r="B5704" t="s">
        <v>6647</v>
      </c>
      <c r="C5704" s="2">
        <v>0.1</v>
      </c>
      <c r="D5704" t="s">
        <v>7939</v>
      </c>
      <c r="E5704">
        <v>8</v>
      </c>
      <c r="F5704">
        <v>7</v>
      </c>
      <c r="G5704" t="s">
        <v>7879</v>
      </c>
      <c r="H5704" t="s">
        <v>6190</v>
      </c>
      <c r="I5704">
        <v>8</v>
      </c>
      <c r="J5704">
        <v>74.900000000000006</v>
      </c>
      <c r="K5704">
        <v>674.1</v>
      </c>
    </row>
    <row r="5705" spans="1:11" x14ac:dyDescent="0.25">
      <c r="A5705" t="s">
        <v>4005</v>
      </c>
      <c r="B5705" t="s">
        <v>6539</v>
      </c>
      <c r="C5705" s="2">
        <v>0.1</v>
      </c>
      <c r="D5705" t="s">
        <v>7884</v>
      </c>
      <c r="E5705">
        <v>-6</v>
      </c>
      <c r="F5705">
        <v>5</v>
      </c>
      <c r="G5705" t="s">
        <v>7879</v>
      </c>
      <c r="H5705" t="s">
        <v>6190</v>
      </c>
      <c r="I5705">
        <v>6</v>
      </c>
      <c r="J5705">
        <v>39.5</v>
      </c>
      <c r="K5705">
        <v>355.5</v>
      </c>
    </row>
    <row r="5706" spans="1:11" x14ac:dyDescent="0.25">
      <c r="A5706" t="s">
        <v>4814</v>
      </c>
      <c r="B5706" t="s">
        <v>6539</v>
      </c>
      <c r="C5706" s="2">
        <v>0.1</v>
      </c>
      <c r="D5706" t="s">
        <v>8044</v>
      </c>
      <c r="E5706">
        <v>-1</v>
      </c>
      <c r="F5706">
        <v>1</v>
      </c>
      <c r="G5706" t="s">
        <v>7879</v>
      </c>
      <c r="H5706" t="s">
        <v>6190</v>
      </c>
      <c r="I5706">
        <v>1</v>
      </c>
      <c r="J5706">
        <v>1.6</v>
      </c>
      <c r="K5706">
        <v>14.4</v>
      </c>
    </row>
    <row r="5707" spans="1:11" x14ac:dyDescent="0.25">
      <c r="A5707" t="s">
        <v>910</v>
      </c>
      <c r="B5707" t="s">
        <v>7583</v>
      </c>
      <c r="C5707" s="2">
        <v>0.1</v>
      </c>
      <c r="D5707" t="s">
        <v>8953</v>
      </c>
      <c r="E5707">
        <v>0</v>
      </c>
      <c r="F5707">
        <v>5</v>
      </c>
      <c r="G5707" t="s">
        <v>7879</v>
      </c>
      <c r="H5707" t="s">
        <v>6190</v>
      </c>
      <c r="I5707">
        <v>0</v>
      </c>
      <c r="J5707">
        <v>445.50000000000006</v>
      </c>
      <c r="K5707">
        <v>4009.5</v>
      </c>
    </row>
    <row r="5708" spans="1:11" x14ac:dyDescent="0.25">
      <c r="A5708" t="s">
        <v>1084</v>
      </c>
      <c r="B5708" t="s">
        <v>7583</v>
      </c>
      <c r="C5708" s="2">
        <v>0.1</v>
      </c>
      <c r="D5708" t="s">
        <v>8954</v>
      </c>
      <c r="E5708">
        <v>0</v>
      </c>
      <c r="F5708">
        <v>9</v>
      </c>
      <c r="G5708" t="s">
        <v>7879</v>
      </c>
      <c r="H5708" t="s">
        <v>6190</v>
      </c>
      <c r="I5708">
        <v>0</v>
      </c>
      <c r="J5708">
        <v>1442.7</v>
      </c>
      <c r="K5708">
        <v>12984.3</v>
      </c>
    </row>
    <row r="5709" spans="1:11" x14ac:dyDescent="0.25">
      <c r="A5709" t="s">
        <v>1705</v>
      </c>
      <c r="B5709" t="s">
        <v>7583</v>
      </c>
      <c r="C5709" s="2">
        <v>0.1</v>
      </c>
      <c r="D5709" t="s">
        <v>8953</v>
      </c>
      <c r="E5709">
        <v>0</v>
      </c>
      <c r="F5709">
        <v>5</v>
      </c>
      <c r="G5709" t="s">
        <v>7879</v>
      </c>
      <c r="H5709" t="s">
        <v>6190</v>
      </c>
      <c r="I5709">
        <v>0</v>
      </c>
      <c r="J5709">
        <v>445.50000000000006</v>
      </c>
      <c r="K5709">
        <v>4009.5</v>
      </c>
    </row>
    <row r="5710" spans="1:11" x14ac:dyDescent="0.25">
      <c r="A5710" t="s">
        <v>5598</v>
      </c>
      <c r="B5710" t="s">
        <v>7583</v>
      </c>
      <c r="C5710" s="2">
        <v>0.1</v>
      </c>
      <c r="D5710" t="s">
        <v>8910</v>
      </c>
      <c r="E5710">
        <v>0</v>
      </c>
      <c r="F5710">
        <v>6</v>
      </c>
      <c r="G5710" t="s">
        <v>7879</v>
      </c>
      <c r="H5710" t="s">
        <v>6190</v>
      </c>
      <c r="I5710">
        <v>0</v>
      </c>
      <c r="J5710">
        <v>641.40000000000009</v>
      </c>
      <c r="K5710">
        <v>5772.6</v>
      </c>
    </row>
    <row r="5711" spans="1:11" x14ac:dyDescent="0.25">
      <c r="A5711" t="s">
        <v>3044</v>
      </c>
      <c r="B5711" t="s">
        <v>6492</v>
      </c>
      <c r="C5711" s="2">
        <v>0.1</v>
      </c>
      <c r="D5711" t="s">
        <v>8193</v>
      </c>
      <c r="E5711">
        <v>77</v>
      </c>
      <c r="F5711">
        <v>1</v>
      </c>
      <c r="G5711" t="s">
        <v>7879</v>
      </c>
      <c r="H5711" t="s">
        <v>6190</v>
      </c>
      <c r="I5711">
        <v>77</v>
      </c>
      <c r="J5711">
        <v>17.900000000000002</v>
      </c>
      <c r="K5711">
        <v>161.1</v>
      </c>
    </row>
    <row r="5712" spans="1:11" x14ac:dyDescent="0.25">
      <c r="A5712" t="s">
        <v>2012</v>
      </c>
      <c r="B5712" t="s">
        <v>6492</v>
      </c>
      <c r="C5712" s="2">
        <v>0.1</v>
      </c>
      <c r="D5712" t="s">
        <v>8955</v>
      </c>
      <c r="E5712">
        <v>387</v>
      </c>
      <c r="F5712">
        <v>5</v>
      </c>
      <c r="G5712" t="s">
        <v>7879</v>
      </c>
      <c r="H5712" t="s">
        <v>6190</v>
      </c>
      <c r="I5712">
        <v>387</v>
      </c>
      <c r="J5712">
        <v>446.50000000000006</v>
      </c>
      <c r="K5712">
        <v>4018.5</v>
      </c>
    </row>
    <row r="5713" spans="1:11" x14ac:dyDescent="0.25">
      <c r="A5713" t="s">
        <v>1906</v>
      </c>
      <c r="B5713" t="s">
        <v>6650</v>
      </c>
      <c r="C5713" s="2">
        <v>0.1</v>
      </c>
      <c r="D5713" t="s">
        <v>8301</v>
      </c>
      <c r="E5713">
        <v>138</v>
      </c>
      <c r="F5713">
        <v>7</v>
      </c>
      <c r="G5713" t="s">
        <v>7879</v>
      </c>
      <c r="H5713" t="s">
        <v>6190</v>
      </c>
      <c r="I5713">
        <v>138</v>
      </c>
      <c r="J5713">
        <v>868.7</v>
      </c>
      <c r="K5713">
        <v>7818.3</v>
      </c>
    </row>
    <row r="5714" spans="1:11" x14ac:dyDescent="0.25">
      <c r="A5714" t="s">
        <v>5488</v>
      </c>
      <c r="B5714" t="s">
        <v>6193</v>
      </c>
      <c r="C5714" s="2">
        <v>0.1</v>
      </c>
      <c r="D5714" t="s">
        <v>8423</v>
      </c>
      <c r="E5714">
        <v>57</v>
      </c>
      <c r="F5714">
        <v>7</v>
      </c>
      <c r="G5714" t="s">
        <v>7879</v>
      </c>
      <c r="H5714" t="s">
        <v>6190</v>
      </c>
      <c r="I5714">
        <v>57</v>
      </c>
      <c r="J5714">
        <v>213.5</v>
      </c>
      <c r="K5714">
        <v>1921.5</v>
      </c>
    </row>
    <row r="5715" spans="1:11" x14ac:dyDescent="0.25">
      <c r="A5715" t="s">
        <v>4030</v>
      </c>
      <c r="B5715" t="s">
        <v>6193</v>
      </c>
      <c r="C5715" s="2">
        <v>0.1</v>
      </c>
      <c r="D5715" t="s">
        <v>8229</v>
      </c>
      <c r="E5715">
        <v>49</v>
      </c>
      <c r="F5715">
        <v>6</v>
      </c>
      <c r="G5715" t="s">
        <v>7879</v>
      </c>
      <c r="H5715" t="s">
        <v>6190</v>
      </c>
      <c r="I5715">
        <v>49</v>
      </c>
      <c r="J5715">
        <v>156.60000000000002</v>
      </c>
      <c r="K5715">
        <v>1409.4</v>
      </c>
    </row>
    <row r="5716" spans="1:11" x14ac:dyDescent="0.25">
      <c r="A5716" t="s">
        <v>4099</v>
      </c>
      <c r="B5716" t="s">
        <v>6651</v>
      </c>
      <c r="C5716" s="2">
        <v>0.1</v>
      </c>
      <c r="D5716" t="s">
        <v>8512</v>
      </c>
      <c r="E5716">
        <v>-21</v>
      </c>
      <c r="F5716">
        <v>6</v>
      </c>
      <c r="G5716" t="s">
        <v>7879</v>
      </c>
      <c r="H5716" t="s">
        <v>6190</v>
      </c>
      <c r="I5716">
        <v>21</v>
      </c>
      <c r="J5716">
        <v>158.4</v>
      </c>
      <c r="K5716">
        <v>1425.6</v>
      </c>
    </row>
    <row r="5717" spans="1:11" x14ac:dyDescent="0.25">
      <c r="A5717" t="s">
        <v>4778</v>
      </c>
      <c r="B5717" t="s">
        <v>6651</v>
      </c>
      <c r="C5717" s="2">
        <v>0.1</v>
      </c>
      <c r="D5717" t="s">
        <v>7893</v>
      </c>
      <c r="E5717">
        <v>-3</v>
      </c>
      <c r="F5717">
        <v>1</v>
      </c>
      <c r="G5717" t="s">
        <v>7879</v>
      </c>
      <c r="H5717" t="s">
        <v>6190</v>
      </c>
      <c r="I5717">
        <v>3</v>
      </c>
      <c r="J5717">
        <v>4.4000000000000004</v>
      </c>
      <c r="K5717">
        <v>39.6</v>
      </c>
    </row>
    <row r="5718" spans="1:11" x14ac:dyDescent="0.25">
      <c r="A5718" t="s">
        <v>4022</v>
      </c>
      <c r="B5718" t="s">
        <v>6651</v>
      </c>
      <c r="C5718" s="2">
        <v>0.1</v>
      </c>
      <c r="D5718" t="s">
        <v>7893</v>
      </c>
      <c r="E5718">
        <v>-3</v>
      </c>
      <c r="F5718">
        <v>1</v>
      </c>
      <c r="G5718" t="s">
        <v>7879</v>
      </c>
      <c r="H5718" t="s">
        <v>6190</v>
      </c>
      <c r="I5718">
        <v>3</v>
      </c>
      <c r="J5718">
        <v>4.4000000000000004</v>
      </c>
      <c r="K5718">
        <v>39.6</v>
      </c>
    </row>
    <row r="5719" spans="1:11" x14ac:dyDescent="0.25">
      <c r="A5719" t="s">
        <v>3081</v>
      </c>
      <c r="B5719" t="s">
        <v>6651</v>
      </c>
      <c r="C5719" s="2">
        <v>0.1</v>
      </c>
      <c r="D5719" t="s">
        <v>8089</v>
      </c>
      <c r="E5719">
        <v>-31</v>
      </c>
      <c r="F5719">
        <v>9</v>
      </c>
      <c r="G5719" t="s">
        <v>7879</v>
      </c>
      <c r="H5719" t="s">
        <v>6190</v>
      </c>
      <c r="I5719">
        <v>31</v>
      </c>
      <c r="J5719">
        <v>356.40000000000003</v>
      </c>
      <c r="K5719">
        <v>3207.6</v>
      </c>
    </row>
    <row r="5720" spans="1:11" x14ac:dyDescent="0.25">
      <c r="A5720" t="s">
        <v>87</v>
      </c>
      <c r="B5720" t="s">
        <v>6594</v>
      </c>
      <c r="C5720" s="2">
        <v>0.1</v>
      </c>
      <c r="D5720" t="s">
        <v>8357</v>
      </c>
      <c r="E5720">
        <v>-44</v>
      </c>
      <c r="F5720">
        <v>9</v>
      </c>
      <c r="G5720" t="s">
        <v>7879</v>
      </c>
      <c r="H5720" t="s">
        <v>6190</v>
      </c>
      <c r="I5720">
        <v>44</v>
      </c>
      <c r="J5720">
        <v>352.8</v>
      </c>
      <c r="K5720">
        <v>3175.2</v>
      </c>
    </row>
    <row r="5721" spans="1:11" x14ac:dyDescent="0.25">
      <c r="A5721" t="s">
        <v>5297</v>
      </c>
      <c r="B5721" t="s">
        <v>6594</v>
      </c>
      <c r="C5721" s="2">
        <v>0.1</v>
      </c>
      <c r="D5721" t="s">
        <v>7893</v>
      </c>
      <c r="E5721">
        <v>-5</v>
      </c>
      <c r="F5721">
        <v>1</v>
      </c>
      <c r="G5721" t="s">
        <v>7879</v>
      </c>
      <c r="H5721" t="s">
        <v>6190</v>
      </c>
      <c r="I5721">
        <v>5</v>
      </c>
      <c r="J5721">
        <v>4.4000000000000004</v>
      </c>
      <c r="K5721">
        <v>39.6</v>
      </c>
    </row>
    <row r="5722" spans="1:11" x14ac:dyDescent="0.25">
      <c r="A5722" t="s">
        <v>5203</v>
      </c>
      <c r="B5722" t="s">
        <v>6595</v>
      </c>
      <c r="C5722" s="2">
        <v>0.1</v>
      </c>
      <c r="D5722" t="s">
        <v>8188</v>
      </c>
      <c r="E5722">
        <v>-6</v>
      </c>
      <c r="F5722">
        <v>6</v>
      </c>
      <c r="G5722" t="s">
        <v>7879</v>
      </c>
      <c r="H5722" t="s">
        <v>6190</v>
      </c>
      <c r="I5722">
        <v>6</v>
      </c>
      <c r="J5722">
        <v>153.60000000000002</v>
      </c>
      <c r="K5722">
        <v>1382.4</v>
      </c>
    </row>
    <row r="5723" spans="1:11" x14ac:dyDescent="0.25">
      <c r="A5723" t="s">
        <v>1395</v>
      </c>
      <c r="B5723" t="s">
        <v>6194</v>
      </c>
      <c r="C5723" s="2">
        <v>0.1</v>
      </c>
      <c r="D5723" t="s">
        <v>7892</v>
      </c>
      <c r="E5723">
        <v>4</v>
      </c>
      <c r="F5723">
        <v>1</v>
      </c>
      <c r="G5723" t="s">
        <v>7879</v>
      </c>
      <c r="H5723" t="s">
        <v>6190</v>
      </c>
      <c r="I5723">
        <v>4</v>
      </c>
      <c r="J5723">
        <v>4.3</v>
      </c>
      <c r="K5723">
        <v>38.700000000000003</v>
      </c>
    </row>
    <row r="5724" spans="1:11" x14ac:dyDescent="0.25">
      <c r="A5724" t="s">
        <v>5337</v>
      </c>
      <c r="B5724" t="s">
        <v>7584</v>
      </c>
      <c r="C5724" s="2">
        <v>0.1</v>
      </c>
      <c r="D5724" t="s">
        <v>7987</v>
      </c>
      <c r="E5724">
        <v>90</v>
      </c>
      <c r="F5724">
        <v>5</v>
      </c>
      <c r="G5724" t="s">
        <v>7879</v>
      </c>
      <c r="H5724" t="s">
        <v>6190</v>
      </c>
      <c r="I5724">
        <v>90</v>
      </c>
      <c r="J5724">
        <v>109</v>
      </c>
      <c r="K5724">
        <v>981</v>
      </c>
    </row>
    <row r="5725" spans="1:11" x14ac:dyDescent="0.25">
      <c r="A5725" t="s">
        <v>5530</v>
      </c>
      <c r="B5725" t="s">
        <v>7585</v>
      </c>
      <c r="C5725" s="2">
        <v>0.1</v>
      </c>
      <c r="D5725" t="s">
        <v>8537</v>
      </c>
      <c r="E5725">
        <v>99</v>
      </c>
      <c r="F5725">
        <v>9</v>
      </c>
      <c r="G5725" t="s">
        <v>7879</v>
      </c>
      <c r="H5725" t="s">
        <v>6190</v>
      </c>
      <c r="I5725">
        <v>99</v>
      </c>
      <c r="J5725">
        <v>350.1</v>
      </c>
      <c r="K5725">
        <v>3150.9</v>
      </c>
    </row>
    <row r="5726" spans="1:11" x14ac:dyDescent="0.25">
      <c r="A5726" t="s">
        <v>3025</v>
      </c>
      <c r="B5726" t="s">
        <v>7585</v>
      </c>
      <c r="C5726" s="2">
        <v>0.1</v>
      </c>
      <c r="D5726" t="s">
        <v>7892</v>
      </c>
      <c r="E5726">
        <v>11</v>
      </c>
      <c r="F5726">
        <v>1</v>
      </c>
      <c r="G5726" t="s">
        <v>7879</v>
      </c>
      <c r="H5726" t="s">
        <v>6190</v>
      </c>
      <c r="I5726">
        <v>11</v>
      </c>
      <c r="J5726">
        <v>4.3</v>
      </c>
      <c r="K5726">
        <v>38.700000000000003</v>
      </c>
    </row>
    <row r="5727" spans="1:11" x14ac:dyDescent="0.25">
      <c r="A5727" t="s">
        <v>874</v>
      </c>
      <c r="B5727" t="s">
        <v>7586</v>
      </c>
      <c r="C5727" s="2">
        <v>0.1</v>
      </c>
      <c r="D5727" t="s">
        <v>8131</v>
      </c>
      <c r="E5727">
        <v>95</v>
      </c>
      <c r="F5727">
        <v>7</v>
      </c>
      <c r="G5727" t="s">
        <v>7879</v>
      </c>
      <c r="H5727" t="s">
        <v>6190</v>
      </c>
      <c r="I5727">
        <v>95</v>
      </c>
      <c r="J5727">
        <v>207.20000000000002</v>
      </c>
      <c r="K5727">
        <v>1864.8</v>
      </c>
    </row>
    <row r="5728" spans="1:11" x14ac:dyDescent="0.25">
      <c r="A5728" t="s">
        <v>5602</v>
      </c>
      <c r="B5728" t="s">
        <v>7586</v>
      </c>
      <c r="C5728" s="2">
        <v>0.1</v>
      </c>
      <c r="D5728" t="s">
        <v>8167</v>
      </c>
      <c r="E5728">
        <v>109</v>
      </c>
      <c r="F5728">
        <v>8</v>
      </c>
      <c r="G5728" t="s">
        <v>7879</v>
      </c>
      <c r="H5728" t="s">
        <v>6190</v>
      </c>
      <c r="I5728">
        <v>109</v>
      </c>
      <c r="J5728">
        <v>271.2</v>
      </c>
      <c r="K5728">
        <v>2440.8000000000002</v>
      </c>
    </row>
    <row r="5729" spans="1:11" x14ac:dyDescent="0.25">
      <c r="A5729" t="s">
        <v>258</v>
      </c>
      <c r="B5729" t="s">
        <v>7587</v>
      </c>
      <c r="C5729" s="2">
        <v>0.1</v>
      </c>
      <c r="D5729" t="s">
        <v>8037</v>
      </c>
      <c r="E5729">
        <v>8</v>
      </c>
      <c r="F5729">
        <v>7</v>
      </c>
      <c r="G5729" t="s">
        <v>7879</v>
      </c>
      <c r="H5729" t="s">
        <v>6190</v>
      </c>
      <c r="I5729">
        <v>8</v>
      </c>
      <c r="J5729">
        <v>86.8</v>
      </c>
      <c r="K5729">
        <v>781.2</v>
      </c>
    </row>
    <row r="5730" spans="1:11" x14ac:dyDescent="0.25">
      <c r="A5730" t="s">
        <v>5573</v>
      </c>
      <c r="B5730" t="s">
        <v>7587</v>
      </c>
      <c r="C5730" s="2">
        <v>0.1</v>
      </c>
      <c r="D5730" t="s">
        <v>7887</v>
      </c>
      <c r="E5730">
        <v>6</v>
      </c>
      <c r="F5730">
        <v>5</v>
      </c>
      <c r="G5730" t="s">
        <v>7879</v>
      </c>
      <c r="H5730" t="s">
        <v>6190</v>
      </c>
      <c r="I5730">
        <v>6</v>
      </c>
      <c r="J5730">
        <v>44.5</v>
      </c>
      <c r="K5730">
        <v>400.5</v>
      </c>
    </row>
    <row r="5731" spans="1:11" x14ac:dyDescent="0.25">
      <c r="A5731" t="s">
        <v>1133</v>
      </c>
      <c r="B5731" t="s">
        <v>7587</v>
      </c>
      <c r="C5731" s="2">
        <v>0.1</v>
      </c>
      <c r="D5731" t="s">
        <v>7887</v>
      </c>
      <c r="E5731">
        <v>6</v>
      </c>
      <c r="F5731">
        <v>5</v>
      </c>
      <c r="G5731" t="s">
        <v>7879</v>
      </c>
      <c r="H5731" t="s">
        <v>6190</v>
      </c>
      <c r="I5731">
        <v>6</v>
      </c>
      <c r="J5731">
        <v>44.5</v>
      </c>
      <c r="K5731">
        <v>400.5</v>
      </c>
    </row>
    <row r="5732" spans="1:11" x14ac:dyDescent="0.25">
      <c r="A5732" t="s">
        <v>1336</v>
      </c>
      <c r="B5732" t="s">
        <v>6494</v>
      </c>
      <c r="C5732" s="2">
        <v>0.1</v>
      </c>
      <c r="D5732" t="s">
        <v>7890</v>
      </c>
      <c r="E5732">
        <v>-5</v>
      </c>
      <c r="F5732">
        <v>5</v>
      </c>
      <c r="G5732" t="s">
        <v>7879</v>
      </c>
      <c r="H5732" t="s">
        <v>6190</v>
      </c>
      <c r="I5732">
        <v>5</v>
      </c>
      <c r="J5732">
        <v>45.5</v>
      </c>
      <c r="K5732">
        <v>409.5</v>
      </c>
    </row>
    <row r="5733" spans="1:11" x14ac:dyDescent="0.25">
      <c r="A5733" t="s">
        <v>1394</v>
      </c>
      <c r="B5733" t="s">
        <v>6494</v>
      </c>
      <c r="C5733" s="2">
        <v>0.1</v>
      </c>
      <c r="D5733" t="s">
        <v>7956</v>
      </c>
      <c r="E5733">
        <v>-6</v>
      </c>
      <c r="F5733">
        <v>6</v>
      </c>
      <c r="G5733" t="s">
        <v>7879</v>
      </c>
      <c r="H5733" t="s">
        <v>6190</v>
      </c>
      <c r="I5733">
        <v>6</v>
      </c>
      <c r="J5733">
        <v>65.400000000000006</v>
      </c>
      <c r="K5733">
        <v>588.6</v>
      </c>
    </row>
    <row r="5734" spans="1:11" x14ac:dyDescent="0.25">
      <c r="A5734" t="s">
        <v>860</v>
      </c>
      <c r="B5734" t="s">
        <v>6494</v>
      </c>
      <c r="C5734" s="2">
        <v>0.1</v>
      </c>
      <c r="D5734" t="s">
        <v>8019</v>
      </c>
      <c r="E5734">
        <v>-7</v>
      </c>
      <c r="F5734">
        <v>7</v>
      </c>
      <c r="G5734" t="s">
        <v>7879</v>
      </c>
      <c r="H5734" t="s">
        <v>6190</v>
      </c>
      <c r="I5734">
        <v>7</v>
      </c>
      <c r="J5734">
        <v>88.9</v>
      </c>
      <c r="K5734">
        <v>800.1</v>
      </c>
    </row>
    <row r="5735" spans="1:11" x14ac:dyDescent="0.25">
      <c r="A5735" t="s">
        <v>4185</v>
      </c>
      <c r="B5735" t="s">
        <v>6494</v>
      </c>
      <c r="C5735" s="2">
        <v>0.1</v>
      </c>
      <c r="D5735" t="s">
        <v>7956</v>
      </c>
      <c r="E5735">
        <v>-6</v>
      </c>
      <c r="F5735">
        <v>6</v>
      </c>
      <c r="G5735" t="s">
        <v>7879</v>
      </c>
      <c r="H5735" t="s">
        <v>6190</v>
      </c>
      <c r="I5735">
        <v>6</v>
      </c>
      <c r="J5735">
        <v>65.400000000000006</v>
      </c>
      <c r="K5735">
        <v>588.6</v>
      </c>
    </row>
    <row r="5736" spans="1:11" x14ac:dyDescent="0.25">
      <c r="A5736" t="s">
        <v>3035</v>
      </c>
      <c r="B5736" t="s">
        <v>6599</v>
      </c>
      <c r="C5736" s="2">
        <v>0.1</v>
      </c>
      <c r="D5736" t="s">
        <v>7887</v>
      </c>
      <c r="E5736">
        <v>-4</v>
      </c>
      <c r="F5736">
        <v>5</v>
      </c>
      <c r="G5736" t="s">
        <v>7879</v>
      </c>
      <c r="H5736" t="s">
        <v>6190</v>
      </c>
      <c r="I5736">
        <v>4</v>
      </c>
      <c r="J5736">
        <v>44.5</v>
      </c>
      <c r="K5736">
        <v>400.5</v>
      </c>
    </row>
    <row r="5737" spans="1:11" x14ac:dyDescent="0.25">
      <c r="A5737" t="s">
        <v>279</v>
      </c>
      <c r="B5737" t="s">
        <v>6657</v>
      </c>
      <c r="C5737" s="2">
        <v>0.1</v>
      </c>
      <c r="D5737" t="s">
        <v>8045</v>
      </c>
      <c r="E5737">
        <v>7</v>
      </c>
      <c r="F5737">
        <v>1</v>
      </c>
      <c r="G5737" t="s">
        <v>7879</v>
      </c>
      <c r="H5737" t="s">
        <v>6190</v>
      </c>
      <c r="I5737">
        <v>7</v>
      </c>
      <c r="J5737">
        <v>1.7000000000000002</v>
      </c>
      <c r="K5737">
        <v>15.3</v>
      </c>
    </row>
    <row r="5738" spans="1:11" x14ac:dyDescent="0.25">
      <c r="A5738" t="s">
        <v>2816</v>
      </c>
      <c r="B5738" t="s">
        <v>6658</v>
      </c>
      <c r="C5738" s="2">
        <v>0.1</v>
      </c>
      <c r="D5738" t="s">
        <v>8037</v>
      </c>
      <c r="E5738">
        <v>41</v>
      </c>
      <c r="F5738">
        <v>1</v>
      </c>
      <c r="G5738" t="s">
        <v>7879</v>
      </c>
      <c r="H5738" t="s">
        <v>6190</v>
      </c>
      <c r="I5738">
        <v>41</v>
      </c>
      <c r="J5738">
        <v>12.4</v>
      </c>
      <c r="K5738">
        <v>111.6</v>
      </c>
    </row>
    <row r="5739" spans="1:11" x14ac:dyDescent="0.25">
      <c r="A5739" t="s">
        <v>4001</v>
      </c>
      <c r="B5739" t="s">
        <v>6658</v>
      </c>
      <c r="C5739" s="2">
        <v>0.1</v>
      </c>
      <c r="D5739" t="s">
        <v>8887</v>
      </c>
      <c r="E5739">
        <v>206</v>
      </c>
      <c r="F5739">
        <v>5</v>
      </c>
      <c r="G5739" t="s">
        <v>7879</v>
      </c>
      <c r="H5739" t="s">
        <v>6190</v>
      </c>
      <c r="I5739">
        <v>206</v>
      </c>
      <c r="J5739">
        <v>309</v>
      </c>
      <c r="K5739">
        <v>2781</v>
      </c>
    </row>
    <row r="5740" spans="1:11" x14ac:dyDescent="0.25">
      <c r="A5740" t="s">
        <v>1988</v>
      </c>
      <c r="B5740" t="s">
        <v>6658</v>
      </c>
      <c r="C5740" s="2">
        <v>0.1</v>
      </c>
      <c r="D5740" t="s">
        <v>8887</v>
      </c>
      <c r="E5740">
        <v>206</v>
      </c>
      <c r="F5740">
        <v>5</v>
      </c>
      <c r="G5740" t="s">
        <v>7879</v>
      </c>
      <c r="H5740" t="s">
        <v>6190</v>
      </c>
      <c r="I5740">
        <v>206</v>
      </c>
      <c r="J5740">
        <v>309</v>
      </c>
      <c r="K5740">
        <v>2781</v>
      </c>
    </row>
    <row r="5741" spans="1:11" x14ac:dyDescent="0.25">
      <c r="A5741" t="s">
        <v>5486</v>
      </c>
      <c r="B5741" t="s">
        <v>6206</v>
      </c>
      <c r="C5741" s="2">
        <v>0.1</v>
      </c>
      <c r="D5741" t="s">
        <v>8956</v>
      </c>
      <c r="E5741">
        <v>29</v>
      </c>
      <c r="F5741">
        <v>7</v>
      </c>
      <c r="G5741" t="s">
        <v>7879</v>
      </c>
      <c r="H5741" t="s">
        <v>6190</v>
      </c>
      <c r="I5741">
        <v>29</v>
      </c>
      <c r="J5741">
        <v>607.60000000000014</v>
      </c>
      <c r="K5741">
        <v>5468.4</v>
      </c>
    </row>
    <row r="5742" spans="1:11" x14ac:dyDescent="0.25">
      <c r="A5742" t="s">
        <v>1946</v>
      </c>
      <c r="B5742" t="s">
        <v>6206</v>
      </c>
      <c r="C5742" s="2">
        <v>0.1</v>
      </c>
      <c r="D5742" t="s">
        <v>8797</v>
      </c>
      <c r="E5742">
        <v>21</v>
      </c>
      <c r="F5742">
        <v>5</v>
      </c>
      <c r="G5742" t="s">
        <v>7879</v>
      </c>
      <c r="H5742" t="s">
        <v>6190</v>
      </c>
      <c r="I5742">
        <v>21</v>
      </c>
      <c r="J5742">
        <v>310</v>
      </c>
      <c r="K5742">
        <v>2790</v>
      </c>
    </row>
    <row r="5743" spans="1:11" x14ac:dyDescent="0.25">
      <c r="A5743" t="s">
        <v>5392</v>
      </c>
      <c r="B5743" t="s">
        <v>6206</v>
      </c>
      <c r="C5743" s="2">
        <v>0.1</v>
      </c>
      <c r="D5743" t="s">
        <v>8574</v>
      </c>
      <c r="E5743">
        <v>25</v>
      </c>
      <c r="F5743">
        <v>6</v>
      </c>
      <c r="G5743" t="s">
        <v>7879</v>
      </c>
      <c r="H5743" t="s">
        <v>6190</v>
      </c>
      <c r="I5743">
        <v>25</v>
      </c>
      <c r="J5743">
        <v>446.40000000000003</v>
      </c>
      <c r="K5743">
        <v>4017.6</v>
      </c>
    </row>
    <row r="5744" spans="1:11" x14ac:dyDescent="0.25">
      <c r="A5744" t="s">
        <v>94</v>
      </c>
      <c r="B5744" t="s">
        <v>6659</v>
      </c>
      <c r="C5744" s="2">
        <v>0.1</v>
      </c>
      <c r="D5744" t="s">
        <v>8527</v>
      </c>
      <c r="E5744">
        <v>90</v>
      </c>
      <c r="F5744">
        <v>6</v>
      </c>
      <c r="G5744" t="s">
        <v>7879</v>
      </c>
      <c r="H5744" t="s">
        <v>6190</v>
      </c>
      <c r="I5744">
        <v>90</v>
      </c>
      <c r="J5744">
        <v>441.6</v>
      </c>
      <c r="K5744">
        <v>3974.4</v>
      </c>
    </row>
    <row r="5745" spans="1:11" x14ac:dyDescent="0.25">
      <c r="A5745" t="s">
        <v>1416</v>
      </c>
      <c r="B5745" t="s">
        <v>6207</v>
      </c>
      <c r="C5745" s="2">
        <v>0.1</v>
      </c>
      <c r="D5745" t="s">
        <v>7960</v>
      </c>
      <c r="E5745">
        <v>3</v>
      </c>
      <c r="F5745">
        <v>1</v>
      </c>
      <c r="G5745" t="s">
        <v>7879</v>
      </c>
      <c r="H5745" t="s">
        <v>6190</v>
      </c>
      <c r="I5745">
        <v>3</v>
      </c>
      <c r="J5745">
        <v>2.4000000000000004</v>
      </c>
      <c r="K5745">
        <v>21.6</v>
      </c>
    </row>
    <row r="5746" spans="1:11" x14ac:dyDescent="0.25">
      <c r="A5746" t="s">
        <v>417</v>
      </c>
      <c r="B5746" t="s">
        <v>6207</v>
      </c>
      <c r="C5746" s="2">
        <v>0.1</v>
      </c>
      <c r="D5746" t="s">
        <v>7987</v>
      </c>
      <c r="E5746">
        <v>31</v>
      </c>
      <c r="F5746">
        <v>9</v>
      </c>
      <c r="G5746" t="s">
        <v>7879</v>
      </c>
      <c r="H5746" t="s">
        <v>6190</v>
      </c>
      <c r="I5746">
        <v>31</v>
      </c>
      <c r="J5746">
        <v>196.20000000000002</v>
      </c>
      <c r="K5746">
        <v>1765.8</v>
      </c>
    </row>
    <row r="5747" spans="1:11" x14ac:dyDescent="0.25">
      <c r="A5747" t="s">
        <v>1023</v>
      </c>
      <c r="B5747" t="s">
        <v>6208</v>
      </c>
      <c r="C5747" s="2">
        <v>0.1</v>
      </c>
      <c r="D5747" t="s">
        <v>7960</v>
      </c>
      <c r="E5747">
        <v>8</v>
      </c>
      <c r="F5747">
        <v>1</v>
      </c>
      <c r="G5747" t="s">
        <v>7879</v>
      </c>
      <c r="H5747" t="s">
        <v>6190</v>
      </c>
      <c r="I5747">
        <v>8</v>
      </c>
      <c r="J5747">
        <v>2.4000000000000004</v>
      </c>
      <c r="K5747">
        <v>21.6</v>
      </c>
    </row>
    <row r="5748" spans="1:11" x14ac:dyDescent="0.25">
      <c r="A5748" t="s">
        <v>2006</v>
      </c>
      <c r="B5748" t="s">
        <v>6543</v>
      </c>
      <c r="C5748" s="2">
        <v>0.1</v>
      </c>
      <c r="D5748" t="s">
        <v>7971</v>
      </c>
      <c r="E5748">
        <v>4</v>
      </c>
      <c r="F5748">
        <v>1</v>
      </c>
      <c r="G5748" t="s">
        <v>7879</v>
      </c>
      <c r="H5748" t="s">
        <v>6190</v>
      </c>
      <c r="I5748">
        <v>4</v>
      </c>
      <c r="J5748">
        <v>2.3000000000000003</v>
      </c>
      <c r="K5748">
        <v>20.7</v>
      </c>
    </row>
    <row r="5749" spans="1:11" x14ac:dyDescent="0.25">
      <c r="A5749" t="s">
        <v>1105</v>
      </c>
      <c r="B5749" t="s">
        <v>6768</v>
      </c>
      <c r="C5749" s="2">
        <v>0.1</v>
      </c>
      <c r="D5749" t="s">
        <v>8957</v>
      </c>
      <c r="E5749">
        <v>199</v>
      </c>
      <c r="F5749">
        <v>6</v>
      </c>
      <c r="G5749" t="s">
        <v>7879</v>
      </c>
      <c r="H5749" t="s">
        <v>6190</v>
      </c>
      <c r="I5749">
        <v>199</v>
      </c>
      <c r="J5749">
        <v>672</v>
      </c>
      <c r="K5749">
        <v>6048</v>
      </c>
    </row>
    <row r="5750" spans="1:11" x14ac:dyDescent="0.25">
      <c r="A5750" t="s">
        <v>4185</v>
      </c>
      <c r="B5750" t="s">
        <v>6768</v>
      </c>
      <c r="C5750" s="2">
        <v>0.1</v>
      </c>
      <c r="D5750" t="s">
        <v>8958</v>
      </c>
      <c r="E5750">
        <v>166</v>
      </c>
      <c r="F5750">
        <v>5</v>
      </c>
      <c r="G5750" t="s">
        <v>7879</v>
      </c>
      <c r="H5750" t="s">
        <v>6190</v>
      </c>
      <c r="I5750">
        <v>166</v>
      </c>
      <c r="J5750">
        <v>466.50000000000006</v>
      </c>
      <c r="K5750">
        <v>4198.5</v>
      </c>
    </row>
    <row r="5751" spans="1:11" x14ac:dyDescent="0.25">
      <c r="A5751" t="s">
        <v>410</v>
      </c>
      <c r="B5751" t="s">
        <v>6768</v>
      </c>
      <c r="C5751" s="2">
        <v>0.1</v>
      </c>
      <c r="D5751" t="s">
        <v>8957</v>
      </c>
      <c r="E5751">
        <v>199</v>
      </c>
      <c r="F5751">
        <v>6</v>
      </c>
      <c r="G5751" t="s">
        <v>7879</v>
      </c>
      <c r="H5751" t="s">
        <v>6190</v>
      </c>
      <c r="I5751">
        <v>199</v>
      </c>
      <c r="J5751">
        <v>672</v>
      </c>
      <c r="K5751">
        <v>6048</v>
      </c>
    </row>
    <row r="5752" spans="1:11" x14ac:dyDescent="0.25">
      <c r="A5752" t="s">
        <v>3995</v>
      </c>
      <c r="B5752" t="s">
        <v>7588</v>
      </c>
      <c r="C5752" s="2">
        <v>0.1</v>
      </c>
      <c r="D5752" t="s">
        <v>8003</v>
      </c>
      <c r="E5752">
        <v>71</v>
      </c>
      <c r="F5752">
        <v>1</v>
      </c>
      <c r="G5752" t="s">
        <v>7879</v>
      </c>
      <c r="H5752" t="s">
        <v>6190</v>
      </c>
      <c r="I5752">
        <v>71</v>
      </c>
      <c r="J5752">
        <v>18.7</v>
      </c>
      <c r="K5752">
        <v>168.3</v>
      </c>
    </row>
    <row r="5753" spans="1:11" x14ac:dyDescent="0.25">
      <c r="A5753" t="s">
        <v>678</v>
      </c>
      <c r="B5753" t="s">
        <v>6354</v>
      </c>
      <c r="C5753" s="2">
        <v>0.1</v>
      </c>
      <c r="D5753" t="s">
        <v>8003</v>
      </c>
      <c r="E5753">
        <v>15</v>
      </c>
      <c r="F5753">
        <v>1</v>
      </c>
      <c r="G5753" t="s">
        <v>7879</v>
      </c>
      <c r="H5753" t="s">
        <v>6190</v>
      </c>
      <c r="I5753">
        <v>15</v>
      </c>
      <c r="J5753">
        <v>18.7</v>
      </c>
      <c r="K5753">
        <v>168.3</v>
      </c>
    </row>
    <row r="5754" spans="1:11" x14ac:dyDescent="0.25">
      <c r="A5754" t="s">
        <v>1345</v>
      </c>
      <c r="B5754" t="s">
        <v>6769</v>
      </c>
      <c r="C5754" s="2">
        <v>0.1</v>
      </c>
      <c r="D5754" t="s">
        <v>8959</v>
      </c>
      <c r="E5754">
        <v>361</v>
      </c>
      <c r="F5754">
        <v>5</v>
      </c>
      <c r="G5754" t="s">
        <v>7879</v>
      </c>
      <c r="H5754" t="s">
        <v>6190</v>
      </c>
      <c r="I5754">
        <v>361</v>
      </c>
      <c r="J5754">
        <v>464.5</v>
      </c>
      <c r="K5754">
        <v>4180.5</v>
      </c>
    </row>
    <row r="5755" spans="1:11" x14ac:dyDescent="0.25">
      <c r="A5755" t="s">
        <v>318</v>
      </c>
      <c r="B5755" t="s">
        <v>7589</v>
      </c>
      <c r="C5755" s="2">
        <v>0.1</v>
      </c>
      <c r="D5755" t="s">
        <v>8476</v>
      </c>
      <c r="E5755">
        <v>78</v>
      </c>
      <c r="F5755">
        <v>5</v>
      </c>
      <c r="G5755" t="s">
        <v>7879</v>
      </c>
      <c r="H5755" t="s">
        <v>6190</v>
      </c>
      <c r="I5755">
        <v>78</v>
      </c>
      <c r="J5755">
        <v>130</v>
      </c>
      <c r="K5755">
        <v>1170</v>
      </c>
    </row>
    <row r="5756" spans="1:11" x14ac:dyDescent="0.25">
      <c r="A5756" t="s">
        <v>1669</v>
      </c>
      <c r="B5756" t="s">
        <v>7589</v>
      </c>
      <c r="C5756" s="2">
        <v>0.1</v>
      </c>
      <c r="D5756" t="s">
        <v>8476</v>
      </c>
      <c r="E5756">
        <v>78</v>
      </c>
      <c r="F5756">
        <v>5</v>
      </c>
      <c r="G5756" t="s">
        <v>7879</v>
      </c>
      <c r="H5756" t="s">
        <v>6190</v>
      </c>
      <c r="I5756">
        <v>78</v>
      </c>
      <c r="J5756">
        <v>130</v>
      </c>
      <c r="K5756">
        <v>1170</v>
      </c>
    </row>
    <row r="5757" spans="1:11" x14ac:dyDescent="0.25">
      <c r="A5757" t="s">
        <v>4140</v>
      </c>
      <c r="B5757" t="s">
        <v>6661</v>
      </c>
      <c r="C5757" s="2">
        <v>0.1</v>
      </c>
      <c r="D5757" t="s">
        <v>8960</v>
      </c>
      <c r="E5757">
        <v>159</v>
      </c>
      <c r="F5757">
        <v>8</v>
      </c>
      <c r="G5757" t="s">
        <v>7879</v>
      </c>
      <c r="H5757" t="s">
        <v>6190</v>
      </c>
      <c r="I5757">
        <v>159</v>
      </c>
      <c r="J5757">
        <v>336</v>
      </c>
      <c r="K5757">
        <v>3024</v>
      </c>
    </row>
    <row r="5758" spans="1:11" x14ac:dyDescent="0.25">
      <c r="A5758" t="s">
        <v>3105</v>
      </c>
      <c r="B5758" t="s">
        <v>6661</v>
      </c>
      <c r="C5758" s="2">
        <v>0.1</v>
      </c>
      <c r="D5758" t="s">
        <v>7921</v>
      </c>
      <c r="E5758">
        <v>20</v>
      </c>
      <c r="F5758">
        <v>1</v>
      </c>
      <c r="G5758" t="s">
        <v>7879</v>
      </c>
      <c r="H5758" t="s">
        <v>6190</v>
      </c>
      <c r="I5758">
        <v>20</v>
      </c>
      <c r="J5758">
        <v>5.2</v>
      </c>
      <c r="K5758">
        <v>46.8</v>
      </c>
    </row>
    <row r="5759" spans="1:11" x14ac:dyDescent="0.25">
      <c r="A5759" t="s">
        <v>5704</v>
      </c>
      <c r="B5759" t="s">
        <v>6209</v>
      </c>
      <c r="C5759" s="2">
        <v>0.1</v>
      </c>
      <c r="D5759" t="s">
        <v>8476</v>
      </c>
      <c r="E5759">
        <v>46</v>
      </c>
      <c r="F5759">
        <v>5</v>
      </c>
      <c r="G5759" t="s">
        <v>7879</v>
      </c>
      <c r="H5759" t="s">
        <v>6190</v>
      </c>
      <c r="I5759">
        <v>46</v>
      </c>
      <c r="J5759">
        <v>130</v>
      </c>
      <c r="K5759">
        <v>1170</v>
      </c>
    </row>
    <row r="5760" spans="1:11" x14ac:dyDescent="0.25">
      <c r="A5760" t="s">
        <v>5279</v>
      </c>
      <c r="B5760" t="s">
        <v>6209</v>
      </c>
      <c r="C5760" s="2">
        <v>0.1</v>
      </c>
      <c r="D5760" t="s">
        <v>8387</v>
      </c>
      <c r="E5760">
        <v>65</v>
      </c>
      <c r="F5760">
        <v>7</v>
      </c>
      <c r="G5760" t="s">
        <v>7879</v>
      </c>
      <c r="H5760" t="s">
        <v>6190</v>
      </c>
      <c r="I5760">
        <v>65</v>
      </c>
      <c r="J5760">
        <v>255.5</v>
      </c>
      <c r="K5760">
        <v>2299.5</v>
      </c>
    </row>
    <row r="5761" spans="1:11" x14ac:dyDescent="0.25">
      <c r="A5761" t="s">
        <v>5351</v>
      </c>
      <c r="B5761" t="s">
        <v>6209</v>
      </c>
      <c r="C5761" s="2">
        <v>0.1</v>
      </c>
      <c r="D5761" t="s">
        <v>8476</v>
      </c>
      <c r="E5761">
        <v>46</v>
      </c>
      <c r="F5761">
        <v>5</v>
      </c>
      <c r="G5761" t="s">
        <v>7879</v>
      </c>
      <c r="H5761" t="s">
        <v>6190</v>
      </c>
      <c r="I5761">
        <v>46</v>
      </c>
      <c r="J5761">
        <v>130</v>
      </c>
      <c r="K5761">
        <v>1170</v>
      </c>
    </row>
    <row r="5762" spans="1:11" x14ac:dyDescent="0.25">
      <c r="A5762" t="s">
        <v>1278</v>
      </c>
      <c r="B5762" t="s">
        <v>6210</v>
      </c>
      <c r="C5762" s="2">
        <v>0.1</v>
      </c>
      <c r="D5762" t="s">
        <v>8597</v>
      </c>
      <c r="E5762">
        <v>123</v>
      </c>
      <c r="F5762">
        <v>7</v>
      </c>
      <c r="G5762" t="s">
        <v>7879</v>
      </c>
      <c r="H5762" t="s">
        <v>6190</v>
      </c>
      <c r="I5762">
        <v>123</v>
      </c>
      <c r="J5762">
        <v>251.29999999999998</v>
      </c>
      <c r="K5762">
        <v>2261.6999999999998</v>
      </c>
    </row>
    <row r="5763" spans="1:11" x14ac:dyDescent="0.25">
      <c r="A5763" t="s">
        <v>821</v>
      </c>
      <c r="B5763" t="s">
        <v>6662</v>
      </c>
      <c r="C5763" s="2">
        <v>0.1</v>
      </c>
      <c r="D5763" t="s">
        <v>7921</v>
      </c>
      <c r="E5763">
        <v>-2</v>
      </c>
      <c r="F5763">
        <v>1</v>
      </c>
      <c r="G5763" t="s">
        <v>7879</v>
      </c>
      <c r="H5763" t="s">
        <v>6190</v>
      </c>
      <c r="I5763">
        <v>2</v>
      </c>
      <c r="J5763">
        <v>5.2</v>
      </c>
      <c r="K5763">
        <v>46.8</v>
      </c>
    </row>
    <row r="5764" spans="1:11" x14ac:dyDescent="0.25">
      <c r="A5764" t="s">
        <v>1947</v>
      </c>
      <c r="B5764" t="s">
        <v>6662</v>
      </c>
      <c r="C5764" s="2">
        <v>0.1</v>
      </c>
      <c r="D5764" t="s">
        <v>7921</v>
      </c>
      <c r="E5764">
        <v>-2</v>
      </c>
      <c r="F5764">
        <v>1</v>
      </c>
      <c r="G5764" t="s">
        <v>7879</v>
      </c>
      <c r="H5764" t="s">
        <v>6190</v>
      </c>
      <c r="I5764">
        <v>2</v>
      </c>
      <c r="J5764">
        <v>5.2</v>
      </c>
      <c r="K5764">
        <v>46.8</v>
      </c>
    </row>
    <row r="5765" spans="1:11" x14ac:dyDescent="0.25">
      <c r="A5765" t="s">
        <v>4837</v>
      </c>
      <c r="B5765" t="s">
        <v>7590</v>
      </c>
      <c r="C5765" s="2">
        <v>0.1</v>
      </c>
      <c r="D5765" t="s">
        <v>8334</v>
      </c>
      <c r="E5765">
        <v>184</v>
      </c>
      <c r="F5765">
        <v>8</v>
      </c>
      <c r="G5765" t="s">
        <v>7879</v>
      </c>
      <c r="H5765" t="s">
        <v>6190</v>
      </c>
      <c r="I5765">
        <v>184</v>
      </c>
      <c r="J5765">
        <v>330.40000000000003</v>
      </c>
      <c r="K5765">
        <v>2973.6</v>
      </c>
    </row>
    <row r="5766" spans="1:11" x14ac:dyDescent="0.25">
      <c r="A5766" t="s">
        <v>1287</v>
      </c>
      <c r="B5766" t="s">
        <v>7590</v>
      </c>
      <c r="C5766" s="2">
        <v>0.1</v>
      </c>
      <c r="D5766" t="s">
        <v>7921</v>
      </c>
      <c r="E5766">
        <v>23</v>
      </c>
      <c r="F5766">
        <v>1</v>
      </c>
      <c r="G5766" t="s">
        <v>7879</v>
      </c>
      <c r="H5766" t="s">
        <v>6190</v>
      </c>
      <c r="I5766">
        <v>23</v>
      </c>
      <c r="J5766">
        <v>5.2</v>
      </c>
      <c r="K5766">
        <v>46.8</v>
      </c>
    </row>
    <row r="5767" spans="1:11" x14ac:dyDescent="0.25">
      <c r="A5767" t="s">
        <v>2915</v>
      </c>
      <c r="B5767" t="s">
        <v>7590</v>
      </c>
      <c r="C5767" s="2">
        <v>0.1</v>
      </c>
      <c r="D5767" t="s">
        <v>8015</v>
      </c>
      <c r="E5767">
        <v>115</v>
      </c>
      <c r="F5767">
        <v>5</v>
      </c>
      <c r="G5767" t="s">
        <v>7879</v>
      </c>
      <c r="H5767" t="s">
        <v>6190</v>
      </c>
      <c r="I5767">
        <v>115</v>
      </c>
      <c r="J5767">
        <v>129</v>
      </c>
      <c r="K5767">
        <v>1161</v>
      </c>
    </row>
    <row r="5768" spans="1:11" x14ac:dyDescent="0.25">
      <c r="A5768" t="s">
        <v>3018</v>
      </c>
      <c r="B5768" t="s">
        <v>7590</v>
      </c>
      <c r="C5768" s="2">
        <v>0.1</v>
      </c>
      <c r="D5768" t="s">
        <v>8219</v>
      </c>
      <c r="E5768">
        <v>207</v>
      </c>
      <c r="F5768">
        <v>9</v>
      </c>
      <c r="G5768" t="s">
        <v>7879</v>
      </c>
      <c r="H5768" t="s">
        <v>6190</v>
      </c>
      <c r="I5768">
        <v>207</v>
      </c>
      <c r="J5768">
        <v>418.5</v>
      </c>
      <c r="K5768">
        <v>3766.5</v>
      </c>
    </row>
    <row r="5769" spans="1:11" x14ac:dyDescent="0.25">
      <c r="A5769" t="s">
        <v>4053</v>
      </c>
      <c r="B5769" t="s">
        <v>6600</v>
      </c>
      <c r="C5769" s="2">
        <v>0.1</v>
      </c>
      <c r="D5769" t="s">
        <v>8103</v>
      </c>
      <c r="E5769">
        <v>76</v>
      </c>
      <c r="F5769">
        <v>9</v>
      </c>
      <c r="G5769" t="s">
        <v>7879</v>
      </c>
      <c r="H5769" t="s">
        <v>6190</v>
      </c>
      <c r="I5769">
        <v>76</v>
      </c>
      <c r="J5769">
        <v>411.3</v>
      </c>
      <c r="K5769">
        <v>3701.7</v>
      </c>
    </row>
    <row r="5770" spans="1:11" x14ac:dyDescent="0.25">
      <c r="A5770" t="s">
        <v>751</v>
      </c>
      <c r="B5770" t="s">
        <v>6600</v>
      </c>
      <c r="C5770" s="2">
        <v>0.1</v>
      </c>
      <c r="D5770" t="s">
        <v>8813</v>
      </c>
      <c r="E5770">
        <v>93</v>
      </c>
      <c r="F5770">
        <v>11</v>
      </c>
      <c r="G5770" t="s">
        <v>7879</v>
      </c>
      <c r="H5770" t="s">
        <v>6190</v>
      </c>
      <c r="I5770">
        <v>93</v>
      </c>
      <c r="J5770">
        <v>614.90000000000009</v>
      </c>
      <c r="K5770">
        <v>5534.1</v>
      </c>
    </row>
    <row r="5771" spans="1:11" x14ac:dyDescent="0.25">
      <c r="A5771" t="s">
        <v>2904</v>
      </c>
      <c r="B5771" t="s">
        <v>6600</v>
      </c>
      <c r="C5771" s="2">
        <v>0.1</v>
      </c>
      <c r="D5771" t="s">
        <v>8423</v>
      </c>
      <c r="E5771">
        <v>51</v>
      </c>
      <c r="F5771">
        <v>6</v>
      </c>
      <c r="G5771" t="s">
        <v>7879</v>
      </c>
      <c r="H5771" t="s">
        <v>6190</v>
      </c>
      <c r="I5771">
        <v>51</v>
      </c>
      <c r="J5771">
        <v>183</v>
      </c>
      <c r="K5771">
        <v>1647</v>
      </c>
    </row>
    <row r="5772" spans="1:11" x14ac:dyDescent="0.25">
      <c r="A5772" t="s">
        <v>1656</v>
      </c>
      <c r="B5772" t="s">
        <v>6672</v>
      </c>
      <c r="C5772" s="2">
        <v>0.1</v>
      </c>
      <c r="D5772" t="s">
        <v>7941</v>
      </c>
      <c r="E5772">
        <v>-12</v>
      </c>
      <c r="F5772">
        <v>5</v>
      </c>
      <c r="G5772" t="s">
        <v>7879</v>
      </c>
      <c r="H5772" t="s">
        <v>6190</v>
      </c>
      <c r="I5772">
        <v>12</v>
      </c>
      <c r="J5772">
        <v>55</v>
      </c>
      <c r="K5772">
        <v>495</v>
      </c>
    </row>
    <row r="5773" spans="1:11" x14ac:dyDescent="0.25">
      <c r="A5773" t="s">
        <v>1044</v>
      </c>
      <c r="B5773" t="s">
        <v>6801</v>
      </c>
      <c r="C5773" s="2">
        <v>0.1</v>
      </c>
      <c r="D5773" t="s">
        <v>7970</v>
      </c>
      <c r="E5773">
        <v>0</v>
      </c>
      <c r="F5773">
        <v>1</v>
      </c>
      <c r="G5773" t="s">
        <v>7879</v>
      </c>
      <c r="H5773" t="s">
        <v>6190</v>
      </c>
      <c r="I5773">
        <v>0</v>
      </c>
      <c r="J5773">
        <v>2.2000000000000002</v>
      </c>
      <c r="K5773">
        <v>19.8</v>
      </c>
    </row>
    <row r="5774" spans="1:11" x14ac:dyDescent="0.25">
      <c r="A5774" t="s">
        <v>1925</v>
      </c>
      <c r="B5774" t="s">
        <v>6275</v>
      </c>
      <c r="C5774" s="2">
        <v>0.1</v>
      </c>
      <c r="D5774" t="s">
        <v>7953</v>
      </c>
      <c r="E5774">
        <v>2</v>
      </c>
      <c r="F5774">
        <v>5</v>
      </c>
      <c r="G5774" t="s">
        <v>7879</v>
      </c>
      <c r="H5774" t="s">
        <v>6190</v>
      </c>
      <c r="I5774">
        <v>2</v>
      </c>
      <c r="J5774">
        <v>52</v>
      </c>
      <c r="K5774">
        <v>468</v>
      </c>
    </row>
    <row r="5775" spans="1:11" x14ac:dyDescent="0.25">
      <c r="A5775" t="s">
        <v>1561</v>
      </c>
      <c r="B5775" t="s">
        <v>6275</v>
      </c>
      <c r="C5775" s="2">
        <v>0.1</v>
      </c>
      <c r="D5775" t="s">
        <v>7953</v>
      </c>
      <c r="E5775">
        <v>2</v>
      </c>
      <c r="F5775">
        <v>5</v>
      </c>
      <c r="G5775" t="s">
        <v>7879</v>
      </c>
      <c r="H5775" t="s">
        <v>6190</v>
      </c>
      <c r="I5775">
        <v>2</v>
      </c>
      <c r="J5775">
        <v>52</v>
      </c>
      <c r="K5775">
        <v>468</v>
      </c>
    </row>
    <row r="5776" spans="1:11" x14ac:dyDescent="0.25">
      <c r="A5776" t="s">
        <v>4094</v>
      </c>
      <c r="B5776" t="s">
        <v>6457</v>
      </c>
      <c r="C5776" s="2">
        <v>0.1</v>
      </c>
      <c r="D5776" t="s">
        <v>8961</v>
      </c>
      <c r="E5776">
        <v>-140</v>
      </c>
      <c r="F5776">
        <v>11</v>
      </c>
      <c r="G5776" t="s">
        <v>7879</v>
      </c>
      <c r="H5776" t="s">
        <v>6190</v>
      </c>
      <c r="I5776">
        <v>140</v>
      </c>
      <c r="J5776">
        <v>1532.3000000000002</v>
      </c>
      <c r="K5776">
        <v>13790.7</v>
      </c>
    </row>
    <row r="5777" spans="1:11" x14ac:dyDescent="0.25">
      <c r="A5777" t="s">
        <v>4118</v>
      </c>
      <c r="B5777" t="s">
        <v>6457</v>
      </c>
      <c r="C5777" s="2">
        <v>0.1</v>
      </c>
      <c r="D5777" t="s">
        <v>8962</v>
      </c>
      <c r="E5777">
        <v>-89</v>
      </c>
      <c r="F5777">
        <v>7</v>
      </c>
      <c r="G5777" t="s">
        <v>7879</v>
      </c>
      <c r="H5777" t="s">
        <v>6190</v>
      </c>
      <c r="I5777">
        <v>89</v>
      </c>
      <c r="J5777">
        <v>620.20000000000005</v>
      </c>
      <c r="K5777">
        <v>5581.8</v>
      </c>
    </row>
    <row r="5778" spans="1:11" x14ac:dyDescent="0.25">
      <c r="A5778" t="s">
        <v>1050</v>
      </c>
      <c r="B5778" t="s">
        <v>6802</v>
      </c>
      <c r="C5778" s="2">
        <v>0.1</v>
      </c>
      <c r="D5778" t="s">
        <v>8498</v>
      </c>
      <c r="E5778">
        <v>50</v>
      </c>
      <c r="F5778">
        <v>5</v>
      </c>
      <c r="G5778" t="s">
        <v>7879</v>
      </c>
      <c r="H5778" t="s">
        <v>6190</v>
      </c>
      <c r="I5778">
        <v>50</v>
      </c>
      <c r="J5778">
        <v>318.5</v>
      </c>
      <c r="K5778">
        <v>2866.5</v>
      </c>
    </row>
    <row r="5779" spans="1:11" x14ac:dyDescent="0.25">
      <c r="A5779" t="s">
        <v>1119</v>
      </c>
      <c r="B5779" t="s">
        <v>6802</v>
      </c>
      <c r="C5779" s="2">
        <v>0.1</v>
      </c>
      <c r="D5779" t="s">
        <v>8678</v>
      </c>
      <c r="E5779">
        <v>79</v>
      </c>
      <c r="F5779">
        <v>8</v>
      </c>
      <c r="G5779" t="s">
        <v>7879</v>
      </c>
      <c r="H5779" t="s">
        <v>6190</v>
      </c>
      <c r="I5779">
        <v>79</v>
      </c>
      <c r="J5779">
        <v>816</v>
      </c>
      <c r="K5779">
        <v>7344</v>
      </c>
    </row>
    <row r="5780" spans="1:11" x14ac:dyDescent="0.25">
      <c r="A5780" t="s">
        <v>3085</v>
      </c>
      <c r="B5780" t="s">
        <v>6802</v>
      </c>
      <c r="C5780" s="2">
        <v>0.1</v>
      </c>
      <c r="D5780" t="s">
        <v>8963</v>
      </c>
      <c r="E5780">
        <v>109</v>
      </c>
      <c r="F5780">
        <v>11</v>
      </c>
      <c r="G5780" t="s">
        <v>7879</v>
      </c>
      <c r="H5780" t="s">
        <v>6190</v>
      </c>
      <c r="I5780">
        <v>109</v>
      </c>
      <c r="J5780">
        <v>1542.2000000000003</v>
      </c>
      <c r="K5780">
        <v>13879.8</v>
      </c>
    </row>
    <row r="5781" spans="1:11" x14ac:dyDescent="0.25">
      <c r="A5781" t="s">
        <v>1901</v>
      </c>
      <c r="B5781" t="s">
        <v>6276</v>
      </c>
      <c r="C5781" s="2">
        <v>0.1</v>
      </c>
      <c r="D5781" t="s">
        <v>8233</v>
      </c>
      <c r="E5781">
        <v>136</v>
      </c>
      <c r="F5781">
        <v>6</v>
      </c>
      <c r="G5781" t="s">
        <v>7879</v>
      </c>
      <c r="H5781" t="s">
        <v>6190</v>
      </c>
      <c r="I5781">
        <v>136</v>
      </c>
      <c r="J5781">
        <v>459</v>
      </c>
      <c r="K5781">
        <v>4131</v>
      </c>
    </row>
    <row r="5782" spans="1:11" x14ac:dyDescent="0.25">
      <c r="A5782" t="s">
        <v>4737</v>
      </c>
      <c r="B5782" t="s">
        <v>6276</v>
      </c>
      <c r="C5782" s="2">
        <v>0.1</v>
      </c>
      <c r="D5782" t="s">
        <v>8277</v>
      </c>
      <c r="E5782">
        <v>204</v>
      </c>
      <c r="F5782">
        <v>9</v>
      </c>
      <c r="G5782" t="s">
        <v>7879</v>
      </c>
      <c r="H5782" t="s">
        <v>6190</v>
      </c>
      <c r="I5782">
        <v>204</v>
      </c>
      <c r="J5782">
        <v>1032.3</v>
      </c>
      <c r="K5782">
        <v>9290.7000000000007</v>
      </c>
    </row>
    <row r="5783" spans="1:11" x14ac:dyDescent="0.25">
      <c r="A5783" t="s">
        <v>4786</v>
      </c>
      <c r="B5783" t="s">
        <v>6276</v>
      </c>
      <c r="C5783" s="2">
        <v>0.1</v>
      </c>
      <c r="D5783" t="s">
        <v>8753</v>
      </c>
      <c r="E5783">
        <v>159</v>
      </c>
      <c r="F5783">
        <v>7</v>
      </c>
      <c r="G5783" t="s">
        <v>7879</v>
      </c>
      <c r="H5783" t="s">
        <v>6190</v>
      </c>
      <c r="I5783">
        <v>159</v>
      </c>
      <c r="J5783">
        <v>624.4</v>
      </c>
      <c r="K5783">
        <v>5619.6</v>
      </c>
    </row>
    <row r="5784" spans="1:11" x14ac:dyDescent="0.25">
      <c r="A5784" t="s">
        <v>4828</v>
      </c>
      <c r="B5784" t="s">
        <v>6276</v>
      </c>
      <c r="C5784" s="2">
        <v>0.1</v>
      </c>
      <c r="D5784" t="s">
        <v>8498</v>
      </c>
      <c r="E5784">
        <v>113</v>
      </c>
      <c r="F5784">
        <v>5</v>
      </c>
      <c r="G5784" t="s">
        <v>7879</v>
      </c>
      <c r="H5784" t="s">
        <v>6190</v>
      </c>
      <c r="I5784">
        <v>113</v>
      </c>
      <c r="J5784">
        <v>318.5</v>
      </c>
      <c r="K5784">
        <v>2866.5</v>
      </c>
    </row>
    <row r="5785" spans="1:11" x14ac:dyDescent="0.25">
      <c r="A5785" t="s">
        <v>3088</v>
      </c>
      <c r="B5785" t="s">
        <v>6276</v>
      </c>
      <c r="C5785" s="2">
        <v>0.1</v>
      </c>
      <c r="D5785" t="s">
        <v>8498</v>
      </c>
      <c r="E5785">
        <v>113</v>
      </c>
      <c r="F5785">
        <v>5</v>
      </c>
      <c r="G5785" t="s">
        <v>7879</v>
      </c>
      <c r="H5785" t="s">
        <v>6190</v>
      </c>
      <c r="I5785">
        <v>113</v>
      </c>
      <c r="J5785">
        <v>318.5</v>
      </c>
      <c r="K5785">
        <v>2866.5</v>
      </c>
    </row>
    <row r="5786" spans="1:11" x14ac:dyDescent="0.25">
      <c r="A5786" t="s">
        <v>5225</v>
      </c>
      <c r="B5786" t="s">
        <v>7591</v>
      </c>
      <c r="C5786" s="2">
        <v>0.1</v>
      </c>
      <c r="D5786" t="s">
        <v>8010</v>
      </c>
      <c r="E5786">
        <v>-12</v>
      </c>
      <c r="F5786">
        <v>5</v>
      </c>
      <c r="G5786" t="s">
        <v>7879</v>
      </c>
      <c r="H5786" t="s">
        <v>6190</v>
      </c>
      <c r="I5786">
        <v>12</v>
      </c>
      <c r="J5786">
        <v>69</v>
      </c>
      <c r="K5786">
        <v>621</v>
      </c>
    </row>
    <row r="5787" spans="1:11" x14ac:dyDescent="0.25">
      <c r="A5787" t="s">
        <v>1289</v>
      </c>
      <c r="B5787" t="s">
        <v>6803</v>
      </c>
      <c r="C5787" s="2">
        <v>0.1</v>
      </c>
      <c r="D5787" t="s">
        <v>7915</v>
      </c>
      <c r="E5787">
        <v>6</v>
      </c>
      <c r="F5787">
        <v>5</v>
      </c>
      <c r="G5787" t="s">
        <v>7879</v>
      </c>
      <c r="H5787" t="s">
        <v>6190</v>
      </c>
      <c r="I5787">
        <v>6</v>
      </c>
      <c r="J5787">
        <v>70</v>
      </c>
      <c r="K5787">
        <v>630</v>
      </c>
    </row>
    <row r="5788" spans="1:11" x14ac:dyDescent="0.25">
      <c r="A5788" t="s">
        <v>2826</v>
      </c>
      <c r="B5788" t="s">
        <v>6803</v>
      </c>
      <c r="C5788" s="2">
        <v>0.1</v>
      </c>
      <c r="D5788" t="s">
        <v>8081</v>
      </c>
      <c r="E5788">
        <v>7</v>
      </c>
      <c r="F5788">
        <v>6</v>
      </c>
      <c r="G5788" t="s">
        <v>7879</v>
      </c>
      <c r="H5788" t="s">
        <v>6190</v>
      </c>
      <c r="I5788">
        <v>7</v>
      </c>
      <c r="J5788">
        <v>100.80000000000001</v>
      </c>
      <c r="K5788">
        <v>907.2</v>
      </c>
    </row>
    <row r="5789" spans="1:11" x14ac:dyDescent="0.25">
      <c r="A5789" t="s">
        <v>4201</v>
      </c>
      <c r="B5789" t="s">
        <v>6803</v>
      </c>
      <c r="C5789" s="2">
        <v>0.1</v>
      </c>
      <c r="D5789" t="s">
        <v>7915</v>
      </c>
      <c r="E5789">
        <v>6</v>
      </c>
      <c r="F5789">
        <v>5</v>
      </c>
      <c r="G5789" t="s">
        <v>7879</v>
      </c>
      <c r="H5789" t="s">
        <v>6190</v>
      </c>
      <c r="I5789">
        <v>6</v>
      </c>
      <c r="J5789">
        <v>70</v>
      </c>
      <c r="K5789">
        <v>630</v>
      </c>
    </row>
    <row r="5790" spans="1:11" x14ac:dyDescent="0.25">
      <c r="A5790" t="s">
        <v>447</v>
      </c>
      <c r="B5790" t="s">
        <v>6629</v>
      </c>
      <c r="C5790" s="2">
        <v>0.1</v>
      </c>
      <c r="D5790" t="s">
        <v>7965</v>
      </c>
      <c r="E5790">
        <v>-1</v>
      </c>
      <c r="F5790">
        <v>1</v>
      </c>
      <c r="G5790" t="s">
        <v>7879</v>
      </c>
      <c r="H5790" t="s">
        <v>6190</v>
      </c>
      <c r="I5790">
        <v>1</v>
      </c>
      <c r="J5790">
        <v>2.8000000000000003</v>
      </c>
      <c r="K5790">
        <v>25.2</v>
      </c>
    </row>
    <row r="5791" spans="1:11" x14ac:dyDescent="0.25">
      <c r="A5791" t="s">
        <v>4860</v>
      </c>
      <c r="B5791" t="s">
        <v>6629</v>
      </c>
      <c r="C5791" s="2">
        <v>0.1</v>
      </c>
      <c r="D5791" t="s">
        <v>7965</v>
      </c>
      <c r="E5791">
        <v>-1</v>
      </c>
      <c r="F5791">
        <v>1</v>
      </c>
      <c r="G5791" t="s">
        <v>7879</v>
      </c>
      <c r="H5791" t="s">
        <v>6190</v>
      </c>
      <c r="I5791">
        <v>1</v>
      </c>
      <c r="J5791">
        <v>2.8000000000000003</v>
      </c>
      <c r="K5791">
        <v>25.2</v>
      </c>
    </row>
    <row r="5792" spans="1:11" x14ac:dyDescent="0.25">
      <c r="A5792" t="s">
        <v>3051</v>
      </c>
      <c r="B5792" t="s">
        <v>6629</v>
      </c>
      <c r="C5792" s="2">
        <v>0.1</v>
      </c>
      <c r="D5792" t="s">
        <v>8010</v>
      </c>
      <c r="E5792">
        <v>-3</v>
      </c>
      <c r="F5792">
        <v>5</v>
      </c>
      <c r="G5792" t="s">
        <v>7879</v>
      </c>
      <c r="H5792" t="s">
        <v>6190</v>
      </c>
      <c r="I5792">
        <v>3</v>
      </c>
      <c r="J5792">
        <v>69</v>
      </c>
      <c r="K5792">
        <v>621</v>
      </c>
    </row>
    <row r="5793" spans="1:11" x14ac:dyDescent="0.25">
      <c r="A5793" t="s">
        <v>481</v>
      </c>
      <c r="B5793" t="s">
        <v>6277</v>
      </c>
      <c r="C5793" s="2">
        <v>0.1</v>
      </c>
      <c r="D5793" t="s">
        <v>8964</v>
      </c>
      <c r="E5793">
        <v>-32</v>
      </c>
      <c r="F5793">
        <v>5</v>
      </c>
      <c r="G5793" t="s">
        <v>7879</v>
      </c>
      <c r="H5793" t="s">
        <v>6190</v>
      </c>
      <c r="I5793">
        <v>32</v>
      </c>
      <c r="J5793">
        <v>476</v>
      </c>
      <c r="K5793">
        <v>4284</v>
      </c>
    </row>
    <row r="5794" spans="1:11" x14ac:dyDescent="0.25">
      <c r="A5794" t="s">
        <v>887</v>
      </c>
      <c r="B5794" t="s">
        <v>6277</v>
      </c>
      <c r="C5794" s="2">
        <v>0.1</v>
      </c>
      <c r="D5794" t="s">
        <v>8965</v>
      </c>
      <c r="E5794">
        <v>-51</v>
      </c>
      <c r="F5794">
        <v>8</v>
      </c>
      <c r="G5794" t="s">
        <v>7879</v>
      </c>
      <c r="H5794" t="s">
        <v>6190</v>
      </c>
      <c r="I5794">
        <v>51</v>
      </c>
      <c r="J5794">
        <v>1219.2</v>
      </c>
      <c r="K5794">
        <v>10972.8</v>
      </c>
    </row>
    <row r="5795" spans="1:11" x14ac:dyDescent="0.25">
      <c r="A5795" t="s">
        <v>4848</v>
      </c>
      <c r="B5795" t="s">
        <v>6804</v>
      </c>
      <c r="C5795" s="2">
        <v>0.1</v>
      </c>
      <c r="D5795" t="s">
        <v>8966</v>
      </c>
      <c r="E5795">
        <v>475</v>
      </c>
      <c r="F5795">
        <v>8</v>
      </c>
      <c r="G5795" t="s">
        <v>7879</v>
      </c>
      <c r="H5795" t="s">
        <v>6190</v>
      </c>
      <c r="I5795">
        <v>475</v>
      </c>
      <c r="J5795">
        <v>1221.6000000000001</v>
      </c>
      <c r="K5795">
        <v>10994.4</v>
      </c>
    </row>
    <row r="5796" spans="1:11" x14ac:dyDescent="0.25">
      <c r="A5796" t="s">
        <v>1926</v>
      </c>
      <c r="B5796" t="s">
        <v>6804</v>
      </c>
      <c r="C5796" s="2">
        <v>0.1</v>
      </c>
      <c r="D5796" t="s">
        <v>8967</v>
      </c>
      <c r="E5796">
        <v>356</v>
      </c>
      <c r="F5796">
        <v>6</v>
      </c>
      <c r="G5796" t="s">
        <v>7879</v>
      </c>
      <c r="H5796" t="s">
        <v>6190</v>
      </c>
      <c r="I5796">
        <v>356</v>
      </c>
      <c r="J5796">
        <v>687</v>
      </c>
      <c r="K5796">
        <v>6183</v>
      </c>
    </row>
    <row r="5797" spans="1:11" x14ac:dyDescent="0.25">
      <c r="A5797" t="s">
        <v>4735</v>
      </c>
      <c r="B5797" t="s">
        <v>6804</v>
      </c>
      <c r="C5797" s="2">
        <v>0.1</v>
      </c>
      <c r="D5797" t="s">
        <v>8966</v>
      </c>
      <c r="E5797">
        <v>475</v>
      </c>
      <c r="F5797">
        <v>8</v>
      </c>
      <c r="G5797" t="s">
        <v>7879</v>
      </c>
      <c r="H5797" t="s">
        <v>6190</v>
      </c>
      <c r="I5797">
        <v>475</v>
      </c>
      <c r="J5797">
        <v>1221.6000000000001</v>
      </c>
      <c r="K5797">
        <v>10994.4</v>
      </c>
    </row>
    <row r="5798" spans="1:11" x14ac:dyDescent="0.25">
      <c r="A5798" t="s">
        <v>5532</v>
      </c>
      <c r="B5798" t="s">
        <v>7592</v>
      </c>
      <c r="C5798" s="2">
        <v>0.1</v>
      </c>
      <c r="D5798" t="s">
        <v>8767</v>
      </c>
      <c r="E5798">
        <v>221</v>
      </c>
      <c r="F5798">
        <v>7</v>
      </c>
      <c r="G5798" t="s">
        <v>7879</v>
      </c>
      <c r="H5798" t="s">
        <v>6190</v>
      </c>
      <c r="I5798">
        <v>221</v>
      </c>
      <c r="J5798">
        <v>928.90000000000009</v>
      </c>
      <c r="K5798">
        <v>8360.1</v>
      </c>
    </row>
    <row r="5799" spans="1:11" x14ac:dyDescent="0.25">
      <c r="A5799" t="s">
        <v>1986</v>
      </c>
      <c r="B5799" t="s">
        <v>7592</v>
      </c>
      <c r="C5799" s="2">
        <v>0.1</v>
      </c>
      <c r="D5799" t="s">
        <v>8110</v>
      </c>
      <c r="E5799">
        <v>32</v>
      </c>
      <c r="F5799">
        <v>1</v>
      </c>
      <c r="G5799" t="s">
        <v>7879</v>
      </c>
      <c r="H5799" t="s">
        <v>6190</v>
      </c>
      <c r="I5799">
        <v>32</v>
      </c>
      <c r="J5799">
        <v>19</v>
      </c>
      <c r="K5799">
        <v>171</v>
      </c>
    </row>
    <row r="5800" spans="1:11" x14ac:dyDescent="0.25">
      <c r="A5800" t="s">
        <v>4100</v>
      </c>
      <c r="B5800" t="s">
        <v>6278</v>
      </c>
      <c r="C5800" s="2">
        <v>0.1</v>
      </c>
      <c r="D5800" t="s">
        <v>8347</v>
      </c>
      <c r="E5800">
        <v>-19</v>
      </c>
      <c r="F5800">
        <v>6</v>
      </c>
      <c r="G5800" t="s">
        <v>7879</v>
      </c>
      <c r="H5800" t="s">
        <v>6190</v>
      </c>
      <c r="I5800">
        <v>19</v>
      </c>
      <c r="J5800">
        <v>201.60000000000002</v>
      </c>
      <c r="K5800">
        <v>1814.4</v>
      </c>
    </row>
    <row r="5801" spans="1:11" x14ac:dyDescent="0.25">
      <c r="A5801" t="s">
        <v>4945</v>
      </c>
      <c r="B5801" t="s">
        <v>6387</v>
      </c>
      <c r="C5801" s="2">
        <v>0.1</v>
      </c>
      <c r="D5801" t="s">
        <v>7959</v>
      </c>
      <c r="E5801">
        <v>13</v>
      </c>
      <c r="F5801">
        <v>1</v>
      </c>
      <c r="G5801" t="s">
        <v>7879</v>
      </c>
      <c r="H5801" t="s">
        <v>6190</v>
      </c>
      <c r="I5801">
        <v>13</v>
      </c>
      <c r="J5801">
        <v>5.6000000000000005</v>
      </c>
      <c r="K5801">
        <v>50.4</v>
      </c>
    </row>
    <row r="5802" spans="1:11" x14ac:dyDescent="0.25">
      <c r="A5802" t="s">
        <v>4131</v>
      </c>
      <c r="B5802" t="s">
        <v>7593</v>
      </c>
      <c r="C5802" s="2">
        <v>0.1</v>
      </c>
      <c r="D5802" t="s">
        <v>8740</v>
      </c>
      <c r="E5802">
        <v>-10</v>
      </c>
      <c r="F5802">
        <v>8</v>
      </c>
      <c r="G5802" t="s">
        <v>7879</v>
      </c>
      <c r="H5802" t="s">
        <v>6190</v>
      </c>
      <c r="I5802">
        <v>10</v>
      </c>
      <c r="J5802">
        <v>358.40000000000003</v>
      </c>
      <c r="K5802">
        <v>3225.6</v>
      </c>
    </row>
    <row r="5803" spans="1:11" x14ac:dyDescent="0.25">
      <c r="A5803" t="s">
        <v>1567</v>
      </c>
      <c r="B5803" t="s">
        <v>7593</v>
      </c>
      <c r="C5803" s="2">
        <v>0.1</v>
      </c>
      <c r="D5803" t="s">
        <v>8115</v>
      </c>
      <c r="E5803">
        <v>-6</v>
      </c>
      <c r="F5803">
        <v>5</v>
      </c>
      <c r="G5803" t="s">
        <v>7879</v>
      </c>
      <c r="H5803" t="s">
        <v>6190</v>
      </c>
      <c r="I5803">
        <v>6</v>
      </c>
      <c r="J5803">
        <v>140</v>
      </c>
      <c r="K5803">
        <v>1260</v>
      </c>
    </row>
    <row r="5804" spans="1:11" x14ac:dyDescent="0.25">
      <c r="A5804" t="s">
        <v>4021</v>
      </c>
      <c r="B5804" t="s">
        <v>6511</v>
      </c>
      <c r="C5804" s="2">
        <v>0.1</v>
      </c>
      <c r="D5804" t="s">
        <v>7946</v>
      </c>
      <c r="E5804">
        <v>13</v>
      </c>
      <c r="F5804">
        <v>1</v>
      </c>
      <c r="G5804" t="s">
        <v>7879</v>
      </c>
      <c r="H5804" t="s">
        <v>6190</v>
      </c>
      <c r="I5804">
        <v>13</v>
      </c>
      <c r="J5804">
        <v>5.5</v>
      </c>
      <c r="K5804">
        <v>49.5</v>
      </c>
    </row>
    <row r="5805" spans="1:11" x14ac:dyDescent="0.25">
      <c r="A5805" t="s">
        <v>1719</v>
      </c>
      <c r="B5805" t="s">
        <v>6511</v>
      </c>
      <c r="C5805" s="2">
        <v>0.1</v>
      </c>
      <c r="D5805" t="s">
        <v>8489</v>
      </c>
      <c r="E5805">
        <v>90</v>
      </c>
      <c r="F5805">
        <v>7</v>
      </c>
      <c r="G5805" t="s">
        <v>7879</v>
      </c>
      <c r="H5805" t="s">
        <v>6190</v>
      </c>
      <c r="I5805">
        <v>90</v>
      </c>
      <c r="J5805">
        <v>270.2</v>
      </c>
      <c r="K5805">
        <v>2431.8000000000002</v>
      </c>
    </row>
    <row r="5806" spans="1:11" x14ac:dyDescent="0.25">
      <c r="A5806" t="s">
        <v>2013</v>
      </c>
      <c r="B5806" t="s">
        <v>6511</v>
      </c>
      <c r="C5806" s="2">
        <v>0.1</v>
      </c>
      <c r="D5806" t="s">
        <v>8501</v>
      </c>
      <c r="E5806">
        <v>103</v>
      </c>
      <c r="F5806">
        <v>8</v>
      </c>
      <c r="G5806" t="s">
        <v>7879</v>
      </c>
      <c r="H5806" t="s">
        <v>6190</v>
      </c>
      <c r="I5806">
        <v>103</v>
      </c>
      <c r="J5806">
        <v>352.8</v>
      </c>
      <c r="K5806">
        <v>3175.2</v>
      </c>
    </row>
    <row r="5807" spans="1:11" x14ac:dyDescent="0.25">
      <c r="A5807" t="s">
        <v>2786</v>
      </c>
      <c r="B5807" t="s">
        <v>6630</v>
      </c>
      <c r="C5807" s="2">
        <v>0.1</v>
      </c>
      <c r="D5807" t="s">
        <v>8086</v>
      </c>
      <c r="E5807">
        <v>62</v>
      </c>
      <c r="F5807">
        <v>5</v>
      </c>
      <c r="G5807" t="s">
        <v>7879</v>
      </c>
      <c r="H5807" t="s">
        <v>6190</v>
      </c>
      <c r="I5807">
        <v>62</v>
      </c>
      <c r="J5807">
        <v>139</v>
      </c>
      <c r="K5807">
        <v>1251</v>
      </c>
    </row>
    <row r="5808" spans="1:11" x14ac:dyDescent="0.25">
      <c r="A5808" t="s">
        <v>381</v>
      </c>
      <c r="B5808" t="s">
        <v>6630</v>
      </c>
      <c r="C5808" s="2">
        <v>0.1</v>
      </c>
      <c r="D5808" t="s">
        <v>8262</v>
      </c>
      <c r="E5808">
        <v>74</v>
      </c>
      <c r="F5808">
        <v>6</v>
      </c>
      <c r="G5808" t="s">
        <v>7879</v>
      </c>
      <c r="H5808" t="s">
        <v>6190</v>
      </c>
      <c r="I5808">
        <v>74</v>
      </c>
      <c r="J5808">
        <v>199.8</v>
      </c>
      <c r="K5808">
        <v>1798.2</v>
      </c>
    </row>
    <row r="5809" spans="1:11" x14ac:dyDescent="0.25">
      <c r="A5809" t="s">
        <v>5306</v>
      </c>
      <c r="B5809" t="s">
        <v>6388</v>
      </c>
      <c r="C5809" s="2">
        <v>0.1</v>
      </c>
      <c r="D5809" t="s">
        <v>8347</v>
      </c>
      <c r="E5809">
        <v>112</v>
      </c>
      <c r="F5809">
        <v>6</v>
      </c>
      <c r="G5809" t="s">
        <v>7879</v>
      </c>
      <c r="H5809" t="s">
        <v>6190</v>
      </c>
      <c r="I5809">
        <v>112</v>
      </c>
      <c r="J5809">
        <v>201.60000000000002</v>
      </c>
      <c r="K5809">
        <v>1814.4</v>
      </c>
    </row>
    <row r="5810" spans="1:11" x14ac:dyDescent="0.25">
      <c r="A5810" t="s">
        <v>4737</v>
      </c>
      <c r="B5810" t="s">
        <v>6388</v>
      </c>
      <c r="C5810" s="2">
        <v>0.1</v>
      </c>
      <c r="D5810" t="s">
        <v>8115</v>
      </c>
      <c r="E5810">
        <v>93</v>
      </c>
      <c r="F5810">
        <v>5</v>
      </c>
      <c r="G5810" t="s">
        <v>7879</v>
      </c>
      <c r="H5810" t="s">
        <v>6190</v>
      </c>
      <c r="I5810">
        <v>93</v>
      </c>
      <c r="J5810">
        <v>140</v>
      </c>
      <c r="K5810">
        <v>1260</v>
      </c>
    </row>
    <row r="5811" spans="1:11" x14ac:dyDescent="0.25">
      <c r="A5811" t="s">
        <v>1454</v>
      </c>
      <c r="B5811" t="s">
        <v>6565</v>
      </c>
      <c r="C5811" s="2">
        <v>0.1</v>
      </c>
      <c r="D5811" t="s">
        <v>8537</v>
      </c>
      <c r="E5811">
        <v>-13</v>
      </c>
      <c r="F5811">
        <v>7</v>
      </c>
      <c r="G5811" t="s">
        <v>7879</v>
      </c>
      <c r="H5811" t="s">
        <v>6190</v>
      </c>
      <c r="I5811">
        <v>13</v>
      </c>
      <c r="J5811">
        <v>272.30000000000007</v>
      </c>
      <c r="K5811">
        <v>2450.6999999999998</v>
      </c>
    </row>
    <row r="5812" spans="1:11" x14ac:dyDescent="0.25">
      <c r="A5812" t="s">
        <v>1617</v>
      </c>
      <c r="B5812" t="s">
        <v>6512</v>
      </c>
      <c r="C5812" s="2">
        <v>0.1</v>
      </c>
      <c r="D5812" t="s">
        <v>8522</v>
      </c>
      <c r="E5812">
        <v>166</v>
      </c>
      <c r="F5812">
        <v>7</v>
      </c>
      <c r="G5812" t="s">
        <v>7879</v>
      </c>
      <c r="H5812" t="s">
        <v>6190</v>
      </c>
      <c r="I5812">
        <v>166</v>
      </c>
      <c r="J5812">
        <v>268.10000000000002</v>
      </c>
      <c r="K5812">
        <v>2412.9</v>
      </c>
    </row>
    <row r="5813" spans="1:11" x14ac:dyDescent="0.25">
      <c r="A5813" t="s">
        <v>3102</v>
      </c>
      <c r="B5813" t="s">
        <v>6515</v>
      </c>
      <c r="C5813" s="2">
        <v>0.1</v>
      </c>
      <c r="D5813" t="s">
        <v>8048</v>
      </c>
      <c r="E5813">
        <v>-1</v>
      </c>
      <c r="F5813">
        <v>1</v>
      </c>
      <c r="G5813" t="s">
        <v>7879</v>
      </c>
      <c r="H5813" t="s">
        <v>6190</v>
      </c>
      <c r="I5813">
        <v>1</v>
      </c>
      <c r="J5813">
        <v>1</v>
      </c>
      <c r="K5813">
        <v>9</v>
      </c>
    </row>
    <row r="5814" spans="1:11" x14ac:dyDescent="0.25">
      <c r="A5814" t="s">
        <v>1772</v>
      </c>
      <c r="B5814" t="s">
        <v>6392</v>
      </c>
      <c r="C5814" s="2">
        <v>0.1</v>
      </c>
      <c r="D5814" t="s">
        <v>7902</v>
      </c>
      <c r="E5814">
        <v>-1</v>
      </c>
      <c r="F5814">
        <v>5</v>
      </c>
      <c r="G5814" t="s">
        <v>7879</v>
      </c>
      <c r="H5814" t="s">
        <v>6190</v>
      </c>
      <c r="I5814">
        <v>1</v>
      </c>
      <c r="J5814">
        <v>25.500000000000004</v>
      </c>
      <c r="K5814">
        <v>229.5</v>
      </c>
    </row>
    <row r="5815" spans="1:11" x14ac:dyDescent="0.25">
      <c r="A5815" t="s">
        <v>1312</v>
      </c>
      <c r="B5815" t="s">
        <v>6677</v>
      </c>
      <c r="C5815" s="2">
        <v>0.1</v>
      </c>
      <c r="D5815" t="s">
        <v>7929</v>
      </c>
      <c r="E5815">
        <v>14</v>
      </c>
      <c r="F5815">
        <v>8</v>
      </c>
      <c r="G5815" t="s">
        <v>7879</v>
      </c>
      <c r="H5815" t="s">
        <v>6190</v>
      </c>
      <c r="I5815">
        <v>14</v>
      </c>
      <c r="J5815">
        <v>62.400000000000006</v>
      </c>
      <c r="K5815">
        <v>561.6</v>
      </c>
    </row>
    <row r="5816" spans="1:11" x14ac:dyDescent="0.25">
      <c r="A5816" t="s">
        <v>4153</v>
      </c>
      <c r="B5816" t="s">
        <v>6677</v>
      </c>
      <c r="C5816" s="2">
        <v>0.1</v>
      </c>
      <c r="D5816" t="s">
        <v>8048</v>
      </c>
      <c r="E5816">
        <v>2</v>
      </c>
      <c r="F5816">
        <v>1</v>
      </c>
      <c r="G5816" t="s">
        <v>7879</v>
      </c>
      <c r="H5816" t="s">
        <v>6190</v>
      </c>
      <c r="I5816">
        <v>2</v>
      </c>
      <c r="J5816">
        <v>1</v>
      </c>
      <c r="K5816">
        <v>9</v>
      </c>
    </row>
    <row r="5817" spans="1:11" x14ac:dyDescent="0.25">
      <c r="A5817" t="s">
        <v>1991</v>
      </c>
      <c r="B5817" t="s">
        <v>6677</v>
      </c>
      <c r="C5817" s="2">
        <v>0.1</v>
      </c>
      <c r="D5817" t="s">
        <v>7958</v>
      </c>
      <c r="E5817">
        <v>9</v>
      </c>
      <c r="F5817">
        <v>5</v>
      </c>
      <c r="G5817" t="s">
        <v>7879</v>
      </c>
      <c r="H5817" t="s">
        <v>6190</v>
      </c>
      <c r="I5817">
        <v>9</v>
      </c>
      <c r="J5817">
        <v>24.5</v>
      </c>
      <c r="K5817">
        <v>220.5</v>
      </c>
    </row>
    <row r="5818" spans="1:11" x14ac:dyDescent="0.25">
      <c r="A5818" t="s">
        <v>151</v>
      </c>
      <c r="B5818" t="s">
        <v>6287</v>
      </c>
      <c r="C5818" s="2">
        <v>0.1</v>
      </c>
      <c r="D5818" t="s">
        <v>8145</v>
      </c>
      <c r="E5818">
        <v>1</v>
      </c>
      <c r="F5818">
        <v>1</v>
      </c>
      <c r="G5818" t="s">
        <v>7879</v>
      </c>
      <c r="H5818" t="s">
        <v>6190</v>
      </c>
      <c r="I5818">
        <v>1</v>
      </c>
      <c r="J5818">
        <v>0.9</v>
      </c>
      <c r="K5818">
        <v>8.1</v>
      </c>
    </row>
    <row r="5819" spans="1:11" x14ac:dyDescent="0.25">
      <c r="A5819" t="s">
        <v>4867</v>
      </c>
      <c r="B5819" t="s">
        <v>6287</v>
      </c>
      <c r="C5819" s="2">
        <v>0.1</v>
      </c>
      <c r="D5819" t="s">
        <v>8145</v>
      </c>
      <c r="E5819">
        <v>1</v>
      </c>
      <c r="F5819">
        <v>1</v>
      </c>
      <c r="G5819" t="s">
        <v>7879</v>
      </c>
      <c r="H5819" t="s">
        <v>6190</v>
      </c>
      <c r="I5819">
        <v>1</v>
      </c>
      <c r="J5819">
        <v>0.9</v>
      </c>
      <c r="K5819">
        <v>8.1</v>
      </c>
    </row>
    <row r="5820" spans="1:11" x14ac:dyDescent="0.25">
      <c r="A5820" t="s">
        <v>4163</v>
      </c>
      <c r="B5820" t="s">
        <v>6458</v>
      </c>
      <c r="C5820" s="2">
        <v>0.1</v>
      </c>
      <c r="D5820" t="s">
        <v>8491</v>
      </c>
      <c r="E5820">
        <v>-57</v>
      </c>
      <c r="F5820">
        <v>5</v>
      </c>
      <c r="G5820" t="s">
        <v>7879</v>
      </c>
      <c r="H5820" t="s">
        <v>6190</v>
      </c>
      <c r="I5820">
        <v>57</v>
      </c>
      <c r="J5820">
        <v>287</v>
      </c>
      <c r="K5820">
        <v>2583</v>
      </c>
    </row>
    <row r="5821" spans="1:11" x14ac:dyDescent="0.25">
      <c r="A5821" t="s">
        <v>1517</v>
      </c>
      <c r="B5821" t="s">
        <v>6289</v>
      </c>
      <c r="C5821" s="2">
        <v>0.1</v>
      </c>
      <c r="D5821" t="s">
        <v>8968</v>
      </c>
      <c r="E5821">
        <v>231</v>
      </c>
      <c r="F5821">
        <v>10</v>
      </c>
      <c r="G5821" t="s">
        <v>7879</v>
      </c>
      <c r="H5821" t="s">
        <v>6190</v>
      </c>
      <c r="I5821">
        <v>231</v>
      </c>
      <c r="J5821">
        <v>1156</v>
      </c>
      <c r="K5821">
        <v>10404</v>
      </c>
    </row>
    <row r="5822" spans="1:11" x14ac:dyDescent="0.25">
      <c r="A5822" t="s">
        <v>96</v>
      </c>
      <c r="B5822" t="s">
        <v>6807</v>
      </c>
      <c r="C5822" s="2">
        <v>0.1</v>
      </c>
      <c r="D5822" t="s">
        <v>8969</v>
      </c>
      <c r="E5822">
        <v>-27</v>
      </c>
      <c r="F5822">
        <v>7</v>
      </c>
      <c r="G5822" t="s">
        <v>7879</v>
      </c>
      <c r="H5822" t="s">
        <v>6190</v>
      </c>
      <c r="I5822">
        <v>27</v>
      </c>
      <c r="J5822">
        <v>568.4</v>
      </c>
      <c r="K5822">
        <v>5115.6000000000004</v>
      </c>
    </row>
    <row r="5823" spans="1:11" x14ac:dyDescent="0.25">
      <c r="A5823" t="s">
        <v>4118</v>
      </c>
      <c r="B5823" t="s">
        <v>6807</v>
      </c>
      <c r="C5823" s="2">
        <v>0.1</v>
      </c>
      <c r="D5823" t="s">
        <v>8970</v>
      </c>
      <c r="E5823">
        <v>-127</v>
      </c>
      <c r="F5823">
        <v>11</v>
      </c>
      <c r="G5823" t="s">
        <v>7879</v>
      </c>
      <c r="H5823" t="s">
        <v>6190</v>
      </c>
      <c r="I5823">
        <v>127</v>
      </c>
      <c r="J5823">
        <v>1398.1000000000001</v>
      </c>
      <c r="K5823">
        <v>12582.9</v>
      </c>
    </row>
    <row r="5824" spans="1:11" x14ac:dyDescent="0.25">
      <c r="A5824" t="s">
        <v>1667</v>
      </c>
      <c r="B5824" t="s">
        <v>6807</v>
      </c>
      <c r="C5824" s="2">
        <v>0.1</v>
      </c>
      <c r="D5824" t="s">
        <v>7979</v>
      </c>
      <c r="E5824">
        <v>-4</v>
      </c>
      <c r="F5824">
        <v>1</v>
      </c>
      <c r="G5824" t="s">
        <v>7879</v>
      </c>
      <c r="H5824" t="s">
        <v>6190</v>
      </c>
      <c r="I5824">
        <v>4</v>
      </c>
      <c r="J5824">
        <v>11.600000000000001</v>
      </c>
      <c r="K5824">
        <v>104.4</v>
      </c>
    </row>
    <row r="5825" spans="1:11" x14ac:dyDescent="0.25">
      <c r="A5825" t="s">
        <v>5295</v>
      </c>
      <c r="B5825" t="s">
        <v>6516</v>
      </c>
      <c r="C5825" s="2">
        <v>0.1</v>
      </c>
      <c r="D5825" t="s">
        <v>7941</v>
      </c>
      <c r="E5825">
        <v>2</v>
      </c>
      <c r="F5825">
        <v>7</v>
      </c>
      <c r="G5825" t="s">
        <v>7879</v>
      </c>
      <c r="H5825" t="s">
        <v>6190</v>
      </c>
      <c r="I5825">
        <v>2</v>
      </c>
      <c r="J5825">
        <v>77</v>
      </c>
      <c r="K5825">
        <v>693</v>
      </c>
    </row>
    <row r="5826" spans="1:11" x14ac:dyDescent="0.25">
      <c r="A5826" t="s">
        <v>1242</v>
      </c>
      <c r="B5826" t="s">
        <v>6394</v>
      </c>
      <c r="C5826" s="2">
        <v>0.1</v>
      </c>
      <c r="D5826" t="s">
        <v>7910</v>
      </c>
      <c r="E5826">
        <v>12</v>
      </c>
      <c r="F5826">
        <v>5</v>
      </c>
      <c r="G5826" t="s">
        <v>7879</v>
      </c>
      <c r="H5826" t="s">
        <v>6190</v>
      </c>
      <c r="I5826">
        <v>12</v>
      </c>
      <c r="J5826">
        <v>40.5</v>
      </c>
      <c r="K5826">
        <v>364.5</v>
      </c>
    </row>
    <row r="5827" spans="1:11" x14ac:dyDescent="0.25">
      <c r="A5827" t="s">
        <v>805</v>
      </c>
      <c r="B5827" t="s">
        <v>6394</v>
      </c>
      <c r="C5827" s="2">
        <v>0.1</v>
      </c>
      <c r="D5827" t="s">
        <v>7891</v>
      </c>
      <c r="E5827">
        <v>14</v>
      </c>
      <c r="F5827">
        <v>6</v>
      </c>
      <c r="G5827" t="s">
        <v>7879</v>
      </c>
      <c r="H5827" t="s">
        <v>6190</v>
      </c>
      <c r="I5827">
        <v>14</v>
      </c>
      <c r="J5827">
        <v>58.2</v>
      </c>
      <c r="K5827">
        <v>523.79999999999995</v>
      </c>
    </row>
    <row r="5828" spans="1:11" x14ac:dyDescent="0.25">
      <c r="A5828" t="s">
        <v>1208</v>
      </c>
      <c r="B5828" t="s">
        <v>6394</v>
      </c>
      <c r="C5828" s="2">
        <v>0.1</v>
      </c>
      <c r="D5828" t="s">
        <v>8044</v>
      </c>
      <c r="E5828">
        <v>2</v>
      </c>
      <c r="F5828">
        <v>1</v>
      </c>
      <c r="G5828" t="s">
        <v>7879</v>
      </c>
      <c r="H5828" t="s">
        <v>6190</v>
      </c>
      <c r="I5828">
        <v>2</v>
      </c>
      <c r="J5828">
        <v>1.6</v>
      </c>
      <c r="K5828">
        <v>14.4</v>
      </c>
    </row>
    <row r="5829" spans="1:11" x14ac:dyDescent="0.25">
      <c r="A5829" t="s">
        <v>3993</v>
      </c>
      <c r="B5829" t="s">
        <v>6459</v>
      </c>
      <c r="C5829" s="2">
        <v>0.1</v>
      </c>
      <c r="D5829" t="s">
        <v>8044</v>
      </c>
      <c r="E5829">
        <v>4</v>
      </c>
      <c r="F5829">
        <v>1</v>
      </c>
      <c r="G5829" t="s">
        <v>7879</v>
      </c>
      <c r="H5829" t="s">
        <v>6190</v>
      </c>
      <c r="I5829">
        <v>4</v>
      </c>
      <c r="J5829">
        <v>1.6</v>
      </c>
      <c r="K5829">
        <v>14.4</v>
      </c>
    </row>
    <row r="5830" spans="1:11" x14ac:dyDescent="0.25">
      <c r="A5830" t="s">
        <v>1627</v>
      </c>
      <c r="B5830" t="s">
        <v>6459</v>
      </c>
      <c r="C5830" s="2">
        <v>0.1</v>
      </c>
      <c r="D5830" t="s">
        <v>8123</v>
      </c>
      <c r="E5830">
        <v>40</v>
      </c>
      <c r="F5830">
        <v>11</v>
      </c>
      <c r="G5830" t="s">
        <v>7879</v>
      </c>
      <c r="H5830" t="s">
        <v>6190</v>
      </c>
      <c r="I5830">
        <v>40</v>
      </c>
      <c r="J5830">
        <v>190.3</v>
      </c>
      <c r="K5830">
        <v>1712.7</v>
      </c>
    </row>
    <row r="5831" spans="1:11" x14ac:dyDescent="0.25">
      <c r="A5831" t="s">
        <v>4754</v>
      </c>
      <c r="B5831" t="s">
        <v>6395</v>
      </c>
      <c r="C5831" s="2">
        <v>0.1</v>
      </c>
      <c r="D5831" t="s">
        <v>7953</v>
      </c>
      <c r="E5831">
        <v>-5</v>
      </c>
      <c r="F5831">
        <v>7</v>
      </c>
      <c r="G5831" t="s">
        <v>7879</v>
      </c>
      <c r="H5831" t="s">
        <v>6190</v>
      </c>
      <c r="I5831">
        <v>5</v>
      </c>
      <c r="J5831">
        <v>72.8</v>
      </c>
      <c r="K5831">
        <v>655.20000000000005</v>
      </c>
    </row>
    <row r="5832" spans="1:11" x14ac:dyDescent="0.25">
      <c r="A5832" t="s">
        <v>1868</v>
      </c>
      <c r="B5832" t="s">
        <v>6395</v>
      </c>
      <c r="C5832" s="2">
        <v>0.1</v>
      </c>
      <c r="D5832" t="s">
        <v>8076</v>
      </c>
      <c r="E5832">
        <v>-5</v>
      </c>
      <c r="F5832">
        <v>8</v>
      </c>
      <c r="G5832" t="s">
        <v>7879</v>
      </c>
      <c r="H5832" t="s">
        <v>6190</v>
      </c>
      <c r="I5832">
        <v>5</v>
      </c>
      <c r="J5832">
        <v>95.2</v>
      </c>
      <c r="K5832">
        <v>856.8</v>
      </c>
    </row>
    <row r="5833" spans="1:11" x14ac:dyDescent="0.25">
      <c r="A5833" t="s">
        <v>5694</v>
      </c>
      <c r="B5833" t="s">
        <v>6635</v>
      </c>
      <c r="C5833" s="2">
        <v>0.1</v>
      </c>
      <c r="D5833" t="s">
        <v>8806</v>
      </c>
      <c r="E5833">
        <v>83</v>
      </c>
      <c r="F5833">
        <v>6</v>
      </c>
      <c r="G5833" t="s">
        <v>7879</v>
      </c>
      <c r="H5833" t="s">
        <v>6190</v>
      </c>
      <c r="I5833">
        <v>83</v>
      </c>
      <c r="J5833">
        <v>642.6</v>
      </c>
      <c r="K5833">
        <v>5783.4</v>
      </c>
    </row>
    <row r="5834" spans="1:11" x14ac:dyDescent="0.25">
      <c r="A5834" t="s">
        <v>4002</v>
      </c>
      <c r="B5834" t="s">
        <v>6635</v>
      </c>
      <c r="C5834" s="2">
        <v>0.1</v>
      </c>
      <c r="D5834" t="s">
        <v>8971</v>
      </c>
      <c r="E5834">
        <v>125</v>
      </c>
      <c r="F5834">
        <v>9</v>
      </c>
      <c r="G5834" t="s">
        <v>7879</v>
      </c>
      <c r="H5834" t="s">
        <v>6190</v>
      </c>
      <c r="I5834">
        <v>125</v>
      </c>
      <c r="J5834">
        <v>1446.3000000000002</v>
      </c>
      <c r="K5834">
        <v>13016.7</v>
      </c>
    </row>
    <row r="5835" spans="1:11" x14ac:dyDescent="0.25">
      <c r="A5835" t="s">
        <v>278</v>
      </c>
      <c r="B5835" t="s">
        <v>6635</v>
      </c>
      <c r="C5835" s="2">
        <v>0.1</v>
      </c>
      <c r="D5835" t="s">
        <v>8971</v>
      </c>
      <c r="E5835">
        <v>125</v>
      </c>
      <c r="F5835">
        <v>9</v>
      </c>
      <c r="G5835" t="s">
        <v>7879</v>
      </c>
      <c r="H5835" t="s">
        <v>6190</v>
      </c>
      <c r="I5835">
        <v>125</v>
      </c>
      <c r="J5835">
        <v>1446.3000000000002</v>
      </c>
      <c r="K5835">
        <v>13016.7</v>
      </c>
    </row>
    <row r="5836" spans="1:11" x14ac:dyDescent="0.25">
      <c r="A5836" t="s">
        <v>5351</v>
      </c>
      <c r="B5836" t="s">
        <v>6635</v>
      </c>
      <c r="C5836" s="2">
        <v>0.1</v>
      </c>
      <c r="D5836" t="s">
        <v>8972</v>
      </c>
      <c r="E5836">
        <v>139</v>
      </c>
      <c r="F5836">
        <v>10</v>
      </c>
      <c r="G5836" t="s">
        <v>7879</v>
      </c>
      <c r="H5836" t="s">
        <v>6190</v>
      </c>
      <c r="I5836">
        <v>139</v>
      </c>
      <c r="J5836">
        <v>1786.0000000000002</v>
      </c>
      <c r="K5836">
        <v>16074</v>
      </c>
    </row>
    <row r="5837" spans="1:11" x14ac:dyDescent="0.25">
      <c r="A5837" t="s">
        <v>5476</v>
      </c>
      <c r="B5837" t="s">
        <v>6678</v>
      </c>
      <c r="C5837" s="2">
        <v>0.1</v>
      </c>
      <c r="D5837" t="s">
        <v>8973</v>
      </c>
      <c r="E5837">
        <v>179</v>
      </c>
      <c r="F5837">
        <v>5</v>
      </c>
      <c r="G5837" t="s">
        <v>7879</v>
      </c>
      <c r="H5837" t="s">
        <v>6190</v>
      </c>
      <c r="I5837">
        <v>179</v>
      </c>
      <c r="J5837">
        <v>447.5</v>
      </c>
      <c r="K5837">
        <v>4027.5</v>
      </c>
    </row>
    <row r="5838" spans="1:11" x14ac:dyDescent="0.25">
      <c r="A5838" t="s">
        <v>99</v>
      </c>
      <c r="B5838" t="s">
        <v>6809</v>
      </c>
      <c r="C5838" s="2">
        <v>0.1</v>
      </c>
      <c r="D5838" t="s">
        <v>8955</v>
      </c>
      <c r="E5838">
        <v>347</v>
      </c>
      <c r="F5838">
        <v>5</v>
      </c>
      <c r="G5838" t="s">
        <v>7879</v>
      </c>
      <c r="H5838" t="s">
        <v>6190</v>
      </c>
      <c r="I5838">
        <v>347</v>
      </c>
      <c r="J5838">
        <v>446.50000000000006</v>
      </c>
      <c r="K5838">
        <v>4018.5</v>
      </c>
    </row>
    <row r="5839" spans="1:11" x14ac:dyDescent="0.25">
      <c r="A5839" t="s">
        <v>1936</v>
      </c>
      <c r="B5839" t="s">
        <v>6809</v>
      </c>
      <c r="C5839" s="2">
        <v>0.1</v>
      </c>
      <c r="D5839" t="s">
        <v>8193</v>
      </c>
      <c r="E5839">
        <v>69</v>
      </c>
      <c r="F5839">
        <v>1</v>
      </c>
      <c r="G5839" t="s">
        <v>7879</v>
      </c>
      <c r="H5839" t="s">
        <v>6190</v>
      </c>
      <c r="I5839">
        <v>69</v>
      </c>
      <c r="J5839">
        <v>17.900000000000002</v>
      </c>
      <c r="K5839">
        <v>161.1</v>
      </c>
    </row>
    <row r="5840" spans="1:11" x14ac:dyDescent="0.25">
      <c r="A5840" t="s">
        <v>1982</v>
      </c>
      <c r="B5840" t="s">
        <v>6809</v>
      </c>
      <c r="C5840" s="2">
        <v>0.1</v>
      </c>
      <c r="D5840" t="s">
        <v>8193</v>
      </c>
      <c r="E5840">
        <v>69</v>
      </c>
      <c r="F5840">
        <v>1</v>
      </c>
      <c r="G5840" t="s">
        <v>7879</v>
      </c>
      <c r="H5840" t="s">
        <v>6190</v>
      </c>
      <c r="I5840">
        <v>69</v>
      </c>
      <c r="J5840">
        <v>17.900000000000002</v>
      </c>
      <c r="K5840">
        <v>161.1</v>
      </c>
    </row>
    <row r="5841" spans="1:11" x14ac:dyDescent="0.25">
      <c r="A5841" t="s">
        <v>1079</v>
      </c>
      <c r="B5841" t="s">
        <v>6809</v>
      </c>
      <c r="C5841" s="2">
        <v>0.1</v>
      </c>
      <c r="D5841" t="s">
        <v>8974</v>
      </c>
      <c r="E5841">
        <v>486</v>
      </c>
      <c r="F5841">
        <v>7</v>
      </c>
      <c r="G5841" t="s">
        <v>7879</v>
      </c>
      <c r="H5841" t="s">
        <v>6190</v>
      </c>
      <c r="I5841">
        <v>486</v>
      </c>
      <c r="J5841">
        <v>875</v>
      </c>
      <c r="K5841">
        <v>7875</v>
      </c>
    </row>
    <row r="5842" spans="1:11" x14ac:dyDescent="0.25">
      <c r="A5842" t="s">
        <v>1108</v>
      </c>
      <c r="B5842" t="s">
        <v>6809</v>
      </c>
      <c r="C5842" s="2">
        <v>0.1</v>
      </c>
      <c r="D5842" t="s">
        <v>8602</v>
      </c>
      <c r="E5842">
        <v>555</v>
      </c>
      <c r="F5842">
        <v>8</v>
      </c>
      <c r="G5842" t="s">
        <v>7879</v>
      </c>
      <c r="H5842" t="s">
        <v>6190</v>
      </c>
      <c r="I5842">
        <v>555</v>
      </c>
      <c r="J5842">
        <v>1143.2</v>
      </c>
      <c r="K5842">
        <v>10288.799999999999</v>
      </c>
    </row>
    <row r="5843" spans="1:11" x14ac:dyDescent="0.25">
      <c r="A5843" t="s">
        <v>4656</v>
      </c>
      <c r="B5843" t="s">
        <v>6290</v>
      </c>
      <c r="C5843" s="2">
        <v>0.1</v>
      </c>
      <c r="D5843" t="s">
        <v>8473</v>
      </c>
      <c r="E5843">
        <v>-12</v>
      </c>
      <c r="F5843">
        <v>6</v>
      </c>
      <c r="G5843" t="s">
        <v>7879</v>
      </c>
      <c r="H5843" t="s">
        <v>6190</v>
      </c>
      <c r="I5843">
        <v>12</v>
      </c>
      <c r="J5843">
        <v>639.6</v>
      </c>
      <c r="K5843">
        <v>5756.4</v>
      </c>
    </row>
    <row r="5844" spans="1:11" x14ac:dyDescent="0.25">
      <c r="A5844" t="s">
        <v>1919</v>
      </c>
      <c r="B5844" t="s">
        <v>6290</v>
      </c>
      <c r="C5844" s="2">
        <v>0.1</v>
      </c>
      <c r="D5844" t="s">
        <v>8636</v>
      </c>
      <c r="E5844">
        <v>-14</v>
      </c>
      <c r="F5844">
        <v>7</v>
      </c>
      <c r="G5844" t="s">
        <v>7879</v>
      </c>
      <c r="H5844" t="s">
        <v>6190</v>
      </c>
      <c r="I5844">
        <v>14</v>
      </c>
      <c r="J5844">
        <v>870.80000000000007</v>
      </c>
      <c r="K5844">
        <v>7837.2</v>
      </c>
    </row>
    <row r="5845" spans="1:11" x14ac:dyDescent="0.25">
      <c r="A5845" t="s">
        <v>5377</v>
      </c>
      <c r="B5845" t="s">
        <v>6290</v>
      </c>
      <c r="C5845" s="2">
        <v>0.1</v>
      </c>
      <c r="D5845" t="s">
        <v>8636</v>
      </c>
      <c r="E5845">
        <v>-14</v>
      </c>
      <c r="F5845">
        <v>7</v>
      </c>
      <c r="G5845" t="s">
        <v>7879</v>
      </c>
      <c r="H5845" t="s">
        <v>6190</v>
      </c>
      <c r="I5845">
        <v>14</v>
      </c>
      <c r="J5845">
        <v>870.80000000000007</v>
      </c>
      <c r="K5845">
        <v>7837.2</v>
      </c>
    </row>
    <row r="5846" spans="1:11" x14ac:dyDescent="0.25">
      <c r="A5846" t="s">
        <v>5801</v>
      </c>
      <c r="B5846" t="s">
        <v>6460</v>
      </c>
      <c r="C5846" s="2">
        <v>0.1</v>
      </c>
      <c r="D5846" t="s">
        <v>7975</v>
      </c>
      <c r="E5846">
        <v>49</v>
      </c>
      <c r="F5846">
        <v>5</v>
      </c>
      <c r="G5846" t="s">
        <v>7879</v>
      </c>
      <c r="H5846" t="s">
        <v>6190</v>
      </c>
      <c r="I5846">
        <v>49</v>
      </c>
      <c r="J5846">
        <v>110</v>
      </c>
      <c r="K5846">
        <v>990</v>
      </c>
    </row>
    <row r="5847" spans="1:11" x14ac:dyDescent="0.25">
      <c r="A5847" t="s">
        <v>1707</v>
      </c>
      <c r="B5847" t="s">
        <v>6460</v>
      </c>
      <c r="C5847" s="2">
        <v>0.1</v>
      </c>
      <c r="D5847" t="s">
        <v>7893</v>
      </c>
      <c r="E5847">
        <v>10</v>
      </c>
      <c r="F5847">
        <v>1</v>
      </c>
      <c r="G5847" t="s">
        <v>7879</v>
      </c>
      <c r="H5847" t="s">
        <v>6190</v>
      </c>
      <c r="I5847">
        <v>10</v>
      </c>
      <c r="J5847">
        <v>4.4000000000000004</v>
      </c>
      <c r="K5847">
        <v>39.6</v>
      </c>
    </row>
    <row r="5848" spans="1:11" x14ac:dyDescent="0.25">
      <c r="A5848" t="s">
        <v>4818</v>
      </c>
      <c r="B5848" t="s">
        <v>6460</v>
      </c>
      <c r="C5848" s="2">
        <v>0.1</v>
      </c>
      <c r="D5848" t="s">
        <v>8089</v>
      </c>
      <c r="E5848">
        <v>88</v>
      </c>
      <c r="F5848">
        <v>9</v>
      </c>
      <c r="G5848" t="s">
        <v>7879</v>
      </c>
      <c r="H5848" t="s">
        <v>6190</v>
      </c>
      <c r="I5848">
        <v>88</v>
      </c>
      <c r="J5848">
        <v>356.40000000000003</v>
      </c>
      <c r="K5848">
        <v>3207.6</v>
      </c>
    </row>
    <row r="5849" spans="1:11" x14ac:dyDescent="0.25">
      <c r="A5849" t="s">
        <v>832</v>
      </c>
      <c r="B5849" t="s">
        <v>7594</v>
      </c>
      <c r="C5849" s="2">
        <v>0.1</v>
      </c>
      <c r="D5849" t="s">
        <v>8127</v>
      </c>
      <c r="E5849">
        <v>41</v>
      </c>
      <c r="F5849">
        <v>6</v>
      </c>
      <c r="G5849" t="s">
        <v>7879</v>
      </c>
      <c r="H5849" t="s">
        <v>6190</v>
      </c>
      <c r="I5849">
        <v>41</v>
      </c>
      <c r="J5849">
        <v>160.20000000000002</v>
      </c>
      <c r="K5849">
        <v>1441.8</v>
      </c>
    </row>
    <row r="5850" spans="1:11" x14ac:dyDescent="0.25">
      <c r="A5850" t="s">
        <v>1848</v>
      </c>
      <c r="B5850" t="s">
        <v>7594</v>
      </c>
      <c r="C5850" s="2">
        <v>0.1</v>
      </c>
      <c r="D5850" t="s">
        <v>7893</v>
      </c>
      <c r="E5850">
        <v>7</v>
      </c>
      <c r="F5850">
        <v>1</v>
      </c>
      <c r="G5850" t="s">
        <v>7879</v>
      </c>
      <c r="H5850" t="s">
        <v>6190</v>
      </c>
      <c r="I5850">
        <v>7</v>
      </c>
      <c r="J5850">
        <v>4.4000000000000004</v>
      </c>
      <c r="K5850">
        <v>39.6</v>
      </c>
    </row>
    <row r="5851" spans="1:11" x14ac:dyDescent="0.25">
      <c r="A5851" t="s">
        <v>4947</v>
      </c>
      <c r="B5851" t="s">
        <v>7594</v>
      </c>
      <c r="C5851" s="2">
        <v>0.1</v>
      </c>
      <c r="D5851" t="s">
        <v>8660</v>
      </c>
      <c r="E5851">
        <v>35</v>
      </c>
      <c r="F5851">
        <v>5</v>
      </c>
      <c r="G5851" t="s">
        <v>7879</v>
      </c>
      <c r="H5851" t="s">
        <v>6190</v>
      </c>
      <c r="I5851">
        <v>35</v>
      </c>
      <c r="J5851">
        <v>111.00000000000001</v>
      </c>
      <c r="K5851">
        <v>999</v>
      </c>
    </row>
    <row r="5852" spans="1:11" x14ac:dyDescent="0.25">
      <c r="A5852" t="s">
        <v>2928</v>
      </c>
      <c r="B5852" t="s">
        <v>7595</v>
      </c>
      <c r="C5852" s="2">
        <v>0.1</v>
      </c>
      <c r="D5852" t="s">
        <v>7892</v>
      </c>
      <c r="E5852">
        <v>17</v>
      </c>
      <c r="F5852">
        <v>1</v>
      </c>
      <c r="G5852" t="s">
        <v>7879</v>
      </c>
      <c r="H5852" t="s">
        <v>6190</v>
      </c>
      <c r="I5852">
        <v>17</v>
      </c>
      <c r="J5852">
        <v>4.3</v>
      </c>
      <c r="K5852">
        <v>38.700000000000003</v>
      </c>
    </row>
    <row r="5853" spans="1:11" x14ac:dyDescent="0.25">
      <c r="A5853" t="s">
        <v>5300</v>
      </c>
      <c r="B5853" t="s">
        <v>7595</v>
      </c>
      <c r="C5853" s="2">
        <v>0.1</v>
      </c>
      <c r="D5853" t="s">
        <v>8467</v>
      </c>
      <c r="E5853">
        <v>121</v>
      </c>
      <c r="F5853">
        <v>7</v>
      </c>
      <c r="G5853" t="s">
        <v>7879</v>
      </c>
      <c r="H5853" t="s">
        <v>6190</v>
      </c>
      <c r="I5853">
        <v>121</v>
      </c>
      <c r="J5853">
        <v>211.40000000000003</v>
      </c>
      <c r="K5853">
        <v>1902.6</v>
      </c>
    </row>
    <row r="5854" spans="1:11" x14ac:dyDescent="0.25">
      <c r="A5854" t="s">
        <v>5594</v>
      </c>
      <c r="B5854" t="s">
        <v>7595</v>
      </c>
      <c r="C5854" s="2">
        <v>0.1</v>
      </c>
      <c r="D5854" t="s">
        <v>7892</v>
      </c>
      <c r="E5854">
        <v>17</v>
      </c>
      <c r="F5854">
        <v>1</v>
      </c>
      <c r="G5854" t="s">
        <v>7879</v>
      </c>
      <c r="H5854" t="s">
        <v>6190</v>
      </c>
      <c r="I5854">
        <v>17</v>
      </c>
      <c r="J5854">
        <v>4.3</v>
      </c>
      <c r="K5854">
        <v>38.700000000000003</v>
      </c>
    </row>
    <row r="5855" spans="1:11" x14ac:dyDescent="0.25">
      <c r="A5855" t="s">
        <v>630</v>
      </c>
      <c r="B5855" t="s">
        <v>6811</v>
      </c>
      <c r="C5855" s="2">
        <v>0.1</v>
      </c>
      <c r="D5855" t="s">
        <v>7987</v>
      </c>
      <c r="E5855">
        <v>7</v>
      </c>
      <c r="F5855">
        <v>5</v>
      </c>
      <c r="G5855" t="s">
        <v>7879</v>
      </c>
      <c r="H5855" t="s">
        <v>6190</v>
      </c>
      <c r="I5855">
        <v>7</v>
      </c>
      <c r="J5855">
        <v>109</v>
      </c>
      <c r="K5855">
        <v>981</v>
      </c>
    </row>
    <row r="5856" spans="1:11" x14ac:dyDescent="0.25">
      <c r="A5856" t="s">
        <v>4646</v>
      </c>
      <c r="B5856" t="s">
        <v>6811</v>
      </c>
      <c r="C5856" s="2">
        <v>0.1</v>
      </c>
      <c r="D5856" t="s">
        <v>7893</v>
      </c>
      <c r="E5856">
        <v>1</v>
      </c>
      <c r="F5856">
        <v>1</v>
      </c>
      <c r="G5856" t="s">
        <v>7879</v>
      </c>
      <c r="H5856" t="s">
        <v>6190</v>
      </c>
      <c r="I5856">
        <v>1</v>
      </c>
      <c r="J5856">
        <v>4.4000000000000004</v>
      </c>
      <c r="K5856">
        <v>39.6</v>
      </c>
    </row>
    <row r="5857" spans="1:11" x14ac:dyDescent="0.25">
      <c r="A5857" t="s">
        <v>1324</v>
      </c>
      <c r="B5857" t="s">
        <v>6811</v>
      </c>
      <c r="C5857" s="2">
        <v>0.1</v>
      </c>
      <c r="D5857" t="s">
        <v>7893</v>
      </c>
      <c r="E5857">
        <v>1</v>
      </c>
      <c r="F5857">
        <v>1</v>
      </c>
      <c r="G5857" t="s">
        <v>7879</v>
      </c>
      <c r="H5857" t="s">
        <v>6190</v>
      </c>
      <c r="I5857">
        <v>1</v>
      </c>
      <c r="J5857">
        <v>4.4000000000000004</v>
      </c>
      <c r="K5857">
        <v>39.6</v>
      </c>
    </row>
    <row r="5858" spans="1:11" x14ac:dyDescent="0.25">
      <c r="A5858" t="s">
        <v>5210</v>
      </c>
      <c r="B5858" t="s">
        <v>6811</v>
      </c>
      <c r="C5858" s="2">
        <v>0.1</v>
      </c>
      <c r="D5858" t="s">
        <v>7987</v>
      </c>
      <c r="E5858">
        <v>7</v>
      </c>
      <c r="F5858">
        <v>5</v>
      </c>
      <c r="G5858" t="s">
        <v>7879</v>
      </c>
      <c r="H5858" t="s">
        <v>6190</v>
      </c>
      <c r="I5858">
        <v>7</v>
      </c>
      <c r="J5858">
        <v>109</v>
      </c>
      <c r="K5858">
        <v>981</v>
      </c>
    </row>
    <row r="5859" spans="1:11" x14ac:dyDescent="0.25">
      <c r="A5859" t="s">
        <v>4885</v>
      </c>
      <c r="B5859" t="s">
        <v>6811</v>
      </c>
      <c r="C5859" s="2">
        <v>0.1</v>
      </c>
      <c r="D5859" t="s">
        <v>8068</v>
      </c>
      <c r="E5859">
        <v>12</v>
      </c>
      <c r="F5859">
        <v>8</v>
      </c>
      <c r="G5859" t="s">
        <v>7879</v>
      </c>
      <c r="H5859" t="s">
        <v>6190</v>
      </c>
      <c r="I5859">
        <v>12</v>
      </c>
      <c r="J5859">
        <v>279.2</v>
      </c>
      <c r="K5859">
        <v>2512.8000000000002</v>
      </c>
    </row>
    <row r="5860" spans="1:11" x14ac:dyDescent="0.25">
      <c r="A5860" t="s">
        <v>4055</v>
      </c>
      <c r="B5860" t="s">
        <v>6399</v>
      </c>
      <c r="C5860" s="2">
        <v>0.1</v>
      </c>
      <c r="D5860" t="s">
        <v>7975</v>
      </c>
      <c r="E5860">
        <v>56</v>
      </c>
      <c r="F5860">
        <v>5</v>
      </c>
      <c r="G5860" t="s">
        <v>7879</v>
      </c>
      <c r="H5860" t="s">
        <v>6190</v>
      </c>
      <c r="I5860">
        <v>56</v>
      </c>
      <c r="J5860">
        <v>110</v>
      </c>
      <c r="K5860">
        <v>990</v>
      </c>
    </row>
    <row r="5861" spans="1:11" x14ac:dyDescent="0.25">
      <c r="A5861" t="s">
        <v>1464</v>
      </c>
      <c r="B5861" t="s">
        <v>6399</v>
      </c>
      <c r="C5861" s="2">
        <v>0.1</v>
      </c>
      <c r="D5861" t="s">
        <v>7893</v>
      </c>
      <c r="E5861">
        <v>11</v>
      </c>
      <c r="F5861">
        <v>1</v>
      </c>
      <c r="G5861" t="s">
        <v>7879</v>
      </c>
      <c r="H5861" t="s">
        <v>6190</v>
      </c>
      <c r="I5861">
        <v>11</v>
      </c>
      <c r="J5861">
        <v>4.4000000000000004</v>
      </c>
      <c r="K5861">
        <v>39.6</v>
      </c>
    </row>
    <row r="5862" spans="1:11" x14ac:dyDescent="0.25">
      <c r="A5862" t="s">
        <v>3019</v>
      </c>
      <c r="B5862" t="s">
        <v>6399</v>
      </c>
      <c r="C5862" s="2">
        <v>0.1</v>
      </c>
      <c r="D5862" t="s">
        <v>8172</v>
      </c>
      <c r="E5862">
        <v>90</v>
      </c>
      <c r="F5862">
        <v>8</v>
      </c>
      <c r="G5862" t="s">
        <v>7879</v>
      </c>
      <c r="H5862" t="s">
        <v>6190</v>
      </c>
      <c r="I5862">
        <v>90</v>
      </c>
      <c r="J5862">
        <v>282.40000000000003</v>
      </c>
      <c r="K5862">
        <v>2541.6</v>
      </c>
    </row>
    <row r="5863" spans="1:11" x14ac:dyDescent="0.25">
      <c r="A5863" t="s">
        <v>1568</v>
      </c>
      <c r="B5863" t="s">
        <v>6400</v>
      </c>
      <c r="C5863" s="2">
        <v>0.1</v>
      </c>
      <c r="D5863" t="s">
        <v>7893</v>
      </c>
      <c r="E5863">
        <v>11</v>
      </c>
      <c r="F5863">
        <v>1</v>
      </c>
      <c r="G5863" t="s">
        <v>7879</v>
      </c>
      <c r="H5863" t="s">
        <v>6190</v>
      </c>
      <c r="I5863">
        <v>11</v>
      </c>
      <c r="J5863">
        <v>4.4000000000000004</v>
      </c>
      <c r="K5863">
        <v>39.6</v>
      </c>
    </row>
    <row r="5864" spans="1:11" x14ac:dyDescent="0.25">
      <c r="A5864" t="s">
        <v>4187</v>
      </c>
      <c r="B5864" t="s">
        <v>6400</v>
      </c>
      <c r="C5864" s="2">
        <v>0.1</v>
      </c>
      <c r="D5864" t="s">
        <v>8395</v>
      </c>
      <c r="E5864">
        <v>64</v>
      </c>
      <c r="F5864">
        <v>6</v>
      </c>
      <c r="G5864" t="s">
        <v>7879</v>
      </c>
      <c r="H5864" t="s">
        <v>6190</v>
      </c>
      <c r="I5864">
        <v>64</v>
      </c>
      <c r="J5864">
        <v>157.20000000000002</v>
      </c>
      <c r="K5864">
        <v>1414.8</v>
      </c>
    </row>
    <row r="5865" spans="1:11" x14ac:dyDescent="0.25">
      <c r="A5865" t="s">
        <v>407</v>
      </c>
      <c r="B5865" t="s">
        <v>6400</v>
      </c>
      <c r="C5865" s="2">
        <v>0.1</v>
      </c>
      <c r="D5865" t="s">
        <v>7893</v>
      </c>
      <c r="E5865">
        <v>11</v>
      </c>
      <c r="F5865">
        <v>1</v>
      </c>
      <c r="G5865" t="s">
        <v>7879</v>
      </c>
      <c r="H5865" t="s">
        <v>6190</v>
      </c>
      <c r="I5865">
        <v>11</v>
      </c>
      <c r="J5865">
        <v>4.4000000000000004</v>
      </c>
      <c r="K5865">
        <v>39.6</v>
      </c>
    </row>
    <row r="5866" spans="1:11" x14ac:dyDescent="0.25">
      <c r="A5866" t="s">
        <v>5676</v>
      </c>
      <c r="B5866" t="s">
        <v>6295</v>
      </c>
      <c r="C5866" s="2">
        <v>0.1</v>
      </c>
      <c r="D5866" t="s">
        <v>7892</v>
      </c>
      <c r="E5866">
        <v>1</v>
      </c>
      <c r="F5866">
        <v>1</v>
      </c>
      <c r="G5866" t="s">
        <v>7879</v>
      </c>
      <c r="H5866" t="s">
        <v>6190</v>
      </c>
      <c r="I5866">
        <v>1</v>
      </c>
      <c r="J5866">
        <v>4.3</v>
      </c>
      <c r="K5866">
        <v>38.700000000000003</v>
      </c>
    </row>
    <row r="5867" spans="1:11" x14ac:dyDescent="0.25">
      <c r="A5867" t="s">
        <v>148</v>
      </c>
      <c r="B5867" t="s">
        <v>6467</v>
      </c>
      <c r="C5867" s="2">
        <v>0.1</v>
      </c>
      <c r="D5867" t="s">
        <v>7953</v>
      </c>
      <c r="E5867">
        <v>17</v>
      </c>
      <c r="F5867">
        <v>7</v>
      </c>
      <c r="G5867" t="s">
        <v>7879</v>
      </c>
      <c r="H5867" t="s">
        <v>6190</v>
      </c>
      <c r="I5867">
        <v>17</v>
      </c>
      <c r="J5867">
        <v>72.8</v>
      </c>
      <c r="K5867">
        <v>655.20000000000005</v>
      </c>
    </row>
    <row r="5868" spans="1:11" x14ac:dyDescent="0.25">
      <c r="A5868" t="s">
        <v>2995</v>
      </c>
      <c r="B5868" t="s">
        <v>6467</v>
      </c>
      <c r="C5868" s="2">
        <v>0.1</v>
      </c>
      <c r="D5868" t="s">
        <v>7927</v>
      </c>
      <c r="E5868">
        <v>12</v>
      </c>
      <c r="F5868">
        <v>5</v>
      </c>
      <c r="G5868" t="s">
        <v>7879</v>
      </c>
      <c r="H5868" t="s">
        <v>6190</v>
      </c>
      <c r="I5868">
        <v>12</v>
      </c>
      <c r="J5868">
        <v>37</v>
      </c>
      <c r="K5868">
        <v>333</v>
      </c>
    </row>
    <row r="5869" spans="1:11" x14ac:dyDescent="0.25">
      <c r="A5869" t="s">
        <v>1778</v>
      </c>
      <c r="B5869" t="s">
        <v>6524</v>
      </c>
      <c r="C5869" s="2">
        <v>0.1</v>
      </c>
      <c r="D5869" t="s">
        <v>7907</v>
      </c>
      <c r="E5869">
        <v>31</v>
      </c>
      <c r="F5869">
        <v>5</v>
      </c>
      <c r="G5869" t="s">
        <v>7879</v>
      </c>
      <c r="H5869" t="s">
        <v>6190</v>
      </c>
      <c r="I5869">
        <v>31</v>
      </c>
      <c r="J5869">
        <v>38</v>
      </c>
      <c r="K5869">
        <v>342</v>
      </c>
    </row>
    <row r="5870" spans="1:11" x14ac:dyDescent="0.25">
      <c r="A5870" t="s">
        <v>1466</v>
      </c>
      <c r="B5870" t="s">
        <v>6524</v>
      </c>
      <c r="C5870" s="2">
        <v>0.1</v>
      </c>
      <c r="D5870" t="s">
        <v>7939</v>
      </c>
      <c r="E5870">
        <v>44</v>
      </c>
      <c r="F5870">
        <v>7</v>
      </c>
      <c r="G5870" t="s">
        <v>7879</v>
      </c>
      <c r="H5870" t="s">
        <v>6190</v>
      </c>
      <c r="I5870">
        <v>44</v>
      </c>
      <c r="J5870">
        <v>74.900000000000006</v>
      </c>
      <c r="K5870">
        <v>674.1</v>
      </c>
    </row>
    <row r="5871" spans="1:11" x14ac:dyDescent="0.25">
      <c r="A5871" t="s">
        <v>971</v>
      </c>
      <c r="B5871" t="s">
        <v>6524</v>
      </c>
      <c r="C5871" s="2">
        <v>0.1</v>
      </c>
      <c r="D5871" t="s">
        <v>8043</v>
      </c>
      <c r="E5871">
        <v>6</v>
      </c>
      <c r="F5871">
        <v>1</v>
      </c>
      <c r="G5871" t="s">
        <v>7879</v>
      </c>
      <c r="H5871" t="s">
        <v>6190</v>
      </c>
      <c r="I5871">
        <v>6</v>
      </c>
      <c r="J5871">
        <v>1.5</v>
      </c>
      <c r="K5871">
        <v>13.5</v>
      </c>
    </row>
    <row r="5872" spans="1:11" x14ac:dyDescent="0.25">
      <c r="A5872" t="s">
        <v>1414</v>
      </c>
      <c r="B5872" t="s">
        <v>7596</v>
      </c>
      <c r="C5872" s="2">
        <v>0.1</v>
      </c>
      <c r="D5872" t="s">
        <v>7925</v>
      </c>
      <c r="E5872">
        <v>28</v>
      </c>
      <c r="F5872">
        <v>5</v>
      </c>
      <c r="G5872" t="s">
        <v>7879</v>
      </c>
      <c r="H5872" t="s">
        <v>6190</v>
      </c>
      <c r="I5872">
        <v>28</v>
      </c>
      <c r="J5872">
        <v>35</v>
      </c>
      <c r="K5872">
        <v>315</v>
      </c>
    </row>
    <row r="5873" spans="1:11" x14ac:dyDescent="0.25">
      <c r="A5873" t="s">
        <v>41</v>
      </c>
      <c r="B5873" t="s">
        <v>6312</v>
      </c>
      <c r="C5873" s="2">
        <v>0.1</v>
      </c>
      <c r="D5873" t="s">
        <v>8564</v>
      </c>
      <c r="E5873">
        <v>53</v>
      </c>
      <c r="F5873">
        <v>5</v>
      </c>
      <c r="G5873" t="s">
        <v>7879</v>
      </c>
      <c r="H5873" t="s">
        <v>6190</v>
      </c>
      <c r="I5873">
        <v>53</v>
      </c>
      <c r="J5873">
        <v>299.5</v>
      </c>
      <c r="K5873">
        <v>2695.5</v>
      </c>
    </row>
    <row r="5874" spans="1:11" x14ac:dyDescent="0.25">
      <c r="A5874" t="s">
        <v>4163</v>
      </c>
      <c r="B5874" t="s">
        <v>6312</v>
      </c>
      <c r="C5874" s="2">
        <v>0.1</v>
      </c>
      <c r="D5874" t="s">
        <v>8356</v>
      </c>
      <c r="E5874">
        <v>64</v>
      </c>
      <c r="F5874">
        <v>6</v>
      </c>
      <c r="G5874" t="s">
        <v>7879</v>
      </c>
      <c r="H5874" t="s">
        <v>6190</v>
      </c>
      <c r="I5874">
        <v>64</v>
      </c>
      <c r="J5874">
        <v>431.40000000000003</v>
      </c>
      <c r="K5874">
        <v>3882.6</v>
      </c>
    </row>
    <row r="5875" spans="1:11" x14ac:dyDescent="0.25">
      <c r="A5875" t="s">
        <v>1077</v>
      </c>
      <c r="B5875" t="s">
        <v>6679</v>
      </c>
      <c r="C5875" s="2">
        <v>0.1</v>
      </c>
      <c r="D5875" t="s">
        <v>8975</v>
      </c>
      <c r="E5875">
        <v>84</v>
      </c>
      <c r="F5875">
        <v>7</v>
      </c>
      <c r="G5875" t="s">
        <v>7879</v>
      </c>
      <c r="H5875" t="s">
        <v>6190</v>
      </c>
      <c r="I5875">
        <v>84</v>
      </c>
      <c r="J5875">
        <v>591.5</v>
      </c>
      <c r="K5875">
        <v>5323.5</v>
      </c>
    </row>
    <row r="5876" spans="1:11" x14ac:dyDescent="0.25">
      <c r="A5876" t="s">
        <v>1786</v>
      </c>
      <c r="B5876" t="s">
        <v>6313</v>
      </c>
      <c r="C5876" s="2">
        <v>0.1</v>
      </c>
      <c r="D5876" t="s">
        <v>8976</v>
      </c>
      <c r="E5876">
        <v>-7</v>
      </c>
      <c r="F5876">
        <v>5</v>
      </c>
      <c r="G5876" t="s">
        <v>7879</v>
      </c>
      <c r="H5876" t="s">
        <v>6190</v>
      </c>
      <c r="I5876">
        <v>7</v>
      </c>
      <c r="J5876">
        <v>302</v>
      </c>
      <c r="K5876">
        <v>2718</v>
      </c>
    </row>
    <row r="5877" spans="1:11" x14ac:dyDescent="0.25">
      <c r="A5877" t="s">
        <v>758</v>
      </c>
      <c r="B5877" t="s">
        <v>6313</v>
      </c>
      <c r="C5877" s="2">
        <v>0.1</v>
      </c>
      <c r="D5877" t="s">
        <v>8976</v>
      </c>
      <c r="E5877">
        <v>-7</v>
      </c>
      <c r="F5877">
        <v>5</v>
      </c>
      <c r="G5877" t="s">
        <v>7879</v>
      </c>
      <c r="H5877" t="s">
        <v>6190</v>
      </c>
      <c r="I5877">
        <v>7</v>
      </c>
      <c r="J5877">
        <v>302</v>
      </c>
      <c r="K5877">
        <v>2718</v>
      </c>
    </row>
    <row r="5878" spans="1:11" x14ac:dyDescent="0.25">
      <c r="A5878" t="s">
        <v>4128</v>
      </c>
      <c r="B5878" t="s">
        <v>6313</v>
      </c>
      <c r="C5878" s="2">
        <v>0.1</v>
      </c>
      <c r="D5878" t="s">
        <v>7981</v>
      </c>
      <c r="E5878">
        <v>-1</v>
      </c>
      <c r="F5878">
        <v>1</v>
      </c>
      <c r="G5878" t="s">
        <v>7879</v>
      </c>
      <c r="H5878" t="s">
        <v>6190</v>
      </c>
      <c r="I5878">
        <v>1</v>
      </c>
      <c r="J5878">
        <v>12.100000000000001</v>
      </c>
      <c r="K5878">
        <v>108.9</v>
      </c>
    </row>
    <row r="5879" spans="1:11" x14ac:dyDescent="0.25">
      <c r="A5879" t="s">
        <v>4138</v>
      </c>
      <c r="B5879" t="s">
        <v>6313</v>
      </c>
      <c r="C5879" s="2">
        <v>0.1</v>
      </c>
      <c r="D5879" t="s">
        <v>8977</v>
      </c>
      <c r="E5879">
        <v>548</v>
      </c>
      <c r="F5879">
        <v>11</v>
      </c>
      <c r="G5879" t="s">
        <v>7879</v>
      </c>
      <c r="H5879" t="s">
        <v>6190</v>
      </c>
      <c r="I5879">
        <v>548</v>
      </c>
      <c r="J5879">
        <v>1466.3000000000002</v>
      </c>
      <c r="K5879">
        <v>13196.7</v>
      </c>
    </row>
    <row r="5880" spans="1:11" x14ac:dyDescent="0.25">
      <c r="A5880" t="s">
        <v>4163</v>
      </c>
      <c r="B5880" t="s">
        <v>6313</v>
      </c>
      <c r="C5880" s="2">
        <v>0.1</v>
      </c>
      <c r="D5880" t="s">
        <v>8975</v>
      </c>
      <c r="E5880">
        <v>-9</v>
      </c>
      <c r="F5880">
        <v>7</v>
      </c>
      <c r="G5880" t="s">
        <v>7879</v>
      </c>
      <c r="H5880" t="s">
        <v>6190</v>
      </c>
      <c r="I5880">
        <v>9</v>
      </c>
      <c r="J5880">
        <v>591.5</v>
      </c>
      <c r="K5880">
        <v>5323.5</v>
      </c>
    </row>
    <row r="5881" spans="1:11" x14ac:dyDescent="0.25">
      <c r="A5881" t="s">
        <v>4041</v>
      </c>
      <c r="B5881" t="s">
        <v>6815</v>
      </c>
      <c r="C5881" s="2">
        <v>0.1</v>
      </c>
      <c r="D5881" t="s">
        <v>7953</v>
      </c>
      <c r="E5881">
        <v>27</v>
      </c>
      <c r="F5881">
        <v>5</v>
      </c>
      <c r="G5881" t="s">
        <v>7879</v>
      </c>
      <c r="H5881" t="s">
        <v>6190</v>
      </c>
      <c r="I5881">
        <v>27</v>
      </c>
      <c r="J5881">
        <v>52</v>
      </c>
      <c r="K5881">
        <v>468</v>
      </c>
    </row>
    <row r="5882" spans="1:11" x14ac:dyDescent="0.25">
      <c r="A5882" t="s">
        <v>1024</v>
      </c>
      <c r="B5882" t="s">
        <v>7597</v>
      </c>
      <c r="C5882" s="2">
        <v>0.1</v>
      </c>
      <c r="D5882" t="s">
        <v>7894</v>
      </c>
      <c r="E5882">
        <v>18</v>
      </c>
      <c r="F5882">
        <v>7</v>
      </c>
      <c r="G5882" t="s">
        <v>7879</v>
      </c>
      <c r="H5882" t="s">
        <v>6190</v>
      </c>
      <c r="I5882">
        <v>18</v>
      </c>
      <c r="J5882">
        <v>102.20000000000002</v>
      </c>
      <c r="K5882">
        <v>919.8</v>
      </c>
    </row>
    <row r="5883" spans="1:11" x14ac:dyDescent="0.25">
      <c r="A5883" t="s">
        <v>4757</v>
      </c>
      <c r="B5883" t="s">
        <v>7597</v>
      </c>
      <c r="C5883" s="2">
        <v>0.1</v>
      </c>
      <c r="D5883" t="s">
        <v>7894</v>
      </c>
      <c r="E5883">
        <v>18</v>
      </c>
      <c r="F5883">
        <v>7</v>
      </c>
      <c r="G5883" t="s">
        <v>7879</v>
      </c>
      <c r="H5883" t="s">
        <v>6190</v>
      </c>
      <c r="I5883">
        <v>18</v>
      </c>
      <c r="J5883">
        <v>102.20000000000002</v>
      </c>
      <c r="K5883">
        <v>919.8</v>
      </c>
    </row>
    <row r="5884" spans="1:11" x14ac:dyDescent="0.25">
      <c r="A5884" t="s">
        <v>441</v>
      </c>
      <c r="B5884" t="s">
        <v>6570</v>
      </c>
      <c r="C5884" s="2">
        <v>0.1</v>
      </c>
      <c r="D5884" t="s">
        <v>8229</v>
      </c>
      <c r="E5884">
        <v>110</v>
      </c>
      <c r="F5884">
        <v>13</v>
      </c>
      <c r="G5884" t="s">
        <v>7879</v>
      </c>
      <c r="H5884" t="s">
        <v>6190</v>
      </c>
      <c r="I5884">
        <v>110</v>
      </c>
      <c r="J5884">
        <v>339.3</v>
      </c>
      <c r="K5884">
        <v>3053.7</v>
      </c>
    </row>
    <row r="5885" spans="1:11" x14ac:dyDescent="0.25">
      <c r="A5885" t="s">
        <v>5232</v>
      </c>
      <c r="B5885" t="s">
        <v>6410</v>
      </c>
      <c r="C5885" s="2">
        <v>0.1</v>
      </c>
      <c r="D5885" t="s">
        <v>8157</v>
      </c>
      <c r="E5885">
        <v>33</v>
      </c>
      <c r="F5885">
        <v>1</v>
      </c>
      <c r="G5885" t="s">
        <v>7879</v>
      </c>
      <c r="H5885" t="s">
        <v>6190</v>
      </c>
      <c r="I5885">
        <v>33</v>
      </c>
      <c r="J5885">
        <v>18.400000000000002</v>
      </c>
      <c r="K5885">
        <v>165.6</v>
      </c>
    </row>
    <row r="5886" spans="1:11" x14ac:dyDescent="0.25">
      <c r="A5886" t="s">
        <v>4709</v>
      </c>
      <c r="B5886" t="s">
        <v>6410</v>
      </c>
      <c r="C5886" s="2">
        <v>0.1</v>
      </c>
      <c r="D5886" t="s">
        <v>8157</v>
      </c>
      <c r="E5886">
        <v>33</v>
      </c>
      <c r="F5886">
        <v>1</v>
      </c>
      <c r="G5886" t="s">
        <v>7879</v>
      </c>
      <c r="H5886" t="s">
        <v>6190</v>
      </c>
      <c r="I5886">
        <v>33</v>
      </c>
      <c r="J5886">
        <v>18.400000000000002</v>
      </c>
      <c r="K5886">
        <v>165.6</v>
      </c>
    </row>
    <row r="5887" spans="1:11" x14ac:dyDescent="0.25">
      <c r="A5887" t="s">
        <v>4940</v>
      </c>
      <c r="B5887" t="s">
        <v>7598</v>
      </c>
      <c r="C5887" s="2">
        <v>0.1</v>
      </c>
      <c r="D5887" t="s">
        <v>8978</v>
      </c>
      <c r="E5887">
        <v>368</v>
      </c>
      <c r="F5887">
        <v>10</v>
      </c>
      <c r="G5887" t="s">
        <v>7879</v>
      </c>
      <c r="H5887" t="s">
        <v>6190</v>
      </c>
      <c r="I5887">
        <v>368</v>
      </c>
      <c r="J5887">
        <v>1842.0000000000002</v>
      </c>
      <c r="K5887">
        <v>16578</v>
      </c>
    </row>
    <row r="5888" spans="1:11" x14ac:dyDescent="0.25">
      <c r="A5888" t="s">
        <v>379</v>
      </c>
      <c r="B5888" t="s">
        <v>7598</v>
      </c>
      <c r="C5888" s="2">
        <v>0.1</v>
      </c>
      <c r="D5888" t="s">
        <v>8157</v>
      </c>
      <c r="E5888">
        <v>37</v>
      </c>
      <c r="F5888">
        <v>1</v>
      </c>
      <c r="G5888" t="s">
        <v>7879</v>
      </c>
      <c r="H5888" t="s">
        <v>6190</v>
      </c>
      <c r="I5888">
        <v>37</v>
      </c>
      <c r="J5888">
        <v>18.400000000000002</v>
      </c>
      <c r="K5888">
        <v>165.6</v>
      </c>
    </row>
    <row r="5889" spans="1:11" x14ac:dyDescent="0.25">
      <c r="A5889" t="s">
        <v>1655</v>
      </c>
      <c r="B5889" t="s">
        <v>6572</v>
      </c>
      <c r="C5889" s="2">
        <v>0.1</v>
      </c>
      <c r="D5889" t="s">
        <v>8979</v>
      </c>
      <c r="E5889">
        <v>299</v>
      </c>
      <c r="F5889">
        <v>7</v>
      </c>
      <c r="G5889" t="s">
        <v>7879</v>
      </c>
      <c r="H5889" t="s">
        <v>6190</v>
      </c>
      <c r="I5889">
        <v>299</v>
      </c>
      <c r="J5889">
        <v>896</v>
      </c>
      <c r="K5889">
        <v>8064</v>
      </c>
    </row>
    <row r="5890" spans="1:11" x14ac:dyDescent="0.25">
      <c r="A5890" t="s">
        <v>751</v>
      </c>
      <c r="B5890" t="s">
        <v>6314</v>
      </c>
      <c r="C5890" s="2">
        <v>0.1</v>
      </c>
      <c r="D5890" t="s">
        <v>8166</v>
      </c>
      <c r="E5890">
        <v>-14</v>
      </c>
      <c r="F5890">
        <v>5</v>
      </c>
      <c r="G5890" t="s">
        <v>7879</v>
      </c>
      <c r="H5890" t="s">
        <v>6190</v>
      </c>
      <c r="I5890">
        <v>14</v>
      </c>
      <c r="J5890">
        <v>123</v>
      </c>
      <c r="K5890">
        <v>1107</v>
      </c>
    </row>
    <row r="5891" spans="1:11" x14ac:dyDescent="0.25">
      <c r="A5891" t="s">
        <v>5211</v>
      </c>
      <c r="B5891" t="s">
        <v>6315</v>
      </c>
      <c r="C5891" s="2">
        <v>0.1</v>
      </c>
      <c r="D5891" t="s">
        <v>8023</v>
      </c>
      <c r="E5891">
        <v>25</v>
      </c>
      <c r="F5891">
        <v>5</v>
      </c>
      <c r="G5891" t="s">
        <v>7879</v>
      </c>
      <c r="H5891" t="s">
        <v>6190</v>
      </c>
      <c r="I5891">
        <v>25</v>
      </c>
      <c r="J5891">
        <v>124</v>
      </c>
      <c r="K5891">
        <v>1116</v>
      </c>
    </row>
    <row r="5892" spans="1:11" x14ac:dyDescent="0.25">
      <c r="A5892" t="s">
        <v>1800</v>
      </c>
      <c r="B5892" t="s">
        <v>6468</v>
      </c>
      <c r="C5892" s="2">
        <v>0.1</v>
      </c>
      <c r="D5892" t="s">
        <v>7958</v>
      </c>
      <c r="E5892">
        <v>8</v>
      </c>
      <c r="F5892">
        <v>1</v>
      </c>
      <c r="G5892" t="s">
        <v>7879</v>
      </c>
      <c r="H5892" t="s">
        <v>6190</v>
      </c>
      <c r="I5892">
        <v>8</v>
      </c>
      <c r="J5892">
        <v>4.9000000000000004</v>
      </c>
      <c r="K5892">
        <v>44.1</v>
      </c>
    </row>
    <row r="5893" spans="1:11" x14ac:dyDescent="0.25">
      <c r="A5893" t="s">
        <v>795</v>
      </c>
      <c r="B5893" t="s">
        <v>6468</v>
      </c>
      <c r="C5893" s="2">
        <v>0.1</v>
      </c>
      <c r="D5893" t="s">
        <v>7958</v>
      </c>
      <c r="E5893">
        <v>8</v>
      </c>
      <c r="F5893">
        <v>1</v>
      </c>
      <c r="G5893" t="s">
        <v>7879</v>
      </c>
      <c r="H5893" t="s">
        <v>6190</v>
      </c>
      <c r="I5893">
        <v>8</v>
      </c>
      <c r="J5893">
        <v>4.9000000000000004</v>
      </c>
      <c r="K5893">
        <v>44.1</v>
      </c>
    </row>
    <row r="5894" spans="1:11" x14ac:dyDescent="0.25">
      <c r="A5894" t="s">
        <v>5502</v>
      </c>
      <c r="B5894" t="s">
        <v>6573</v>
      </c>
      <c r="C5894" s="2">
        <v>0.1</v>
      </c>
      <c r="D5894" t="s">
        <v>8061</v>
      </c>
      <c r="E5894">
        <v>5</v>
      </c>
      <c r="F5894">
        <v>5</v>
      </c>
      <c r="G5894" t="s">
        <v>7879</v>
      </c>
      <c r="H5894" t="s">
        <v>6190</v>
      </c>
      <c r="I5894">
        <v>5</v>
      </c>
      <c r="J5894">
        <v>121.00000000000001</v>
      </c>
      <c r="K5894">
        <v>1089</v>
      </c>
    </row>
    <row r="5895" spans="1:11" x14ac:dyDescent="0.25">
      <c r="A5895" t="s">
        <v>2930</v>
      </c>
      <c r="B5895" t="s">
        <v>6316</v>
      </c>
      <c r="C5895" s="2">
        <v>0.1</v>
      </c>
      <c r="D5895" t="s">
        <v>8099</v>
      </c>
      <c r="E5895">
        <v>36</v>
      </c>
      <c r="F5895">
        <v>6</v>
      </c>
      <c r="G5895" t="s">
        <v>7879</v>
      </c>
      <c r="H5895" t="s">
        <v>6190</v>
      </c>
      <c r="I5895">
        <v>36</v>
      </c>
      <c r="J5895">
        <v>175.8</v>
      </c>
      <c r="K5895">
        <v>1582.2</v>
      </c>
    </row>
    <row r="5896" spans="1:11" x14ac:dyDescent="0.25">
      <c r="A5896" t="s">
        <v>5455</v>
      </c>
      <c r="B5896" t="s">
        <v>6316</v>
      </c>
      <c r="C5896" s="2">
        <v>0.1</v>
      </c>
      <c r="D5896" t="s">
        <v>7958</v>
      </c>
      <c r="E5896">
        <v>6</v>
      </c>
      <c r="F5896">
        <v>1</v>
      </c>
      <c r="G5896" t="s">
        <v>7879</v>
      </c>
      <c r="H5896" t="s">
        <v>6190</v>
      </c>
      <c r="I5896">
        <v>6</v>
      </c>
      <c r="J5896">
        <v>4.9000000000000004</v>
      </c>
      <c r="K5896">
        <v>44.1</v>
      </c>
    </row>
    <row r="5897" spans="1:11" x14ac:dyDescent="0.25">
      <c r="A5897" t="s">
        <v>1508</v>
      </c>
      <c r="B5897" t="s">
        <v>6680</v>
      </c>
      <c r="C5897" s="2">
        <v>0.1</v>
      </c>
      <c r="D5897" t="s">
        <v>8166</v>
      </c>
      <c r="E5897">
        <v>0</v>
      </c>
      <c r="F5897">
        <v>5</v>
      </c>
      <c r="G5897" t="s">
        <v>7879</v>
      </c>
      <c r="H5897" t="s">
        <v>6190</v>
      </c>
      <c r="I5897">
        <v>0</v>
      </c>
      <c r="J5897">
        <v>123</v>
      </c>
      <c r="K5897">
        <v>1107</v>
      </c>
    </row>
    <row r="5898" spans="1:11" x14ac:dyDescent="0.25">
      <c r="A5898" t="s">
        <v>1812</v>
      </c>
      <c r="B5898" t="s">
        <v>6470</v>
      </c>
      <c r="C5898" s="2">
        <v>0.1</v>
      </c>
      <c r="D5898" t="s">
        <v>8698</v>
      </c>
      <c r="E5898">
        <v>128</v>
      </c>
      <c r="F5898">
        <v>6</v>
      </c>
      <c r="G5898" t="s">
        <v>7879</v>
      </c>
      <c r="H5898" t="s">
        <v>6190</v>
      </c>
      <c r="I5898">
        <v>128</v>
      </c>
      <c r="J5898">
        <v>172.8</v>
      </c>
      <c r="K5898">
        <v>1555.2</v>
      </c>
    </row>
    <row r="5899" spans="1:11" x14ac:dyDescent="0.25">
      <c r="A5899" t="s">
        <v>1534</v>
      </c>
      <c r="B5899" t="s">
        <v>6470</v>
      </c>
      <c r="C5899" s="2">
        <v>0.1</v>
      </c>
      <c r="D5899" t="s">
        <v>8057</v>
      </c>
      <c r="E5899">
        <v>107</v>
      </c>
      <c r="F5899">
        <v>5</v>
      </c>
      <c r="G5899" t="s">
        <v>7879</v>
      </c>
      <c r="H5899" t="s">
        <v>6190</v>
      </c>
      <c r="I5899">
        <v>107</v>
      </c>
      <c r="J5899">
        <v>120</v>
      </c>
      <c r="K5899">
        <v>1080</v>
      </c>
    </row>
    <row r="5900" spans="1:11" x14ac:dyDescent="0.25">
      <c r="A5900" t="s">
        <v>4635</v>
      </c>
      <c r="B5900" t="s">
        <v>6593</v>
      </c>
      <c r="C5900" s="2">
        <v>0.1</v>
      </c>
      <c r="D5900" t="s">
        <v>7912</v>
      </c>
      <c r="E5900">
        <v>6</v>
      </c>
      <c r="F5900">
        <v>4</v>
      </c>
      <c r="G5900" t="s">
        <v>7879</v>
      </c>
      <c r="H5900" t="s">
        <v>6190</v>
      </c>
      <c r="I5900">
        <v>6</v>
      </c>
      <c r="J5900">
        <v>14.8</v>
      </c>
      <c r="K5900">
        <v>133.19999999999999</v>
      </c>
    </row>
    <row r="5901" spans="1:11" x14ac:dyDescent="0.25">
      <c r="A5901" t="s">
        <v>638</v>
      </c>
      <c r="B5901" t="s">
        <v>6491</v>
      </c>
      <c r="C5901" s="2">
        <v>0.1</v>
      </c>
      <c r="D5901" t="s">
        <v>7912</v>
      </c>
      <c r="E5901">
        <v>8</v>
      </c>
      <c r="F5901">
        <v>4</v>
      </c>
      <c r="G5901" t="s">
        <v>7879</v>
      </c>
      <c r="H5901" t="s">
        <v>6190</v>
      </c>
      <c r="I5901">
        <v>8</v>
      </c>
      <c r="J5901">
        <v>14.8</v>
      </c>
      <c r="K5901">
        <v>133.19999999999999</v>
      </c>
    </row>
    <row r="5902" spans="1:11" x14ac:dyDescent="0.25">
      <c r="A5902" t="s">
        <v>4964</v>
      </c>
      <c r="B5902" t="s">
        <v>6762</v>
      </c>
      <c r="C5902" s="2">
        <v>0.1</v>
      </c>
      <c r="D5902" t="s">
        <v>8103</v>
      </c>
      <c r="E5902">
        <v>-41</v>
      </c>
      <c r="F5902">
        <v>4</v>
      </c>
      <c r="G5902" t="s">
        <v>7879</v>
      </c>
      <c r="H5902" t="s">
        <v>6190</v>
      </c>
      <c r="I5902">
        <v>41</v>
      </c>
      <c r="J5902">
        <v>182.8</v>
      </c>
      <c r="K5902">
        <v>1645.2</v>
      </c>
    </row>
    <row r="5903" spans="1:11" x14ac:dyDescent="0.25">
      <c r="A5903" t="s">
        <v>3029</v>
      </c>
      <c r="B5903" t="s">
        <v>6191</v>
      </c>
      <c r="C5903" s="2">
        <v>0.1</v>
      </c>
      <c r="D5903" t="s">
        <v>8980</v>
      </c>
      <c r="E5903">
        <v>169</v>
      </c>
      <c r="F5903">
        <v>4</v>
      </c>
      <c r="G5903" t="s">
        <v>7879</v>
      </c>
      <c r="H5903" t="s">
        <v>6190</v>
      </c>
      <c r="I5903">
        <v>169</v>
      </c>
      <c r="J5903">
        <v>184.8</v>
      </c>
      <c r="K5903">
        <v>1663.2</v>
      </c>
    </row>
    <row r="5904" spans="1:11" x14ac:dyDescent="0.25">
      <c r="A5904" t="s">
        <v>3074</v>
      </c>
      <c r="B5904" t="s">
        <v>6191</v>
      </c>
      <c r="C5904" s="2">
        <v>0.1</v>
      </c>
      <c r="D5904" t="s">
        <v>8980</v>
      </c>
      <c r="E5904">
        <v>169</v>
      </c>
      <c r="F5904">
        <v>4</v>
      </c>
      <c r="G5904" t="s">
        <v>7879</v>
      </c>
      <c r="H5904" t="s">
        <v>6190</v>
      </c>
      <c r="I5904">
        <v>169</v>
      </c>
      <c r="J5904">
        <v>184.8</v>
      </c>
      <c r="K5904">
        <v>1663.2</v>
      </c>
    </row>
    <row r="5905" spans="1:11" x14ac:dyDescent="0.25">
      <c r="A5905" t="s">
        <v>5499</v>
      </c>
      <c r="B5905" t="s">
        <v>6648</v>
      </c>
      <c r="C5905" s="2">
        <v>0.1</v>
      </c>
      <c r="D5905" t="s">
        <v>7947</v>
      </c>
      <c r="E5905">
        <v>25</v>
      </c>
      <c r="F5905">
        <v>4</v>
      </c>
      <c r="G5905" t="s">
        <v>7879</v>
      </c>
      <c r="H5905" t="s">
        <v>6190</v>
      </c>
      <c r="I5905">
        <v>25</v>
      </c>
      <c r="J5905">
        <v>24.400000000000002</v>
      </c>
      <c r="K5905">
        <v>219.6</v>
      </c>
    </row>
    <row r="5906" spans="1:11" x14ac:dyDescent="0.25">
      <c r="A5906" t="s">
        <v>3051</v>
      </c>
      <c r="B5906" t="s">
        <v>6192</v>
      </c>
      <c r="C5906" s="2">
        <v>0.1</v>
      </c>
      <c r="D5906" t="s">
        <v>7882</v>
      </c>
      <c r="E5906">
        <v>0</v>
      </c>
      <c r="F5906">
        <v>4</v>
      </c>
      <c r="G5906" t="s">
        <v>7879</v>
      </c>
      <c r="H5906" t="s">
        <v>6190</v>
      </c>
      <c r="I5906">
        <v>0</v>
      </c>
      <c r="J5906">
        <v>23.200000000000003</v>
      </c>
      <c r="K5906">
        <v>208.8</v>
      </c>
    </row>
    <row r="5907" spans="1:11" x14ac:dyDescent="0.25">
      <c r="A5907" t="s">
        <v>1421</v>
      </c>
      <c r="B5907" t="s">
        <v>6492</v>
      </c>
      <c r="C5907" s="2">
        <v>0.1</v>
      </c>
      <c r="D5907" t="s">
        <v>8981</v>
      </c>
      <c r="E5907">
        <v>309</v>
      </c>
      <c r="F5907">
        <v>4</v>
      </c>
      <c r="G5907" t="s">
        <v>7879</v>
      </c>
      <c r="H5907" t="s">
        <v>6190</v>
      </c>
      <c r="I5907">
        <v>309</v>
      </c>
      <c r="J5907">
        <v>285.60000000000002</v>
      </c>
      <c r="K5907">
        <v>2570.4</v>
      </c>
    </row>
    <row r="5908" spans="1:11" x14ac:dyDescent="0.25">
      <c r="A5908" t="s">
        <v>5364</v>
      </c>
      <c r="B5908" t="s">
        <v>6492</v>
      </c>
      <c r="C5908" s="2">
        <v>0.1</v>
      </c>
      <c r="D5908" t="s">
        <v>8981</v>
      </c>
      <c r="E5908">
        <v>309</v>
      </c>
      <c r="F5908">
        <v>4</v>
      </c>
      <c r="G5908" t="s">
        <v>7879</v>
      </c>
      <c r="H5908" t="s">
        <v>6190</v>
      </c>
      <c r="I5908">
        <v>309</v>
      </c>
      <c r="J5908">
        <v>285.60000000000002</v>
      </c>
      <c r="K5908">
        <v>2570.4</v>
      </c>
    </row>
    <row r="5909" spans="1:11" x14ac:dyDescent="0.25">
      <c r="A5909" t="s">
        <v>1013</v>
      </c>
      <c r="B5909" t="s">
        <v>6193</v>
      </c>
      <c r="C5909" s="2">
        <v>0.1</v>
      </c>
      <c r="D5909" t="s">
        <v>8275</v>
      </c>
      <c r="E5909">
        <v>33</v>
      </c>
      <c r="F5909">
        <v>4</v>
      </c>
      <c r="G5909" t="s">
        <v>7879</v>
      </c>
      <c r="H5909" t="s">
        <v>6190</v>
      </c>
      <c r="I5909">
        <v>33</v>
      </c>
      <c r="J5909">
        <v>69.600000000000009</v>
      </c>
      <c r="K5909">
        <v>626.4</v>
      </c>
    </row>
    <row r="5910" spans="1:11" x14ac:dyDescent="0.25">
      <c r="A5910" t="s">
        <v>1095</v>
      </c>
      <c r="B5910" t="s">
        <v>6594</v>
      </c>
      <c r="C5910" s="2">
        <v>0.1</v>
      </c>
      <c r="D5910" t="s">
        <v>8275</v>
      </c>
      <c r="E5910">
        <v>-19</v>
      </c>
      <c r="F5910">
        <v>4</v>
      </c>
      <c r="G5910" t="s">
        <v>7879</v>
      </c>
      <c r="H5910" t="s">
        <v>6190</v>
      </c>
      <c r="I5910">
        <v>19</v>
      </c>
      <c r="J5910">
        <v>69.600000000000009</v>
      </c>
      <c r="K5910">
        <v>626.4</v>
      </c>
    </row>
    <row r="5911" spans="1:11" x14ac:dyDescent="0.25">
      <c r="A5911" t="s">
        <v>4082</v>
      </c>
      <c r="B5911" t="s">
        <v>6595</v>
      </c>
      <c r="C5911" s="2">
        <v>0.1</v>
      </c>
      <c r="D5911" t="s">
        <v>8078</v>
      </c>
      <c r="E5911">
        <v>-4</v>
      </c>
      <c r="F5911">
        <v>4</v>
      </c>
      <c r="G5911" t="s">
        <v>7879</v>
      </c>
      <c r="H5911" t="s">
        <v>6190</v>
      </c>
      <c r="I5911">
        <v>4</v>
      </c>
      <c r="J5911">
        <v>68.400000000000006</v>
      </c>
      <c r="K5911">
        <v>615.6</v>
      </c>
    </row>
    <row r="5912" spans="1:11" x14ac:dyDescent="0.25">
      <c r="A5912" t="s">
        <v>944</v>
      </c>
      <c r="B5912" t="s">
        <v>6194</v>
      </c>
      <c r="C5912" s="2">
        <v>0.1</v>
      </c>
      <c r="D5912" t="s">
        <v>8123</v>
      </c>
      <c r="E5912">
        <v>15</v>
      </c>
      <c r="F5912">
        <v>4</v>
      </c>
      <c r="G5912" t="s">
        <v>7879</v>
      </c>
      <c r="H5912" t="s">
        <v>6190</v>
      </c>
      <c r="I5912">
        <v>15</v>
      </c>
      <c r="J5912">
        <v>69.2</v>
      </c>
      <c r="K5912">
        <v>622.79999999999995</v>
      </c>
    </row>
    <row r="5913" spans="1:11" x14ac:dyDescent="0.25">
      <c r="A5913" t="s">
        <v>5430</v>
      </c>
      <c r="B5913" t="s">
        <v>7584</v>
      </c>
      <c r="C5913" s="2">
        <v>0.1</v>
      </c>
      <c r="D5913" t="s">
        <v>8275</v>
      </c>
      <c r="E5913">
        <v>72</v>
      </c>
      <c r="F5913">
        <v>4</v>
      </c>
      <c r="G5913" t="s">
        <v>7879</v>
      </c>
      <c r="H5913" t="s">
        <v>6190</v>
      </c>
      <c r="I5913">
        <v>72</v>
      </c>
      <c r="J5913">
        <v>69.600000000000009</v>
      </c>
      <c r="K5913">
        <v>626.4</v>
      </c>
    </row>
    <row r="5914" spans="1:11" x14ac:dyDescent="0.25">
      <c r="A5914" t="s">
        <v>2851</v>
      </c>
      <c r="B5914" t="s">
        <v>7585</v>
      </c>
      <c r="C5914" s="2">
        <v>0.1</v>
      </c>
      <c r="D5914" t="s">
        <v>8123</v>
      </c>
      <c r="E5914">
        <v>44</v>
      </c>
      <c r="F5914">
        <v>4</v>
      </c>
      <c r="G5914" t="s">
        <v>7879</v>
      </c>
      <c r="H5914" t="s">
        <v>6190</v>
      </c>
      <c r="I5914">
        <v>44</v>
      </c>
      <c r="J5914">
        <v>69.2</v>
      </c>
      <c r="K5914">
        <v>622.79999999999995</v>
      </c>
    </row>
    <row r="5915" spans="1:11" x14ac:dyDescent="0.25">
      <c r="A5915" t="s">
        <v>5462</v>
      </c>
      <c r="B5915" t="s">
        <v>7586</v>
      </c>
      <c r="C5915" s="2">
        <v>0.1</v>
      </c>
      <c r="D5915" t="s">
        <v>8077</v>
      </c>
      <c r="E5915">
        <v>55</v>
      </c>
      <c r="F5915">
        <v>4</v>
      </c>
      <c r="G5915" t="s">
        <v>7879</v>
      </c>
      <c r="H5915" t="s">
        <v>6190</v>
      </c>
      <c r="I5915">
        <v>55</v>
      </c>
      <c r="J5915">
        <v>67.600000000000009</v>
      </c>
      <c r="K5915">
        <v>608.4</v>
      </c>
    </row>
    <row r="5916" spans="1:11" x14ac:dyDescent="0.25">
      <c r="A5916" t="s">
        <v>4190</v>
      </c>
      <c r="B5916" t="s">
        <v>6657</v>
      </c>
      <c r="C5916" s="2">
        <v>0.1</v>
      </c>
      <c r="D5916" t="s">
        <v>8000</v>
      </c>
      <c r="E5916">
        <v>27</v>
      </c>
      <c r="F5916">
        <v>4</v>
      </c>
      <c r="G5916" t="s">
        <v>7879</v>
      </c>
      <c r="H5916" t="s">
        <v>6190</v>
      </c>
      <c r="I5916">
        <v>27</v>
      </c>
      <c r="J5916">
        <v>27.200000000000003</v>
      </c>
      <c r="K5916">
        <v>244.8</v>
      </c>
    </row>
    <row r="5917" spans="1:11" x14ac:dyDescent="0.25">
      <c r="A5917" t="s">
        <v>3040</v>
      </c>
      <c r="B5917" t="s">
        <v>6206</v>
      </c>
      <c r="C5917" s="2">
        <v>0.1</v>
      </c>
      <c r="D5917" t="s">
        <v>8982</v>
      </c>
      <c r="E5917">
        <v>17</v>
      </c>
      <c r="F5917">
        <v>4</v>
      </c>
      <c r="G5917" t="s">
        <v>7879</v>
      </c>
      <c r="H5917" t="s">
        <v>6190</v>
      </c>
      <c r="I5917">
        <v>17</v>
      </c>
      <c r="J5917">
        <v>198.4</v>
      </c>
      <c r="K5917">
        <v>1785.6</v>
      </c>
    </row>
    <row r="5918" spans="1:11" x14ac:dyDescent="0.25">
      <c r="A5918" t="s">
        <v>764</v>
      </c>
      <c r="B5918" t="s">
        <v>6353</v>
      </c>
      <c r="C5918" s="2">
        <v>0.1</v>
      </c>
      <c r="D5918" t="s">
        <v>8092</v>
      </c>
      <c r="E5918">
        <v>-55</v>
      </c>
      <c r="F5918">
        <v>4</v>
      </c>
      <c r="G5918" t="s">
        <v>7879</v>
      </c>
      <c r="H5918" t="s">
        <v>6190</v>
      </c>
      <c r="I5918">
        <v>55</v>
      </c>
      <c r="J5918">
        <v>197.60000000000002</v>
      </c>
      <c r="K5918">
        <v>1778.4</v>
      </c>
    </row>
    <row r="5919" spans="1:11" x14ac:dyDescent="0.25">
      <c r="A5919" t="s">
        <v>4898</v>
      </c>
      <c r="B5919" t="s">
        <v>6660</v>
      </c>
      <c r="C5919" s="2">
        <v>0.1</v>
      </c>
      <c r="D5919" t="s">
        <v>7963</v>
      </c>
      <c r="E5919">
        <v>42</v>
      </c>
      <c r="F5919">
        <v>4</v>
      </c>
      <c r="G5919" t="s">
        <v>7879</v>
      </c>
      <c r="H5919" t="s">
        <v>6190</v>
      </c>
      <c r="I5919">
        <v>42</v>
      </c>
      <c r="J5919">
        <v>38</v>
      </c>
      <c r="K5919">
        <v>342</v>
      </c>
    </row>
    <row r="5920" spans="1:11" x14ac:dyDescent="0.25">
      <c r="A5920" t="s">
        <v>4162</v>
      </c>
      <c r="B5920" t="s">
        <v>6660</v>
      </c>
      <c r="C5920" s="2">
        <v>0.1</v>
      </c>
      <c r="D5920" t="s">
        <v>7963</v>
      </c>
      <c r="E5920">
        <v>42</v>
      </c>
      <c r="F5920">
        <v>4</v>
      </c>
      <c r="G5920" t="s">
        <v>7879</v>
      </c>
      <c r="H5920" t="s">
        <v>6190</v>
      </c>
      <c r="I5920">
        <v>42</v>
      </c>
      <c r="J5920">
        <v>38</v>
      </c>
      <c r="K5920">
        <v>342</v>
      </c>
    </row>
    <row r="5921" spans="1:11" x14ac:dyDescent="0.25">
      <c r="A5921" t="s">
        <v>1916</v>
      </c>
      <c r="B5921" t="s">
        <v>7588</v>
      </c>
      <c r="C5921" s="2">
        <v>0.1</v>
      </c>
      <c r="D5921" t="s">
        <v>8983</v>
      </c>
      <c r="E5921">
        <v>283</v>
      </c>
      <c r="F5921">
        <v>4</v>
      </c>
      <c r="G5921" t="s">
        <v>7879</v>
      </c>
      <c r="H5921" t="s">
        <v>6190</v>
      </c>
      <c r="I5921">
        <v>283</v>
      </c>
      <c r="J5921">
        <v>299.2</v>
      </c>
      <c r="K5921">
        <v>2692.8</v>
      </c>
    </row>
    <row r="5922" spans="1:11" x14ac:dyDescent="0.25">
      <c r="A5922" t="s">
        <v>5297</v>
      </c>
      <c r="B5922" t="s">
        <v>7588</v>
      </c>
      <c r="C5922" s="2">
        <v>0.1</v>
      </c>
      <c r="D5922" t="s">
        <v>8983</v>
      </c>
      <c r="E5922">
        <v>283</v>
      </c>
      <c r="F5922">
        <v>4</v>
      </c>
      <c r="G5922" t="s">
        <v>7879</v>
      </c>
      <c r="H5922" t="s">
        <v>6190</v>
      </c>
      <c r="I5922">
        <v>283</v>
      </c>
      <c r="J5922">
        <v>299.2</v>
      </c>
      <c r="K5922">
        <v>2692.8</v>
      </c>
    </row>
    <row r="5923" spans="1:11" x14ac:dyDescent="0.25">
      <c r="A5923" t="s">
        <v>1962</v>
      </c>
      <c r="B5923" t="s">
        <v>6209</v>
      </c>
      <c r="C5923" s="2">
        <v>0.1</v>
      </c>
      <c r="D5923" t="s">
        <v>8675</v>
      </c>
      <c r="E5923">
        <v>37</v>
      </c>
      <c r="F5923">
        <v>4</v>
      </c>
      <c r="G5923" t="s">
        <v>7879</v>
      </c>
      <c r="H5923" t="s">
        <v>6190</v>
      </c>
      <c r="I5923">
        <v>37</v>
      </c>
      <c r="J5923">
        <v>83.2</v>
      </c>
      <c r="K5923">
        <v>748.8</v>
      </c>
    </row>
    <row r="5924" spans="1:11" x14ac:dyDescent="0.25">
      <c r="A5924" t="s">
        <v>3103</v>
      </c>
      <c r="B5924" t="s">
        <v>6210</v>
      </c>
      <c r="C5924" s="2">
        <v>0.1</v>
      </c>
      <c r="D5924" t="s">
        <v>7986</v>
      </c>
      <c r="E5924">
        <v>70</v>
      </c>
      <c r="F5924">
        <v>4</v>
      </c>
      <c r="G5924" t="s">
        <v>7879</v>
      </c>
      <c r="H5924" t="s">
        <v>6190</v>
      </c>
      <c r="I5924">
        <v>70</v>
      </c>
      <c r="J5924">
        <v>82</v>
      </c>
      <c r="K5924">
        <v>738</v>
      </c>
    </row>
    <row r="5925" spans="1:11" x14ac:dyDescent="0.25">
      <c r="A5925" t="s">
        <v>3990</v>
      </c>
      <c r="B5925" t="s">
        <v>6662</v>
      </c>
      <c r="C5925" s="2">
        <v>0.1</v>
      </c>
      <c r="D5925" t="s">
        <v>7985</v>
      </c>
      <c r="E5925">
        <v>-7</v>
      </c>
      <c r="F5925">
        <v>4</v>
      </c>
      <c r="G5925" t="s">
        <v>7879</v>
      </c>
      <c r="H5925" t="s">
        <v>6190</v>
      </c>
      <c r="I5925">
        <v>7</v>
      </c>
      <c r="J5925">
        <v>82.800000000000011</v>
      </c>
      <c r="K5925">
        <v>745.2</v>
      </c>
    </row>
    <row r="5926" spans="1:11" x14ac:dyDescent="0.25">
      <c r="A5926" t="s">
        <v>1440</v>
      </c>
      <c r="B5926" t="s">
        <v>6663</v>
      </c>
      <c r="C5926" s="2">
        <v>0.1</v>
      </c>
      <c r="D5926" t="s">
        <v>8675</v>
      </c>
      <c r="E5926">
        <v>32</v>
      </c>
      <c r="F5926">
        <v>4</v>
      </c>
      <c r="G5926" t="s">
        <v>7879</v>
      </c>
      <c r="H5926" t="s">
        <v>6190</v>
      </c>
      <c r="I5926">
        <v>32</v>
      </c>
      <c r="J5926">
        <v>83.2</v>
      </c>
      <c r="K5926">
        <v>748.8</v>
      </c>
    </row>
    <row r="5927" spans="1:11" x14ac:dyDescent="0.25">
      <c r="A5927" t="s">
        <v>1552</v>
      </c>
      <c r="B5927" t="s">
        <v>6628</v>
      </c>
      <c r="C5927" s="2">
        <v>0.1</v>
      </c>
      <c r="D5927" t="s">
        <v>8148</v>
      </c>
      <c r="E5927">
        <v>-8</v>
      </c>
      <c r="F5927">
        <v>4</v>
      </c>
      <c r="G5927" t="s">
        <v>7879</v>
      </c>
      <c r="H5927" t="s">
        <v>6190</v>
      </c>
      <c r="I5927">
        <v>8</v>
      </c>
      <c r="J5927">
        <v>34.4</v>
      </c>
      <c r="K5927">
        <v>309.60000000000002</v>
      </c>
    </row>
    <row r="5928" spans="1:11" x14ac:dyDescent="0.25">
      <c r="A5928" t="s">
        <v>4845</v>
      </c>
      <c r="B5928" t="s">
        <v>6275</v>
      </c>
      <c r="C5928" s="2">
        <v>0.1</v>
      </c>
      <c r="D5928" t="s">
        <v>7886</v>
      </c>
      <c r="E5928">
        <v>2</v>
      </c>
      <c r="F5928">
        <v>4</v>
      </c>
      <c r="G5928" t="s">
        <v>7879</v>
      </c>
      <c r="H5928" t="s">
        <v>6190</v>
      </c>
      <c r="I5928">
        <v>2</v>
      </c>
      <c r="J5928">
        <v>33.200000000000003</v>
      </c>
      <c r="K5928">
        <v>298.8</v>
      </c>
    </row>
    <row r="5929" spans="1:11" x14ac:dyDescent="0.25">
      <c r="A5929" t="s">
        <v>1898</v>
      </c>
      <c r="B5929" t="s">
        <v>6276</v>
      </c>
      <c r="C5929" s="2">
        <v>0.1</v>
      </c>
      <c r="D5929" t="s">
        <v>8084</v>
      </c>
      <c r="E5929">
        <v>91</v>
      </c>
      <c r="F5929">
        <v>4</v>
      </c>
      <c r="G5929" t="s">
        <v>7879</v>
      </c>
      <c r="H5929" t="s">
        <v>6190</v>
      </c>
      <c r="I5929">
        <v>91</v>
      </c>
      <c r="J5929">
        <v>204</v>
      </c>
      <c r="K5929">
        <v>1836</v>
      </c>
    </row>
    <row r="5930" spans="1:11" x14ac:dyDescent="0.25">
      <c r="A5930" t="s">
        <v>543</v>
      </c>
      <c r="B5930" t="s">
        <v>7591</v>
      </c>
      <c r="C5930" s="2">
        <v>0.1</v>
      </c>
      <c r="D5930" t="s">
        <v>7941</v>
      </c>
      <c r="E5930">
        <v>-10</v>
      </c>
      <c r="F5930">
        <v>4</v>
      </c>
      <c r="G5930" t="s">
        <v>7879</v>
      </c>
      <c r="H5930" t="s">
        <v>6190</v>
      </c>
      <c r="I5930">
        <v>10</v>
      </c>
      <c r="J5930">
        <v>44</v>
      </c>
      <c r="K5930">
        <v>396</v>
      </c>
    </row>
    <row r="5931" spans="1:11" x14ac:dyDescent="0.25">
      <c r="A5931" t="s">
        <v>5376</v>
      </c>
      <c r="B5931" t="s">
        <v>7591</v>
      </c>
      <c r="C5931" s="2">
        <v>0.1</v>
      </c>
      <c r="D5931" t="s">
        <v>7941</v>
      </c>
      <c r="E5931">
        <v>-10</v>
      </c>
      <c r="F5931">
        <v>4</v>
      </c>
      <c r="G5931" t="s">
        <v>7879</v>
      </c>
      <c r="H5931" t="s">
        <v>6190</v>
      </c>
      <c r="I5931">
        <v>10</v>
      </c>
      <c r="J5931">
        <v>44</v>
      </c>
      <c r="K5931">
        <v>396</v>
      </c>
    </row>
    <row r="5932" spans="1:11" x14ac:dyDescent="0.25">
      <c r="A5932" t="s">
        <v>705</v>
      </c>
      <c r="B5932" t="s">
        <v>6803</v>
      </c>
      <c r="C5932" s="2">
        <v>0.1</v>
      </c>
      <c r="D5932" t="s">
        <v>7989</v>
      </c>
      <c r="E5932">
        <v>5</v>
      </c>
      <c r="F5932">
        <v>4</v>
      </c>
      <c r="G5932" t="s">
        <v>7879</v>
      </c>
      <c r="H5932" t="s">
        <v>6190</v>
      </c>
      <c r="I5932">
        <v>5</v>
      </c>
      <c r="J5932">
        <v>44.800000000000004</v>
      </c>
      <c r="K5932">
        <v>403.2</v>
      </c>
    </row>
    <row r="5933" spans="1:11" x14ac:dyDescent="0.25">
      <c r="A5933" t="s">
        <v>2961</v>
      </c>
      <c r="B5933" t="s">
        <v>6629</v>
      </c>
      <c r="C5933" s="2">
        <v>0.1</v>
      </c>
      <c r="D5933" t="s">
        <v>7977</v>
      </c>
      <c r="E5933">
        <v>-3</v>
      </c>
      <c r="F5933">
        <v>4</v>
      </c>
      <c r="G5933" t="s">
        <v>7879</v>
      </c>
      <c r="H5933" t="s">
        <v>6190</v>
      </c>
      <c r="I5933">
        <v>3</v>
      </c>
      <c r="J5933">
        <v>44.400000000000006</v>
      </c>
      <c r="K5933">
        <v>399.6</v>
      </c>
    </row>
    <row r="5934" spans="1:11" x14ac:dyDescent="0.25">
      <c r="A5934" t="s">
        <v>1430</v>
      </c>
      <c r="B5934" t="s">
        <v>7592</v>
      </c>
      <c r="C5934" s="2">
        <v>0.1</v>
      </c>
      <c r="D5934" t="s">
        <v>8984</v>
      </c>
      <c r="E5934">
        <v>126</v>
      </c>
      <c r="F5934">
        <v>4</v>
      </c>
      <c r="G5934" t="s">
        <v>7879</v>
      </c>
      <c r="H5934" t="s">
        <v>6190</v>
      </c>
      <c r="I5934">
        <v>126</v>
      </c>
      <c r="J5934">
        <v>303.2</v>
      </c>
      <c r="K5934">
        <v>2728.8</v>
      </c>
    </row>
    <row r="5935" spans="1:11" x14ac:dyDescent="0.25">
      <c r="A5935" t="s">
        <v>3100</v>
      </c>
      <c r="B5935" t="s">
        <v>7592</v>
      </c>
      <c r="C5935" s="2">
        <v>0.1</v>
      </c>
      <c r="D5935" t="s">
        <v>8984</v>
      </c>
      <c r="E5935">
        <v>126</v>
      </c>
      <c r="F5935">
        <v>4</v>
      </c>
      <c r="G5935" t="s">
        <v>7879</v>
      </c>
      <c r="H5935" t="s">
        <v>6190</v>
      </c>
      <c r="I5935">
        <v>126</v>
      </c>
      <c r="J5935">
        <v>303.2</v>
      </c>
      <c r="K5935">
        <v>2728.8</v>
      </c>
    </row>
    <row r="5936" spans="1:11" x14ac:dyDescent="0.25">
      <c r="A5936" t="s">
        <v>1516</v>
      </c>
      <c r="B5936" t="s">
        <v>6278</v>
      </c>
      <c r="C5936" s="2">
        <v>0.1</v>
      </c>
      <c r="D5936" t="s">
        <v>8213</v>
      </c>
      <c r="E5936">
        <v>-12</v>
      </c>
      <c r="F5936">
        <v>4</v>
      </c>
      <c r="G5936" t="s">
        <v>7879</v>
      </c>
      <c r="H5936" t="s">
        <v>6190</v>
      </c>
      <c r="I5936">
        <v>12</v>
      </c>
      <c r="J5936">
        <v>89.600000000000009</v>
      </c>
      <c r="K5936">
        <v>806.4</v>
      </c>
    </row>
    <row r="5937" spans="1:11" x14ac:dyDescent="0.25">
      <c r="A5937" t="s">
        <v>789</v>
      </c>
      <c r="B5937" t="s">
        <v>6677</v>
      </c>
      <c r="C5937" s="2">
        <v>0.1</v>
      </c>
      <c r="D5937" t="s">
        <v>8175</v>
      </c>
      <c r="E5937">
        <v>7</v>
      </c>
      <c r="F5937">
        <v>4</v>
      </c>
      <c r="G5937" t="s">
        <v>7879</v>
      </c>
      <c r="H5937" t="s">
        <v>6190</v>
      </c>
      <c r="I5937">
        <v>7</v>
      </c>
      <c r="J5937">
        <v>15.600000000000001</v>
      </c>
      <c r="K5937">
        <v>140.4</v>
      </c>
    </row>
    <row r="5938" spans="1:11" x14ac:dyDescent="0.25">
      <c r="A5938" t="s">
        <v>4011</v>
      </c>
      <c r="B5938" t="s">
        <v>6289</v>
      </c>
      <c r="C5938" s="2">
        <v>0.1</v>
      </c>
      <c r="D5938" t="s">
        <v>8980</v>
      </c>
      <c r="E5938">
        <v>92</v>
      </c>
      <c r="F5938">
        <v>4</v>
      </c>
      <c r="G5938" t="s">
        <v>7879</v>
      </c>
      <c r="H5938" t="s">
        <v>6190</v>
      </c>
      <c r="I5938">
        <v>92</v>
      </c>
      <c r="J5938">
        <v>184.8</v>
      </c>
      <c r="K5938">
        <v>1663.2</v>
      </c>
    </row>
    <row r="5939" spans="1:11" x14ac:dyDescent="0.25">
      <c r="A5939" t="s">
        <v>151</v>
      </c>
      <c r="B5939" t="s">
        <v>6807</v>
      </c>
      <c r="C5939" s="2">
        <v>0.1</v>
      </c>
      <c r="D5939" t="s">
        <v>8980</v>
      </c>
      <c r="E5939">
        <v>-46</v>
      </c>
      <c r="F5939">
        <v>4</v>
      </c>
      <c r="G5939" t="s">
        <v>7879</v>
      </c>
      <c r="H5939" t="s">
        <v>6190</v>
      </c>
      <c r="I5939">
        <v>46</v>
      </c>
      <c r="J5939">
        <v>184.8</v>
      </c>
      <c r="K5939">
        <v>1663.2</v>
      </c>
    </row>
    <row r="5940" spans="1:11" x14ac:dyDescent="0.25">
      <c r="A5940" t="s">
        <v>1017</v>
      </c>
      <c r="B5940" t="s">
        <v>6807</v>
      </c>
      <c r="C5940" s="2">
        <v>0.1</v>
      </c>
      <c r="D5940" t="s">
        <v>8373</v>
      </c>
      <c r="E5940">
        <v>-16</v>
      </c>
      <c r="F5940">
        <v>4</v>
      </c>
      <c r="G5940" t="s">
        <v>7879</v>
      </c>
      <c r="H5940" t="s">
        <v>6190</v>
      </c>
      <c r="I5940">
        <v>16</v>
      </c>
      <c r="J5940">
        <v>185.60000000000002</v>
      </c>
      <c r="K5940">
        <v>1670.4</v>
      </c>
    </row>
    <row r="5941" spans="1:11" x14ac:dyDescent="0.25">
      <c r="A5941" t="s">
        <v>588</v>
      </c>
      <c r="B5941" t="s">
        <v>6516</v>
      </c>
      <c r="C5941" s="2">
        <v>0.1</v>
      </c>
      <c r="D5941" t="s">
        <v>7999</v>
      </c>
      <c r="E5941">
        <v>1</v>
      </c>
      <c r="F5941">
        <v>4</v>
      </c>
      <c r="G5941" t="s">
        <v>7879</v>
      </c>
      <c r="H5941" t="s">
        <v>6190</v>
      </c>
      <c r="I5941">
        <v>1</v>
      </c>
      <c r="J5941">
        <v>25.200000000000003</v>
      </c>
      <c r="K5941">
        <v>226.8</v>
      </c>
    </row>
    <row r="5942" spans="1:11" x14ac:dyDescent="0.25">
      <c r="A5942" t="s">
        <v>4113</v>
      </c>
      <c r="B5942" t="s">
        <v>6394</v>
      </c>
      <c r="C5942" s="2">
        <v>0.1</v>
      </c>
      <c r="D5942" t="s">
        <v>8142</v>
      </c>
      <c r="E5942">
        <v>9</v>
      </c>
      <c r="F5942">
        <v>4</v>
      </c>
      <c r="G5942" t="s">
        <v>7879</v>
      </c>
      <c r="H5942" t="s">
        <v>6190</v>
      </c>
      <c r="I5942">
        <v>9</v>
      </c>
      <c r="J5942">
        <v>26</v>
      </c>
      <c r="K5942">
        <v>234</v>
      </c>
    </row>
    <row r="5943" spans="1:11" x14ac:dyDescent="0.25">
      <c r="A5943" t="s">
        <v>2767</v>
      </c>
      <c r="B5943" t="s">
        <v>6395</v>
      </c>
      <c r="C5943" s="2">
        <v>0.1</v>
      </c>
      <c r="D5943" t="s">
        <v>7919</v>
      </c>
      <c r="E5943">
        <v>-3</v>
      </c>
      <c r="F5943">
        <v>4</v>
      </c>
      <c r="G5943" t="s">
        <v>7879</v>
      </c>
      <c r="H5943" t="s">
        <v>6190</v>
      </c>
      <c r="I5943">
        <v>3</v>
      </c>
      <c r="J5943">
        <v>24</v>
      </c>
      <c r="K5943">
        <v>216</v>
      </c>
    </row>
    <row r="5944" spans="1:11" x14ac:dyDescent="0.25">
      <c r="A5944" t="s">
        <v>688</v>
      </c>
      <c r="B5944" t="s">
        <v>6395</v>
      </c>
      <c r="C5944" s="2">
        <v>0.1</v>
      </c>
      <c r="D5944" t="s">
        <v>7919</v>
      </c>
      <c r="E5944">
        <v>-3</v>
      </c>
      <c r="F5944">
        <v>4</v>
      </c>
      <c r="G5944" t="s">
        <v>7879</v>
      </c>
      <c r="H5944" t="s">
        <v>6190</v>
      </c>
      <c r="I5944">
        <v>3</v>
      </c>
      <c r="J5944">
        <v>24</v>
      </c>
      <c r="K5944">
        <v>216</v>
      </c>
    </row>
    <row r="5945" spans="1:11" x14ac:dyDescent="0.25">
      <c r="A5945" t="s">
        <v>1319</v>
      </c>
      <c r="B5945" t="s">
        <v>6395</v>
      </c>
      <c r="C5945" s="2">
        <v>0.1</v>
      </c>
      <c r="D5945" t="s">
        <v>7919</v>
      </c>
      <c r="E5945">
        <v>-3</v>
      </c>
      <c r="F5945">
        <v>4</v>
      </c>
      <c r="G5945" t="s">
        <v>7879</v>
      </c>
      <c r="H5945" t="s">
        <v>6190</v>
      </c>
      <c r="I5945">
        <v>3</v>
      </c>
      <c r="J5945">
        <v>24</v>
      </c>
      <c r="K5945">
        <v>216</v>
      </c>
    </row>
    <row r="5946" spans="1:11" x14ac:dyDescent="0.25">
      <c r="A5946" t="s">
        <v>1720</v>
      </c>
      <c r="B5946" t="s">
        <v>6635</v>
      </c>
      <c r="C5946" s="2">
        <v>0.1</v>
      </c>
      <c r="D5946" t="s">
        <v>8981</v>
      </c>
      <c r="E5946">
        <v>56</v>
      </c>
      <c r="F5946">
        <v>4</v>
      </c>
      <c r="G5946" t="s">
        <v>7879</v>
      </c>
      <c r="H5946" t="s">
        <v>6190</v>
      </c>
      <c r="I5946">
        <v>56</v>
      </c>
      <c r="J5946">
        <v>285.60000000000002</v>
      </c>
      <c r="K5946">
        <v>2570.4</v>
      </c>
    </row>
    <row r="5947" spans="1:11" x14ac:dyDescent="0.25">
      <c r="A5947" t="s">
        <v>5160</v>
      </c>
      <c r="B5947" t="s">
        <v>6678</v>
      </c>
      <c r="C5947" s="2">
        <v>0.1</v>
      </c>
      <c r="D5947" t="s">
        <v>8389</v>
      </c>
      <c r="E5947">
        <v>143</v>
      </c>
      <c r="F5947">
        <v>4</v>
      </c>
      <c r="G5947" t="s">
        <v>7879</v>
      </c>
      <c r="H5947" t="s">
        <v>6190</v>
      </c>
      <c r="I5947">
        <v>143</v>
      </c>
      <c r="J5947">
        <v>286.40000000000003</v>
      </c>
      <c r="K5947">
        <v>2577.6</v>
      </c>
    </row>
    <row r="5948" spans="1:11" x14ac:dyDescent="0.25">
      <c r="A5948" t="s">
        <v>4066</v>
      </c>
      <c r="B5948" t="s">
        <v>6809</v>
      </c>
      <c r="C5948" s="2">
        <v>0.1</v>
      </c>
      <c r="D5948" t="s">
        <v>8981</v>
      </c>
      <c r="E5948">
        <v>278</v>
      </c>
      <c r="F5948">
        <v>4</v>
      </c>
      <c r="G5948" t="s">
        <v>7879</v>
      </c>
      <c r="H5948" t="s">
        <v>6190</v>
      </c>
      <c r="I5948">
        <v>278</v>
      </c>
      <c r="J5948">
        <v>285.60000000000002</v>
      </c>
      <c r="K5948">
        <v>2570.4</v>
      </c>
    </row>
    <row r="5949" spans="1:11" x14ac:dyDescent="0.25">
      <c r="A5949" t="s">
        <v>4114</v>
      </c>
      <c r="B5949" t="s">
        <v>6290</v>
      </c>
      <c r="C5949" s="2">
        <v>0.1</v>
      </c>
      <c r="D5949" t="s">
        <v>8985</v>
      </c>
      <c r="E5949">
        <v>-8</v>
      </c>
      <c r="F5949">
        <v>4</v>
      </c>
      <c r="G5949" t="s">
        <v>7879</v>
      </c>
      <c r="H5949" t="s">
        <v>6190</v>
      </c>
      <c r="I5949">
        <v>8</v>
      </c>
      <c r="J5949">
        <v>284.40000000000003</v>
      </c>
      <c r="K5949">
        <v>2559.6</v>
      </c>
    </row>
    <row r="5950" spans="1:11" x14ac:dyDescent="0.25">
      <c r="A5950" t="s">
        <v>5611</v>
      </c>
      <c r="B5950" t="s">
        <v>6290</v>
      </c>
      <c r="C5950" s="2">
        <v>0.1</v>
      </c>
      <c r="D5950" t="s">
        <v>8985</v>
      </c>
      <c r="E5950">
        <v>-8</v>
      </c>
      <c r="F5950">
        <v>4</v>
      </c>
      <c r="G5950" t="s">
        <v>7879</v>
      </c>
      <c r="H5950" t="s">
        <v>6190</v>
      </c>
      <c r="I5950">
        <v>8</v>
      </c>
      <c r="J5950">
        <v>284.40000000000003</v>
      </c>
      <c r="K5950">
        <v>2559.6</v>
      </c>
    </row>
    <row r="5951" spans="1:11" x14ac:dyDescent="0.25">
      <c r="A5951" t="s">
        <v>459</v>
      </c>
      <c r="B5951" t="s">
        <v>7594</v>
      </c>
      <c r="C5951" s="2">
        <v>0.1</v>
      </c>
      <c r="D5951" t="s">
        <v>8005</v>
      </c>
      <c r="E5951">
        <v>28</v>
      </c>
      <c r="F5951">
        <v>4</v>
      </c>
      <c r="G5951" t="s">
        <v>7879</v>
      </c>
      <c r="H5951" t="s">
        <v>6190</v>
      </c>
      <c r="I5951">
        <v>28</v>
      </c>
      <c r="J5951">
        <v>71.2</v>
      </c>
      <c r="K5951">
        <v>640.79999999999995</v>
      </c>
    </row>
    <row r="5952" spans="1:11" x14ac:dyDescent="0.25">
      <c r="A5952" t="s">
        <v>1413</v>
      </c>
      <c r="B5952" t="s">
        <v>6295</v>
      </c>
      <c r="C5952" s="2">
        <v>0.1</v>
      </c>
      <c r="D5952" t="s">
        <v>8078</v>
      </c>
      <c r="E5952">
        <v>6</v>
      </c>
      <c r="F5952">
        <v>4</v>
      </c>
      <c r="G5952" t="s">
        <v>7879</v>
      </c>
      <c r="H5952" t="s">
        <v>6190</v>
      </c>
      <c r="I5952">
        <v>6</v>
      </c>
      <c r="J5952">
        <v>68.400000000000006</v>
      </c>
      <c r="K5952">
        <v>615.6</v>
      </c>
    </row>
    <row r="5953" spans="1:11" x14ac:dyDescent="0.25">
      <c r="A5953" t="s">
        <v>1222</v>
      </c>
      <c r="B5953" t="s">
        <v>6524</v>
      </c>
      <c r="C5953" s="2">
        <v>0.1</v>
      </c>
      <c r="D5953" t="s">
        <v>7947</v>
      </c>
      <c r="E5953">
        <v>25</v>
      </c>
      <c r="F5953">
        <v>4</v>
      </c>
      <c r="G5953" t="s">
        <v>7879</v>
      </c>
      <c r="H5953" t="s">
        <v>6190</v>
      </c>
      <c r="I5953">
        <v>25</v>
      </c>
      <c r="J5953">
        <v>24.400000000000002</v>
      </c>
      <c r="K5953">
        <v>219.6</v>
      </c>
    </row>
    <row r="5954" spans="1:11" x14ac:dyDescent="0.25">
      <c r="A5954" t="s">
        <v>3058</v>
      </c>
      <c r="B5954" t="s">
        <v>6313</v>
      </c>
      <c r="C5954" s="2">
        <v>0.1</v>
      </c>
      <c r="D5954" t="s">
        <v>8466</v>
      </c>
      <c r="E5954">
        <v>199</v>
      </c>
      <c r="F5954">
        <v>4</v>
      </c>
      <c r="G5954" t="s">
        <v>7879</v>
      </c>
      <c r="H5954" t="s">
        <v>6190</v>
      </c>
      <c r="I5954">
        <v>199</v>
      </c>
      <c r="J5954">
        <v>194</v>
      </c>
      <c r="K5954">
        <v>1746</v>
      </c>
    </row>
    <row r="5955" spans="1:11" x14ac:dyDescent="0.25">
      <c r="A5955" t="s">
        <v>1443</v>
      </c>
      <c r="B5955" t="s">
        <v>6815</v>
      </c>
      <c r="C5955" s="2">
        <v>0.1</v>
      </c>
      <c r="D5955" t="s">
        <v>7908</v>
      </c>
      <c r="E5955">
        <v>21</v>
      </c>
      <c r="F5955">
        <v>4</v>
      </c>
      <c r="G5955" t="s">
        <v>7879</v>
      </c>
      <c r="H5955" t="s">
        <v>6190</v>
      </c>
      <c r="I5955">
        <v>21</v>
      </c>
      <c r="J5955">
        <v>33.6</v>
      </c>
      <c r="K5955">
        <v>302.39999999999998</v>
      </c>
    </row>
    <row r="5956" spans="1:11" x14ac:dyDescent="0.25">
      <c r="A5956" t="s">
        <v>2943</v>
      </c>
      <c r="B5956" t="s">
        <v>6815</v>
      </c>
      <c r="C5956" s="2">
        <v>0.1</v>
      </c>
      <c r="D5956" t="s">
        <v>7908</v>
      </c>
      <c r="E5956">
        <v>21</v>
      </c>
      <c r="F5956">
        <v>4</v>
      </c>
      <c r="G5956" t="s">
        <v>7879</v>
      </c>
      <c r="H5956" t="s">
        <v>6190</v>
      </c>
      <c r="I5956">
        <v>21</v>
      </c>
      <c r="J5956">
        <v>33.6</v>
      </c>
      <c r="K5956">
        <v>302.39999999999998</v>
      </c>
    </row>
    <row r="5957" spans="1:11" x14ac:dyDescent="0.25">
      <c r="A5957" t="s">
        <v>5343</v>
      </c>
      <c r="B5957" t="s">
        <v>7599</v>
      </c>
      <c r="C5957" s="2">
        <v>0.1</v>
      </c>
      <c r="D5957" t="s">
        <v>8029</v>
      </c>
      <c r="E5957">
        <v>-9</v>
      </c>
      <c r="F5957">
        <v>4</v>
      </c>
      <c r="G5957" t="s">
        <v>7879</v>
      </c>
      <c r="H5957" t="s">
        <v>6190</v>
      </c>
      <c r="I5957">
        <v>9</v>
      </c>
      <c r="J5957">
        <v>34</v>
      </c>
      <c r="K5957">
        <v>306</v>
      </c>
    </row>
    <row r="5958" spans="1:11" x14ac:dyDescent="0.25">
      <c r="A5958" t="s">
        <v>3013</v>
      </c>
      <c r="B5958" t="s">
        <v>7599</v>
      </c>
      <c r="C5958" s="2">
        <v>0.1</v>
      </c>
      <c r="D5958" t="s">
        <v>8029</v>
      </c>
      <c r="E5958">
        <v>-9</v>
      </c>
      <c r="F5958">
        <v>4</v>
      </c>
      <c r="G5958" t="s">
        <v>7879</v>
      </c>
      <c r="H5958" t="s">
        <v>6190</v>
      </c>
      <c r="I5958">
        <v>9</v>
      </c>
      <c r="J5958">
        <v>34</v>
      </c>
      <c r="K5958">
        <v>306</v>
      </c>
    </row>
    <row r="5959" spans="1:11" x14ac:dyDescent="0.25">
      <c r="A5959" t="s">
        <v>5323</v>
      </c>
      <c r="B5959" t="s">
        <v>7597</v>
      </c>
      <c r="C5959" s="2">
        <v>0.1</v>
      </c>
      <c r="D5959" t="s">
        <v>7908</v>
      </c>
      <c r="E5959">
        <v>10</v>
      </c>
      <c r="F5959">
        <v>4</v>
      </c>
      <c r="G5959" t="s">
        <v>7879</v>
      </c>
      <c r="H5959" t="s">
        <v>6190</v>
      </c>
      <c r="I5959">
        <v>10</v>
      </c>
      <c r="J5959">
        <v>33.6</v>
      </c>
      <c r="K5959">
        <v>302.39999999999998</v>
      </c>
    </row>
    <row r="5960" spans="1:11" x14ac:dyDescent="0.25">
      <c r="A5960" t="s">
        <v>1138</v>
      </c>
      <c r="B5960" t="s">
        <v>6410</v>
      </c>
      <c r="C5960" s="2">
        <v>0.1</v>
      </c>
      <c r="D5960" t="s">
        <v>8575</v>
      </c>
      <c r="E5960">
        <v>131</v>
      </c>
      <c r="F5960">
        <v>4</v>
      </c>
      <c r="G5960" t="s">
        <v>7879</v>
      </c>
      <c r="H5960" t="s">
        <v>6190</v>
      </c>
      <c r="I5960">
        <v>131</v>
      </c>
      <c r="J5960">
        <v>294</v>
      </c>
      <c r="K5960">
        <v>2646</v>
      </c>
    </row>
    <row r="5961" spans="1:11" x14ac:dyDescent="0.25">
      <c r="A5961" t="s">
        <v>805</v>
      </c>
      <c r="B5961" t="s">
        <v>6571</v>
      </c>
      <c r="C5961" s="2">
        <v>0.1</v>
      </c>
      <c r="D5961" t="s">
        <v>8575</v>
      </c>
      <c r="E5961">
        <v>-33</v>
      </c>
      <c r="F5961">
        <v>4</v>
      </c>
      <c r="G5961" t="s">
        <v>7879</v>
      </c>
      <c r="H5961" t="s">
        <v>6190</v>
      </c>
      <c r="I5961">
        <v>33</v>
      </c>
      <c r="J5961">
        <v>294</v>
      </c>
      <c r="K5961">
        <v>2646</v>
      </c>
    </row>
    <row r="5962" spans="1:11" x14ac:dyDescent="0.25">
      <c r="A5962" t="s">
        <v>1466</v>
      </c>
      <c r="B5962" t="s">
        <v>6571</v>
      </c>
      <c r="C5962" s="2">
        <v>0.1</v>
      </c>
      <c r="D5962" t="s">
        <v>8575</v>
      </c>
      <c r="E5962">
        <v>-33</v>
      </c>
      <c r="F5962">
        <v>4</v>
      </c>
      <c r="G5962" t="s">
        <v>7879</v>
      </c>
      <c r="H5962" t="s">
        <v>6190</v>
      </c>
      <c r="I5962">
        <v>33</v>
      </c>
      <c r="J5962">
        <v>294</v>
      </c>
      <c r="K5962">
        <v>2646</v>
      </c>
    </row>
    <row r="5963" spans="1:11" x14ac:dyDescent="0.25">
      <c r="A5963" t="s">
        <v>441</v>
      </c>
      <c r="B5963" t="s">
        <v>6680</v>
      </c>
      <c r="C5963" s="2">
        <v>0.1</v>
      </c>
      <c r="D5963" t="s">
        <v>8181</v>
      </c>
      <c r="E5963">
        <v>0</v>
      </c>
      <c r="F5963">
        <v>4</v>
      </c>
      <c r="G5963" t="s">
        <v>7879</v>
      </c>
      <c r="H5963" t="s">
        <v>6190</v>
      </c>
      <c r="I5963">
        <v>0</v>
      </c>
      <c r="J5963">
        <v>78.800000000000011</v>
      </c>
      <c r="K5963">
        <v>709.2</v>
      </c>
    </row>
    <row r="5964" spans="1:11" x14ac:dyDescent="0.25">
      <c r="A5964" t="s">
        <v>379</v>
      </c>
      <c r="B5964" t="s">
        <v>6346</v>
      </c>
      <c r="C5964" s="2">
        <v>0.1</v>
      </c>
      <c r="D5964" t="s">
        <v>8040</v>
      </c>
      <c r="E5964">
        <v>6</v>
      </c>
      <c r="F5964">
        <v>2</v>
      </c>
      <c r="G5964" t="s">
        <v>7879</v>
      </c>
      <c r="H5964" t="s">
        <v>6190</v>
      </c>
      <c r="I5964">
        <v>6</v>
      </c>
      <c r="J5964">
        <v>3.8000000000000003</v>
      </c>
      <c r="K5964">
        <v>34.200000000000003</v>
      </c>
    </row>
    <row r="5965" spans="1:11" x14ac:dyDescent="0.25">
      <c r="A5965" t="s">
        <v>4962</v>
      </c>
      <c r="B5965" t="s">
        <v>6491</v>
      </c>
      <c r="C5965" s="2">
        <v>0.1</v>
      </c>
      <c r="D5965" t="s">
        <v>8040</v>
      </c>
      <c r="E5965">
        <v>4</v>
      </c>
      <c r="F5965">
        <v>2</v>
      </c>
      <c r="G5965" t="s">
        <v>7879</v>
      </c>
      <c r="H5965" t="s">
        <v>6190</v>
      </c>
      <c r="I5965">
        <v>4</v>
      </c>
      <c r="J5965">
        <v>3.8000000000000003</v>
      </c>
      <c r="K5965">
        <v>34.200000000000003</v>
      </c>
    </row>
    <row r="5966" spans="1:11" x14ac:dyDescent="0.25">
      <c r="A5966" t="s">
        <v>4861</v>
      </c>
      <c r="B5966" t="s">
        <v>6189</v>
      </c>
      <c r="C5966" s="2">
        <v>0.1</v>
      </c>
      <c r="D5966" t="s">
        <v>8045</v>
      </c>
      <c r="E5966">
        <v>4</v>
      </c>
      <c r="F5966">
        <v>2</v>
      </c>
      <c r="G5966" t="s">
        <v>7879</v>
      </c>
      <c r="H5966" t="s">
        <v>6190</v>
      </c>
      <c r="I5966">
        <v>4</v>
      </c>
      <c r="J5966">
        <v>3.4000000000000004</v>
      </c>
      <c r="K5966">
        <v>30.6</v>
      </c>
    </row>
    <row r="5967" spans="1:11" x14ac:dyDescent="0.25">
      <c r="A5967" t="s">
        <v>2885</v>
      </c>
      <c r="B5967" t="s">
        <v>6762</v>
      </c>
      <c r="C5967" s="2">
        <v>0.1</v>
      </c>
      <c r="D5967" t="s">
        <v>8032</v>
      </c>
      <c r="E5967">
        <v>-20</v>
      </c>
      <c r="F5967">
        <v>2</v>
      </c>
      <c r="G5967" t="s">
        <v>7879</v>
      </c>
      <c r="H5967" t="s">
        <v>6190</v>
      </c>
      <c r="I5967">
        <v>20</v>
      </c>
      <c r="J5967">
        <v>45.800000000000004</v>
      </c>
      <c r="K5967">
        <v>412.2</v>
      </c>
    </row>
    <row r="5968" spans="1:11" x14ac:dyDescent="0.25">
      <c r="A5968" t="s">
        <v>4058</v>
      </c>
      <c r="B5968" t="s">
        <v>6538</v>
      </c>
      <c r="C5968" s="2">
        <v>0.1</v>
      </c>
      <c r="D5968" t="s">
        <v>8217</v>
      </c>
      <c r="E5968">
        <v>5</v>
      </c>
      <c r="F5968">
        <v>2</v>
      </c>
      <c r="G5968" t="s">
        <v>7879</v>
      </c>
      <c r="H5968" t="s">
        <v>6190</v>
      </c>
      <c r="I5968">
        <v>5</v>
      </c>
      <c r="J5968">
        <v>46</v>
      </c>
      <c r="K5968">
        <v>414</v>
      </c>
    </row>
    <row r="5969" spans="1:11" x14ac:dyDescent="0.25">
      <c r="A5969" t="s">
        <v>5599</v>
      </c>
      <c r="B5969" t="s">
        <v>6538</v>
      </c>
      <c r="C5969" s="2">
        <v>0.1</v>
      </c>
      <c r="D5969" t="s">
        <v>8217</v>
      </c>
      <c r="E5969">
        <v>5</v>
      </c>
      <c r="F5969">
        <v>2</v>
      </c>
      <c r="G5969" t="s">
        <v>7879</v>
      </c>
      <c r="H5969" t="s">
        <v>6190</v>
      </c>
      <c r="I5969">
        <v>5</v>
      </c>
      <c r="J5969">
        <v>46</v>
      </c>
      <c r="K5969">
        <v>414</v>
      </c>
    </row>
    <row r="5970" spans="1:11" x14ac:dyDescent="0.25">
      <c r="A5970" t="s">
        <v>4628</v>
      </c>
      <c r="B5970" t="s">
        <v>6191</v>
      </c>
      <c r="C5970" s="2">
        <v>0.1</v>
      </c>
      <c r="D5970" t="s">
        <v>8217</v>
      </c>
      <c r="E5970">
        <v>20</v>
      </c>
      <c r="F5970">
        <v>2</v>
      </c>
      <c r="G5970" t="s">
        <v>7879</v>
      </c>
      <c r="H5970" t="s">
        <v>6190</v>
      </c>
      <c r="I5970">
        <v>20</v>
      </c>
      <c r="J5970">
        <v>46</v>
      </c>
      <c r="K5970">
        <v>414</v>
      </c>
    </row>
    <row r="5971" spans="1:11" x14ac:dyDescent="0.25">
      <c r="A5971" t="s">
        <v>5163</v>
      </c>
      <c r="B5971" t="s">
        <v>6191</v>
      </c>
      <c r="C5971" s="2">
        <v>0.1</v>
      </c>
      <c r="D5971" t="s">
        <v>8217</v>
      </c>
      <c r="E5971">
        <v>20</v>
      </c>
      <c r="F5971">
        <v>2</v>
      </c>
      <c r="G5971" t="s">
        <v>7879</v>
      </c>
      <c r="H5971" t="s">
        <v>6190</v>
      </c>
      <c r="I5971">
        <v>20</v>
      </c>
      <c r="J5971">
        <v>46</v>
      </c>
      <c r="K5971">
        <v>414</v>
      </c>
    </row>
    <row r="5972" spans="1:11" x14ac:dyDescent="0.25">
      <c r="A5972" t="s">
        <v>1677</v>
      </c>
      <c r="B5972" t="s">
        <v>6191</v>
      </c>
      <c r="C5972" s="2">
        <v>0.1</v>
      </c>
      <c r="D5972" t="s">
        <v>8217</v>
      </c>
      <c r="E5972">
        <v>20</v>
      </c>
      <c r="F5972">
        <v>2</v>
      </c>
      <c r="G5972" t="s">
        <v>7879</v>
      </c>
      <c r="H5972" t="s">
        <v>6190</v>
      </c>
      <c r="I5972">
        <v>20</v>
      </c>
      <c r="J5972">
        <v>46</v>
      </c>
      <c r="K5972">
        <v>414</v>
      </c>
    </row>
    <row r="5973" spans="1:11" x14ac:dyDescent="0.25">
      <c r="A5973" t="s">
        <v>5392</v>
      </c>
      <c r="B5973" t="s">
        <v>6191</v>
      </c>
      <c r="C5973" s="2">
        <v>0.1</v>
      </c>
      <c r="D5973" t="s">
        <v>8217</v>
      </c>
      <c r="E5973">
        <v>20</v>
      </c>
      <c r="F5973">
        <v>2</v>
      </c>
      <c r="G5973" t="s">
        <v>7879</v>
      </c>
      <c r="H5973" t="s">
        <v>6190</v>
      </c>
      <c r="I5973">
        <v>20</v>
      </c>
      <c r="J5973">
        <v>46</v>
      </c>
      <c r="K5973">
        <v>414</v>
      </c>
    </row>
    <row r="5974" spans="1:11" x14ac:dyDescent="0.25">
      <c r="A5974" t="s">
        <v>1162</v>
      </c>
      <c r="B5974" t="s">
        <v>6539</v>
      </c>
      <c r="C5974" s="2">
        <v>0.1</v>
      </c>
      <c r="D5974" t="s">
        <v>7936</v>
      </c>
      <c r="E5974">
        <v>-2</v>
      </c>
      <c r="F5974">
        <v>2</v>
      </c>
      <c r="G5974" t="s">
        <v>7879</v>
      </c>
      <c r="H5974" t="s">
        <v>6190</v>
      </c>
      <c r="I5974">
        <v>2</v>
      </c>
      <c r="J5974">
        <v>6.2</v>
      </c>
      <c r="K5974">
        <v>55.8</v>
      </c>
    </row>
    <row r="5975" spans="1:11" x14ac:dyDescent="0.25">
      <c r="A5975" t="s">
        <v>4046</v>
      </c>
      <c r="B5975" t="s">
        <v>6192</v>
      </c>
      <c r="C5975" s="2">
        <v>0.1</v>
      </c>
      <c r="D5975" t="s">
        <v>7949</v>
      </c>
      <c r="E5975">
        <v>0</v>
      </c>
      <c r="F5975">
        <v>2</v>
      </c>
      <c r="G5975" t="s">
        <v>7879</v>
      </c>
      <c r="H5975" t="s">
        <v>6190</v>
      </c>
      <c r="I5975">
        <v>0</v>
      </c>
      <c r="J5975">
        <v>5.8000000000000007</v>
      </c>
      <c r="K5975">
        <v>52.2</v>
      </c>
    </row>
    <row r="5976" spans="1:11" x14ac:dyDescent="0.25">
      <c r="A5976" t="s">
        <v>1731</v>
      </c>
      <c r="B5976" t="s">
        <v>6192</v>
      </c>
      <c r="C5976" s="2">
        <v>0.1</v>
      </c>
      <c r="D5976" t="s">
        <v>7949</v>
      </c>
      <c r="E5976">
        <v>0</v>
      </c>
      <c r="F5976">
        <v>2</v>
      </c>
      <c r="G5976" t="s">
        <v>7879</v>
      </c>
      <c r="H5976" t="s">
        <v>6190</v>
      </c>
      <c r="I5976">
        <v>0</v>
      </c>
      <c r="J5976">
        <v>5.8000000000000007</v>
      </c>
      <c r="K5976">
        <v>52.2</v>
      </c>
    </row>
    <row r="5977" spans="1:11" x14ac:dyDescent="0.25">
      <c r="A5977" t="s">
        <v>4124</v>
      </c>
      <c r="B5977" t="s">
        <v>7583</v>
      </c>
      <c r="C5977" s="2">
        <v>0.1</v>
      </c>
      <c r="D5977" t="s">
        <v>8613</v>
      </c>
      <c r="E5977">
        <v>0</v>
      </c>
      <c r="F5977">
        <v>2</v>
      </c>
      <c r="G5977" t="s">
        <v>7879</v>
      </c>
      <c r="H5977" t="s">
        <v>6190</v>
      </c>
      <c r="I5977">
        <v>0</v>
      </c>
      <c r="J5977">
        <v>71.2</v>
      </c>
      <c r="K5977">
        <v>640.79999999999995</v>
      </c>
    </row>
    <row r="5978" spans="1:11" x14ac:dyDescent="0.25">
      <c r="A5978" t="s">
        <v>4014</v>
      </c>
      <c r="B5978" t="s">
        <v>6492</v>
      </c>
      <c r="C5978" s="2">
        <v>0.1</v>
      </c>
      <c r="D5978" t="s">
        <v>8601</v>
      </c>
      <c r="E5978">
        <v>155</v>
      </c>
      <c r="F5978">
        <v>2</v>
      </c>
      <c r="G5978" t="s">
        <v>7879</v>
      </c>
      <c r="H5978" t="s">
        <v>6190</v>
      </c>
      <c r="I5978">
        <v>155</v>
      </c>
      <c r="J5978">
        <v>71.400000000000006</v>
      </c>
      <c r="K5978">
        <v>642.6</v>
      </c>
    </row>
    <row r="5979" spans="1:11" x14ac:dyDescent="0.25">
      <c r="A5979" t="s">
        <v>1798</v>
      </c>
      <c r="B5979" t="s">
        <v>6193</v>
      </c>
      <c r="C5979" s="2">
        <v>0.1</v>
      </c>
      <c r="D5979" t="s">
        <v>7888</v>
      </c>
      <c r="E5979">
        <v>16</v>
      </c>
      <c r="F5979">
        <v>2</v>
      </c>
      <c r="G5979" t="s">
        <v>7879</v>
      </c>
      <c r="H5979" t="s">
        <v>6190</v>
      </c>
      <c r="I5979">
        <v>16</v>
      </c>
      <c r="J5979">
        <v>17.400000000000002</v>
      </c>
      <c r="K5979">
        <v>156.6</v>
      </c>
    </row>
    <row r="5980" spans="1:11" x14ac:dyDescent="0.25">
      <c r="A5980" t="s">
        <v>5857</v>
      </c>
      <c r="B5980" t="s">
        <v>6193</v>
      </c>
      <c r="C5980" s="2">
        <v>0.1</v>
      </c>
      <c r="D5980" t="s">
        <v>7888</v>
      </c>
      <c r="E5980">
        <v>16</v>
      </c>
      <c r="F5980">
        <v>2</v>
      </c>
      <c r="G5980" t="s">
        <v>7879</v>
      </c>
      <c r="H5980" t="s">
        <v>6190</v>
      </c>
      <c r="I5980">
        <v>16</v>
      </c>
      <c r="J5980">
        <v>17.400000000000002</v>
      </c>
      <c r="K5980">
        <v>156.6</v>
      </c>
    </row>
    <row r="5981" spans="1:11" x14ac:dyDescent="0.25">
      <c r="A5981" t="s">
        <v>2993</v>
      </c>
      <c r="B5981" t="s">
        <v>6594</v>
      </c>
      <c r="C5981" s="2">
        <v>0.1</v>
      </c>
      <c r="D5981" t="s">
        <v>7888</v>
      </c>
      <c r="E5981">
        <v>-10</v>
      </c>
      <c r="F5981">
        <v>2</v>
      </c>
      <c r="G5981" t="s">
        <v>7879</v>
      </c>
      <c r="H5981" t="s">
        <v>6190</v>
      </c>
      <c r="I5981">
        <v>10</v>
      </c>
      <c r="J5981">
        <v>17.400000000000002</v>
      </c>
      <c r="K5981">
        <v>156.6</v>
      </c>
    </row>
    <row r="5982" spans="1:11" x14ac:dyDescent="0.25">
      <c r="A5982" t="s">
        <v>5493</v>
      </c>
      <c r="B5982" t="s">
        <v>6595</v>
      </c>
      <c r="C5982" s="2">
        <v>0.1</v>
      </c>
      <c r="D5982" t="s">
        <v>8029</v>
      </c>
      <c r="E5982">
        <v>-2</v>
      </c>
      <c r="F5982">
        <v>2</v>
      </c>
      <c r="G5982" t="s">
        <v>7879</v>
      </c>
      <c r="H5982" t="s">
        <v>6190</v>
      </c>
      <c r="I5982">
        <v>2</v>
      </c>
      <c r="J5982">
        <v>17</v>
      </c>
      <c r="K5982">
        <v>153</v>
      </c>
    </row>
    <row r="5983" spans="1:11" x14ac:dyDescent="0.25">
      <c r="A5983" t="s">
        <v>5368</v>
      </c>
      <c r="B5983" t="s">
        <v>6194</v>
      </c>
      <c r="C5983" s="2">
        <v>0.1</v>
      </c>
      <c r="D5983" t="s">
        <v>8148</v>
      </c>
      <c r="E5983">
        <v>8</v>
      </c>
      <c r="F5983">
        <v>2</v>
      </c>
      <c r="G5983" t="s">
        <v>7879</v>
      </c>
      <c r="H5983" t="s">
        <v>6190</v>
      </c>
      <c r="I5983">
        <v>8</v>
      </c>
      <c r="J5983">
        <v>17.2</v>
      </c>
      <c r="K5983">
        <v>154.80000000000001</v>
      </c>
    </row>
    <row r="5984" spans="1:11" x14ac:dyDescent="0.25">
      <c r="A5984" t="s">
        <v>4798</v>
      </c>
      <c r="B5984" t="s">
        <v>7585</v>
      </c>
      <c r="C5984" s="2">
        <v>0.1</v>
      </c>
      <c r="D5984" t="s">
        <v>8148</v>
      </c>
      <c r="E5984">
        <v>22</v>
      </c>
      <c r="F5984">
        <v>2</v>
      </c>
      <c r="G5984" t="s">
        <v>7879</v>
      </c>
      <c r="H5984" t="s">
        <v>6190</v>
      </c>
      <c r="I5984">
        <v>22</v>
      </c>
      <c r="J5984">
        <v>17.2</v>
      </c>
      <c r="K5984">
        <v>154.80000000000001</v>
      </c>
    </row>
    <row r="5985" spans="1:11" x14ac:dyDescent="0.25">
      <c r="A5985" t="s">
        <v>4799</v>
      </c>
      <c r="B5985" t="s">
        <v>7585</v>
      </c>
      <c r="C5985" s="2">
        <v>0.1</v>
      </c>
      <c r="D5985" t="s">
        <v>8148</v>
      </c>
      <c r="E5985">
        <v>22</v>
      </c>
      <c r="F5985">
        <v>2</v>
      </c>
      <c r="G5985" t="s">
        <v>7879</v>
      </c>
      <c r="H5985" t="s">
        <v>6190</v>
      </c>
      <c r="I5985">
        <v>22</v>
      </c>
      <c r="J5985">
        <v>17.2</v>
      </c>
      <c r="K5985">
        <v>154.80000000000001</v>
      </c>
    </row>
    <row r="5986" spans="1:11" x14ac:dyDescent="0.25">
      <c r="A5986" t="s">
        <v>777</v>
      </c>
      <c r="B5986" t="s">
        <v>6657</v>
      </c>
      <c r="C5986" s="2">
        <v>0.1</v>
      </c>
      <c r="D5986" t="s">
        <v>7930</v>
      </c>
      <c r="E5986">
        <v>13</v>
      </c>
      <c r="F5986">
        <v>2</v>
      </c>
      <c r="G5986" t="s">
        <v>7879</v>
      </c>
      <c r="H5986" t="s">
        <v>6190</v>
      </c>
      <c r="I5986">
        <v>13</v>
      </c>
      <c r="J5986">
        <v>6.8000000000000007</v>
      </c>
      <c r="K5986">
        <v>61.2</v>
      </c>
    </row>
    <row r="5987" spans="1:11" x14ac:dyDescent="0.25">
      <c r="A5987" t="s">
        <v>4833</v>
      </c>
      <c r="B5987" t="s">
        <v>6657</v>
      </c>
      <c r="C5987" s="2">
        <v>0.1</v>
      </c>
      <c r="D5987" t="s">
        <v>7930</v>
      </c>
      <c r="E5987">
        <v>13</v>
      </c>
      <c r="F5987">
        <v>2</v>
      </c>
      <c r="G5987" t="s">
        <v>7879</v>
      </c>
      <c r="H5987" t="s">
        <v>6190</v>
      </c>
      <c r="I5987">
        <v>13</v>
      </c>
      <c r="J5987">
        <v>6.8000000000000007</v>
      </c>
      <c r="K5987">
        <v>61.2</v>
      </c>
    </row>
    <row r="5988" spans="1:11" x14ac:dyDescent="0.25">
      <c r="A5988" t="s">
        <v>140</v>
      </c>
      <c r="B5988" t="s">
        <v>6658</v>
      </c>
      <c r="C5988" s="2">
        <v>0.1</v>
      </c>
      <c r="D5988" t="s">
        <v>8304</v>
      </c>
      <c r="E5988">
        <v>82</v>
      </c>
      <c r="F5988">
        <v>2</v>
      </c>
      <c r="G5988" t="s">
        <v>7879</v>
      </c>
      <c r="H5988" t="s">
        <v>6190</v>
      </c>
      <c r="I5988">
        <v>82</v>
      </c>
      <c r="J5988">
        <v>49.400000000000006</v>
      </c>
      <c r="K5988">
        <v>444.6</v>
      </c>
    </row>
    <row r="5989" spans="1:11" x14ac:dyDescent="0.25">
      <c r="A5989" t="s">
        <v>5616</v>
      </c>
      <c r="B5989" t="s">
        <v>6658</v>
      </c>
      <c r="C5989" s="2">
        <v>0.1</v>
      </c>
      <c r="D5989" t="s">
        <v>8304</v>
      </c>
      <c r="E5989">
        <v>82</v>
      </c>
      <c r="F5989">
        <v>2</v>
      </c>
      <c r="G5989" t="s">
        <v>7879</v>
      </c>
      <c r="H5989" t="s">
        <v>6190</v>
      </c>
      <c r="I5989">
        <v>82</v>
      </c>
      <c r="J5989">
        <v>49.400000000000006</v>
      </c>
      <c r="K5989">
        <v>444.6</v>
      </c>
    </row>
    <row r="5990" spans="1:11" x14ac:dyDescent="0.25">
      <c r="A5990" t="s">
        <v>4622</v>
      </c>
      <c r="B5990" t="s">
        <v>6206</v>
      </c>
      <c r="C5990" s="2">
        <v>0.1</v>
      </c>
      <c r="D5990" t="s">
        <v>8023</v>
      </c>
      <c r="E5990">
        <v>8</v>
      </c>
      <c r="F5990">
        <v>2</v>
      </c>
      <c r="G5990" t="s">
        <v>7879</v>
      </c>
      <c r="H5990" t="s">
        <v>6190</v>
      </c>
      <c r="I5990">
        <v>8</v>
      </c>
      <c r="J5990">
        <v>49.6</v>
      </c>
      <c r="K5990">
        <v>446.4</v>
      </c>
    </row>
    <row r="5991" spans="1:11" x14ac:dyDescent="0.25">
      <c r="A5991" t="s">
        <v>135</v>
      </c>
      <c r="B5991" t="s">
        <v>6206</v>
      </c>
      <c r="C5991" s="2">
        <v>0.1</v>
      </c>
      <c r="D5991" t="s">
        <v>8023</v>
      </c>
      <c r="E5991">
        <v>8</v>
      </c>
      <c r="F5991">
        <v>2</v>
      </c>
      <c r="G5991" t="s">
        <v>7879</v>
      </c>
      <c r="H5991" t="s">
        <v>6190</v>
      </c>
      <c r="I5991">
        <v>8</v>
      </c>
      <c r="J5991">
        <v>49.6</v>
      </c>
      <c r="K5991">
        <v>446.4</v>
      </c>
    </row>
    <row r="5992" spans="1:11" x14ac:dyDescent="0.25">
      <c r="A5992" t="s">
        <v>432</v>
      </c>
      <c r="B5992" t="s">
        <v>6206</v>
      </c>
      <c r="C5992" s="2">
        <v>0.1</v>
      </c>
      <c r="D5992" t="s">
        <v>8023</v>
      </c>
      <c r="E5992">
        <v>8</v>
      </c>
      <c r="F5992">
        <v>2</v>
      </c>
      <c r="G5992" t="s">
        <v>7879</v>
      </c>
      <c r="H5992" t="s">
        <v>6190</v>
      </c>
      <c r="I5992">
        <v>8</v>
      </c>
      <c r="J5992">
        <v>49.6</v>
      </c>
      <c r="K5992">
        <v>446.4</v>
      </c>
    </row>
    <row r="5993" spans="1:11" x14ac:dyDescent="0.25">
      <c r="A5993" t="s">
        <v>1038</v>
      </c>
      <c r="B5993" t="s">
        <v>6353</v>
      </c>
      <c r="C5993" s="2">
        <v>0.1</v>
      </c>
      <c r="D5993" t="s">
        <v>8304</v>
      </c>
      <c r="E5993">
        <v>-27</v>
      </c>
      <c r="F5993">
        <v>2</v>
      </c>
      <c r="G5993" t="s">
        <v>7879</v>
      </c>
      <c r="H5993" t="s">
        <v>6190</v>
      </c>
      <c r="I5993">
        <v>27</v>
      </c>
      <c r="J5993">
        <v>49.400000000000006</v>
      </c>
      <c r="K5993">
        <v>444.6</v>
      </c>
    </row>
    <row r="5994" spans="1:11" x14ac:dyDescent="0.25">
      <c r="A5994" t="s">
        <v>5278</v>
      </c>
      <c r="B5994" t="s">
        <v>6659</v>
      </c>
      <c r="C5994" s="2">
        <v>0.1</v>
      </c>
      <c r="D5994" t="s">
        <v>8012</v>
      </c>
      <c r="E5994">
        <v>30</v>
      </c>
      <c r="F5994">
        <v>2</v>
      </c>
      <c r="G5994" t="s">
        <v>7879</v>
      </c>
      <c r="H5994" t="s">
        <v>6190</v>
      </c>
      <c r="I5994">
        <v>30</v>
      </c>
      <c r="J5994">
        <v>49</v>
      </c>
      <c r="K5994">
        <v>441</v>
      </c>
    </row>
    <row r="5995" spans="1:11" x14ac:dyDescent="0.25">
      <c r="A5995" t="s">
        <v>4730</v>
      </c>
      <c r="B5995" t="s">
        <v>6659</v>
      </c>
      <c r="C5995" s="2">
        <v>0.1</v>
      </c>
      <c r="D5995" t="s">
        <v>8012</v>
      </c>
      <c r="E5995">
        <v>30</v>
      </c>
      <c r="F5995">
        <v>2</v>
      </c>
      <c r="G5995" t="s">
        <v>7879</v>
      </c>
      <c r="H5995" t="s">
        <v>6190</v>
      </c>
      <c r="I5995">
        <v>30</v>
      </c>
      <c r="J5995">
        <v>49</v>
      </c>
      <c r="K5995">
        <v>441</v>
      </c>
    </row>
    <row r="5996" spans="1:11" x14ac:dyDescent="0.25">
      <c r="A5996" t="s">
        <v>1075</v>
      </c>
      <c r="B5996" t="s">
        <v>6659</v>
      </c>
      <c r="C5996" s="2">
        <v>0.1</v>
      </c>
      <c r="D5996" t="s">
        <v>8012</v>
      </c>
      <c r="E5996">
        <v>30</v>
      </c>
      <c r="F5996">
        <v>2</v>
      </c>
      <c r="G5996" t="s">
        <v>7879</v>
      </c>
      <c r="H5996" t="s">
        <v>6190</v>
      </c>
      <c r="I5996">
        <v>30</v>
      </c>
      <c r="J5996">
        <v>49</v>
      </c>
      <c r="K5996">
        <v>441</v>
      </c>
    </row>
    <row r="5997" spans="1:11" x14ac:dyDescent="0.25">
      <c r="A5997" t="s">
        <v>4056</v>
      </c>
      <c r="B5997" t="s">
        <v>6660</v>
      </c>
      <c r="C5997" s="2">
        <v>0.1</v>
      </c>
      <c r="D5997" t="s">
        <v>7924</v>
      </c>
      <c r="E5997">
        <v>21</v>
      </c>
      <c r="F5997">
        <v>2</v>
      </c>
      <c r="G5997" t="s">
        <v>7879</v>
      </c>
      <c r="H5997" t="s">
        <v>6190</v>
      </c>
      <c r="I5997">
        <v>21</v>
      </c>
      <c r="J5997">
        <v>9.6000000000000014</v>
      </c>
      <c r="K5997">
        <v>86.4</v>
      </c>
    </row>
    <row r="5998" spans="1:11" x14ac:dyDescent="0.25">
      <c r="A5998" t="s">
        <v>502</v>
      </c>
      <c r="B5998" t="s">
        <v>6660</v>
      </c>
      <c r="C5998" s="2">
        <v>0.1</v>
      </c>
      <c r="D5998" t="s">
        <v>7924</v>
      </c>
      <c r="E5998">
        <v>21</v>
      </c>
      <c r="F5998">
        <v>2</v>
      </c>
      <c r="G5998" t="s">
        <v>7879</v>
      </c>
      <c r="H5998" t="s">
        <v>6190</v>
      </c>
      <c r="I5998">
        <v>21</v>
      </c>
      <c r="J5998">
        <v>9.6000000000000014</v>
      </c>
      <c r="K5998">
        <v>86.4</v>
      </c>
    </row>
    <row r="5999" spans="1:11" x14ac:dyDescent="0.25">
      <c r="A5999" t="s">
        <v>1440</v>
      </c>
      <c r="B5999" t="s">
        <v>6660</v>
      </c>
      <c r="C5999" s="2">
        <v>0.1</v>
      </c>
      <c r="D5999" t="s">
        <v>7924</v>
      </c>
      <c r="E5999">
        <v>21</v>
      </c>
      <c r="F5999">
        <v>2</v>
      </c>
      <c r="G5999" t="s">
        <v>7879</v>
      </c>
      <c r="H5999" t="s">
        <v>6190</v>
      </c>
      <c r="I5999">
        <v>21</v>
      </c>
      <c r="J5999">
        <v>9.6000000000000014</v>
      </c>
      <c r="K5999">
        <v>86.4</v>
      </c>
    </row>
    <row r="6000" spans="1:11" x14ac:dyDescent="0.25">
      <c r="A6000" t="s">
        <v>1253</v>
      </c>
      <c r="B6000" t="s">
        <v>6207</v>
      </c>
      <c r="C6000" s="2">
        <v>0.1</v>
      </c>
      <c r="D6000" t="s">
        <v>7924</v>
      </c>
      <c r="E6000">
        <v>7</v>
      </c>
      <c r="F6000">
        <v>2</v>
      </c>
      <c r="G6000" t="s">
        <v>7879</v>
      </c>
      <c r="H6000" t="s">
        <v>6190</v>
      </c>
      <c r="I6000">
        <v>7</v>
      </c>
      <c r="J6000">
        <v>9.6000000000000014</v>
      </c>
      <c r="K6000">
        <v>86.4</v>
      </c>
    </row>
    <row r="6001" spans="1:11" x14ac:dyDescent="0.25">
      <c r="A6001" t="s">
        <v>5502</v>
      </c>
      <c r="B6001" t="s">
        <v>6543</v>
      </c>
      <c r="C6001" s="2">
        <v>0.1</v>
      </c>
      <c r="D6001" t="s">
        <v>7920</v>
      </c>
      <c r="E6001">
        <v>8</v>
      </c>
      <c r="F6001">
        <v>2</v>
      </c>
      <c r="G6001" t="s">
        <v>7879</v>
      </c>
      <c r="H6001" t="s">
        <v>6190</v>
      </c>
      <c r="I6001">
        <v>8</v>
      </c>
      <c r="J6001">
        <v>9.2000000000000011</v>
      </c>
      <c r="K6001">
        <v>82.8</v>
      </c>
    </row>
    <row r="6002" spans="1:11" x14ac:dyDescent="0.25">
      <c r="A6002" t="s">
        <v>4013</v>
      </c>
      <c r="B6002" t="s">
        <v>6543</v>
      </c>
      <c r="C6002" s="2">
        <v>0.1</v>
      </c>
      <c r="D6002" t="s">
        <v>7920</v>
      </c>
      <c r="E6002">
        <v>8</v>
      </c>
      <c r="F6002">
        <v>2</v>
      </c>
      <c r="G6002" t="s">
        <v>7879</v>
      </c>
      <c r="H6002" t="s">
        <v>6190</v>
      </c>
      <c r="I6002">
        <v>8</v>
      </c>
      <c r="J6002">
        <v>9.2000000000000011</v>
      </c>
      <c r="K6002">
        <v>82.8</v>
      </c>
    </row>
    <row r="6003" spans="1:11" x14ac:dyDescent="0.25">
      <c r="A6003" t="s">
        <v>5376</v>
      </c>
      <c r="B6003" t="s">
        <v>6543</v>
      </c>
      <c r="C6003" s="2">
        <v>0.1</v>
      </c>
      <c r="D6003" t="s">
        <v>7920</v>
      </c>
      <c r="E6003">
        <v>8</v>
      </c>
      <c r="F6003">
        <v>2</v>
      </c>
      <c r="G6003" t="s">
        <v>7879</v>
      </c>
      <c r="H6003" t="s">
        <v>6190</v>
      </c>
      <c r="I6003">
        <v>8</v>
      </c>
      <c r="J6003">
        <v>9.2000000000000011</v>
      </c>
      <c r="K6003">
        <v>82.8</v>
      </c>
    </row>
    <row r="6004" spans="1:11" x14ac:dyDescent="0.25">
      <c r="A6004" t="s">
        <v>1029</v>
      </c>
      <c r="B6004" t="s">
        <v>6768</v>
      </c>
      <c r="C6004" s="2">
        <v>0.1</v>
      </c>
      <c r="D6004" t="s">
        <v>8480</v>
      </c>
      <c r="E6004">
        <v>66</v>
      </c>
      <c r="F6004">
        <v>2</v>
      </c>
      <c r="G6004" t="s">
        <v>7879</v>
      </c>
      <c r="H6004" t="s">
        <v>6190</v>
      </c>
      <c r="I6004">
        <v>66</v>
      </c>
      <c r="J6004">
        <v>74.600000000000009</v>
      </c>
      <c r="K6004">
        <v>671.4</v>
      </c>
    </row>
    <row r="6005" spans="1:11" x14ac:dyDescent="0.25">
      <c r="A6005" t="s">
        <v>1899</v>
      </c>
      <c r="B6005" t="s">
        <v>7588</v>
      </c>
      <c r="C6005" s="2">
        <v>0.1</v>
      </c>
      <c r="D6005" t="s">
        <v>8868</v>
      </c>
      <c r="E6005">
        <v>141</v>
      </c>
      <c r="F6005">
        <v>2</v>
      </c>
      <c r="G6005" t="s">
        <v>7879</v>
      </c>
      <c r="H6005" t="s">
        <v>6190</v>
      </c>
      <c r="I6005">
        <v>141</v>
      </c>
      <c r="J6005">
        <v>74.8</v>
      </c>
      <c r="K6005">
        <v>673.2</v>
      </c>
    </row>
    <row r="6006" spans="1:11" x14ac:dyDescent="0.25">
      <c r="A6006" t="s">
        <v>4782</v>
      </c>
      <c r="B6006" t="s">
        <v>7588</v>
      </c>
      <c r="C6006" s="2">
        <v>0.1</v>
      </c>
      <c r="D6006" t="s">
        <v>8868</v>
      </c>
      <c r="E6006">
        <v>141</v>
      </c>
      <c r="F6006">
        <v>2</v>
      </c>
      <c r="G6006" t="s">
        <v>7879</v>
      </c>
      <c r="H6006" t="s">
        <v>6190</v>
      </c>
      <c r="I6006">
        <v>141</v>
      </c>
      <c r="J6006">
        <v>74.8</v>
      </c>
      <c r="K6006">
        <v>673.2</v>
      </c>
    </row>
    <row r="6007" spans="1:11" x14ac:dyDescent="0.25">
      <c r="A6007" t="s">
        <v>5308</v>
      </c>
      <c r="B6007" t="s">
        <v>6769</v>
      </c>
      <c r="C6007" s="2">
        <v>0.1</v>
      </c>
      <c r="D6007" t="s">
        <v>8573</v>
      </c>
      <c r="E6007">
        <v>144</v>
      </c>
      <c r="F6007">
        <v>2</v>
      </c>
      <c r="G6007" t="s">
        <v>7879</v>
      </c>
      <c r="H6007" t="s">
        <v>6190</v>
      </c>
      <c r="I6007">
        <v>144</v>
      </c>
      <c r="J6007">
        <v>74.400000000000006</v>
      </c>
      <c r="K6007">
        <v>669.6</v>
      </c>
    </row>
    <row r="6008" spans="1:11" x14ac:dyDescent="0.25">
      <c r="A6008" t="s">
        <v>1133</v>
      </c>
      <c r="B6008" t="s">
        <v>6661</v>
      </c>
      <c r="C6008" s="2">
        <v>0.1</v>
      </c>
      <c r="D6008" t="s">
        <v>7955</v>
      </c>
      <c r="E6008">
        <v>40</v>
      </c>
      <c r="F6008">
        <v>2</v>
      </c>
      <c r="G6008" t="s">
        <v>7879</v>
      </c>
      <c r="H6008" t="s">
        <v>6190</v>
      </c>
      <c r="I6008">
        <v>40</v>
      </c>
      <c r="J6008">
        <v>21</v>
      </c>
      <c r="K6008">
        <v>189</v>
      </c>
    </row>
    <row r="6009" spans="1:11" x14ac:dyDescent="0.25">
      <c r="A6009" t="s">
        <v>3072</v>
      </c>
      <c r="B6009" t="s">
        <v>6661</v>
      </c>
      <c r="C6009" s="2">
        <v>0.1</v>
      </c>
      <c r="D6009" t="s">
        <v>7955</v>
      </c>
      <c r="E6009">
        <v>40</v>
      </c>
      <c r="F6009">
        <v>2</v>
      </c>
      <c r="G6009" t="s">
        <v>7879</v>
      </c>
      <c r="H6009" t="s">
        <v>6190</v>
      </c>
      <c r="I6009">
        <v>40</v>
      </c>
      <c r="J6009">
        <v>21</v>
      </c>
      <c r="K6009">
        <v>189</v>
      </c>
    </row>
    <row r="6010" spans="1:11" x14ac:dyDescent="0.25">
      <c r="A6010" t="s">
        <v>4209</v>
      </c>
      <c r="B6010" t="s">
        <v>6661</v>
      </c>
      <c r="C6010" s="2">
        <v>0.1</v>
      </c>
      <c r="D6010" t="s">
        <v>7955</v>
      </c>
      <c r="E6010">
        <v>40</v>
      </c>
      <c r="F6010">
        <v>2</v>
      </c>
      <c r="G6010" t="s">
        <v>7879</v>
      </c>
      <c r="H6010" t="s">
        <v>6190</v>
      </c>
      <c r="I6010">
        <v>40</v>
      </c>
      <c r="J6010">
        <v>21</v>
      </c>
      <c r="K6010">
        <v>189</v>
      </c>
    </row>
    <row r="6011" spans="1:11" x14ac:dyDescent="0.25">
      <c r="A6011" t="s">
        <v>4836</v>
      </c>
      <c r="B6011" t="s">
        <v>6210</v>
      </c>
      <c r="C6011" s="2">
        <v>0.1</v>
      </c>
      <c r="D6011" t="s">
        <v>7967</v>
      </c>
      <c r="E6011">
        <v>35</v>
      </c>
      <c r="F6011">
        <v>2</v>
      </c>
      <c r="G6011" t="s">
        <v>7879</v>
      </c>
      <c r="H6011" t="s">
        <v>6190</v>
      </c>
      <c r="I6011">
        <v>35</v>
      </c>
      <c r="J6011">
        <v>20.400000000000002</v>
      </c>
      <c r="K6011">
        <v>183.6</v>
      </c>
    </row>
    <row r="6012" spans="1:11" x14ac:dyDescent="0.25">
      <c r="A6012" t="s">
        <v>3069</v>
      </c>
      <c r="B6012" t="s">
        <v>6662</v>
      </c>
      <c r="C6012" s="2">
        <v>0.1</v>
      </c>
      <c r="D6012" t="s">
        <v>7954</v>
      </c>
      <c r="E6012">
        <v>-3</v>
      </c>
      <c r="F6012">
        <v>2</v>
      </c>
      <c r="G6012" t="s">
        <v>7879</v>
      </c>
      <c r="H6012" t="s">
        <v>6190</v>
      </c>
      <c r="I6012">
        <v>3</v>
      </c>
      <c r="J6012">
        <v>20.6</v>
      </c>
      <c r="K6012">
        <v>185.4</v>
      </c>
    </row>
    <row r="6013" spans="1:11" x14ac:dyDescent="0.25">
      <c r="A6013" t="s">
        <v>4668</v>
      </c>
      <c r="B6013" t="s">
        <v>6663</v>
      </c>
      <c r="C6013" s="2">
        <v>0.1</v>
      </c>
      <c r="D6013" t="s">
        <v>7953</v>
      </c>
      <c r="E6013">
        <v>16</v>
      </c>
      <c r="F6013">
        <v>2</v>
      </c>
      <c r="G6013" t="s">
        <v>7879</v>
      </c>
      <c r="H6013" t="s">
        <v>6190</v>
      </c>
      <c r="I6013">
        <v>16</v>
      </c>
      <c r="J6013">
        <v>20.8</v>
      </c>
      <c r="K6013">
        <v>187.2</v>
      </c>
    </row>
    <row r="6014" spans="1:11" x14ac:dyDescent="0.25">
      <c r="A6014" t="s">
        <v>4103</v>
      </c>
      <c r="B6014" t="s">
        <v>7590</v>
      </c>
      <c r="C6014" s="2">
        <v>0.1</v>
      </c>
      <c r="D6014" t="s">
        <v>7954</v>
      </c>
      <c r="E6014">
        <v>46</v>
      </c>
      <c r="F6014">
        <v>2</v>
      </c>
      <c r="G6014" t="s">
        <v>7879</v>
      </c>
      <c r="H6014" t="s">
        <v>6190</v>
      </c>
      <c r="I6014">
        <v>46</v>
      </c>
      <c r="J6014">
        <v>20.6</v>
      </c>
      <c r="K6014">
        <v>185.4</v>
      </c>
    </row>
    <row r="6015" spans="1:11" x14ac:dyDescent="0.25">
      <c r="A6015" t="s">
        <v>3006</v>
      </c>
      <c r="B6015" t="s">
        <v>7590</v>
      </c>
      <c r="C6015" s="2">
        <v>0.1</v>
      </c>
      <c r="D6015" t="s">
        <v>7954</v>
      </c>
      <c r="E6015">
        <v>46</v>
      </c>
      <c r="F6015">
        <v>2</v>
      </c>
      <c r="G6015" t="s">
        <v>7879</v>
      </c>
      <c r="H6015" t="s">
        <v>6190</v>
      </c>
      <c r="I6015">
        <v>46</v>
      </c>
      <c r="J6015">
        <v>20.6</v>
      </c>
      <c r="K6015">
        <v>185.4</v>
      </c>
    </row>
    <row r="6016" spans="1:11" x14ac:dyDescent="0.25">
      <c r="A6016" t="s">
        <v>3077</v>
      </c>
      <c r="B6016" t="s">
        <v>7590</v>
      </c>
      <c r="C6016" s="2">
        <v>0.1</v>
      </c>
      <c r="D6016" t="s">
        <v>7954</v>
      </c>
      <c r="E6016">
        <v>46</v>
      </c>
      <c r="F6016">
        <v>2</v>
      </c>
      <c r="G6016" t="s">
        <v>7879</v>
      </c>
      <c r="H6016" t="s">
        <v>6190</v>
      </c>
      <c r="I6016">
        <v>46</v>
      </c>
      <c r="J6016">
        <v>20.6</v>
      </c>
      <c r="K6016">
        <v>185.4</v>
      </c>
    </row>
    <row r="6017" spans="1:11" x14ac:dyDescent="0.25">
      <c r="A6017" t="s">
        <v>1838</v>
      </c>
      <c r="B6017" t="s">
        <v>6672</v>
      </c>
      <c r="C6017" s="2">
        <v>0.1</v>
      </c>
      <c r="D6017" t="s">
        <v>7893</v>
      </c>
      <c r="E6017">
        <v>-5</v>
      </c>
      <c r="F6017">
        <v>2</v>
      </c>
      <c r="G6017" t="s">
        <v>7879</v>
      </c>
      <c r="H6017" t="s">
        <v>6190</v>
      </c>
      <c r="I6017">
        <v>5</v>
      </c>
      <c r="J6017">
        <v>8.8000000000000007</v>
      </c>
      <c r="K6017">
        <v>79.2</v>
      </c>
    </row>
    <row r="6018" spans="1:11" x14ac:dyDescent="0.25">
      <c r="A6018" t="s">
        <v>3992</v>
      </c>
      <c r="B6018" t="s">
        <v>6801</v>
      </c>
      <c r="C6018" s="2">
        <v>0.1</v>
      </c>
      <c r="D6018" t="s">
        <v>7892</v>
      </c>
      <c r="E6018">
        <v>1</v>
      </c>
      <c r="F6018">
        <v>2</v>
      </c>
      <c r="G6018" t="s">
        <v>7879</v>
      </c>
      <c r="H6018" t="s">
        <v>6190</v>
      </c>
      <c r="I6018">
        <v>1</v>
      </c>
      <c r="J6018">
        <v>8.6</v>
      </c>
      <c r="K6018">
        <v>77.400000000000006</v>
      </c>
    </row>
    <row r="6019" spans="1:11" x14ac:dyDescent="0.25">
      <c r="A6019" t="s">
        <v>5375</v>
      </c>
      <c r="B6019" t="s">
        <v>6801</v>
      </c>
      <c r="C6019" s="2">
        <v>0.1</v>
      </c>
      <c r="D6019" t="s">
        <v>7892</v>
      </c>
      <c r="E6019">
        <v>1</v>
      </c>
      <c r="F6019">
        <v>2</v>
      </c>
      <c r="G6019" t="s">
        <v>7879</v>
      </c>
      <c r="H6019" t="s">
        <v>6190</v>
      </c>
      <c r="I6019">
        <v>1</v>
      </c>
      <c r="J6019">
        <v>8.6</v>
      </c>
      <c r="K6019">
        <v>77.400000000000006</v>
      </c>
    </row>
    <row r="6020" spans="1:11" x14ac:dyDescent="0.25">
      <c r="A6020" t="s">
        <v>722</v>
      </c>
      <c r="B6020" t="s">
        <v>6275</v>
      </c>
      <c r="C6020" s="2">
        <v>0.1</v>
      </c>
      <c r="D6020" t="s">
        <v>8004</v>
      </c>
      <c r="E6020">
        <v>1</v>
      </c>
      <c r="F6020">
        <v>2</v>
      </c>
      <c r="G6020" t="s">
        <v>7879</v>
      </c>
      <c r="H6020" t="s">
        <v>6190</v>
      </c>
      <c r="I6020">
        <v>1</v>
      </c>
      <c r="J6020">
        <v>8.2000000000000011</v>
      </c>
      <c r="K6020">
        <v>73.8</v>
      </c>
    </row>
    <row r="6021" spans="1:11" x14ac:dyDescent="0.25">
      <c r="A6021" t="s">
        <v>930</v>
      </c>
      <c r="B6021" t="s">
        <v>6275</v>
      </c>
      <c r="C6021" s="2">
        <v>0.1</v>
      </c>
      <c r="D6021" t="s">
        <v>8004</v>
      </c>
      <c r="E6021">
        <v>1</v>
      </c>
      <c r="F6021">
        <v>2</v>
      </c>
      <c r="G6021" t="s">
        <v>7879</v>
      </c>
      <c r="H6021" t="s">
        <v>6190</v>
      </c>
      <c r="I6021">
        <v>1</v>
      </c>
      <c r="J6021">
        <v>8.2000000000000011</v>
      </c>
      <c r="K6021">
        <v>73.8</v>
      </c>
    </row>
    <row r="6022" spans="1:11" x14ac:dyDescent="0.25">
      <c r="A6022" t="s">
        <v>5407</v>
      </c>
      <c r="B6022" t="s">
        <v>6275</v>
      </c>
      <c r="C6022" s="2">
        <v>0.1</v>
      </c>
      <c r="D6022" t="s">
        <v>8004</v>
      </c>
      <c r="E6022">
        <v>1</v>
      </c>
      <c r="F6022">
        <v>2</v>
      </c>
      <c r="G6022" t="s">
        <v>7879</v>
      </c>
      <c r="H6022" t="s">
        <v>6190</v>
      </c>
      <c r="I6022">
        <v>1</v>
      </c>
      <c r="J6022">
        <v>8.2000000000000011</v>
      </c>
      <c r="K6022">
        <v>73.8</v>
      </c>
    </row>
    <row r="6023" spans="1:11" x14ac:dyDescent="0.25">
      <c r="A6023" t="s">
        <v>4844</v>
      </c>
      <c r="B6023" t="s">
        <v>6457</v>
      </c>
      <c r="C6023" s="2">
        <v>0.1</v>
      </c>
      <c r="D6023" t="s">
        <v>8028</v>
      </c>
      <c r="E6023">
        <v>-25</v>
      </c>
      <c r="F6023">
        <v>2</v>
      </c>
      <c r="G6023" t="s">
        <v>7879</v>
      </c>
      <c r="H6023" t="s">
        <v>6190</v>
      </c>
      <c r="I6023">
        <v>25</v>
      </c>
      <c r="J6023">
        <v>50.6</v>
      </c>
      <c r="K6023">
        <v>455.4</v>
      </c>
    </row>
    <row r="6024" spans="1:11" x14ac:dyDescent="0.25">
      <c r="A6024" t="s">
        <v>4671</v>
      </c>
      <c r="B6024" t="s">
        <v>6802</v>
      </c>
      <c r="C6024" s="2">
        <v>0.1</v>
      </c>
      <c r="D6024" t="s">
        <v>8170</v>
      </c>
      <c r="E6024">
        <v>20</v>
      </c>
      <c r="F6024">
        <v>2</v>
      </c>
      <c r="G6024" t="s">
        <v>7879</v>
      </c>
      <c r="H6024" t="s">
        <v>6190</v>
      </c>
      <c r="I6024">
        <v>20</v>
      </c>
      <c r="J6024">
        <v>51</v>
      </c>
      <c r="K6024">
        <v>459</v>
      </c>
    </row>
    <row r="6025" spans="1:11" x14ac:dyDescent="0.25">
      <c r="A6025" t="s">
        <v>3968</v>
      </c>
      <c r="B6025" t="s">
        <v>6276</v>
      </c>
      <c r="C6025" s="2">
        <v>0.1</v>
      </c>
      <c r="D6025" t="s">
        <v>8170</v>
      </c>
      <c r="E6025">
        <v>45</v>
      </c>
      <c r="F6025">
        <v>2</v>
      </c>
      <c r="G6025" t="s">
        <v>7879</v>
      </c>
      <c r="H6025" t="s">
        <v>6190</v>
      </c>
      <c r="I6025">
        <v>45</v>
      </c>
      <c r="J6025">
        <v>51</v>
      </c>
      <c r="K6025">
        <v>459</v>
      </c>
    </row>
    <row r="6026" spans="1:11" x14ac:dyDescent="0.25">
      <c r="A6026" t="s">
        <v>1437</v>
      </c>
      <c r="B6026" t="s">
        <v>6276</v>
      </c>
      <c r="C6026" s="2">
        <v>0.1</v>
      </c>
      <c r="D6026" t="s">
        <v>8170</v>
      </c>
      <c r="E6026">
        <v>45</v>
      </c>
      <c r="F6026">
        <v>2</v>
      </c>
      <c r="G6026" t="s">
        <v>7879</v>
      </c>
      <c r="H6026" t="s">
        <v>6190</v>
      </c>
      <c r="I6026">
        <v>45</v>
      </c>
      <c r="J6026">
        <v>51</v>
      </c>
      <c r="K6026">
        <v>459</v>
      </c>
    </row>
    <row r="6027" spans="1:11" x14ac:dyDescent="0.25">
      <c r="A6027" t="s">
        <v>530</v>
      </c>
      <c r="B6027" t="s">
        <v>6276</v>
      </c>
      <c r="C6027" s="2">
        <v>0.1</v>
      </c>
      <c r="D6027" t="s">
        <v>8188</v>
      </c>
      <c r="E6027">
        <v>17</v>
      </c>
      <c r="F6027">
        <v>2</v>
      </c>
      <c r="G6027" t="s">
        <v>7879</v>
      </c>
      <c r="H6027" t="s">
        <v>6190</v>
      </c>
      <c r="I6027">
        <v>17</v>
      </c>
      <c r="J6027">
        <v>51.2</v>
      </c>
      <c r="K6027">
        <v>460.8</v>
      </c>
    </row>
    <row r="6028" spans="1:11" x14ac:dyDescent="0.25">
      <c r="A6028" t="s">
        <v>4669</v>
      </c>
      <c r="B6028" t="s">
        <v>6803</v>
      </c>
      <c r="C6028" s="2">
        <v>0.1</v>
      </c>
      <c r="D6028" t="s">
        <v>7959</v>
      </c>
      <c r="E6028">
        <v>2</v>
      </c>
      <c r="F6028">
        <v>2</v>
      </c>
      <c r="G6028" t="s">
        <v>7879</v>
      </c>
      <c r="H6028" t="s">
        <v>6190</v>
      </c>
      <c r="I6028">
        <v>2</v>
      </c>
      <c r="J6028">
        <v>11.200000000000001</v>
      </c>
      <c r="K6028">
        <v>100.8</v>
      </c>
    </row>
    <row r="6029" spans="1:11" x14ac:dyDescent="0.25">
      <c r="A6029" t="s">
        <v>1606</v>
      </c>
      <c r="B6029" t="s">
        <v>6629</v>
      </c>
      <c r="C6029" s="2">
        <v>0.1</v>
      </c>
      <c r="D6029" t="s">
        <v>7946</v>
      </c>
      <c r="E6029">
        <v>-1</v>
      </c>
      <c r="F6029">
        <v>2</v>
      </c>
      <c r="G6029" t="s">
        <v>7879</v>
      </c>
      <c r="H6029" t="s">
        <v>6190</v>
      </c>
      <c r="I6029">
        <v>1</v>
      </c>
      <c r="J6029">
        <v>11</v>
      </c>
      <c r="K6029">
        <v>99</v>
      </c>
    </row>
    <row r="6030" spans="1:11" x14ac:dyDescent="0.25">
      <c r="A6030" t="s">
        <v>5387</v>
      </c>
      <c r="B6030" t="s">
        <v>7600</v>
      </c>
      <c r="C6030" s="2">
        <v>0.1</v>
      </c>
      <c r="D6030" t="s">
        <v>7903</v>
      </c>
      <c r="E6030">
        <v>1</v>
      </c>
      <c r="F6030">
        <v>2</v>
      </c>
      <c r="G6030" t="s">
        <v>7879</v>
      </c>
      <c r="H6030" t="s">
        <v>6190</v>
      </c>
      <c r="I6030">
        <v>1</v>
      </c>
      <c r="J6030">
        <v>10.8</v>
      </c>
      <c r="K6030">
        <v>97.2</v>
      </c>
    </row>
    <row r="6031" spans="1:11" x14ac:dyDescent="0.25">
      <c r="A6031" t="s">
        <v>4193</v>
      </c>
      <c r="B6031" t="s">
        <v>7600</v>
      </c>
      <c r="C6031" s="2">
        <v>0.1</v>
      </c>
      <c r="D6031" t="s">
        <v>7903</v>
      </c>
      <c r="E6031">
        <v>1</v>
      </c>
      <c r="F6031">
        <v>2</v>
      </c>
      <c r="G6031" t="s">
        <v>7879</v>
      </c>
      <c r="H6031" t="s">
        <v>6190</v>
      </c>
      <c r="I6031">
        <v>1</v>
      </c>
      <c r="J6031">
        <v>10.8</v>
      </c>
      <c r="K6031">
        <v>97.2</v>
      </c>
    </row>
    <row r="6032" spans="1:11" x14ac:dyDescent="0.25">
      <c r="A6032" t="s">
        <v>4212</v>
      </c>
      <c r="B6032" t="s">
        <v>7600</v>
      </c>
      <c r="C6032" s="2">
        <v>0.1</v>
      </c>
      <c r="D6032" t="s">
        <v>7903</v>
      </c>
      <c r="E6032">
        <v>1</v>
      </c>
      <c r="F6032">
        <v>2</v>
      </c>
      <c r="G6032" t="s">
        <v>7879</v>
      </c>
      <c r="H6032" t="s">
        <v>6190</v>
      </c>
      <c r="I6032">
        <v>1</v>
      </c>
      <c r="J6032">
        <v>10.8</v>
      </c>
      <c r="K6032">
        <v>97.2</v>
      </c>
    </row>
    <row r="6033" spans="1:11" x14ac:dyDescent="0.25">
      <c r="A6033" t="s">
        <v>3028</v>
      </c>
      <c r="B6033" t="s">
        <v>6277</v>
      </c>
      <c r="C6033" s="2">
        <v>0.1</v>
      </c>
      <c r="D6033" t="s">
        <v>8060</v>
      </c>
      <c r="E6033">
        <v>-13</v>
      </c>
      <c r="F6033">
        <v>2</v>
      </c>
      <c r="G6033" t="s">
        <v>7879</v>
      </c>
      <c r="H6033" t="s">
        <v>6190</v>
      </c>
      <c r="I6033">
        <v>13</v>
      </c>
      <c r="J6033">
        <v>76.2</v>
      </c>
      <c r="K6033">
        <v>685.8</v>
      </c>
    </row>
    <row r="6034" spans="1:11" x14ac:dyDescent="0.25">
      <c r="A6034" t="s">
        <v>1864</v>
      </c>
      <c r="B6034" t="s">
        <v>6804</v>
      </c>
      <c r="C6034" s="2">
        <v>0.1</v>
      </c>
      <c r="D6034" t="s">
        <v>8074</v>
      </c>
      <c r="E6034">
        <v>119</v>
      </c>
      <c r="F6034">
        <v>2</v>
      </c>
      <c r="G6034" t="s">
        <v>7879</v>
      </c>
      <c r="H6034" t="s">
        <v>6190</v>
      </c>
      <c r="I6034">
        <v>119</v>
      </c>
      <c r="J6034">
        <v>76.400000000000006</v>
      </c>
      <c r="K6034">
        <v>687.6</v>
      </c>
    </row>
    <row r="6035" spans="1:11" x14ac:dyDescent="0.25">
      <c r="A6035" t="s">
        <v>1935</v>
      </c>
      <c r="B6035" t="s">
        <v>6673</v>
      </c>
      <c r="C6035" s="2">
        <v>0.1</v>
      </c>
      <c r="D6035" t="s">
        <v>8060</v>
      </c>
      <c r="E6035">
        <v>144</v>
      </c>
      <c r="F6035">
        <v>2</v>
      </c>
      <c r="G6035" t="s">
        <v>7879</v>
      </c>
      <c r="H6035" t="s">
        <v>6190</v>
      </c>
      <c r="I6035">
        <v>144</v>
      </c>
      <c r="J6035">
        <v>76.2</v>
      </c>
      <c r="K6035">
        <v>685.8</v>
      </c>
    </row>
    <row r="6036" spans="1:11" x14ac:dyDescent="0.25">
      <c r="A6036" t="s">
        <v>356</v>
      </c>
      <c r="B6036" t="s">
        <v>6673</v>
      </c>
      <c r="C6036" s="2">
        <v>0.1</v>
      </c>
      <c r="D6036" t="s">
        <v>8060</v>
      </c>
      <c r="E6036">
        <v>144</v>
      </c>
      <c r="F6036">
        <v>2</v>
      </c>
      <c r="G6036" t="s">
        <v>7879</v>
      </c>
      <c r="H6036" t="s">
        <v>6190</v>
      </c>
      <c r="I6036">
        <v>144</v>
      </c>
      <c r="J6036">
        <v>76.2</v>
      </c>
      <c r="K6036">
        <v>685.8</v>
      </c>
    </row>
    <row r="6037" spans="1:11" x14ac:dyDescent="0.25">
      <c r="A6037" t="s">
        <v>1078</v>
      </c>
      <c r="B6037" t="s">
        <v>6673</v>
      </c>
      <c r="C6037" s="2">
        <v>0.1</v>
      </c>
      <c r="D6037" t="s">
        <v>8060</v>
      </c>
      <c r="E6037">
        <v>144</v>
      </c>
      <c r="F6037">
        <v>2</v>
      </c>
      <c r="G6037" t="s">
        <v>7879</v>
      </c>
      <c r="H6037" t="s">
        <v>6190</v>
      </c>
      <c r="I6037">
        <v>144</v>
      </c>
      <c r="J6037">
        <v>76.2</v>
      </c>
      <c r="K6037">
        <v>685.8</v>
      </c>
    </row>
    <row r="6038" spans="1:11" x14ac:dyDescent="0.25">
      <c r="A6038" t="s">
        <v>5589</v>
      </c>
      <c r="B6038" t="s">
        <v>7592</v>
      </c>
      <c r="C6038" s="2">
        <v>0.1</v>
      </c>
      <c r="D6038" t="s">
        <v>8510</v>
      </c>
      <c r="E6038">
        <v>63</v>
      </c>
      <c r="F6038">
        <v>2</v>
      </c>
      <c r="G6038" t="s">
        <v>7879</v>
      </c>
      <c r="H6038" t="s">
        <v>6190</v>
      </c>
      <c r="I6038">
        <v>63</v>
      </c>
      <c r="J6038">
        <v>75.8</v>
      </c>
      <c r="K6038">
        <v>682.2</v>
      </c>
    </row>
    <row r="6039" spans="1:11" x14ac:dyDescent="0.25">
      <c r="A6039" t="s">
        <v>5186</v>
      </c>
      <c r="B6039" t="s">
        <v>6387</v>
      </c>
      <c r="C6039" s="2">
        <v>0.1</v>
      </c>
      <c r="D6039" t="s">
        <v>8179</v>
      </c>
      <c r="E6039">
        <v>25</v>
      </c>
      <c r="F6039">
        <v>2</v>
      </c>
      <c r="G6039" t="s">
        <v>7879</v>
      </c>
      <c r="H6039" t="s">
        <v>6190</v>
      </c>
      <c r="I6039">
        <v>25</v>
      </c>
      <c r="J6039">
        <v>22.6</v>
      </c>
      <c r="K6039">
        <v>203.4</v>
      </c>
    </row>
    <row r="6040" spans="1:11" x14ac:dyDescent="0.25">
      <c r="A6040" t="s">
        <v>4060</v>
      </c>
      <c r="B6040" t="s">
        <v>7593</v>
      </c>
      <c r="C6040" s="2">
        <v>0.1</v>
      </c>
      <c r="D6040" t="s">
        <v>7989</v>
      </c>
      <c r="E6040">
        <v>-3</v>
      </c>
      <c r="F6040">
        <v>2</v>
      </c>
      <c r="G6040" t="s">
        <v>7879</v>
      </c>
      <c r="H6040" t="s">
        <v>6190</v>
      </c>
      <c r="I6040">
        <v>3</v>
      </c>
      <c r="J6040">
        <v>22.400000000000002</v>
      </c>
      <c r="K6040">
        <v>201.6</v>
      </c>
    </row>
    <row r="6041" spans="1:11" x14ac:dyDescent="0.25">
      <c r="A6041" t="s">
        <v>1835</v>
      </c>
      <c r="B6041" t="s">
        <v>6511</v>
      </c>
      <c r="C6041" s="2">
        <v>0.1</v>
      </c>
      <c r="D6041" t="s">
        <v>7941</v>
      </c>
      <c r="E6041">
        <v>26</v>
      </c>
      <c r="F6041">
        <v>2</v>
      </c>
      <c r="G6041" t="s">
        <v>7879</v>
      </c>
      <c r="H6041" t="s">
        <v>6190</v>
      </c>
      <c r="I6041">
        <v>26</v>
      </c>
      <c r="J6041">
        <v>22</v>
      </c>
      <c r="K6041">
        <v>198</v>
      </c>
    </row>
    <row r="6042" spans="1:11" x14ac:dyDescent="0.25">
      <c r="A6042" t="s">
        <v>1959</v>
      </c>
      <c r="B6042" t="s">
        <v>6392</v>
      </c>
      <c r="C6042" s="2">
        <v>0.1</v>
      </c>
      <c r="D6042" t="s">
        <v>8046</v>
      </c>
      <c r="E6042">
        <v>0</v>
      </c>
      <c r="F6042">
        <v>2</v>
      </c>
      <c r="G6042" t="s">
        <v>7879</v>
      </c>
      <c r="H6042" t="s">
        <v>6190</v>
      </c>
      <c r="I6042">
        <v>0</v>
      </c>
      <c r="J6042">
        <v>4</v>
      </c>
      <c r="K6042">
        <v>36</v>
      </c>
    </row>
    <row r="6043" spans="1:11" x14ac:dyDescent="0.25">
      <c r="A6043" t="s">
        <v>4711</v>
      </c>
      <c r="B6043" t="s">
        <v>6392</v>
      </c>
      <c r="C6043" s="2">
        <v>0.1</v>
      </c>
      <c r="D6043" t="s">
        <v>8046</v>
      </c>
      <c r="E6043">
        <v>0</v>
      </c>
      <c r="F6043">
        <v>2</v>
      </c>
      <c r="G6043" t="s">
        <v>7879</v>
      </c>
      <c r="H6043" t="s">
        <v>6190</v>
      </c>
      <c r="I6043">
        <v>0</v>
      </c>
      <c r="J6043">
        <v>4</v>
      </c>
      <c r="K6043">
        <v>36</v>
      </c>
    </row>
    <row r="6044" spans="1:11" x14ac:dyDescent="0.25">
      <c r="A6044" t="s">
        <v>4911</v>
      </c>
      <c r="B6044" t="s">
        <v>6287</v>
      </c>
      <c r="C6044" s="2">
        <v>0.1</v>
      </c>
      <c r="D6044" t="s">
        <v>8184</v>
      </c>
      <c r="E6044">
        <v>1</v>
      </c>
      <c r="F6044">
        <v>2</v>
      </c>
      <c r="G6044" t="s">
        <v>7879</v>
      </c>
      <c r="H6044" t="s">
        <v>6190</v>
      </c>
      <c r="I6044">
        <v>1</v>
      </c>
      <c r="J6044">
        <v>3.6</v>
      </c>
      <c r="K6044">
        <v>32.4</v>
      </c>
    </row>
    <row r="6045" spans="1:11" x14ac:dyDescent="0.25">
      <c r="A6045" t="s">
        <v>1696</v>
      </c>
      <c r="B6045" t="s">
        <v>6458</v>
      </c>
      <c r="C6045" s="2">
        <v>0.1</v>
      </c>
      <c r="D6045" t="s">
        <v>8032</v>
      </c>
      <c r="E6045">
        <v>-23</v>
      </c>
      <c r="F6045">
        <v>2</v>
      </c>
      <c r="G6045" t="s">
        <v>7879</v>
      </c>
      <c r="H6045" t="s">
        <v>6190</v>
      </c>
      <c r="I6045">
        <v>23</v>
      </c>
      <c r="J6045">
        <v>45.800000000000004</v>
      </c>
      <c r="K6045">
        <v>412.2</v>
      </c>
    </row>
    <row r="6046" spans="1:11" x14ac:dyDescent="0.25">
      <c r="A6046" t="s">
        <v>1605</v>
      </c>
      <c r="B6046" t="s">
        <v>6289</v>
      </c>
      <c r="C6046" s="2">
        <v>0.1</v>
      </c>
      <c r="D6046" t="s">
        <v>8195</v>
      </c>
      <c r="E6046">
        <v>46</v>
      </c>
      <c r="F6046">
        <v>2</v>
      </c>
      <c r="G6046" t="s">
        <v>7879</v>
      </c>
      <c r="H6046" t="s">
        <v>6190</v>
      </c>
      <c r="I6046">
        <v>46</v>
      </c>
      <c r="J6046">
        <v>46.2</v>
      </c>
      <c r="K6046">
        <v>415.8</v>
      </c>
    </row>
    <row r="6047" spans="1:11" x14ac:dyDescent="0.25">
      <c r="A6047" t="s">
        <v>4719</v>
      </c>
      <c r="B6047" t="s">
        <v>6516</v>
      </c>
      <c r="C6047" s="2">
        <v>0.1</v>
      </c>
      <c r="D6047" t="s">
        <v>7936</v>
      </c>
      <c r="E6047">
        <v>1</v>
      </c>
      <c r="F6047">
        <v>2</v>
      </c>
      <c r="G6047" t="s">
        <v>7879</v>
      </c>
      <c r="H6047" t="s">
        <v>6190</v>
      </c>
      <c r="I6047">
        <v>1</v>
      </c>
      <c r="J6047">
        <v>6.2</v>
      </c>
      <c r="K6047">
        <v>55.8</v>
      </c>
    </row>
    <row r="6048" spans="1:11" x14ac:dyDescent="0.25">
      <c r="A6048" t="s">
        <v>1793</v>
      </c>
      <c r="B6048" t="s">
        <v>6394</v>
      </c>
      <c r="C6048" s="2">
        <v>0.1</v>
      </c>
      <c r="D6048" t="s">
        <v>7968</v>
      </c>
      <c r="E6048">
        <v>5</v>
      </c>
      <c r="F6048">
        <v>2</v>
      </c>
      <c r="G6048" t="s">
        <v>7879</v>
      </c>
      <c r="H6048" t="s">
        <v>6190</v>
      </c>
      <c r="I6048">
        <v>5</v>
      </c>
      <c r="J6048">
        <v>6.4</v>
      </c>
      <c r="K6048">
        <v>57.6</v>
      </c>
    </row>
    <row r="6049" spans="1:11" x14ac:dyDescent="0.25">
      <c r="A6049" t="s">
        <v>694</v>
      </c>
      <c r="B6049" t="s">
        <v>6395</v>
      </c>
      <c r="C6049" s="2">
        <v>0.1</v>
      </c>
      <c r="D6049" t="s">
        <v>7935</v>
      </c>
      <c r="E6049">
        <v>-1</v>
      </c>
      <c r="F6049">
        <v>2</v>
      </c>
      <c r="G6049" t="s">
        <v>7879</v>
      </c>
      <c r="H6049" t="s">
        <v>6190</v>
      </c>
      <c r="I6049">
        <v>1</v>
      </c>
      <c r="J6049">
        <v>6</v>
      </c>
      <c r="K6049">
        <v>54</v>
      </c>
    </row>
    <row r="6050" spans="1:11" x14ac:dyDescent="0.25">
      <c r="A6050" t="s">
        <v>4195</v>
      </c>
      <c r="B6050" t="s">
        <v>6635</v>
      </c>
      <c r="C6050" s="2">
        <v>0.1</v>
      </c>
      <c r="D6050" t="s">
        <v>8601</v>
      </c>
      <c r="E6050">
        <v>28</v>
      </c>
      <c r="F6050">
        <v>2</v>
      </c>
      <c r="G6050" t="s">
        <v>7879</v>
      </c>
      <c r="H6050" t="s">
        <v>6190</v>
      </c>
      <c r="I6050">
        <v>28</v>
      </c>
      <c r="J6050">
        <v>71.400000000000006</v>
      </c>
      <c r="K6050">
        <v>642.6</v>
      </c>
    </row>
    <row r="6051" spans="1:11" x14ac:dyDescent="0.25">
      <c r="A6051" t="s">
        <v>4068</v>
      </c>
      <c r="B6051" t="s">
        <v>6678</v>
      </c>
      <c r="C6051" s="2">
        <v>0.1</v>
      </c>
      <c r="D6051" t="s">
        <v>8128</v>
      </c>
      <c r="E6051">
        <v>72</v>
      </c>
      <c r="F6051">
        <v>2</v>
      </c>
      <c r="G6051" t="s">
        <v>7879</v>
      </c>
      <c r="H6051" t="s">
        <v>6190</v>
      </c>
      <c r="I6051">
        <v>72</v>
      </c>
      <c r="J6051">
        <v>71.600000000000009</v>
      </c>
      <c r="K6051">
        <v>644.4</v>
      </c>
    </row>
    <row r="6052" spans="1:11" x14ac:dyDescent="0.25">
      <c r="A6052" t="s">
        <v>1491</v>
      </c>
      <c r="B6052" t="s">
        <v>6809</v>
      </c>
      <c r="C6052" s="2">
        <v>0.1</v>
      </c>
      <c r="D6052" t="s">
        <v>8601</v>
      </c>
      <c r="E6052">
        <v>139</v>
      </c>
      <c r="F6052">
        <v>2</v>
      </c>
      <c r="G6052" t="s">
        <v>7879</v>
      </c>
      <c r="H6052" t="s">
        <v>6190</v>
      </c>
      <c r="I6052">
        <v>139</v>
      </c>
      <c r="J6052">
        <v>71.400000000000006</v>
      </c>
      <c r="K6052">
        <v>642.6</v>
      </c>
    </row>
    <row r="6053" spans="1:11" x14ac:dyDescent="0.25">
      <c r="A6053" t="s">
        <v>350</v>
      </c>
      <c r="B6053" t="s">
        <v>6809</v>
      </c>
      <c r="C6053" s="2">
        <v>0.1</v>
      </c>
      <c r="D6053" t="s">
        <v>8601</v>
      </c>
      <c r="E6053">
        <v>139</v>
      </c>
      <c r="F6053">
        <v>2</v>
      </c>
      <c r="G6053" t="s">
        <v>7879</v>
      </c>
      <c r="H6053" t="s">
        <v>6190</v>
      </c>
      <c r="I6053">
        <v>139</v>
      </c>
      <c r="J6053">
        <v>71.400000000000006</v>
      </c>
      <c r="K6053">
        <v>642.6</v>
      </c>
    </row>
    <row r="6054" spans="1:11" x14ac:dyDescent="0.25">
      <c r="A6054" t="s">
        <v>5251</v>
      </c>
      <c r="B6054" t="s">
        <v>6290</v>
      </c>
      <c r="C6054" s="2">
        <v>0.1</v>
      </c>
      <c r="D6054" t="s">
        <v>8121</v>
      </c>
      <c r="E6054">
        <v>-4</v>
      </c>
      <c r="F6054">
        <v>2</v>
      </c>
      <c r="G6054" t="s">
        <v>7879</v>
      </c>
      <c r="H6054" t="s">
        <v>6190</v>
      </c>
      <c r="I6054">
        <v>4</v>
      </c>
      <c r="J6054">
        <v>71</v>
      </c>
      <c r="K6054">
        <v>639</v>
      </c>
    </row>
    <row r="6055" spans="1:11" x14ac:dyDescent="0.25">
      <c r="A6055" t="s">
        <v>5388</v>
      </c>
      <c r="B6055" t="s">
        <v>6290</v>
      </c>
      <c r="C6055" s="2">
        <v>0.1</v>
      </c>
      <c r="D6055" t="s">
        <v>8121</v>
      </c>
      <c r="E6055">
        <v>-4</v>
      </c>
      <c r="F6055">
        <v>2</v>
      </c>
      <c r="G6055" t="s">
        <v>7879</v>
      </c>
      <c r="H6055" t="s">
        <v>6190</v>
      </c>
      <c r="I6055">
        <v>4</v>
      </c>
      <c r="J6055">
        <v>71</v>
      </c>
      <c r="K6055">
        <v>639</v>
      </c>
    </row>
    <row r="6056" spans="1:11" x14ac:dyDescent="0.25">
      <c r="A6056" t="s">
        <v>1108</v>
      </c>
      <c r="B6056" t="s">
        <v>6460</v>
      </c>
      <c r="C6056" s="2">
        <v>0.1</v>
      </c>
      <c r="D6056" t="s">
        <v>7889</v>
      </c>
      <c r="E6056">
        <v>20</v>
      </c>
      <c r="F6056">
        <v>2</v>
      </c>
      <c r="G6056" t="s">
        <v>7879</v>
      </c>
      <c r="H6056" t="s">
        <v>6190</v>
      </c>
      <c r="I6056">
        <v>20</v>
      </c>
      <c r="J6056">
        <v>17.600000000000001</v>
      </c>
      <c r="K6056">
        <v>158.4</v>
      </c>
    </row>
    <row r="6057" spans="1:11" x14ac:dyDescent="0.25">
      <c r="A6057" t="s">
        <v>5608</v>
      </c>
      <c r="B6057" t="s">
        <v>6460</v>
      </c>
      <c r="C6057" s="2">
        <v>0.1</v>
      </c>
      <c r="D6057" t="s">
        <v>7889</v>
      </c>
      <c r="E6057">
        <v>20</v>
      </c>
      <c r="F6057">
        <v>2</v>
      </c>
      <c r="G6057" t="s">
        <v>7879</v>
      </c>
      <c r="H6057" t="s">
        <v>6190</v>
      </c>
      <c r="I6057">
        <v>20</v>
      </c>
      <c r="J6057">
        <v>17.600000000000001</v>
      </c>
      <c r="K6057">
        <v>158.4</v>
      </c>
    </row>
    <row r="6058" spans="1:11" x14ac:dyDescent="0.25">
      <c r="A6058" t="s">
        <v>5386</v>
      </c>
      <c r="B6058" t="s">
        <v>7594</v>
      </c>
      <c r="C6058" s="2">
        <v>0.1</v>
      </c>
      <c r="D6058" t="s">
        <v>7887</v>
      </c>
      <c r="E6058">
        <v>14</v>
      </c>
      <c r="F6058">
        <v>2</v>
      </c>
      <c r="G6058" t="s">
        <v>7879</v>
      </c>
      <c r="H6058" t="s">
        <v>6190</v>
      </c>
      <c r="I6058">
        <v>14</v>
      </c>
      <c r="J6058">
        <v>17.8</v>
      </c>
      <c r="K6058">
        <v>160.19999999999999</v>
      </c>
    </row>
    <row r="6059" spans="1:11" x14ac:dyDescent="0.25">
      <c r="A6059" t="s">
        <v>142</v>
      </c>
      <c r="B6059" t="s">
        <v>6519</v>
      </c>
      <c r="C6059" s="2">
        <v>0.1</v>
      </c>
      <c r="D6059" t="s">
        <v>7889</v>
      </c>
      <c r="E6059">
        <v>34</v>
      </c>
      <c r="F6059">
        <v>2</v>
      </c>
      <c r="G6059" t="s">
        <v>7879</v>
      </c>
      <c r="H6059" t="s">
        <v>6190</v>
      </c>
      <c r="I6059">
        <v>34</v>
      </c>
      <c r="J6059">
        <v>17.600000000000001</v>
      </c>
      <c r="K6059">
        <v>158.4</v>
      </c>
    </row>
    <row r="6060" spans="1:11" x14ac:dyDescent="0.25">
      <c r="A6060" t="s">
        <v>1345</v>
      </c>
      <c r="B6060" t="s">
        <v>6811</v>
      </c>
      <c r="C6060" s="2">
        <v>0.1</v>
      </c>
      <c r="D6060" t="s">
        <v>7888</v>
      </c>
      <c r="E6060">
        <v>3</v>
      </c>
      <c r="F6060">
        <v>2</v>
      </c>
      <c r="G6060" t="s">
        <v>7879</v>
      </c>
      <c r="H6060" t="s">
        <v>6190</v>
      </c>
      <c r="I6060">
        <v>3</v>
      </c>
      <c r="J6060">
        <v>17.400000000000002</v>
      </c>
      <c r="K6060">
        <v>156.6</v>
      </c>
    </row>
    <row r="6061" spans="1:11" x14ac:dyDescent="0.25">
      <c r="A6061" t="s">
        <v>1917</v>
      </c>
      <c r="B6061" t="s">
        <v>6399</v>
      </c>
      <c r="C6061" s="2">
        <v>0.1</v>
      </c>
      <c r="D6061" t="s">
        <v>7889</v>
      </c>
      <c r="E6061">
        <v>22</v>
      </c>
      <c r="F6061">
        <v>2</v>
      </c>
      <c r="G6061" t="s">
        <v>7879</v>
      </c>
      <c r="H6061" t="s">
        <v>6190</v>
      </c>
      <c r="I6061">
        <v>22</v>
      </c>
      <c r="J6061">
        <v>17.600000000000001</v>
      </c>
      <c r="K6061">
        <v>158.4</v>
      </c>
    </row>
    <row r="6062" spans="1:11" x14ac:dyDescent="0.25">
      <c r="A6062" t="s">
        <v>272</v>
      </c>
      <c r="B6062" t="s">
        <v>6399</v>
      </c>
      <c r="C6062" s="2">
        <v>0.1</v>
      </c>
      <c r="D6062" t="s">
        <v>7889</v>
      </c>
      <c r="E6062">
        <v>22</v>
      </c>
      <c r="F6062">
        <v>2</v>
      </c>
      <c r="G6062" t="s">
        <v>7879</v>
      </c>
      <c r="H6062" t="s">
        <v>6190</v>
      </c>
      <c r="I6062">
        <v>22</v>
      </c>
      <c r="J6062">
        <v>17.600000000000001</v>
      </c>
      <c r="K6062">
        <v>158.4</v>
      </c>
    </row>
    <row r="6063" spans="1:11" x14ac:dyDescent="0.25">
      <c r="A6063" t="s">
        <v>4143</v>
      </c>
      <c r="B6063" t="s">
        <v>6399</v>
      </c>
      <c r="C6063" s="2">
        <v>0.1</v>
      </c>
      <c r="D6063" t="s">
        <v>7889</v>
      </c>
      <c r="E6063">
        <v>22</v>
      </c>
      <c r="F6063">
        <v>2</v>
      </c>
      <c r="G6063" t="s">
        <v>7879</v>
      </c>
      <c r="H6063" t="s">
        <v>6190</v>
      </c>
      <c r="I6063">
        <v>22</v>
      </c>
      <c r="J6063">
        <v>17.600000000000001</v>
      </c>
      <c r="K6063">
        <v>158.4</v>
      </c>
    </row>
    <row r="6064" spans="1:11" x14ac:dyDescent="0.25">
      <c r="A6064" t="s">
        <v>1631</v>
      </c>
      <c r="B6064" t="s">
        <v>6524</v>
      </c>
      <c r="C6064" s="2">
        <v>0.1</v>
      </c>
      <c r="D6064" t="s">
        <v>7936</v>
      </c>
      <c r="E6064">
        <v>13</v>
      </c>
      <c r="F6064">
        <v>2</v>
      </c>
      <c r="G6064" t="s">
        <v>7879</v>
      </c>
      <c r="H6064" t="s">
        <v>6190</v>
      </c>
      <c r="I6064">
        <v>13</v>
      </c>
      <c r="J6064">
        <v>6.2</v>
      </c>
      <c r="K6064">
        <v>55.8</v>
      </c>
    </row>
    <row r="6065" spans="1:11" x14ac:dyDescent="0.25">
      <c r="A6065" t="s">
        <v>4923</v>
      </c>
      <c r="B6065" t="s">
        <v>7596</v>
      </c>
      <c r="C6065" s="2">
        <v>0.1</v>
      </c>
      <c r="D6065" t="s">
        <v>7965</v>
      </c>
      <c r="E6065">
        <v>11</v>
      </c>
      <c r="F6065">
        <v>2</v>
      </c>
      <c r="G6065" t="s">
        <v>7879</v>
      </c>
      <c r="H6065" t="s">
        <v>6190</v>
      </c>
      <c r="I6065">
        <v>11</v>
      </c>
      <c r="J6065">
        <v>5.6000000000000005</v>
      </c>
      <c r="K6065">
        <v>50.4</v>
      </c>
    </row>
    <row r="6066" spans="1:11" x14ac:dyDescent="0.25">
      <c r="A6066" t="s">
        <v>5268</v>
      </c>
      <c r="B6066" t="s">
        <v>7596</v>
      </c>
      <c r="C6066" s="2">
        <v>0.1</v>
      </c>
      <c r="D6066" t="s">
        <v>7965</v>
      </c>
      <c r="E6066">
        <v>11</v>
      </c>
      <c r="F6066">
        <v>2</v>
      </c>
      <c r="G6066" t="s">
        <v>7879</v>
      </c>
      <c r="H6066" t="s">
        <v>6190</v>
      </c>
      <c r="I6066">
        <v>11</v>
      </c>
      <c r="J6066">
        <v>5.6000000000000005</v>
      </c>
      <c r="K6066">
        <v>50.4</v>
      </c>
    </row>
    <row r="6067" spans="1:11" x14ac:dyDescent="0.25">
      <c r="A6067" t="s">
        <v>1921</v>
      </c>
      <c r="B6067" t="s">
        <v>6312</v>
      </c>
      <c r="C6067" s="2">
        <v>0.1</v>
      </c>
      <c r="D6067" t="s">
        <v>8057</v>
      </c>
      <c r="E6067">
        <v>21</v>
      </c>
      <c r="F6067">
        <v>2</v>
      </c>
      <c r="G6067" t="s">
        <v>7879</v>
      </c>
      <c r="H6067" t="s">
        <v>6190</v>
      </c>
      <c r="I6067">
        <v>21</v>
      </c>
      <c r="J6067">
        <v>48</v>
      </c>
      <c r="K6067">
        <v>432</v>
      </c>
    </row>
    <row r="6068" spans="1:11" x14ac:dyDescent="0.25">
      <c r="A6068" t="s">
        <v>3971</v>
      </c>
      <c r="B6068" t="s">
        <v>6679</v>
      </c>
      <c r="C6068" s="2">
        <v>0.1</v>
      </c>
      <c r="D6068" t="s">
        <v>8135</v>
      </c>
      <c r="E6068">
        <v>24</v>
      </c>
      <c r="F6068">
        <v>2</v>
      </c>
      <c r="G6068" t="s">
        <v>7879</v>
      </c>
      <c r="H6068" t="s">
        <v>6190</v>
      </c>
      <c r="I6068">
        <v>24</v>
      </c>
      <c r="J6068">
        <v>48.2</v>
      </c>
      <c r="K6068">
        <v>433.8</v>
      </c>
    </row>
    <row r="6069" spans="1:11" x14ac:dyDescent="0.25">
      <c r="A6069" t="s">
        <v>1803</v>
      </c>
      <c r="B6069" t="s">
        <v>6313</v>
      </c>
      <c r="C6069" s="2">
        <v>0.1</v>
      </c>
      <c r="D6069" t="s">
        <v>8061</v>
      </c>
      <c r="E6069">
        <v>100</v>
      </c>
      <c r="F6069">
        <v>2</v>
      </c>
      <c r="G6069" t="s">
        <v>7879</v>
      </c>
      <c r="H6069" t="s">
        <v>6190</v>
      </c>
      <c r="I6069">
        <v>100</v>
      </c>
      <c r="J6069">
        <v>48.400000000000006</v>
      </c>
      <c r="K6069">
        <v>435.6</v>
      </c>
    </row>
    <row r="6070" spans="1:11" x14ac:dyDescent="0.25">
      <c r="A6070" t="s">
        <v>5348</v>
      </c>
      <c r="B6070" t="s">
        <v>6313</v>
      </c>
      <c r="C6070" s="2">
        <v>0.1</v>
      </c>
      <c r="D6070" t="s">
        <v>8061</v>
      </c>
      <c r="E6070">
        <v>100</v>
      </c>
      <c r="F6070">
        <v>2</v>
      </c>
      <c r="G6070" t="s">
        <v>7879</v>
      </c>
      <c r="H6070" t="s">
        <v>6190</v>
      </c>
      <c r="I6070">
        <v>100</v>
      </c>
      <c r="J6070">
        <v>48.400000000000006</v>
      </c>
      <c r="K6070">
        <v>435.6</v>
      </c>
    </row>
    <row r="6071" spans="1:11" x14ac:dyDescent="0.25">
      <c r="A6071" t="s">
        <v>755</v>
      </c>
      <c r="B6071" t="s">
        <v>7599</v>
      </c>
      <c r="C6071" s="2">
        <v>0.1</v>
      </c>
      <c r="D6071" t="s">
        <v>7892</v>
      </c>
      <c r="E6071">
        <v>-5</v>
      </c>
      <c r="F6071">
        <v>2</v>
      </c>
      <c r="G6071" t="s">
        <v>7879</v>
      </c>
      <c r="H6071" t="s">
        <v>6190</v>
      </c>
      <c r="I6071">
        <v>5</v>
      </c>
      <c r="J6071">
        <v>8.6</v>
      </c>
      <c r="K6071">
        <v>77.400000000000006</v>
      </c>
    </row>
    <row r="6072" spans="1:11" x14ac:dyDescent="0.25">
      <c r="A6072" t="s">
        <v>1571</v>
      </c>
      <c r="B6072" t="s">
        <v>7599</v>
      </c>
      <c r="C6072" s="2">
        <v>0.1</v>
      </c>
      <c r="D6072" t="s">
        <v>7892</v>
      </c>
      <c r="E6072">
        <v>-5</v>
      </c>
      <c r="F6072">
        <v>2</v>
      </c>
      <c r="G6072" t="s">
        <v>7879</v>
      </c>
      <c r="H6072" t="s">
        <v>6190</v>
      </c>
      <c r="I6072">
        <v>5</v>
      </c>
      <c r="J6072">
        <v>8.6</v>
      </c>
      <c r="K6072">
        <v>77.400000000000006</v>
      </c>
    </row>
    <row r="6073" spans="1:11" x14ac:dyDescent="0.25">
      <c r="A6073" t="s">
        <v>4823</v>
      </c>
      <c r="B6073" t="s">
        <v>7599</v>
      </c>
      <c r="C6073" s="2">
        <v>0.1</v>
      </c>
      <c r="D6073" t="s">
        <v>7892</v>
      </c>
      <c r="E6073">
        <v>-5</v>
      </c>
      <c r="F6073">
        <v>2</v>
      </c>
      <c r="G6073" t="s">
        <v>7879</v>
      </c>
      <c r="H6073" t="s">
        <v>6190</v>
      </c>
      <c r="I6073">
        <v>5</v>
      </c>
      <c r="J6073">
        <v>8.6</v>
      </c>
      <c r="K6073">
        <v>77.400000000000006</v>
      </c>
    </row>
    <row r="6074" spans="1:11" x14ac:dyDescent="0.25">
      <c r="A6074" t="s">
        <v>2976</v>
      </c>
      <c r="B6074" t="s">
        <v>7597</v>
      </c>
      <c r="C6074" s="2">
        <v>0.1</v>
      </c>
      <c r="D6074" t="s">
        <v>8183</v>
      </c>
      <c r="E6074">
        <v>5</v>
      </c>
      <c r="F6074">
        <v>2</v>
      </c>
      <c r="G6074" t="s">
        <v>7879</v>
      </c>
      <c r="H6074" t="s">
        <v>6190</v>
      </c>
      <c r="I6074">
        <v>5</v>
      </c>
      <c r="J6074">
        <v>8.4</v>
      </c>
      <c r="K6074">
        <v>75.599999999999994</v>
      </c>
    </row>
    <row r="6075" spans="1:11" x14ac:dyDescent="0.25">
      <c r="A6075" t="s">
        <v>2014</v>
      </c>
      <c r="B6075" t="s">
        <v>7598</v>
      </c>
      <c r="C6075" s="2">
        <v>0.1</v>
      </c>
      <c r="D6075" t="s">
        <v>8072</v>
      </c>
      <c r="E6075">
        <v>74</v>
      </c>
      <c r="F6075">
        <v>2</v>
      </c>
      <c r="G6075" t="s">
        <v>7879</v>
      </c>
      <c r="H6075" t="s">
        <v>6190</v>
      </c>
      <c r="I6075">
        <v>74</v>
      </c>
      <c r="J6075">
        <v>73.600000000000009</v>
      </c>
      <c r="K6075">
        <v>662.4</v>
      </c>
    </row>
    <row r="6076" spans="1:11" x14ac:dyDescent="0.25">
      <c r="A6076" t="s">
        <v>1344</v>
      </c>
      <c r="B6076" t="s">
        <v>6571</v>
      </c>
      <c r="C6076" s="2">
        <v>0.1</v>
      </c>
      <c r="D6076" t="s">
        <v>8072</v>
      </c>
      <c r="E6076">
        <v>-16</v>
      </c>
      <c r="F6076">
        <v>2</v>
      </c>
      <c r="G6076" t="s">
        <v>7879</v>
      </c>
      <c r="H6076" t="s">
        <v>6190</v>
      </c>
      <c r="I6076">
        <v>16</v>
      </c>
      <c r="J6076">
        <v>73.600000000000009</v>
      </c>
      <c r="K6076">
        <v>662.4</v>
      </c>
    </row>
    <row r="6077" spans="1:11" x14ac:dyDescent="0.25">
      <c r="A6077" t="s">
        <v>1641</v>
      </c>
      <c r="B6077" t="s">
        <v>6572</v>
      </c>
      <c r="C6077" s="2">
        <v>0.1</v>
      </c>
      <c r="D6077" t="s">
        <v>8405</v>
      </c>
      <c r="E6077">
        <v>85</v>
      </c>
      <c r="F6077">
        <v>2</v>
      </c>
      <c r="G6077" t="s">
        <v>7879</v>
      </c>
      <c r="H6077" t="s">
        <v>6190</v>
      </c>
      <c r="I6077">
        <v>85</v>
      </c>
      <c r="J6077">
        <v>73.2</v>
      </c>
      <c r="K6077">
        <v>658.8</v>
      </c>
    </row>
    <row r="6078" spans="1:11" x14ac:dyDescent="0.25">
      <c r="A6078" t="s">
        <v>2869</v>
      </c>
      <c r="B6078" t="s">
        <v>6314</v>
      </c>
      <c r="C6078" s="2">
        <v>0.1</v>
      </c>
      <c r="D6078" t="s">
        <v>7951</v>
      </c>
      <c r="E6078">
        <v>-5</v>
      </c>
      <c r="F6078">
        <v>2</v>
      </c>
      <c r="G6078" t="s">
        <v>7879</v>
      </c>
      <c r="H6078" t="s">
        <v>6190</v>
      </c>
      <c r="I6078">
        <v>5</v>
      </c>
      <c r="J6078">
        <v>19.600000000000001</v>
      </c>
      <c r="K6078">
        <v>176.4</v>
      </c>
    </row>
    <row r="6079" spans="1:11" x14ac:dyDescent="0.25">
      <c r="A6079" t="s">
        <v>190</v>
      </c>
      <c r="B6079" t="s">
        <v>6314</v>
      </c>
      <c r="C6079" s="2">
        <v>0.1</v>
      </c>
      <c r="D6079" t="s">
        <v>7951</v>
      </c>
      <c r="E6079">
        <v>-5</v>
      </c>
      <c r="F6079">
        <v>2</v>
      </c>
      <c r="G6079" t="s">
        <v>7879</v>
      </c>
      <c r="H6079" t="s">
        <v>6190</v>
      </c>
      <c r="I6079">
        <v>5</v>
      </c>
      <c r="J6079">
        <v>19.600000000000001</v>
      </c>
      <c r="K6079">
        <v>176.4</v>
      </c>
    </row>
    <row r="6080" spans="1:11" x14ac:dyDescent="0.25">
      <c r="A6080" t="s">
        <v>4929</v>
      </c>
      <c r="B6080" t="s">
        <v>6314</v>
      </c>
      <c r="C6080" s="2">
        <v>0.1</v>
      </c>
      <c r="D6080" t="s">
        <v>7951</v>
      </c>
      <c r="E6080">
        <v>-5</v>
      </c>
      <c r="F6080">
        <v>2</v>
      </c>
      <c r="G6080" t="s">
        <v>7879</v>
      </c>
      <c r="H6080" t="s">
        <v>6190</v>
      </c>
      <c r="I6080">
        <v>5</v>
      </c>
      <c r="J6080">
        <v>19.600000000000001</v>
      </c>
      <c r="K6080">
        <v>176.4</v>
      </c>
    </row>
    <row r="6081" spans="1:11" x14ac:dyDescent="0.25">
      <c r="A6081" t="s">
        <v>4775</v>
      </c>
      <c r="B6081" t="s">
        <v>6314</v>
      </c>
      <c r="C6081" s="2">
        <v>0.1</v>
      </c>
      <c r="D6081" t="s">
        <v>7951</v>
      </c>
      <c r="E6081">
        <v>-5</v>
      </c>
      <c r="F6081">
        <v>2</v>
      </c>
      <c r="G6081" t="s">
        <v>7879</v>
      </c>
      <c r="H6081" t="s">
        <v>6190</v>
      </c>
      <c r="I6081">
        <v>5</v>
      </c>
      <c r="J6081">
        <v>19.600000000000001</v>
      </c>
      <c r="K6081">
        <v>176.4</v>
      </c>
    </row>
    <row r="6082" spans="1:11" x14ac:dyDescent="0.25">
      <c r="A6082" t="s">
        <v>5630</v>
      </c>
      <c r="B6082" t="s">
        <v>6315</v>
      </c>
      <c r="C6082" s="2">
        <v>0.1</v>
      </c>
      <c r="D6082" t="s">
        <v>7964</v>
      </c>
      <c r="E6082">
        <v>10</v>
      </c>
      <c r="F6082">
        <v>2</v>
      </c>
      <c r="G6082" t="s">
        <v>7879</v>
      </c>
      <c r="H6082" t="s">
        <v>6190</v>
      </c>
      <c r="I6082">
        <v>10</v>
      </c>
      <c r="J6082">
        <v>19.8</v>
      </c>
      <c r="K6082">
        <v>178.2</v>
      </c>
    </row>
    <row r="6083" spans="1:11" x14ac:dyDescent="0.25">
      <c r="A6083" t="s">
        <v>4839</v>
      </c>
      <c r="B6083" t="s">
        <v>6315</v>
      </c>
      <c r="C6083" s="2">
        <v>0.1</v>
      </c>
      <c r="D6083" t="s">
        <v>7964</v>
      </c>
      <c r="E6083">
        <v>10</v>
      </c>
      <c r="F6083">
        <v>2</v>
      </c>
      <c r="G6083" t="s">
        <v>7879</v>
      </c>
      <c r="H6083" t="s">
        <v>6190</v>
      </c>
      <c r="I6083">
        <v>10</v>
      </c>
      <c r="J6083">
        <v>19.8</v>
      </c>
      <c r="K6083">
        <v>178.2</v>
      </c>
    </row>
    <row r="6084" spans="1:11" x14ac:dyDescent="0.25">
      <c r="A6084" t="s">
        <v>1828</v>
      </c>
      <c r="B6084" t="s">
        <v>6573</v>
      </c>
      <c r="C6084" s="2">
        <v>0.1</v>
      </c>
      <c r="D6084" t="s">
        <v>7891</v>
      </c>
      <c r="E6084">
        <v>2</v>
      </c>
      <c r="F6084">
        <v>2</v>
      </c>
      <c r="G6084" t="s">
        <v>7879</v>
      </c>
      <c r="H6084" t="s">
        <v>6190</v>
      </c>
      <c r="I6084">
        <v>2</v>
      </c>
      <c r="J6084">
        <v>19.400000000000002</v>
      </c>
      <c r="K6084">
        <v>174.6</v>
      </c>
    </row>
    <row r="6085" spans="1:11" x14ac:dyDescent="0.25">
      <c r="A6085" t="s">
        <v>4933</v>
      </c>
      <c r="B6085" t="s">
        <v>6316</v>
      </c>
      <c r="C6085" s="2">
        <v>0.1</v>
      </c>
      <c r="D6085" t="s">
        <v>7951</v>
      </c>
      <c r="E6085">
        <v>12</v>
      </c>
      <c r="F6085">
        <v>2</v>
      </c>
      <c r="G6085" t="s">
        <v>7879</v>
      </c>
      <c r="H6085" t="s">
        <v>6190</v>
      </c>
      <c r="I6085">
        <v>12</v>
      </c>
      <c r="J6085">
        <v>19.600000000000001</v>
      </c>
      <c r="K6085">
        <v>176.4</v>
      </c>
    </row>
    <row r="6086" spans="1:11" x14ac:dyDescent="0.25">
      <c r="A6086" t="s">
        <v>1934</v>
      </c>
      <c r="B6086" t="s">
        <v>6469</v>
      </c>
      <c r="C6086" s="2">
        <v>0.1</v>
      </c>
      <c r="D6086" t="s">
        <v>7951</v>
      </c>
      <c r="E6086">
        <v>30</v>
      </c>
      <c r="F6086">
        <v>2</v>
      </c>
      <c r="G6086" t="s">
        <v>7879</v>
      </c>
      <c r="H6086" t="s">
        <v>6190</v>
      </c>
      <c r="I6086">
        <v>30</v>
      </c>
      <c r="J6086">
        <v>19.600000000000001</v>
      </c>
      <c r="K6086">
        <v>176.4</v>
      </c>
    </row>
    <row r="6087" spans="1:11" x14ac:dyDescent="0.25">
      <c r="A6087" t="s">
        <v>4179</v>
      </c>
      <c r="B6087" t="s">
        <v>6469</v>
      </c>
      <c r="C6087" s="2">
        <v>0.1</v>
      </c>
      <c r="D6087" t="s">
        <v>7951</v>
      </c>
      <c r="E6087">
        <v>30</v>
      </c>
      <c r="F6087">
        <v>2</v>
      </c>
      <c r="G6087" t="s">
        <v>7879</v>
      </c>
      <c r="H6087" t="s">
        <v>6190</v>
      </c>
      <c r="I6087">
        <v>30</v>
      </c>
      <c r="J6087">
        <v>19.600000000000001</v>
      </c>
      <c r="K6087">
        <v>176.4</v>
      </c>
    </row>
    <row r="6088" spans="1:11" x14ac:dyDescent="0.25">
      <c r="A6088" t="s">
        <v>3067</v>
      </c>
      <c r="B6088" t="s">
        <v>6470</v>
      </c>
      <c r="C6088" s="2">
        <v>0.1</v>
      </c>
      <c r="D6088" t="s">
        <v>7988</v>
      </c>
      <c r="E6088">
        <v>43</v>
      </c>
      <c r="F6088">
        <v>2</v>
      </c>
      <c r="G6088" t="s">
        <v>7879</v>
      </c>
      <c r="H6088" t="s">
        <v>6190</v>
      </c>
      <c r="I6088">
        <v>43</v>
      </c>
      <c r="J6088">
        <v>19.200000000000003</v>
      </c>
      <c r="K6088">
        <v>172.8</v>
      </c>
    </row>
    <row r="6089" spans="1:11" x14ac:dyDescent="0.25">
      <c r="A6089" t="s">
        <v>1294</v>
      </c>
      <c r="B6089" t="s">
        <v>6593</v>
      </c>
      <c r="C6089" s="2">
        <v>0.1</v>
      </c>
      <c r="D6089" t="s">
        <v>7965</v>
      </c>
      <c r="E6089">
        <v>5</v>
      </c>
      <c r="F6089">
        <v>3</v>
      </c>
      <c r="G6089" t="s">
        <v>7879</v>
      </c>
      <c r="H6089" t="s">
        <v>6190</v>
      </c>
      <c r="I6089">
        <v>5</v>
      </c>
      <c r="J6089">
        <v>8.4</v>
      </c>
      <c r="K6089">
        <v>75.599999999999994</v>
      </c>
    </row>
    <row r="6090" spans="1:11" x14ac:dyDescent="0.25">
      <c r="A6090" t="s">
        <v>4696</v>
      </c>
      <c r="B6090" t="s">
        <v>6593</v>
      </c>
      <c r="C6090" s="2">
        <v>0.1</v>
      </c>
      <c r="D6090" t="s">
        <v>7965</v>
      </c>
      <c r="E6090">
        <v>5</v>
      </c>
      <c r="F6090">
        <v>3</v>
      </c>
      <c r="G6090" t="s">
        <v>7879</v>
      </c>
      <c r="H6090" t="s">
        <v>6190</v>
      </c>
      <c r="I6090">
        <v>5</v>
      </c>
      <c r="J6090">
        <v>8.4</v>
      </c>
      <c r="K6090">
        <v>75.599999999999994</v>
      </c>
    </row>
    <row r="6091" spans="1:11" x14ac:dyDescent="0.25">
      <c r="A6091" t="s">
        <v>5171</v>
      </c>
      <c r="B6091" t="s">
        <v>6346</v>
      </c>
      <c r="C6091" s="2">
        <v>0.1</v>
      </c>
      <c r="D6091" t="s">
        <v>7949</v>
      </c>
      <c r="E6091">
        <v>9</v>
      </c>
      <c r="F6091">
        <v>3</v>
      </c>
      <c r="G6091" t="s">
        <v>7879</v>
      </c>
      <c r="H6091" t="s">
        <v>6190</v>
      </c>
      <c r="I6091">
        <v>9</v>
      </c>
      <c r="J6091">
        <v>8.7000000000000011</v>
      </c>
      <c r="K6091">
        <v>78.3</v>
      </c>
    </row>
    <row r="6092" spans="1:11" x14ac:dyDescent="0.25">
      <c r="A6092" t="s">
        <v>1898</v>
      </c>
      <c r="B6092" t="s">
        <v>6346</v>
      </c>
      <c r="C6092" s="2">
        <v>0.1</v>
      </c>
      <c r="D6092" t="s">
        <v>7949</v>
      </c>
      <c r="E6092">
        <v>9</v>
      </c>
      <c r="F6092">
        <v>3</v>
      </c>
      <c r="G6092" t="s">
        <v>7879</v>
      </c>
      <c r="H6092" t="s">
        <v>6190</v>
      </c>
      <c r="I6092">
        <v>9</v>
      </c>
      <c r="J6092">
        <v>8.7000000000000011</v>
      </c>
      <c r="K6092">
        <v>78.3</v>
      </c>
    </row>
    <row r="6093" spans="1:11" x14ac:dyDescent="0.25">
      <c r="A6093" t="s">
        <v>4807</v>
      </c>
      <c r="B6093" t="s">
        <v>6346</v>
      </c>
      <c r="C6093" s="2">
        <v>0.1</v>
      </c>
      <c r="D6093" t="s">
        <v>7949</v>
      </c>
      <c r="E6093">
        <v>9</v>
      </c>
      <c r="F6093">
        <v>3</v>
      </c>
      <c r="G6093" t="s">
        <v>7879</v>
      </c>
      <c r="H6093" t="s">
        <v>6190</v>
      </c>
      <c r="I6093">
        <v>9</v>
      </c>
      <c r="J6093">
        <v>8.7000000000000011</v>
      </c>
      <c r="K6093">
        <v>78.3</v>
      </c>
    </row>
    <row r="6094" spans="1:11" x14ac:dyDescent="0.25">
      <c r="A6094" t="s">
        <v>5198</v>
      </c>
      <c r="B6094" t="s">
        <v>6189</v>
      </c>
      <c r="C6094" s="2">
        <v>0.1</v>
      </c>
      <c r="D6094" t="s">
        <v>7972</v>
      </c>
      <c r="E6094">
        <v>6</v>
      </c>
      <c r="F6094">
        <v>3</v>
      </c>
      <c r="G6094" t="s">
        <v>7879</v>
      </c>
      <c r="H6094" t="s">
        <v>6190</v>
      </c>
      <c r="I6094">
        <v>6</v>
      </c>
      <c r="J6094">
        <v>7.5</v>
      </c>
      <c r="K6094">
        <v>67.5</v>
      </c>
    </row>
    <row r="6095" spans="1:11" x14ac:dyDescent="0.25">
      <c r="A6095" t="s">
        <v>1796</v>
      </c>
      <c r="B6095" t="s">
        <v>6762</v>
      </c>
      <c r="C6095" s="2">
        <v>0.1</v>
      </c>
      <c r="D6095" t="s">
        <v>8066</v>
      </c>
      <c r="E6095">
        <v>-31</v>
      </c>
      <c r="F6095">
        <v>3</v>
      </c>
      <c r="G6095" t="s">
        <v>7879</v>
      </c>
      <c r="H6095" t="s">
        <v>6190</v>
      </c>
      <c r="I6095">
        <v>31</v>
      </c>
      <c r="J6095">
        <v>102.9</v>
      </c>
      <c r="K6095">
        <v>926.1</v>
      </c>
    </row>
    <row r="6096" spans="1:11" x14ac:dyDescent="0.25">
      <c r="A6096" t="s">
        <v>3984</v>
      </c>
      <c r="B6096" t="s">
        <v>6191</v>
      </c>
      <c r="C6096" s="2">
        <v>0.1</v>
      </c>
      <c r="D6096" t="s">
        <v>8158</v>
      </c>
      <c r="E6096">
        <v>31</v>
      </c>
      <c r="F6096">
        <v>3</v>
      </c>
      <c r="G6096" t="s">
        <v>7879</v>
      </c>
      <c r="H6096" t="s">
        <v>6190</v>
      </c>
      <c r="I6096">
        <v>31</v>
      </c>
      <c r="J6096">
        <v>103.5</v>
      </c>
      <c r="K6096">
        <v>931.5</v>
      </c>
    </row>
    <row r="6097" spans="1:11" x14ac:dyDescent="0.25">
      <c r="A6097" t="s">
        <v>5308</v>
      </c>
      <c r="B6097" t="s">
        <v>6647</v>
      </c>
      <c r="C6097" s="2">
        <v>0.1</v>
      </c>
      <c r="D6097" t="s">
        <v>7920</v>
      </c>
      <c r="E6097">
        <v>4</v>
      </c>
      <c r="F6097">
        <v>3</v>
      </c>
      <c r="G6097" t="s">
        <v>7879</v>
      </c>
      <c r="H6097" t="s">
        <v>6190</v>
      </c>
      <c r="I6097">
        <v>4</v>
      </c>
      <c r="J6097">
        <v>13.8</v>
      </c>
      <c r="K6097">
        <v>124.2</v>
      </c>
    </row>
    <row r="6098" spans="1:11" x14ac:dyDescent="0.25">
      <c r="A6098" t="s">
        <v>4666</v>
      </c>
      <c r="B6098" t="s">
        <v>6648</v>
      </c>
      <c r="C6098" s="2">
        <v>0.1</v>
      </c>
      <c r="D6098" t="s">
        <v>7920</v>
      </c>
      <c r="E6098">
        <v>19</v>
      </c>
      <c r="F6098">
        <v>3</v>
      </c>
      <c r="G6098" t="s">
        <v>7879</v>
      </c>
      <c r="H6098" t="s">
        <v>6190</v>
      </c>
      <c r="I6098">
        <v>19</v>
      </c>
      <c r="J6098">
        <v>13.8</v>
      </c>
      <c r="K6098">
        <v>124.2</v>
      </c>
    </row>
    <row r="6099" spans="1:11" x14ac:dyDescent="0.25">
      <c r="A6099" t="s">
        <v>3082</v>
      </c>
      <c r="B6099" t="s">
        <v>6192</v>
      </c>
      <c r="C6099" s="2">
        <v>0.1</v>
      </c>
      <c r="D6099" t="s">
        <v>7892</v>
      </c>
      <c r="E6099">
        <v>0</v>
      </c>
      <c r="F6099">
        <v>3</v>
      </c>
      <c r="G6099" t="s">
        <v>7879</v>
      </c>
      <c r="H6099" t="s">
        <v>6190</v>
      </c>
      <c r="I6099">
        <v>0</v>
      </c>
      <c r="J6099">
        <v>12.899999999999999</v>
      </c>
      <c r="K6099">
        <v>116.1</v>
      </c>
    </row>
    <row r="6100" spans="1:11" x14ac:dyDescent="0.25">
      <c r="A6100" t="s">
        <v>1652</v>
      </c>
      <c r="B6100" t="s">
        <v>7583</v>
      </c>
      <c r="C6100" s="2">
        <v>0.1</v>
      </c>
      <c r="D6100" t="s">
        <v>8459</v>
      </c>
      <c r="E6100">
        <v>0</v>
      </c>
      <c r="F6100">
        <v>3</v>
      </c>
      <c r="G6100" t="s">
        <v>7879</v>
      </c>
      <c r="H6100" t="s">
        <v>6190</v>
      </c>
      <c r="I6100">
        <v>0</v>
      </c>
      <c r="J6100">
        <v>160.20000000000002</v>
      </c>
      <c r="K6100">
        <v>1441.8</v>
      </c>
    </row>
    <row r="6101" spans="1:11" x14ac:dyDescent="0.25">
      <c r="A6101" t="s">
        <v>4954</v>
      </c>
      <c r="B6101" t="s">
        <v>7583</v>
      </c>
      <c r="C6101" s="2">
        <v>0.1</v>
      </c>
      <c r="D6101" t="s">
        <v>8459</v>
      </c>
      <c r="E6101">
        <v>0</v>
      </c>
      <c r="F6101">
        <v>3</v>
      </c>
      <c r="G6101" t="s">
        <v>7879</v>
      </c>
      <c r="H6101" t="s">
        <v>6190</v>
      </c>
      <c r="I6101">
        <v>0</v>
      </c>
      <c r="J6101">
        <v>160.20000000000002</v>
      </c>
      <c r="K6101">
        <v>1441.8</v>
      </c>
    </row>
    <row r="6102" spans="1:11" x14ac:dyDescent="0.25">
      <c r="A6102" t="s">
        <v>2889</v>
      </c>
      <c r="B6102" t="s">
        <v>6492</v>
      </c>
      <c r="C6102" s="2">
        <v>0.1</v>
      </c>
      <c r="D6102" t="s">
        <v>8214</v>
      </c>
      <c r="E6102">
        <v>232</v>
      </c>
      <c r="F6102">
        <v>3</v>
      </c>
      <c r="G6102" t="s">
        <v>7879</v>
      </c>
      <c r="H6102" t="s">
        <v>6190</v>
      </c>
      <c r="I6102">
        <v>232</v>
      </c>
      <c r="J6102">
        <v>160.80000000000001</v>
      </c>
      <c r="K6102">
        <v>1447.2</v>
      </c>
    </row>
    <row r="6103" spans="1:11" x14ac:dyDescent="0.25">
      <c r="A6103" t="s">
        <v>4127</v>
      </c>
      <c r="B6103" t="s">
        <v>6492</v>
      </c>
      <c r="C6103" s="2">
        <v>0.1</v>
      </c>
      <c r="D6103" t="s">
        <v>8214</v>
      </c>
      <c r="E6103">
        <v>232</v>
      </c>
      <c r="F6103">
        <v>3</v>
      </c>
      <c r="G6103" t="s">
        <v>7879</v>
      </c>
      <c r="H6103" t="s">
        <v>6190</v>
      </c>
      <c r="I6103">
        <v>232</v>
      </c>
      <c r="J6103">
        <v>160.80000000000001</v>
      </c>
      <c r="K6103">
        <v>1447.2</v>
      </c>
    </row>
    <row r="6104" spans="1:11" x14ac:dyDescent="0.25">
      <c r="A6104" t="s">
        <v>4631</v>
      </c>
      <c r="B6104" t="s">
        <v>6649</v>
      </c>
      <c r="C6104" s="2">
        <v>0.1</v>
      </c>
      <c r="D6104" t="s">
        <v>8459</v>
      </c>
      <c r="E6104">
        <v>232</v>
      </c>
      <c r="F6104">
        <v>3</v>
      </c>
      <c r="G6104" t="s">
        <v>7879</v>
      </c>
      <c r="H6104" t="s">
        <v>6190</v>
      </c>
      <c r="I6104">
        <v>232</v>
      </c>
      <c r="J6104">
        <v>160.20000000000002</v>
      </c>
      <c r="K6104">
        <v>1441.8</v>
      </c>
    </row>
    <row r="6105" spans="1:11" x14ac:dyDescent="0.25">
      <c r="A6105" t="s">
        <v>5373</v>
      </c>
      <c r="B6105" t="s">
        <v>6651</v>
      </c>
      <c r="C6105" s="2">
        <v>0.1</v>
      </c>
      <c r="D6105" t="s">
        <v>8009</v>
      </c>
      <c r="E6105">
        <v>-10</v>
      </c>
      <c r="F6105">
        <v>3</v>
      </c>
      <c r="G6105" t="s">
        <v>7879</v>
      </c>
      <c r="H6105" t="s">
        <v>6190</v>
      </c>
      <c r="I6105">
        <v>10</v>
      </c>
      <c r="J6105">
        <v>39.6</v>
      </c>
      <c r="K6105">
        <v>356.4</v>
      </c>
    </row>
    <row r="6106" spans="1:11" x14ac:dyDescent="0.25">
      <c r="A6106" t="s">
        <v>4947</v>
      </c>
      <c r="B6106" t="s">
        <v>6595</v>
      </c>
      <c r="C6106" s="2">
        <v>0.1</v>
      </c>
      <c r="D6106" t="s">
        <v>8182</v>
      </c>
      <c r="E6106">
        <v>-3</v>
      </c>
      <c r="F6106">
        <v>3</v>
      </c>
      <c r="G6106" t="s">
        <v>7879</v>
      </c>
      <c r="H6106" t="s">
        <v>6190</v>
      </c>
      <c r="I6106">
        <v>3</v>
      </c>
      <c r="J6106">
        <v>38.400000000000006</v>
      </c>
      <c r="K6106">
        <v>345.6</v>
      </c>
    </row>
    <row r="6107" spans="1:11" x14ac:dyDescent="0.25">
      <c r="A6107" t="s">
        <v>1714</v>
      </c>
      <c r="B6107" t="s">
        <v>6194</v>
      </c>
      <c r="C6107" s="2">
        <v>0.1</v>
      </c>
      <c r="D6107" t="s">
        <v>8036</v>
      </c>
      <c r="E6107">
        <v>11</v>
      </c>
      <c r="F6107">
        <v>3</v>
      </c>
      <c r="G6107" t="s">
        <v>7879</v>
      </c>
      <c r="H6107" t="s">
        <v>6190</v>
      </c>
      <c r="I6107">
        <v>11</v>
      </c>
      <c r="J6107">
        <v>39</v>
      </c>
      <c r="K6107">
        <v>351</v>
      </c>
    </row>
    <row r="6108" spans="1:11" x14ac:dyDescent="0.25">
      <c r="A6108" t="s">
        <v>525</v>
      </c>
      <c r="B6108" t="s">
        <v>7584</v>
      </c>
      <c r="C6108" s="2">
        <v>0.1</v>
      </c>
      <c r="D6108" t="s">
        <v>8031</v>
      </c>
      <c r="E6108">
        <v>54</v>
      </c>
      <c r="F6108">
        <v>3</v>
      </c>
      <c r="G6108" t="s">
        <v>7879</v>
      </c>
      <c r="H6108" t="s">
        <v>6190</v>
      </c>
      <c r="I6108">
        <v>54</v>
      </c>
      <c r="J6108">
        <v>39.300000000000004</v>
      </c>
      <c r="K6108">
        <v>353.7</v>
      </c>
    </row>
    <row r="6109" spans="1:11" x14ac:dyDescent="0.25">
      <c r="A6109" t="s">
        <v>5277</v>
      </c>
      <c r="B6109" t="s">
        <v>7585</v>
      </c>
      <c r="C6109" s="2">
        <v>0.1</v>
      </c>
      <c r="D6109" t="s">
        <v>8036</v>
      </c>
      <c r="E6109">
        <v>33</v>
      </c>
      <c r="F6109">
        <v>3</v>
      </c>
      <c r="G6109" t="s">
        <v>7879</v>
      </c>
      <c r="H6109" t="s">
        <v>6190</v>
      </c>
      <c r="I6109">
        <v>33</v>
      </c>
      <c r="J6109">
        <v>39</v>
      </c>
      <c r="K6109">
        <v>351</v>
      </c>
    </row>
    <row r="6110" spans="1:11" x14ac:dyDescent="0.25">
      <c r="A6110" t="s">
        <v>5559</v>
      </c>
      <c r="B6110" t="s">
        <v>7586</v>
      </c>
      <c r="C6110" s="2">
        <v>0.1</v>
      </c>
      <c r="D6110" t="s">
        <v>8019</v>
      </c>
      <c r="E6110">
        <v>41</v>
      </c>
      <c r="F6110">
        <v>3</v>
      </c>
      <c r="G6110" t="s">
        <v>7879</v>
      </c>
      <c r="H6110" t="s">
        <v>6190</v>
      </c>
      <c r="I6110">
        <v>41</v>
      </c>
      <c r="J6110">
        <v>38.1</v>
      </c>
      <c r="K6110">
        <v>342.9</v>
      </c>
    </row>
    <row r="6111" spans="1:11" x14ac:dyDescent="0.25">
      <c r="A6111" t="s">
        <v>3079</v>
      </c>
      <c r="B6111" t="s">
        <v>7586</v>
      </c>
      <c r="C6111" s="2">
        <v>0.1</v>
      </c>
      <c r="D6111" t="s">
        <v>8019</v>
      </c>
      <c r="E6111">
        <v>41</v>
      </c>
      <c r="F6111">
        <v>3</v>
      </c>
      <c r="G6111" t="s">
        <v>7879</v>
      </c>
      <c r="H6111" t="s">
        <v>6190</v>
      </c>
      <c r="I6111">
        <v>41</v>
      </c>
      <c r="J6111">
        <v>38.1</v>
      </c>
      <c r="K6111">
        <v>342.9</v>
      </c>
    </row>
    <row r="6112" spans="1:11" x14ac:dyDescent="0.25">
      <c r="A6112" t="s">
        <v>1263</v>
      </c>
      <c r="B6112" t="s">
        <v>7587</v>
      </c>
      <c r="C6112" s="2">
        <v>0.1</v>
      </c>
      <c r="D6112" t="s">
        <v>7945</v>
      </c>
      <c r="E6112">
        <v>3</v>
      </c>
      <c r="F6112">
        <v>3</v>
      </c>
      <c r="G6112" t="s">
        <v>7879</v>
      </c>
      <c r="H6112" t="s">
        <v>6190</v>
      </c>
      <c r="I6112">
        <v>3</v>
      </c>
      <c r="J6112">
        <v>15.900000000000002</v>
      </c>
      <c r="K6112">
        <v>143.1</v>
      </c>
    </row>
    <row r="6113" spans="1:11" x14ac:dyDescent="0.25">
      <c r="A6113" t="s">
        <v>5536</v>
      </c>
      <c r="B6113" t="s">
        <v>7587</v>
      </c>
      <c r="C6113" s="2">
        <v>0.1</v>
      </c>
      <c r="D6113" t="s">
        <v>7945</v>
      </c>
      <c r="E6113">
        <v>3</v>
      </c>
      <c r="F6113">
        <v>3</v>
      </c>
      <c r="G6113" t="s">
        <v>7879</v>
      </c>
      <c r="H6113" t="s">
        <v>6190</v>
      </c>
      <c r="I6113">
        <v>3</v>
      </c>
      <c r="J6113">
        <v>15.900000000000002</v>
      </c>
      <c r="K6113">
        <v>143.1</v>
      </c>
    </row>
    <row r="6114" spans="1:11" x14ac:dyDescent="0.25">
      <c r="A6114" t="s">
        <v>1281</v>
      </c>
      <c r="B6114" t="s">
        <v>6494</v>
      </c>
      <c r="C6114" s="2">
        <v>0.1</v>
      </c>
      <c r="D6114" t="s">
        <v>7903</v>
      </c>
      <c r="E6114">
        <v>-3</v>
      </c>
      <c r="F6114">
        <v>3</v>
      </c>
      <c r="G6114" t="s">
        <v>7879</v>
      </c>
      <c r="H6114" t="s">
        <v>6190</v>
      </c>
      <c r="I6114">
        <v>3</v>
      </c>
      <c r="J6114">
        <v>16.200000000000003</v>
      </c>
      <c r="K6114">
        <v>145.80000000000001</v>
      </c>
    </row>
    <row r="6115" spans="1:11" x14ac:dyDescent="0.25">
      <c r="A6115" t="s">
        <v>1328</v>
      </c>
      <c r="B6115" t="s">
        <v>6494</v>
      </c>
      <c r="C6115" s="2">
        <v>0.1</v>
      </c>
      <c r="D6115" t="s">
        <v>7903</v>
      </c>
      <c r="E6115">
        <v>-3</v>
      </c>
      <c r="F6115">
        <v>3</v>
      </c>
      <c r="G6115" t="s">
        <v>7879</v>
      </c>
      <c r="H6115" t="s">
        <v>6190</v>
      </c>
      <c r="I6115">
        <v>3</v>
      </c>
      <c r="J6115">
        <v>16.200000000000003</v>
      </c>
      <c r="K6115">
        <v>145.80000000000001</v>
      </c>
    </row>
    <row r="6116" spans="1:11" x14ac:dyDescent="0.25">
      <c r="A6116" t="s">
        <v>4942</v>
      </c>
      <c r="B6116" t="s">
        <v>6494</v>
      </c>
      <c r="C6116" s="2">
        <v>0.1</v>
      </c>
      <c r="D6116" t="s">
        <v>7903</v>
      </c>
      <c r="E6116">
        <v>-3</v>
      </c>
      <c r="F6116">
        <v>3</v>
      </c>
      <c r="G6116" t="s">
        <v>7879</v>
      </c>
      <c r="H6116" t="s">
        <v>6190</v>
      </c>
      <c r="I6116">
        <v>3</v>
      </c>
      <c r="J6116">
        <v>16.200000000000003</v>
      </c>
      <c r="K6116">
        <v>145.80000000000001</v>
      </c>
    </row>
    <row r="6117" spans="1:11" x14ac:dyDescent="0.25">
      <c r="A6117" t="s">
        <v>1668</v>
      </c>
      <c r="B6117" t="s">
        <v>6494</v>
      </c>
      <c r="C6117" s="2">
        <v>0.1</v>
      </c>
      <c r="D6117" t="s">
        <v>7903</v>
      </c>
      <c r="E6117">
        <v>-3</v>
      </c>
      <c r="F6117">
        <v>3</v>
      </c>
      <c r="G6117" t="s">
        <v>7879</v>
      </c>
      <c r="H6117" t="s">
        <v>6190</v>
      </c>
      <c r="I6117">
        <v>3</v>
      </c>
      <c r="J6117">
        <v>16.200000000000003</v>
      </c>
      <c r="K6117">
        <v>145.80000000000001</v>
      </c>
    </row>
    <row r="6118" spans="1:11" x14ac:dyDescent="0.25">
      <c r="A6118" t="s">
        <v>5518</v>
      </c>
      <c r="B6118" t="s">
        <v>6599</v>
      </c>
      <c r="C6118" s="2">
        <v>0.1</v>
      </c>
      <c r="D6118" t="s">
        <v>7945</v>
      </c>
      <c r="E6118">
        <v>-2</v>
      </c>
      <c r="F6118">
        <v>3</v>
      </c>
      <c r="G6118" t="s">
        <v>7879</v>
      </c>
      <c r="H6118" t="s">
        <v>6190</v>
      </c>
      <c r="I6118">
        <v>2</v>
      </c>
      <c r="J6118">
        <v>15.900000000000002</v>
      </c>
      <c r="K6118">
        <v>143.1</v>
      </c>
    </row>
    <row r="6119" spans="1:11" x14ac:dyDescent="0.25">
      <c r="A6119" t="s">
        <v>2949</v>
      </c>
      <c r="B6119" t="s">
        <v>6599</v>
      </c>
      <c r="C6119" s="2">
        <v>0.1</v>
      </c>
      <c r="D6119" t="s">
        <v>7945</v>
      </c>
      <c r="E6119">
        <v>-2</v>
      </c>
      <c r="F6119">
        <v>3</v>
      </c>
      <c r="G6119" t="s">
        <v>7879</v>
      </c>
      <c r="H6119" t="s">
        <v>6190</v>
      </c>
      <c r="I6119">
        <v>2</v>
      </c>
      <c r="J6119">
        <v>15.900000000000002</v>
      </c>
      <c r="K6119">
        <v>143.1</v>
      </c>
    </row>
    <row r="6120" spans="1:11" x14ac:dyDescent="0.25">
      <c r="A6120" t="s">
        <v>356</v>
      </c>
      <c r="B6120" t="s">
        <v>6599</v>
      </c>
      <c r="C6120" s="2">
        <v>0.1</v>
      </c>
      <c r="D6120" t="s">
        <v>7945</v>
      </c>
      <c r="E6120">
        <v>-2</v>
      </c>
      <c r="F6120">
        <v>3</v>
      </c>
      <c r="G6120" t="s">
        <v>7879</v>
      </c>
      <c r="H6120" t="s">
        <v>6190</v>
      </c>
      <c r="I6120">
        <v>2</v>
      </c>
      <c r="J6120">
        <v>15.900000000000002</v>
      </c>
      <c r="K6120">
        <v>143.1</v>
      </c>
    </row>
    <row r="6121" spans="1:11" x14ac:dyDescent="0.25">
      <c r="A6121" t="s">
        <v>65</v>
      </c>
      <c r="B6121" t="s">
        <v>6657</v>
      </c>
      <c r="C6121" s="2">
        <v>0.1</v>
      </c>
      <c r="D6121" t="s">
        <v>7902</v>
      </c>
      <c r="E6121">
        <v>20</v>
      </c>
      <c r="F6121">
        <v>3</v>
      </c>
      <c r="G6121" t="s">
        <v>7879</v>
      </c>
      <c r="H6121" t="s">
        <v>6190</v>
      </c>
      <c r="I6121">
        <v>20</v>
      </c>
      <c r="J6121">
        <v>15.3</v>
      </c>
      <c r="K6121">
        <v>137.69999999999999</v>
      </c>
    </row>
    <row r="6122" spans="1:11" x14ac:dyDescent="0.25">
      <c r="A6122" t="s">
        <v>5748</v>
      </c>
      <c r="B6122" t="s">
        <v>6657</v>
      </c>
      <c r="C6122" s="2">
        <v>0.1</v>
      </c>
      <c r="D6122" t="s">
        <v>7902</v>
      </c>
      <c r="E6122">
        <v>20</v>
      </c>
      <c r="F6122">
        <v>3</v>
      </c>
      <c r="G6122" t="s">
        <v>7879</v>
      </c>
      <c r="H6122" t="s">
        <v>6190</v>
      </c>
      <c r="I6122">
        <v>20</v>
      </c>
      <c r="J6122">
        <v>15.3</v>
      </c>
      <c r="K6122">
        <v>137.69999999999999</v>
      </c>
    </row>
    <row r="6123" spans="1:11" x14ac:dyDescent="0.25">
      <c r="A6123" t="s">
        <v>2973</v>
      </c>
      <c r="B6123" t="s">
        <v>6657</v>
      </c>
      <c r="C6123" s="2">
        <v>0.1</v>
      </c>
      <c r="D6123" t="s">
        <v>7902</v>
      </c>
      <c r="E6123">
        <v>20</v>
      </c>
      <c r="F6123">
        <v>3</v>
      </c>
      <c r="G6123" t="s">
        <v>7879</v>
      </c>
      <c r="H6123" t="s">
        <v>6190</v>
      </c>
      <c r="I6123">
        <v>20</v>
      </c>
      <c r="J6123">
        <v>15.3</v>
      </c>
      <c r="K6123">
        <v>137.69999999999999</v>
      </c>
    </row>
    <row r="6124" spans="1:11" x14ac:dyDescent="0.25">
      <c r="A6124" t="s">
        <v>1080</v>
      </c>
      <c r="B6124" t="s">
        <v>6658</v>
      </c>
      <c r="C6124" s="2">
        <v>0.1</v>
      </c>
      <c r="D6124" t="s">
        <v>8085</v>
      </c>
      <c r="E6124">
        <v>124</v>
      </c>
      <c r="F6124">
        <v>3</v>
      </c>
      <c r="G6124" t="s">
        <v>7879</v>
      </c>
      <c r="H6124" t="s">
        <v>6190</v>
      </c>
      <c r="I6124">
        <v>124</v>
      </c>
      <c r="J6124">
        <v>111.30000000000001</v>
      </c>
      <c r="K6124">
        <v>1001.7</v>
      </c>
    </row>
    <row r="6125" spans="1:11" x14ac:dyDescent="0.25">
      <c r="A6125" t="s">
        <v>5485</v>
      </c>
      <c r="B6125" t="s">
        <v>6353</v>
      </c>
      <c r="C6125" s="2">
        <v>0.1</v>
      </c>
      <c r="D6125" t="s">
        <v>8085</v>
      </c>
      <c r="E6125">
        <v>-41</v>
      </c>
      <c r="F6125">
        <v>3</v>
      </c>
      <c r="G6125" t="s">
        <v>7879</v>
      </c>
      <c r="H6125" t="s">
        <v>6190</v>
      </c>
      <c r="I6125">
        <v>41</v>
      </c>
      <c r="J6125">
        <v>111.30000000000001</v>
      </c>
      <c r="K6125">
        <v>1001.7</v>
      </c>
    </row>
    <row r="6126" spans="1:11" x14ac:dyDescent="0.25">
      <c r="A6126" t="s">
        <v>5188</v>
      </c>
      <c r="B6126" t="s">
        <v>6660</v>
      </c>
      <c r="C6126" s="2">
        <v>0.1</v>
      </c>
      <c r="D6126" t="s">
        <v>7926</v>
      </c>
      <c r="E6126">
        <v>32</v>
      </c>
      <c r="F6126">
        <v>3</v>
      </c>
      <c r="G6126" t="s">
        <v>7879</v>
      </c>
      <c r="H6126" t="s">
        <v>6190</v>
      </c>
      <c r="I6126">
        <v>32</v>
      </c>
      <c r="J6126">
        <v>21.3</v>
      </c>
      <c r="K6126">
        <v>191.7</v>
      </c>
    </row>
    <row r="6127" spans="1:11" x14ac:dyDescent="0.25">
      <c r="A6127" t="s">
        <v>592</v>
      </c>
      <c r="B6127" t="s">
        <v>6660</v>
      </c>
      <c r="C6127" s="2">
        <v>0.1</v>
      </c>
      <c r="D6127" t="s">
        <v>7926</v>
      </c>
      <c r="E6127">
        <v>32</v>
      </c>
      <c r="F6127">
        <v>3</v>
      </c>
      <c r="G6127" t="s">
        <v>7879</v>
      </c>
      <c r="H6127" t="s">
        <v>6190</v>
      </c>
      <c r="I6127">
        <v>32</v>
      </c>
      <c r="J6127">
        <v>21.3</v>
      </c>
      <c r="K6127">
        <v>191.7</v>
      </c>
    </row>
    <row r="6128" spans="1:11" x14ac:dyDescent="0.25">
      <c r="A6128" t="s">
        <v>492</v>
      </c>
      <c r="B6128" t="s">
        <v>6207</v>
      </c>
      <c r="C6128" s="2">
        <v>0.1</v>
      </c>
      <c r="D6128" t="s">
        <v>7906</v>
      </c>
      <c r="E6128">
        <v>10</v>
      </c>
      <c r="F6128">
        <v>3</v>
      </c>
      <c r="G6128" t="s">
        <v>7879</v>
      </c>
      <c r="H6128" t="s">
        <v>6190</v>
      </c>
      <c r="I6128">
        <v>10</v>
      </c>
      <c r="J6128">
        <v>21.900000000000002</v>
      </c>
      <c r="K6128">
        <v>197.1</v>
      </c>
    </row>
    <row r="6129" spans="1:11" x14ac:dyDescent="0.25">
      <c r="A6129" t="s">
        <v>767</v>
      </c>
      <c r="B6129" t="s">
        <v>6208</v>
      </c>
      <c r="C6129" s="2">
        <v>0.1</v>
      </c>
      <c r="D6129" t="s">
        <v>7926</v>
      </c>
      <c r="E6129">
        <v>25</v>
      </c>
      <c r="F6129">
        <v>3</v>
      </c>
      <c r="G6129" t="s">
        <v>7879</v>
      </c>
      <c r="H6129" t="s">
        <v>6190</v>
      </c>
      <c r="I6129">
        <v>25</v>
      </c>
      <c r="J6129">
        <v>21.3</v>
      </c>
      <c r="K6129">
        <v>191.7</v>
      </c>
    </row>
    <row r="6130" spans="1:11" x14ac:dyDescent="0.25">
      <c r="A6130" t="s">
        <v>4929</v>
      </c>
      <c r="B6130" t="s">
        <v>6208</v>
      </c>
      <c r="C6130" s="2">
        <v>0.1</v>
      </c>
      <c r="D6130" t="s">
        <v>7926</v>
      </c>
      <c r="E6130">
        <v>25</v>
      </c>
      <c r="F6130">
        <v>3</v>
      </c>
      <c r="G6130" t="s">
        <v>7879</v>
      </c>
      <c r="H6130" t="s">
        <v>6190</v>
      </c>
      <c r="I6130">
        <v>25</v>
      </c>
      <c r="J6130">
        <v>21.3</v>
      </c>
      <c r="K6130">
        <v>191.7</v>
      </c>
    </row>
    <row r="6131" spans="1:11" x14ac:dyDescent="0.25">
      <c r="A6131" t="s">
        <v>556</v>
      </c>
      <c r="B6131" t="s">
        <v>6208</v>
      </c>
      <c r="C6131" s="2">
        <v>0.1</v>
      </c>
      <c r="D6131" t="s">
        <v>7926</v>
      </c>
      <c r="E6131">
        <v>25</v>
      </c>
      <c r="F6131">
        <v>3</v>
      </c>
      <c r="G6131" t="s">
        <v>7879</v>
      </c>
      <c r="H6131" t="s">
        <v>6190</v>
      </c>
      <c r="I6131">
        <v>25</v>
      </c>
      <c r="J6131">
        <v>21.3</v>
      </c>
      <c r="K6131">
        <v>191.7</v>
      </c>
    </row>
    <row r="6132" spans="1:11" x14ac:dyDescent="0.25">
      <c r="A6132" t="s">
        <v>2915</v>
      </c>
      <c r="B6132" t="s">
        <v>6768</v>
      </c>
      <c r="C6132" s="2">
        <v>0.1</v>
      </c>
      <c r="D6132" t="s">
        <v>8986</v>
      </c>
      <c r="E6132">
        <v>99</v>
      </c>
      <c r="F6132">
        <v>3</v>
      </c>
      <c r="G6132" t="s">
        <v>7879</v>
      </c>
      <c r="H6132" t="s">
        <v>6190</v>
      </c>
      <c r="I6132">
        <v>99</v>
      </c>
      <c r="J6132">
        <v>168</v>
      </c>
      <c r="K6132">
        <v>1512</v>
      </c>
    </row>
    <row r="6133" spans="1:11" x14ac:dyDescent="0.25">
      <c r="A6133" t="s">
        <v>813</v>
      </c>
      <c r="B6133" t="s">
        <v>7588</v>
      </c>
      <c r="C6133" s="2">
        <v>0.1</v>
      </c>
      <c r="D6133" t="s">
        <v>8335</v>
      </c>
      <c r="E6133">
        <v>212</v>
      </c>
      <c r="F6133">
        <v>3</v>
      </c>
      <c r="G6133" t="s">
        <v>7879</v>
      </c>
      <c r="H6133" t="s">
        <v>6190</v>
      </c>
      <c r="I6133">
        <v>212</v>
      </c>
      <c r="J6133">
        <v>168.3</v>
      </c>
      <c r="K6133">
        <v>1514.7</v>
      </c>
    </row>
    <row r="6134" spans="1:11" x14ac:dyDescent="0.25">
      <c r="A6134" t="s">
        <v>1868</v>
      </c>
      <c r="B6134" t="s">
        <v>7588</v>
      </c>
      <c r="C6134" s="2">
        <v>0.1</v>
      </c>
      <c r="D6134" t="s">
        <v>8335</v>
      </c>
      <c r="E6134">
        <v>212</v>
      </c>
      <c r="F6134">
        <v>3</v>
      </c>
      <c r="G6134" t="s">
        <v>7879</v>
      </c>
      <c r="H6134" t="s">
        <v>6190</v>
      </c>
      <c r="I6134">
        <v>212</v>
      </c>
      <c r="J6134">
        <v>168.3</v>
      </c>
      <c r="K6134">
        <v>1514.7</v>
      </c>
    </row>
    <row r="6135" spans="1:11" x14ac:dyDescent="0.25">
      <c r="A6135" t="s">
        <v>3051</v>
      </c>
      <c r="B6135" t="s">
        <v>7588</v>
      </c>
      <c r="C6135" s="2">
        <v>0.1</v>
      </c>
      <c r="D6135" t="s">
        <v>8335</v>
      </c>
      <c r="E6135">
        <v>212</v>
      </c>
      <c r="F6135">
        <v>3</v>
      </c>
      <c r="G6135" t="s">
        <v>7879</v>
      </c>
      <c r="H6135" t="s">
        <v>6190</v>
      </c>
      <c r="I6135">
        <v>212</v>
      </c>
      <c r="J6135">
        <v>168.3</v>
      </c>
      <c r="K6135">
        <v>1514.7</v>
      </c>
    </row>
    <row r="6136" spans="1:11" x14ac:dyDescent="0.25">
      <c r="A6136" t="s">
        <v>5690</v>
      </c>
      <c r="B6136" t="s">
        <v>6354</v>
      </c>
      <c r="C6136" s="2">
        <v>0.1</v>
      </c>
      <c r="D6136" t="s">
        <v>8986</v>
      </c>
      <c r="E6136">
        <v>44</v>
      </c>
      <c r="F6136">
        <v>3</v>
      </c>
      <c r="G6136" t="s">
        <v>7879</v>
      </c>
      <c r="H6136" t="s">
        <v>6190</v>
      </c>
      <c r="I6136">
        <v>44</v>
      </c>
      <c r="J6136">
        <v>168</v>
      </c>
      <c r="K6136">
        <v>1512</v>
      </c>
    </row>
    <row r="6137" spans="1:11" x14ac:dyDescent="0.25">
      <c r="A6137" t="s">
        <v>1093</v>
      </c>
      <c r="B6137" t="s">
        <v>6354</v>
      </c>
      <c r="C6137" s="2">
        <v>0.1</v>
      </c>
      <c r="D6137" t="s">
        <v>8986</v>
      </c>
      <c r="E6137">
        <v>44</v>
      </c>
      <c r="F6137">
        <v>3</v>
      </c>
      <c r="G6137" t="s">
        <v>7879</v>
      </c>
      <c r="H6137" t="s">
        <v>6190</v>
      </c>
      <c r="I6137">
        <v>44</v>
      </c>
      <c r="J6137">
        <v>168</v>
      </c>
      <c r="K6137">
        <v>1512</v>
      </c>
    </row>
    <row r="6138" spans="1:11" x14ac:dyDescent="0.25">
      <c r="A6138" t="s">
        <v>1685</v>
      </c>
      <c r="B6138" t="s">
        <v>6769</v>
      </c>
      <c r="C6138" s="2">
        <v>0.1</v>
      </c>
      <c r="D6138" t="s">
        <v>8824</v>
      </c>
      <c r="E6138">
        <v>217</v>
      </c>
      <c r="F6138">
        <v>3</v>
      </c>
      <c r="G6138" t="s">
        <v>7879</v>
      </c>
      <c r="H6138" t="s">
        <v>6190</v>
      </c>
      <c r="I6138">
        <v>217</v>
      </c>
      <c r="J6138">
        <v>167.10000000000002</v>
      </c>
      <c r="K6138">
        <v>1503.9</v>
      </c>
    </row>
    <row r="6139" spans="1:11" x14ac:dyDescent="0.25">
      <c r="A6139" t="s">
        <v>5463</v>
      </c>
      <c r="B6139" t="s">
        <v>6769</v>
      </c>
      <c r="C6139" s="2">
        <v>0.1</v>
      </c>
      <c r="D6139" t="s">
        <v>8824</v>
      </c>
      <c r="E6139">
        <v>217</v>
      </c>
      <c r="F6139">
        <v>3</v>
      </c>
      <c r="G6139" t="s">
        <v>7879</v>
      </c>
      <c r="H6139" t="s">
        <v>6190</v>
      </c>
      <c r="I6139">
        <v>217</v>
      </c>
      <c r="J6139">
        <v>167.10000000000002</v>
      </c>
      <c r="K6139">
        <v>1503.9</v>
      </c>
    </row>
    <row r="6140" spans="1:11" x14ac:dyDescent="0.25">
      <c r="A6140" t="s">
        <v>5537</v>
      </c>
      <c r="B6140" t="s">
        <v>7589</v>
      </c>
      <c r="C6140" s="2">
        <v>0.1</v>
      </c>
      <c r="D6140" t="s">
        <v>7896</v>
      </c>
      <c r="E6140">
        <v>47</v>
      </c>
      <c r="F6140">
        <v>3</v>
      </c>
      <c r="G6140" t="s">
        <v>7879</v>
      </c>
      <c r="H6140" t="s">
        <v>6190</v>
      </c>
      <c r="I6140">
        <v>47</v>
      </c>
      <c r="J6140">
        <v>46.800000000000004</v>
      </c>
      <c r="K6140">
        <v>421.2</v>
      </c>
    </row>
    <row r="6141" spans="1:11" x14ac:dyDescent="0.25">
      <c r="A6141" t="s">
        <v>324</v>
      </c>
      <c r="B6141" t="s">
        <v>7589</v>
      </c>
      <c r="C6141" s="2">
        <v>0.1</v>
      </c>
      <c r="D6141" t="s">
        <v>7896</v>
      </c>
      <c r="E6141">
        <v>47</v>
      </c>
      <c r="F6141">
        <v>3</v>
      </c>
      <c r="G6141" t="s">
        <v>7879</v>
      </c>
      <c r="H6141" t="s">
        <v>6190</v>
      </c>
      <c r="I6141">
        <v>47</v>
      </c>
      <c r="J6141">
        <v>46.800000000000004</v>
      </c>
      <c r="K6141">
        <v>421.2</v>
      </c>
    </row>
    <row r="6142" spans="1:11" x14ac:dyDescent="0.25">
      <c r="A6142" t="s">
        <v>108</v>
      </c>
      <c r="B6142" t="s">
        <v>6661</v>
      </c>
      <c r="C6142" s="2">
        <v>0.1</v>
      </c>
      <c r="D6142" t="s">
        <v>8112</v>
      </c>
      <c r="E6142">
        <v>59</v>
      </c>
      <c r="F6142">
        <v>3</v>
      </c>
      <c r="G6142" t="s">
        <v>7879</v>
      </c>
      <c r="H6142" t="s">
        <v>6190</v>
      </c>
      <c r="I6142">
        <v>59</v>
      </c>
      <c r="J6142">
        <v>47.1</v>
      </c>
      <c r="K6142">
        <v>423.9</v>
      </c>
    </row>
    <row r="6143" spans="1:11" x14ac:dyDescent="0.25">
      <c r="A6143" t="s">
        <v>1146</v>
      </c>
      <c r="B6143" t="s">
        <v>6661</v>
      </c>
      <c r="C6143" s="2">
        <v>0.1</v>
      </c>
      <c r="D6143" t="s">
        <v>8112</v>
      </c>
      <c r="E6143">
        <v>59</v>
      </c>
      <c r="F6143">
        <v>3</v>
      </c>
      <c r="G6143" t="s">
        <v>7879</v>
      </c>
      <c r="H6143" t="s">
        <v>6190</v>
      </c>
      <c r="I6143">
        <v>59</v>
      </c>
      <c r="J6143">
        <v>47.1</v>
      </c>
      <c r="K6143">
        <v>423.9</v>
      </c>
    </row>
    <row r="6144" spans="1:11" x14ac:dyDescent="0.25">
      <c r="A6144" t="s">
        <v>576</v>
      </c>
      <c r="B6144" t="s">
        <v>6661</v>
      </c>
      <c r="C6144" s="2">
        <v>0.1</v>
      </c>
      <c r="D6144" t="s">
        <v>8112</v>
      </c>
      <c r="E6144">
        <v>59</v>
      </c>
      <c r="F6144">
        <v>3</v>
      </c>
      <c r="G6144" t="s">
        <v>7879</v>
      </c>
      <c r="H6144" t="s">
        <v>6190</v>
      </c>
      <c r="I6144">
        <v>59</v>
      </c>
      <c r="J6144">
        <v>47.1</v>
      </c>
      <c r="K6144">
        <v>423.9</v>
      </c>
    </row>
    <row r="6145" spans="1:11" x14ac:dyDescent="0.25">
      <c r="A6145" t="s">
        <v>1031</v>
      </c>
      <c r="B6145" t="s">
        <v>6210</v>
      </c>
      <c r="C6145" s="2">
        <v>0.1</v>
      </c>
      <c r="D6145" t="s">
        <v>7897</v>
      </c>
      <c r="E6145">
        <v>53</v>
      </c>
      <c r="F6145">
        <v>3</v>
      </c>
      <c r="G6145" t="s">
        <v>7879</v>
      </c>
      <c r="H6145" t="s">
        <v>6190</v>
      </c>
      <c r="I6145">
        <v>53</v>
      </c>
      <c r="J6145">
        <v>46.2</v>
      </c>
      <c r="K6145">
        <v>415.8</v>
      </c>
    </row>
    <row r="6146" spans="1:11" x14ac:dyDescent="0.25">
      <c r="A6146" t="s">
        <v>1569</v>
      </c>
      <c r="B6146" t="s">
        <v>6662</v>
      </c>
      <c r="C6146" s="2">
        <v>0.1</v>
      </c>
      <c r="D6146" t="s">
        <v>7898</v>
      </c>
      <c r="E6146">
        <v>-5</v>
      </c>
      <c r="F6146">
        <v>3</v>
      </c>
      <c r="G6146" t="s">
        <v>7879</v>
      </c>
      <c r="H6146" t="s">
        <v>6190</v>
      </c>
      <c r="I6146">
        <v>5</v>
      </c>
      <c r="J6146">
        <v>46.5</v>
      </c>
      <c r="K6146">
        <v>418.5</v>
      </c>
    </row>
    <row r="6147" spans="1:11" x14ac:dyDescent="0.25">
      <c r="A6147" t="s">
        <v>305</v>
      </c>
      <c r="B6147" t="s">
        <v>6662</v>
      </c>
      <c r="C6147" s="2">
        <v>0.1</v>
      </c>
      <c r="D6147" t="s">
        <v>7898</v>
      </c>
      <c r="E6147">
        <v>-5</v>
      </c>
      <c r="F6147">
        <v>3</v>
      </c>
      <c r="G6147" t="s">
        <v>7879</v>
      </c>
      <c r="H6147" t="s">
        <v>6190</v>
      </c>
      <c r="I6147">
        <v>5</v>
      </c>
      <c r="J6147">
        <v>46.5</v>
      </c>
      <c r="K6147">
        <v>418.5</v>
      </c>
    </row>
    <row r="6148" spans="1:11" x14ac:dyDescent="0.25">
      <c r="A6148" t="s">
        <v>5354</v>
      </c>
      <c r="B6148" t="s">
        <v>6663</v>
      </c>
      <c r="C6148" s="2">
        <v>0.1</v>
      </c>
      <c r="D6148" t="s">
        <v>7896</v>
      </c>
      <c r="E6148">
        <v>24</v>
      </c>
      <c r="F6148">
        <v>3</v>
      </c>
      <c r="G6148" t="s">
        <v>7879</v>
      </c>
      <c r="H6148" t="s">
        <v>6190</v>
      </c>
      <c r="I6148">
        <v>24</v>
      </c>
      <c r="J6148">
        <v>46.800000000000004</v>
      </c>
      <c r="K6148">
        <v>421.2</v>
      </c>
    </row>
    <row r="6149" spans="1:11" x14ac:dyDescent="0.25">
      <c r="A6149" t="s">
        <v>4000</v>
      </c>
      <c r="B6149" t="s">
        <v>7590</v>
      </c>
      <c r="C6149" s="2">
        <v>0.1</v>
      </c>
      <c r="D6149" t="s">
        <v>7898</v>
      </c>
      <c r="E6149">
        <v>69</v>
      </c>
      <c r="F6149">
        <v>3</v>
      </c>
      <c r="G6149" t="s">
        <v>7879</v>
      </c>
      <c r="H6149" t="s">
        <v>6190</v>
      </c>
      <c r="I6149">
        <v>69</v>
      </c>
      <c r="J6149">
        <v>46.5</v>
      </c>
      <c r="K6149">
        <v>418.5</v>
      </c>
    </row>
    <row r="6150" spans="1:11" x14ac:dyDescent="0.25">
      <c r="A6150" t="s">
        <v>1424</v>
      </c>
      <c r="B6150" t="s">
        <v>6600</v>
      </c>
      <c r="C6150" s="2">
        <v>0.1</v>
      </c>
      <c r="D6150" t="s">
        <v>7923</v>
      </c>
      <c r="E6150">
        <v>25</v>
      </c>
      <c r="F6150">
        <v>3</v>
      </c>
      <c r="G6150" t="s">
        <v>7879</v>
      </c>
      <c r="H6150" t="s">
        <v>6190</v>
      </c>
      <c r="I6150">
        <v>25</v>
      </c>
      <c r="J6150">
        <v>45.6</v>
      </c>
      <c r="K6150">
        <v>410.4</v>
      </c>
    </row>
    <row r="6151" spans="1:11" x14ac:dyDescent="0.25">
      <c r="A6151" t="s">
        <v>3980</v>
      </c>
      <c r="B6151" t="s">
        <v>6628</v>
      </c>
      <c r="C6151" s="2">
        <v>0.1</v>
      </c>
      <c r="D6151" t="s">
        <v>8142</v>
      </c>
      <c r="E6151">
        <v>-6</v>
      </c>
      <c r="F6151">
        <v>3</v>
      </c>
      <c r="G6151" t="s">
        <v>7879</v>
      </c>
      <c r="H6151" t="s">
        <v>6190</v>
      </c>
      <c r="I6151">
        <v>6</v>
      </c>
      <c r="J6151">
        <v>19.5</v>
      </c>
      <c r="K6151">
        <v>175.5</v>
      </c>
    </row>
    <row r="6152" spans="1:11" x14ac:dyDescent="0.25">
      <c r="A6152" t="s">
        <v>4908</v>
      </c>
      <c r="B6152" t="s">
        <v>6628</v>
      </c>
      <c r="C6152" s="2">
        <v>0.1</v>
      </c>
      <c r="D6152" t="s">
        <v>8142</v>
      </c>
      <c r="E6152">
        <v>-6</v>
      </c>
      <c r="F6152">
        <v>3</v>
      </c>
      <c r="G6152" t="s">
        <v>7879</v>
      </c>
      <c r="H6152" t="s">
        <v>6190</v>
      </c>
      <c r="I6152">
        <v>6</v>
      </c>
      <c r="J6152">
        <v>19.5</v>
      </c>
      <c r="K6152">
        <v>175.5</v>
      </c>
    </row>
    <row r="6153" spans="1:11" x14ac:dyDescent="0.25">
      <c r="A6153" t="s">
        <v>110</v>
      </c>
      <c r="B6153" t="s">
        <v>6628</v>
      </c>
      <c r="C6153" s="2">
        <v>0.1</v>
      </c>
      <c r="D6153" t="s">
        <v>8142</v>
      </c>
      <c r="E6153">
        <v>-6</v>
      </c>
      <c r="F6153">
        <v>3</v>
      </c>
      <c r="G6153" t="s">
        <v>7879</v>
      </c>
      <c r="H6153" t="s">
        <v>6190</v>
      </c>
      <c r="I6153">
        <v>6</v>
      </c>
      <c r="J6153">
        <v>19.5</v>
      </c>
      <c r="K6153">
        <v>175.5</v>
      </c>
    </row>
    <row r="6154" spans="1:11" x14ac:dyDescent="0.25">
      <c r="A6154" t="s">
        <v>5250</v>
      </c>
      <c r="B6154" t="s">
        <v>6275</v>
      </c>
      <c r="C6154" s="2">
        <v>0.1</v>
      </c>
      <c r="D6154" t="s">
        <v>7983</v>
      </c>
      <c r="E6154">
        <v>1</v>
      </c>
      <c r="F6154">
        <v>3</v>
      </c>
      <c r="G6154" t="s">
        <v>7879</v>
      </c>
      <c r="H6154" t="s">
        <v>6190</v>
      </c>
      <c r="I6154">
        <v>1</v>
      </c>
      <c r="J6154">
        <v>18.600000000000001</v>
      </c>
      <c r="K6154">
        <v>167.4</v>
      </c>
    </row>
    <row r="6155" spans="1:11" x14ac:dyDescent="0.25">
      <c r="A6155" t="s">
        <v>1215</v>
      </c>
      <c r="B6155" t="s">
        <v>6275</v>
      </c>
      <c r="C6155" s="2">
        <v>0.1</v>
      </c>
      <c r="D6155" t="s">
        <v>7983</v>
      </c>
      <c r="E6155">
        <v>1</v>
      </c>
      <c r="F6155">
        <v>3</v>
      </c>
      <c r="G6155" t="s">
        <v>7879</v>
      </c>
      <c r="H6155" t="s">
        <v>6190</v>
      </c>
      <c r="I6155">
        <v>1</v>
      </c>
      <c r="J6155">
        <v>18.600000000000001</v>
      </c>
      <c r="K6155">
        <v>167.4</v>
      </c>
    </row>
    <row r="6156" spans="1:11" x14ac:dyDescent="0.25">
      <c r="A6156" t="s">
        <v>2889</v>
      </c>
      <c r="B6156" t="s">
        <v>6457</v>
      </c>
      <c r="C6156" s="2">
        <v>0.1</v>
      </c>
      <c r="D6156" t="s">
        <v>8403</v>
      </c>
      <c r="E6156">
        <v>-38</v>
      </c>
      <c r="F6156">
        <v>3</v>
      </c>
      <c r="G6156" t="s">
        <v>7879</v>
      </c>
      <c r="H6156" t="s">
        <v>6190</v>
      </c>
      <c r="I6156">
        <v>38</v>
      </c>
      <c r="J6156">
        <v>114</v>
      </c>
      <c r="K6156">
        <v>1026</v>
      </c>
    </row>
    <row r="6157" spans="1:11" x14ac:dyDescent="0.25">
      <c r="A6157" t="s">
        <v>1662</v>
      </c>
      <c r="B6157" t="s">
        <v>6802</v>
      </c>
      <c r="C6157" s="2">
        <v>0.1</v>
      </c>
      <c r="D6157" t="s">
        <v>8074</v>
      </c>
      <c r="E6157">
        <v>30</v>
      </c>
      <c r="F6157">
        <v>3</v>
      </c>
      <c r="G6157" t="s">
        <v>7879</v>
      </c>
      <c r="H6157" t="s">
        <v>6190</v>
      </c>
      <c r="I6157">
        <v>30</v>
      </c>
      <c r="J6157">
        <v>114.60000000000001</v>
      </c>
      <c r="K6157">
        <v>1031.4000000000001</v>
      </c>
    </row>
    <row r="6158" spans="1:11" x14ac:dyDescent="0.25">
      <c r="A6158" t="s">
        <v>3088</v>
      </c>
      <c r="B6158" t="s">
        <v>6802</v>
      </c>
      <c r="C6158" s="2">
        <v>0.1</v>
      </c>
      <c r="D6158" t="s">
        <v>8074</v>
      </c>
      <c r="E6158">
        <v>30</v>
      </c>
      <c r="F6158">
        <v>3</v>
      </c>
      <c r="G6158" t="s">
        <v>7879</v>
      </c>
      <c r="H6158" t="s">
        <v>6190</v>
      </c>
      <c r="I6158">
        <v>30</v>
      </c>
      <c r="J6158">
        <v>114.60000000000001</v>
      </c>
      <c r="K6158">
        <v>1031.4000000000001</v>
      </c>
    </row>
    <row r="6159" spans="1:11" x14ac:dyDescent="0.25">
      <c r="A6159" t="s">
        <v>1224</v>
      </c>
      <c r="B6159" t="s">
        <v>6276</v>
      </c>
      <c r="C6159" s="2">
        <v>0.1</v>
      </c>
      <c r="D6159" t="s">
        <v>8074</v>
      </c>
      <c r="E6159">
        <v>68</v>
      </c>
      <c r="F6159">
        <v>3</v>
      </c>
      <c r="G6159" t="s">
        <v>7879</v>
      </c>
      <c r="H6159" t="s">
        <v>6190</v>
      </c>
      <c r="I6159">
        <v>68</v>
      </c>
      <c r="J6159">
        <v>114.60000000000001</v>
      </c>
      <c r="K6159">
        <v>1031.4000000000001</v>
      </c>
    </row>
    <row r="6160" spans="1:11" x14ac:dyDescent="0.25">
      <c r="A6160" t="s">
        <v>4945</v>
      </c>
      <c r="B6160" t="s">
        <v>7591</v>
      </c>
      <c r="C6160" s="2">
        <v>0.1</v>
      </c>
      <c r="D6160" t="s">
        <v>7886</v>
      </c>
      <c r="E6160">
        <v>-7</v>
      </c>
      <c r="F6160">
        <v>3</v>
      </c>
      <c r="G6160" t="s">
        <v>7879</v>
      </c>
      <c r="H6160" t="s">
        <v>6190</v>
      </c>
      <c r="I6160">
        <v>7</v>
      </c>
      <c r="J6160">
        <v>24.900000000000002</v>
      </c>
      <c r="K6160">
        <v>224.1</v>
      </c>
    </row>
    <row r="6161" spans="1:11" x14ac:dyDescent="0.25">
      <c r="A6161" t="s">
        <v>4837</v>
      </c>
      <c r="B6161" t="s">
        <v>7600</v>
      </c>
      <c r="C6161" s="2">
        <v>0.1</v>
      </c>
      <c r="D6161" t="s">
        <v>7885</v>
      </c>
      <c r="E6161">
        <v>1</v>
      </c>
      <c r="F6161">
        <v>3</v>
      </c>
      <c r="G6161" t="s">
        <v>7879</v>
      </c>
      <c r="H6161" t="s">
        <v>6190</v>
      </c>
      <c r="I6161">
        <v>1</v>
      </c>
      <c r="J6161">
        <v>24</v>
      </c>
      <c r="K6161">
        <v>216</v>
      </c>
    </row>
    <row r="6162" spans="1:11" x14ac:dyDescent="0.25">
      <c r="A6162" t="s">
        <v>4838</v>
      </c>
      <c r="B6162" t="s">
        <v>7600</v>
      </c>
      <c r="C6162" s="2">
        <v>0.1</v>
      </c>
      <c r="D6162" t="s">
        <v>7885</v>
      </c>
      <c r="E6162">
        <v>1</v>
      </c>
      <c r="F6162">
        <v>3</v>
      </c>
      <c r="G6162" t="s">
        <v>7879</v>
      </c>
      <c r="H6162" t="s">
        <v>6190</v>
      </c>
      <c r="I6162">
        <v>1</v>
      </c>
      <c r="J6162">
        <v>24</v>
      </c>
      <c r="K6162">
        <v>216</v>
      </c>
    </row>
    <row r="6163" spans="1:11" x14ac:dyDescent="0.25">
      <c r="A6163" t="s">
        <v>1400</v>
      </c>
      <c r="B6163" t="s">
        <v>6277</v>
      </c>
      <c r="C6163" s="2">
        <v>0.1</v>
      </c>
      <c r="D6163" t="s">
        <v>8130</v>
      </c>
      <c r="E6163">
        <v>-19</v>
      </c>
      <c r="F6163">
        <v>3</v>
      </c>
      <c r="G6163" t="s">
        <v>7879</v>
      </c>
      <c r="H6163" t="s">
        <v>6190</v>
      </c>
      <c r="I6163">
        <v>19</v>
      </c>
      <c r="J6163">
        <v>171.3</v>
      </c>
      <c r="K6163">
        <v>1541.7</v>
      </c>
    </row>
    <row r="6164" spans="1:11" x14ac:dyDescent="0.25">
      <c r="A6164" t="s">
        <v>2854</v>
      </c>
      <c r="B6164" t="s">
        <v>6277</v>
      </c>
      <c r="C6164" s="2">
        <v>0.1</v>
      </c>
      <c r="D6164" t="s">
        <v>8130</v>
      </c>
      <c r="E6164">
        <v>-19</v>
      </c>
      <c r="F6164">
        <v>3</v>
      </c>
      <c r="G6164" t="s">
        <v>7879</v>
      </c>
      <c r="H6164" t="s">
        <v>6190</v>
      </c>
      <c r="I6164">
        <v>19</v>
      </c>
      <c r="J6164">
        <v>171.3</v>
      </c>
      <c r="K6164">
        <v>1541.7</v>
      </c>
    </row>
    <row r="6165" spans="1:11" x14ac:dyDescent="0.25">
      <c r="A6165" t="s">
        <v>110</v>
      </c>
      <c r="B6165" t="s">
        <v>6804</v>
      </c>
      <c r="C6165" s="2">
        <v>0.1</v>
      </c>
      <c r="D6165" t="s">
        <v>8540</v>
      </c>
      <c r="E6165">
        <v>178</v>
      </c>
      <c r="F6165">
        <v>3</v>
      </c>
      <c r="G6165" t="s">
        <v>7879</v>
      </c>
      <c r="H6165" t="s">
        <v>6190</v>
      </c>
      <c r="I6165">
        <v>178</v>
      </c>
      <c r="J6165">
        <v>171.9</v>
      </c>
      <c r="K6165">
        <v>1547.1</v>
      </c>
    </row>
    <row r="6166" spans="1:11" x14ac:dyDescent="0.25">
      <c r="A6166" t="s">
        <v>1796</v>
      </c>
      <c r="B6166" t="s">
        <v>6804</v>
      </c>
      <c r="C6166" s="2">
        <v>0.1</v>
      </c>
      <c r="D6166" t="s">
        <v>8540</v>
      </c>
      <c r="E6166">
        <v>178</v>
      </c>
      <c r="F6166">
        <v>3</v>
      </c>
      <c r="G6166" t="s">
        <v>7879</v>
      </c>
      <c r="H6166" t="s">
        <v>6190</v>
      </c>
      <c r="I6166">
        <v>178</v>
      </c>
      <c r="J6166">
        <v>171.9</v>
      </c>
      <c r="K6166">
        <v>1547.1</v>
      </c>
    </row>
    <row r="6167" spans="1:11" x14ac:dyDescent="0.25">
      <c r="A6167" t="s">
        <v>1443</v>
      </c>
      <c r="B6167" t="s">
        <v>6673</v>
      </c>
      <c r="C6167" s="2">
        <v>0.1</v>
      </c>
      <c r="D6167" t="s">
        <v>8130</v>
      </c>
      <c r="E6167">
        <v>216</v>
      </c>
      <c r="F6167">
        <v>3</v>
      </c>
      <c r="G6167" t="s">
        <v>7879</v>
      </c>
      <c r="H6167" t="s">
        <v>6190</v>
      </c>
      <c r="I6167">
        <v>216</v>
      </c>
      <c r="J6167">
        <v>171.3</v>
      </c>
      <c r="K6167">
        <v>1541.7</v>
      </c>
    </row>
    <row r="6168" spans="1:11" x14ac:dyDescent="0.25">
      <c r="A6168" t="s">
        <v>1437</v>
      </c>
      <c r="B6168" t="s">
        <v>6278</v>
      </c>
      <c r="C6168" s="2">
        <v>0.1</v>
      </c>
      <c r="D6168" t="s">
        <v>8081</v>
      </c>
      <c r="E6168">
        <v>-9</v>
      </c>
      <c r="F6168">
        <v>3</v>
      </c>
      <c r="G6168" t="s">
        <v>7879</v>
      </c>
      <c r="H6168" t="s">
        <v>6190</v>
      </c>
      <c r="I6168">
        <v>9</v>
      </c>
      <c r="J6168">
        <v>50.400000000000006</v>
      </c>
      <c r="K6168">
        <v>453.6</v>
      </c>
    </row>
    <row r="6169" spans="1:11" x14ac:dyDescent="0.25">
      <c r="A6169" t="s">
        <v>1067</v>
      </c>
      <c r="B6169" t="s">
        <v>6278</v>
      </c>
      <c r="C6169" s="2">
        <v>0.1</v>
      </c>
      <c r="D6169" t="s">
        <v>8081</v>
      </c>
      <c r="E6169">
        <v>-9</v>
      </c>
      <c r="F6169">
        <v>3</v>
      </c>
      <c r="G6169" t="s">
        <v>7879</v>
      </c>
      <c r="H6169" t="s">
        <v>6190</v>
      </c>
      <c r="I6169">
        <v>9</v>
      </c>
      <c r="J6169">
        <v>50.400000000000006</v>
      </c>
      <c r="K6169">
        <v>453.6</v>
      </c>
    </row>
    <row r="6170" spans="1:11" x14ac:dyDescent="0.25">
      <c r="A6170" t="s">
        <v>1903</v>
      </c>
      <c r="B6170" t="s">
        <v>6387</v>
      </c>
      <c r="C6170" s="2">
        <v>0.1</v>
      </c>
      <c r="D6170" t="s">
        <v>8077</v>
      </c>
      <c r="E6170">
        <v>38</v>
      </c>
      <c r="F6170">
        <v>3</v>
      </c>
      <c r="G6170" t="s">
        <v>7879</v>
      </c>
      <c r="H6170" t="s">
        <v>6190</v>
      </c>
      <c r="I6170">
        <v>38</v>
      </c>
      <c r="J6170">
        <v>50.7</v>
      </c>
      <c r="K6170">
        <v>456.3</v>
      </c>
    </row>
    <row r="6171" spans="1:11" x14ac:dyDescent="0.25">
      <c r="A6171" t="s">
        <v>1154</v>
      </c>
      <c r="B6171" t="s">
        <v>6387</v>
      </c>
      <c r="C6171" s="2">
        <v>0.1</v>
      </c>
      <c r="D6171" t="s">
        <v>8077</v>
      </c>
      <c r="E6171">
        <v>38</v>
      </c>
      <c r="F6171">
        <v>3</v>
      </c>
      <c r="G6171" t="s">
        <v>7879</v>
      </c>
      <c r="H6171" t="s">
        <v>6190</v>
      </c>
      <c r="I6171">
        <v>38</v>
      </c>
      <c r="J6171">
        <v>50.7</v>
      </c>
      <c r="K6171">
        <v>456.3</v>
      </c>
    </row>
    <row r="6172" spans="1:11" x14ac:dyDescent="0.25">
      <c r="A6172" t="s">
        <v>4003</v>
      </c>
      <c r="B6172" t="s">
        <v>7593</v>
      </c>
      <c r="C6172" s="2">
        <v>0.1</v>
      </c>
      <c r="D6172" t="s">
        <v>8081</v>
      </c>
      <c r="E6172">
        <v>-4</v>
      </c>
      <c r="F6172">
        <v>3</v>
      </c>
      <c r="G6172" t="s">
        <v>7879</v>
      </c>
      <c r="H6172" t="s">
        <v>6190</v>
      </c>
      <c r="I6172">
        <v>4</v>
      </c>
      <c r="J6172">
        <v>50.400000000000006</v>
      </c>
      <c r="K6172">
        <v>453.6</v>
      </c>
    </row>
    <row r="6173" spans="1:11" x14ac:dyDescent="0.25">
      <c r="A6173" t="s">
        <v>4871</v>
      </c>
      <c r="B6173" t="s">
        <v>6511</v>
      </c>
      <c r="C6173" s="2">
        <v>0.1</v>
      </c>
      <c r="D6173" t="s">
        <v>7880</v>
      </c>
      <c r="E6173">
        <v>39</v>
      </c>
      <c r="F6173">
        <v>3</v>
      </c>
      <c r="G6173" t="s">
        <v>7879</v>
      </c>
      <c r="H6173" t="s">
        <v>6190</v>
      </c>
      <c r="I6173">
        <v>39</v>
      </c>
      <c r="J6173">
        <v>49.5</v>
      </c>
      <c r="K6173">
        <v>445.5</v>
      </c>
    </row>
    <row r="6174" spans="1:11" x14ac:dyDescent="0.25">
      <c r="A6174" t="s">
        <v>502</v>
      </c>
      <c r="B6174" t="s">
        <v>6630</v>
      </c>
      <c r="C6174" s="2">
        <v>0.1</v>
      </c>
      <c r="D6174" t="s">
        <v>8257</v>
      </c>
      <c r="E6174">
        <v>37</v>
      </c>
      <c r="F6174">
        <v>3</v>
      </c>
      <c r="G6174" t="s">
        <v>7879</v>
      </c>
      <c r="H6174" t="s">
        <v>6190</v>
      </c>
      <c r="I6174">
        <v>37</v>
      </c>
      <c r="J6174">
        <v>50.099999999999994</v>
      </c>
      <c r="K6174">
        <v>450.9</v>
      </c>
    </row>
    <row r="6175" spans="1:11" x14ac:dyDescent="0.25">
      <c r="A6175" t="s">
        <v>5347</v>
      </c>
      <c r="B6175" t="s">
        <v>6630</v>
      </c>
      <c r="C6175" s="2">
        <v>0.1</v>
      </c>
      <c r="D6175" t="s">
        <v>8257</v>
      </c>
      <c r="E6175">
        <v>37</v>
      </c>
      <c r="F6175">
        <v>3</v>
      </c>
      <c r="G6175" t="s">
        <v>7879</v>
      </c>
      <c r="H6175" t="s">
        <v>6190</v>
      </c>
      <c r="I6175">
        <v>37</v>
      </c>
      <c r="J6175">
        <v>50.099999999999994</v>
      </c>
      <c r="K6175">
        <v>450.9</v>
      </c>
    </row>
    <row r="6176" spans="1:11" x14ac:dyDescent="0.25">
      <c r="A6176" t="s">
        <v>1784</v>
      </c>
      <c r="B6176" t="s">
        <v>6388</v>
      </c>
      <c r="C6176" s="2">
        <v>0.1</v>
      </c>
      <c r="D6176" t="s">
        <v>8081</v>
      </c>
      <c r="E6176">
        <v>56</v>
      </c>
      <c r="F6176">
        <v>3</v>
      </c>
      <c r="G6176" t="s">
        <v>7879</v>
      </c>
      <c r="H6176" t="s">
        <v>6190</v>
      </c>
      <c r="I6176">
        <v>56</v>
      </c>
      <c r="J6176">
        <v>50.400000000000006</v>
      </c>
      <c r="K6176">
        <v>453.6</v>
      </c>
    </row>
    <row r="6177" spans="1:11" x14ac:dyDescent="0.25">
      <c r="A6177" t="s">
        <v>2010</v>
      </c>
      <c r="B6177" t="s">
        <v>6388</v>
      </c>
      <c r="C6177" s="2">
        <v>0.1</v>
      </c>
      <c r="D6177" t="s">
        <v>8081</v>
      </c>
      <c r="E6177">
        <v>56</v>
      </c>
      <c r="F6177">
        <v>3</v>
      </c>
      <c r="G6177" t="s">
        <v>7879</v>
      </c>
      <c r="H6177" t="s">
        <v>6190</v>
      </c>
      <c r="I6177">
        <v>56</v>
      </c>
      <c r="J6177">
        <v>50.400000000000006</v>
      </c>
      <c r="K6177">
        <v>453.6</v>
      </c>
    </row>
    <row r="6178" spans="1:11" x14ac:dyDescent="0.25">
      <c r="A6178" t="s">
        <v>266</v>
      </c>
      <c r="B6178" t="s">
        <v>6512</v>
      </c>
      <c r="C6178" s="2">
        <v>0.1</v>
      </c>
      <c r="D6178" t="s">
        <v>7900</v>
      </c>
      <c r="E6178">
        <v>71</v>
      </c>
      <c r="F6178">
        <v>3</v>
      </c>
      <c r="G6178" t="s">
        <v>7879</v>
      </c>
      <c r="H6178" t="s">
        <v>6190</v>
      </c>
      <c r="I6178">
        <v>71</v>
      </c>
      <c r="J6178">
        <v>49.2</v>
      </c>
      <c r="K6178">
        <v>442.8</v>
      </c>
    </row>
    <row r="6179" spans="1:11" x14ac:dyDescent="0.25">
      <c r="A6179" t="s">
        <v>4211</v>
      </c>
      <c r="B6179" t="s">
        <v>6515</v>
      </c>
      <c r="C6179" s="2">
        <v>0.1</v>
      </c>
      <c r="D6179" t="s">
        <v>7949</v>
      </c>
      <c r="E6179">
        <v>-3</v>
      </c>
      <c r="F6179">
        <v>3</v>
      </c>
      <c r="G6179" t="s">
        <v>7879</v>
      </c>
      <c r="H6179" t="s">
        <v>6190</v>
      </c>
      <c r="I6179">
        <v>3</v>
      </c>
      <c r="J6179">
        <v>8.7000000000000011</v>
      </c>
      <c r="K6179">
        <v>78.3</v>
      </c>
    </row>
    <row r="6180" spans="1:11" x14ac:dyDescent="0.25">
      <c r="A6180" t="s">
        <v>2847</v>
      </c>
      <c r="B6180" t="s">
        <v>6392</v>
      </c>
      <c r="C6180" s="2">
        <v>0.1</v>
      </c>
      <c r="D6180" t="s">
        <v>7935</v>
      </c>
      <c r="E6180">
        <v>-1</v>
      </c>
      <c r="F6180">
        <v>3</v>
      </c>
      <c r="G6180" t="s">
        <v>7879</v>
      </c>
      <c r="H6180" t="s">
        <v>6190</v>
      </c>
      <c r="I6180">
        <v>1</v>
      </c>
      <c r="J6180">
        <v>9</v>
      </c>
      <c r="K6180">
        <v>81</v>
      </c>
    </row>
    <row r="6181" spans="1:11" x14ac:dyDescent="0.25">
      <c r="A6181" t="s">
        <v>3991</v>
      </c>
      <c r="B6181" t="s">
        <v>6392</v>
      </c>
      <c r="C6181" s="2">
        <v>0.1</v>
      </c>
      <c r="D6181" t="s">
        <v>7935</v>
      </c>
      <c r="E6181">
        <v>-1</v>
      </c>
      <c r="F6181">
        <v>3</v>
      </c>
      <c r="G6181" t="s">
        <v>7879</v>
      </c>
      <c r="H6181" t="s">
        <v>6190</v>
      </c>
      <c r="I6181">
        <v>1</v>
      </c>
      <c r="J6181">
        <v>9</v>
      </c>
      <c r="K6181">
        <v>81</v>
      </c>
    </row>
    <row r="6182" spans="1:11" x14ac:dyDescent="0.25">
      <c r="A6182" t="s">
        <v>4873</v>
      </c>
      <c r="B6182" t="s">
        <v>6458</v>
      </c>
      <c r="C6182" s="2">
        <v>0.1</v>
      </c>
      <c r="D6182" t="s">
        <v>8153</v>
      </c>
      <c r="E6182">
        <v>-34</v>
      </c>
      <c r="F6182">
        <v>3</v>
      </c>
      <c r="G6182" t="s">
        <v>7879</v>
      </c>
      <c r="H6182" t="s">
        <v>6190</v>
      </c>
      <c r="I6182">
        <v>34</v>
      </c>
      <c r="J6182">
        <v>103.19999999999999</v>
      </c>
      <c r="K6182">
        <v>928.8</v>
      </c>
    </row>
    <row r="6183" spans="1:11" x14ac:dyDescent="0.25">
      <c r="A6183" t="s">
        <v>4742</v>
      </c>
      <c r="B6183" t="s">
        <v>6289</v>
      </c>
      <c r="C6183" s="2">
        <v>0.1</v>
      </c>
      <c r="D6183" t="s">
        <v>8385</v>
      </c>
      <c r="E6183">
        <v>69</v>
      </c>
      <c r="F6183">
        <v>3</v>
      </c>
      <c r="G6183" t="s">
        <v>7879</v>
      </c>
      <c r="H6183" t="s">
        <v>6190</v>
      </c>
      <c r="I6183">
        <v>69</v>
      </c>
      <c r="J6183">
        <v>104.10000000000001</v>
      </c>
      <c r="K6183">
        <v>936.9</v>
      </c>
    </row>
    <row r="6184" spans="1:11" x14ac:dyDescent="0.25">
      <c r="A6184" t="s">
        <v>2990</v>
      </c>
      <c r="B6184" t="s">
        <v>6807</v>
      </c>
      <c r="C6184" s="2">
        <v>0.1</v>
      </c>
      <c r="D6184" t="s">
        <v>8385</v>
      </c>
      <c r="E6184">
        <v>-35</v>
      </c>
      <c r="F6184">
        <v>3</v>
      </c>
      <c r="G6184" t="s">
        <v>7879</v>
      </c>
      <c r="H6184" t="s">
        <v>6190</v>
      </c>
      <c r="I6184">
        <v>35</v>
      </c>
      <c r="J6184">
        <v>104.10000000000001</v>
      </c>
      <c r="K6184">
        <v>936.9</v>
      </c>
    </row>
    <row r="6185" spans="1:11" x14ac:dyDescent="0.25">
      <c r="A6185" t="s">
        <v>389</v>
      </c>
      <c r="B6185" t="s">
        <v>6635</v>
      </c>
      <c r="C6185" s="2">
        <v>0.1</v>
      </c>
      <c r="D6185" t="s">
        <v>8214</v>
      </c>
      <c r="E6185">
        <v>42</v>
      </c>
      <c r="F6185">
        <v>3</v>
      </c>
      <c r="G6185" t="s">
        <v>7879</v>
      </c>
      <c r="H6185" t="s">
        <v>6190</v>
      </c>
      <c r="I6185">
        <v>42</v>
      </c>
      <c r="J6185">
        <v>160.80000000000001</v>
      </c>
      <c r="K6185">
        <v>1447.2</v>
      </c>
    </row>
    <row r="6186" spans="1:11" x14ac:dyDescent="0.25">
      <c r="A6186" t="s">
        <v>5380</v>
      </c>
      <c r="B6186" t="s">
        <v>6678</v>
      </c>
      <c r="C6186" s="2">
        <v>0.1</v>
      </c>
      <c r="D6186" t="s">
        <v>8462</v>
      </c>
      <c r="E6186">
        <v>107</v>
      </c>
      <c r="F6186">
        <v>3</v>
      </c>
      <c r="G6186" t="s">
        <v>7879</v>
      </c>
      <c r="H6186" t="s">
        <v>6190</v>
      </c>
      <c r="I6186">
        <v>107</v>
      </c>
      <c r="J6186">
        <v>161.10000000000002</v>
      </c>
      <c r="K6186">
        <v>1449.9</v>
      </c>
    </row>
    <row r="6187" spans="1:11" x14ac:dyDescent="0.25">
      <c r="A6187" t="s">
        <v>2969</v>
      </c>
      <c r="B6187" t="s">
        <v>6809</v>
      </c>
      <c r="C6187" s="2">
        <v>0.1</v>
      </c>
      <c r="D6187" t="s">
        <v>8214</v>
      </c>
      <c r="E6187">
        <v>208</v>
      </c>
      <c r="F6187">
        <v>3</v>
      </c>
      <c r="G6187" t="s">
        <v>7879</v>
      </c>
      <c r="H6187" t="s">
        <v>6190</v>
      </c>
      <c r="I6187">
        <v>208</v>
      </c>
      <c r="J6187">
        <v>160.80000000000001</v>
      </c>
      <c r="K6187">
        <v>1447.2</v>
      </c>
    </row>
    <row r="6188" spans="1:11" x14ac:dyDescent="0.25">
      <c r="A6188" t="s">
        <v>5499</v>
      </c>
      <c r="B6188" t="s">
        <v>7595</v>
      </c>
      <c r="C6188" s="2">
        <v>0.1</v>
      </c>
      <c r="D6188" t="s">
        <v>8036</v>
      </c>
      <c r="E6188">
        <v>52</v>
      </c>
      <c r="F6188">
        <v>3</v>
      </c>
      <c r="G6188" t="s">
        <v>7879</v>
      </c>
      <c r="H6188" t="s">
        <v>6190</v>
      </c>
      <c r="I6188">
        <v>52</v>
      </c>
      <c r="J6188">
        <v>39</v>
      </c>
      <c r="K6188">
        <v>351</v>
      </c>
    </row>
    <row r="6189" spans="1:11" x14ac:dyDescent="0.25">
      <c r="A6189" t="s">
        <v>502</v>
      </c>
      <c r="B6189" t="s">
        <v>7595</v>
      </c>
      <c r="C6189" s="2">
        <v>0.1</v>
      </c>
      <c r="D6189" t="s">
        <v>8036</v>
      </c>
      <c r="E6189">
        <v>52</v>
      </c>
      <c r="F6189">
        <v>3</v>
      </c>
      <c r="G6189" t="s">
        <v>7879</v>
      </c>
      <c r="H6189" t="s">
        <v>6190</v>
      </c>
      <c r="I6189">
        <v>52</v>
      </c>
      <c r="J6189">
        <v>39</v>
      </c>
      <c r="K6189">
        <v>351</v>
      </c>
    </row>
    <row r="6190" spans="1:11" x14ac:dyDescent="0.25">
      <c r="A6190" t="s">
        <v>213</v>
      </c>
      <c r="B6190" t="s">
        <v>7595</v>
      </c>
      <c r="C6190" s="2">
        <v>0.1</v>
      </c>
      <c r="D6190" t="s">
        <v>8036</v>
      </c>
      <c r="E6190">
        <v>52</v>
      </c>
      <c r="F6190">
        <v>3</v>
      </c>
      <c r="G6190" t="s">
        <v>7879</v>
      </c>
      <c r="H6190" t="s">
        <v>6190</v>
      </c>
      <c r="I6190">
        <v>52</v>
      </c>
      <c r="J6190">
        <v>39</v>
      </c>
      <c r="K6190">
        <v>351</v>
      </c>
    </row>
    <row r="6191" spans="1:11" x14ac:dyDescent="0.25">
      <c r="A6191" t="s">
        <v>5173</v>
      </c>
      <c r="B6191" t="s">
        <v>6811</v>
      </c>
      <c r="C6191" s="2">
        <v>0.1</v>
      </c>
      <c r="D6191" t="s">
        <v>8031</v>
      </c>
      <c r="E6191">
        <v>4</v>
      </c>
      <c r="F6191">
        <v>3</v>
      </c>
      <c r="G6191" t="s">
        <v>7879</v>
      </c>
      <c r="H6191" t="s">
        <v>6190</v>
      </c>
      <c r="I6191">
        <v>4</v>
      </c>
      <c r="J6191">
        <v>39.300000000000004</v>
      </c>
      <c r="K6191">
        <v>353.7</v>
      </c>
    </row>
    <row r="6192" spans="1:11" x14ac:dyDescent="0.25">
      <c r="A6192" t="s">
        <v>832</v>
      </c>
      <c r="B6192" t="s">
        <v>6811</v>
      </c>
      <c r="C6192" s="2">
        <v>0.1</v>
      </c>
      <c r="D6192" t="s">
        <v>8031</v>
      </c>
      <c r="E6192">
        <v>4</v>
      </c>
      <c r="F6192">
        <v>3</v>
      </c>
      <c r="G6192" t="s">
        <v>7879</v>
      </c>
      <c r="H6192" t="s">
        <v>6190</v>
      </c>
      <c r="I6192">
        <v>4</v>
      </c>
      <c r="J6192">
        <v>39.300000000000004</v>
      </c>
      <c r="K6192">
        <v>353.7</v>
      </c>
    </row>
    <row r="6193" spans="1:11" x14ac:dyDescent="0.25">
      <c r="A6193" t="s">
        <v>5698</v>
      </c>
      <c r="B6193" t="s">
        <v>6399</v>
      </c>
      <c r="C6193" s="2">
        <v>0.1</v>
      </c>
      <c r="D6193" t="s">
        <v>8009</v>
      </c>
      <c r="E6193">
        <v>34</v>
      </c>
      <c r="F6193">
        <v>3</v>
      </c>
      <c r="G6193" t="s">
        <v>7879</v>
      </c>
      <c r="H6193" t="s">
        <v>6190</v>
      </c>
      <c r="I6193">
        <v>34</v>
      </c>
      <c r="J6193">
        <v>39.6</v>
      </c>
      <c r="K6193">
        <v>356.4</v>
      </c>
    </row>
    <row r="6194" spans="1:11" x14ac:dyDescent="0.25">
      <c r="A6194" t="s">
        <v>4910</v>
      </c>
      <c r="B6194" t="s">
        <v>6400</v>
      </c>
      <c r="C6194" s="2">
        <v>0.1</v>
      </c>
      <c r="D6194" t="s">
        <v>8031</v>
      </c>
      <c r="E6194">
        <v>32</v>
      </c>
      <c r="F6194">
        <v>3</v>
      </c>
      <c r="G6194" t="s">
        <v>7879</v>
      </c>
      <c r="H6194" t="s">
        <v>6190</v>
      </c>
      <c r="I6194">
        <v>32</v>
      </c>
      <c r="J6194">
        <v>39.300000000000004</v>
      </c>
      <c r="K6194">
        <v>353.7</v>
      </c>
    </row>
    <row r="6195" spans="1:11" x14ac:dyDescent="0.25">
      <c r="A6195" t="s">
        <v>5574</v>
      </c>
      <c r="B6195" t="s">
        <v>6295</v>
      </c>
      <c r="C6195" s="2">
        <v>0.1</v>
      </c>
      <c r="D6195" t="s">
        <v>8182</v>
      </c>
      <c r="E6195">
        <v>4</v>
      </c>
      <c r="F6195">
        <v>3</v>
      </c>
      <c r="G6195" t="s">
        <v>7879</v>
      </c>
      <c r="H6195" t="s">
        <v>6190</v>
      </c>
      <c r="I6195">
        <v>4</v>
      </c>
      <c r="J6195">
        <v>38.400000000000006</v>
      </c>
      <c r="K6195">
        <v>345.6</v>
      </c>
    </row>
    <row r="6196" spans="1:11" x14ac:dyDescent="0.25">
      <c r="A6196" t="s">
        <v>4797</v>
      </c>
      <c r="B6196" t="s">
        <v>6295</v>
      </c>
      <c r="C6196" s="2">
        <v>0.1</v>
      </c>
      <c r="D6196" t="s">
        <v>8182</v>
      </c>
      <c r="E6196">
        <v>4</v>
      </c>
      <c r="F6196">
        <v>3</v>
      </c>
      <c r="G6196" t="s">
        <v>7879</v>
      </c>
      <c r="H6196" t="s">
        <v>6190</v>
      </c>
      <c r="I6196">
        <v>4</v>
      </c>
      <c r="J6196">
        <v>38.400000000000006</v>
      </c>
      <c r="K6196">
        <v>345.6</v>
      </c>
    </row>
    <row r="6197" spans="1:11" x14ac:dyDescent="0.25">
      <c r="A6197" t="s">
        <v>249</v>
      </c>
      <c r="B6197" t="s">
        <v>6467</v>
      </c>
      <c r="C6197" s="2">
        <v>0.1</v>
      </c>
      <c r="D6197" t="s">
        <v>7913</v>
      </c>
      <c r="E6197">
        <v>7</v>
      </c>
      <c r="F6197">
        <v>3</v>
      </c>
      <c r="G6197" t="s">
        <v>7879</v>
      </c>
      <c r="H6197" t="s">
        <v>6190</v>
      </c>
      <c r="I6197">
        <v>7</v>
      </c>
      <c r="J6197">
        <v>13.5</v>
      </c>
      <c r="K6197">
        <v>121.5</v>
      </c>
    </row>
    <row r="6198" spans="1:11" x14ac:dyDescent="0.25">
      <c r="A6198" t="s">
        <v>970</v>
      </c>
      <c r="B6198" t="s">
        <v>6524</v>
      </c>
      <c r="C6198" s="2">
        <v>0.1</v>
      </c>
      <c r="D6198" t="s">
        <v>7920</v>
      </c>
      <c r="E6198">
        <v>19</v>
      </c>
      <c r="F6198">
        <v>3</v>
      </c>
      <c r="G6198" t="s">
        <v>7879</v>
      </c>
      <c r="H6198" t="s">
        <v>6190</v>
      </c>
      <c r="I6198">
        <v>19</v>
      </c>
      <c r="J6198">
        <v>13.8</v>
      </c>
      <c r="K6198">
        <v>124.2</v>
      </c>
    </row>
    <row r="6199" spans="1:11" x14ac:dyDescent="0.25">
      <c r="A6199" t="s">
        <v>5496</v>
      </c>
      <c r="B6199" t="s">
        <v>7596</v>
      </c>
      <c r="C6199" s="2">
        <v>0.1</v>
      </c>
      <c r="D6199" t="s">
        <v>8183</v>
      </c>
      <c r="E6199">
        <v>17</v>
      </c>
      <c r="F6199">
        <v>3</v>
      </c>
      <c r="G6199" t="s">
        <v>7879</v>
      </c>
      <c r="H6199" t="s">
        <v>6190</v>
      </c>
      <c r="I6199">
        <v>17</v>
      </c>
      <c r="J6199">
        <v>12.600000000000001</v>
      </c>
      <c r="K6199">
        <v>113.4</v>
      </c>
    </row>
    <row r="6200" spans="1:11" x14ac:dyDescent="0.25">
      <c r="A6200" t="s">
        <v>4693</v>
      </c>
      <c r="B6200" t="s">
        <v>7596</v>
      </c>
      <c r="C6200" s="2">
        <v>0.1</v>
      </c>
      <c r="D6200" t="s">
        <v>8183</v>
      </c>
      <c r="E6200">
        <v>17</v>
      </c>
      <c r="F6200">
        <v>3</v>
      </c>
      <c r="G6200" t="s">
        <v>7879</v>
      </c>
      <c r="H6200" t="s">
        <v>6190</v>
      </c>
      <c r="I6200">
        <v>17</v>
      </c>
      <c r="J6200">
        <v>12.600000000000001</v>
      </c>
      <c r="K6200">
        <v>113.4</v>
      </c>
    </row>
    <row r="6201" spans="1:11" x14ac:dyDescent="0.25">
      <c r="A6201" t="s">
        <v>5335</v>
      </c>
      <c r="B6201" t="s">
        <v>7596</v>
      </c>
      <c r="C6201" s="2">
        <v>0.1</v>
      </c>
      <c r="D6201" t="s">
        <v>8183</v>
      </c>
      <c r="E6201">
        <v>17</v>
      </c>
      <c r="F6201">
        <v>3</v>
      </c>
      <c r="G6201" t="s">
        <v>7879</v>
      </c>
      <c r="H6201" t="s">
        <v>6190</v>
      </c>
      <c r="I6201">
        <v>17</v>
      </c>
      <c r="J6201">
        <v>12.600000000000001</v>
      </c>
      <c r="K6201">
        <v>113.4</v>
      </c>
    </row>
    <row r="6202" spans="1:11" x14ac:dyDescent="0.25">
      <c r="A6202" t="s">
        <v>1255</v>
      </c>
      <c r="B6202" t="s">
        <v>6312</v>
      </c>
      <c r="C6202" s="2">
        <v>0.1</v>
      </c>
      <c r="D6202" t="s">
        <v>8580</v>
      </c>
      <c r="E6202">
        <v>32</v>
      </c>
      <c r="F6202">
        <v>3</v>
      </c>
      <c r="G6202" t="s">
        <v>7879</v>
      </c>
      <c r="H6202" t="s">
        <v>6190</v>
      </c>
      <c r="I6202">
        <v>32</v>
      </c>
      <c r="J6202">
        <v>108</v>
      </c>
      <c r="K6202">
        <v>972</v>
      </c>
    </row>
    <row r="6203" spans="1:11" x14ac:dyDescent="0.25">
      <c r="A6203" t="s">
        <v>1666</v>
      </c>
      <c r="B6203" t="s">
        <v>6312</v>
      </c>
      <c r="C6203" s="2">
        <v>0.1</v>
      </c>
      <c r="D6203" t="s">
        <v>8580</v>
      </c>
      <c r="E6203">
        <v>32</v>
      </c>
      <c r="F6203">
        <v>3</v>
      </c>
      <c r="G6203" t="s">
        <v>7879</v>
      </c>
      <c r="H6203" t="s">
        <v>6190</v>
      </c>
      <c r="I6203">
        <v>32</v>
      </c>
      <c r="J6203">
        <v>108</v>
      </c>
      <c r="K6203">
        <v>972</v>
      </c>
    </row>
    <row r="6204" spans="1:11" x14ac:dyDescent="0.25">
      <c r="A6204" t="s">
        <v>5593</v>
      </c>
      <c r="B6204" t="s">
        <v>6679</v>
      </c>
      <c r="C6204" s="2">
        <v>0.1</v>
      </c>
      <c r="D6204" t="s">
        <v>8169</v>
      </c>
      <c r="E6204">
        <v>36</v>
      </c>
      <c r="F6204">
        <v>3</v>
      </c>
      <c r="G6204" t="s">
        <v>7879</v>
      </c>
      <c r="H6204" t="s">
        <v>6190</v>
      </c>
      <c r="I6204">
        <v>36</v>
      </c>
      <c r="J6204">
        <v>108.60000000000001</v>
      </c>
      <c r="K6204">
        <v>977.4</v>
      </c>
    </row>
    <row r="6205" spans="1:11" x14ac:dyDescent="0.25">
      <c r="A6205" t="s">
        <v>1901</v>
      </c>
      <c r="B6205" t="s">
        <v>6313</v>
      </c>
      <c r="C6205" s="2">
        <v>0.1</v>
      </c>
      <c r="D6205" t="s">
        <v>8169</v>
      </c>
      <c r="E6205">
        <v>-4</v>
      </c>
      <c r="F6205">
        <v>3</v>
      </c>
      <c r="G6205" t="s">
        <v>7879</v>
      </c>
      <c r="H6205" t="s">
        <v>6190</v>
      </c>
      <c r="I6205">
        <v>4</v>
      </c>
      <c r="J6205">
        <v>108.60000000000001</v>
      </c>
      <c r="K6205">
        <v>977.4</v>
      </c>
    </row>
    <row r="6206" spans="1:11" x14ac:dyDescent="0.25">
      <c r="A6206" t="s">
        <v>1410</v>
      </c>
      <c r="B6206" t="s">
        <v>6313</v>
      </c>
      <c r="C6206" s="2">
        <v>0.1</v>
      </c>
      <c r="D6206" t="s">
        <v>8632</v>
      </c>
      <c r="E6206">
        <v>149</v>
      </c>
      <c r="F6206">
        <v>3</v>
      </c>
      <c r="G6206" t="s">
        <v>7879</v>
      </c>
      <c r="H6206" t="s">
        <v>6190</v>
      </c>
      <c r="I6206">
        <v>149</v>
      </c>
      <c r="J6206">
        <v>108.9</v>
      </c>
      <c r="K6206">
        <v>980.1</v>
      </c>
    </row>
    <row r="6207" spans="1:11" x14ac:dyDescent="0.25">
      <c r="A6207" t="s">
        <v>1832</v>
      </c>
      <c r="B6207" t="s">
        <v>6313</v>
      </c>
      <c r="C6207" s="2">
        <v>0.1</v>
      </c>
      <c r="D6207" t="s">
        <v>8169</v>
      </c>
      <c r="E6207">
        <v>-4</v>
      </c>
      <c r="F6207">
        <v>3</v>
      </c>
      <c r="G6207" t="s">
        <v>7879</v>
      </c>
      <c r="H6207" t="s">
        <v>6190</v>
      </c>
      <c r="I6207">
        <v>4</v>
      </c>
      <c r="J6207">
        <v>108.60000000000001</v>
      </c>
      <c r="K6207">
        <v>977.4</v>
      </c>
    </row>
    <row r="6208" spans="1:11" x14ac:dyDescent="0.25">
      <c r="A6208" t="s">
        <v>5362</v>
      </c>
      <c r="B6208" t="s">
        <v>7599</v>
      </c>
      <c r="C6208" s="2">
        <v>0.1</v>
      </c>
      <c r="D6208" t="s">
        <v>7948</v>
      </c>
      <c r="E6208">
        <v>-7</v>
      </c>
      <c r="F6208">
        <v>3</v>
      </c>
      <c r="G6208" t="s">
        <v>7879</v>
      </c>
      <c r="H6208" t="s">
        <v>6190</v>
      </c>
      <c r="I6208">
        <v>7</v>
      </c>
      <c r="J6208">
        <v>19.200000000000003</v>
      </c>
      <c r="K6208">
        <v>172.8</v>
      </c>
    </row>
    <row r="6209" spans="1:11" x14ac:dyDescent="0.25">
      <c r="A6209" t="s">
        <v>1751</v>
      </c>
      <c r="B6209" t="s">
        <v>7599</v>
      </c>
      <c r="C6209" s="2">
        <v>0.1</v>
      </c>
      <c r="D6209" t="s">
        <v>7948</v>
      </c>
      <c r="E6209">
        <v>-7</v>
      </c>
      <c r="F6209">
        <v>3</v>
      </c>
      <c r="G6209" t="s">
        <v>7879</v>
      </c>
      <c r="H6209" t="s">
        <v>6190</v>
      </c>
      <c r="I6209">
        <v>7</v>
      </c>
      <c r="J6209">
        <v>19.200000000000003</v>
      </c>
      <c r="K6209">
        <v>172.8</v>
      </c>
    </row>
    <row r="6210" spans="1:11" x14ac:dyDescent="0.25">
      <c r="A6210" t="s">
        <v>827</v>
      </c>
      <c r="B6210" t="s">
        <v>7597</v>
      </c>
      <c r="C6210" s="2">
        <v>0.1</v>
      </c>
      <c r="D6210" t="s">
        <v>7999</v>
      </c>
      <c r="E6210">
        <v>8</v>
      </c>
      <c r="F6210">
        <v>3</v>
      </c>
      <c r="G6210" t="s">
        <v>7879</v>
      </c>
      <c r="H6210" t="s">
        <v>6190</v>
      </c>
      <c r="I6210">
        <v>8</v>
      </c>
      <c r="J6210">
        <v>18.900000000000002</v>
      </c>
      <c r="K6210">
        <v>170.1</v>
      </c>
    </row>
    <row r="6211" spans="1:11" x14ac:dyDescent="0.25">
      <c r="A6211" t="s">
        <v>4150</v>
      </c>
      <c r="B6211" t="s">
        <v>7597</v>
      </c>
      <c r="C6211" s="2">
        <v>0.1</v>
      </c>
      <c r="D6211" t="s">
        <v>7999</v>
      </c>
      <c r="E6211">
        <v>8</v>
      </c>
      <c r="F6211">
        <v>3</v>
      </c>
      <c r="G6211" t="s">
        <v>7879</v>
      </c>
      <c r="H6211" t="s">
        <v>6190</v>
      </c>
      <c r="I6211">
        <v>8</v>
      </c>
      <c r="J6211">
        <v>18.900000000000002</v>
      </c>
      <c r="K6211">
        <v>170.1</v>
      </c>
    </row>
    <row r="6212" spans="1:11" x14ac:dyDescent="0.25">
      <c r="A6212" t="s">
        <v>1135</v>
      </c>
      <c r="B6212" t="s">
        <v>6570</v>
      </c>
      <c r="C6212" s="2">
        <v>0.1</v>
      </c>
      <c r="D6212" t="s">
        <v>7919</v>
      </c>
      <c r="E6212">
        <v>25</v>
      </c>
      <c r="F6212">
        <v>3</v>
      </c>
      <c r="G6212" t="s">
        <v>7879</v>
      </c>
      <c r="H6212" t="s">
        <v>6190</v>
      </c>
      <c r="I6212">
        <v>25</v>
      </c>
      <c r="J6212">
        <v>18</v>
      </c>
      <c r="K6212">
        <v>162</v>
      </c>
    </row>
    <row r="6213" spans="1:11" x14ac:dyDescent="0.25">
      <c r="A6213" t="s">
        <v>5164</v>
      </c>
      <c r="B6213" t="s">
        <v>6410</v>
      </c>
      <c r="C6213" s="2">
        <v>0.1</v>
      </c>
      <c r="D6213" t="s">
        <v>8987</v>
      </c>
      <c r="E6213">
        <v>98</v>
      </c>
      <c r="F6213">
        <v>3</v>
      </c>
      <c r="G6213" t="s">
        <v>7879</v>
      </c>
      <c r="H6213" t="s">
        <v>6190</v>
      </c>
      <c r="I6213">
        <v>98</v>
      </c>
      <c r="J6213">
        <v>165.3</v>
      </c>
      <c r="K6213">
        <v>1487.7</v>
      </c>
    </row>
    <row r="6214" spans="1:11" x14ac:dyDescent="0.25">
      <c r="A6214" t="s">
        <v>5432</v>
      </c>
      <c r="B6214" t="s">
        <v>7598</v>
      </c>
      <c r="C6214" s="2">
        <v>0.1</v>
      </c>
      <c r="D6214" t="s">
        <v>8988</v>
      </c>
      <c r="E6214">
        <v>110</v>
      </c>
      <c r="F6214">
        <v>3</v>
      </c>
      <c r="G6214" t="s">
        <v>7879</v>
      </c>
      <c r="H6214" t="s">
        <v>6190</v>
      </c>
      <c r="I6214">
        <v>110</v>
      </c>
      <c r="J6214">
        <v>165.9</v>
      </c>
      <c r="K6214">
        <v>1493.1</v>
      </c>
    </row>
    <row r="6215" spans="1:11" x14ac:dyDescent="0.25">
      <c r="A6215" t="s">
        <v>4205</v>
      </c>
      <c r="B6215" t="s">
        <v>7598</v>
      </c>
      <c r="C6215" s="2">
        <v>0.1</v>
      </c>
      <c r="D6215" t="s">
        <v>8988</v>
      </c>
      <c r="E6215">
        <v>110</v>
      </c>
      <c r="F6215">
        <v>3</v>
      </c>
      <c r="G6215" t="s">
        <v>7879</v>
      </c>
      <c r="H6215" t="s">
        <v>6190</v>
      </c>
      <c r="I6215">
        <v>110</v>
      </c>
      <c r="J6215">
        <v>165.9</v>
      </c>
      <c r="K6215">
        <v>1493.1</v>
      </c>
    </row>
    <row r="6216" spans="1:11" x14ac:dyDescent="0.25">
      <c r="A6216" t="s">
        <v>450</v>
      </c>
      <c r="B6216" t="s">
        <v>6315</v>
      </c>
      <c r="C6216" s="2">
        <v>0.1</v>
      </c>
      <c r="D6216" t="s">
        <v>7916</v>
      </c>
      <c r="E6216">
        <v>15</v>
      </c>
      <c r="F6216">
        <v>3</v>
      </c>
      <c r="G6216" t="s">
        <v>7879</v>
      </c>
      <c r="H6216" t="s">
        <v>6190</v>
      </c>
      <c r="I6216">
        <v>15</v>
      </c>
      <c r="J6216">
        <v>44.7</v>
      </c>
      <c r="K6216">
        <v>402.3</v>
      </c>
    </row>
    <row r="6217" spans="1:11" x14ac:dyDescent="0.25">
      <c r="A6217" t="s">
        <v>5570</v>
      </c>
      <c r="B6217" t="s">
        <v>6315</v>
      </c>
      <c r="C6217" s="2">
        <v>0.1</v>
      </c>
      <c r="D6217" t="s">
        <v>7916</v>
      </c>
      <c r="E6217">
        <v>15</v>
      </c>
      <c r="F6217">
        <v>3</v>
      </c>
      <c r="G6217" t="s">
        <v>7879</v>
      </c>
      <c r="H6217" t="s">
        <v>6190</v>
      </c>
      <c r="I6217">
        <v>15</v>
      </c>
      <c r="J6217">
        <v>44.7</v>
      </c>
      <c r="K6217">
        <v>402.3</v>
      </c>
    </row>
    <row r="6218" spans="1:11" x14ac:dyDescent="0.25">
      <c r="A6218" t="s">
        <v>4196</v>
      </c>
      <c r="B6218" t="s">
        <v>6315</v>
      </c>
      <c r="C6218" s="2">
        <v>0.1</v>
      </c>
      <c r="D6218" t="s">
        <v>7916</v>
      </c>
      <c r="E6218">
        <v>15</v>
      </c>
      <c r="F6218">
        <v>3</v>
      </c>
      <c r="G6218" t="s">
        <v>7879</v>
      </c>
      <c r="H6218" t="s">
        <v>6190</v>
      </c>
      <c r="I6218">
        <v>15</v>
      </c>
      <c r="J6218">
        <v>44.7</v>
      </c>
      <c r="K6218">
        <v>402.3</v>
      </c>
    </row>
    <row r="6219" spans="1:11" x14ac:dyDescent="0.25">
      <c r="A6219" t="s">
        <v>4959</v>
      </c>
      <c r="B6219" t="s">
        <v>6468</v>
      </c>
      <c r="C6219" s="2">
        <v>0.1</v>
      </c>
      <c r="D6219" t="s">
        <v>7932</v>
      </c>
      <c r="E6219">
        <v>25</v>
      </c>
      <c r="F6219">
        <v>3</v>
      </c>
      <c r="G6219" t="s">
        <v>7879</v>
      </c>
      <c r="H6219" t="s">
        <v>6190</v>
      </c>
      <c r="I6219">
        <v>25</v>
      </c>
      <c r="J6219">
        <v>44.400000000000006</v>
      </c>
      <c r="K6219">
        <v>399.6</v>
      </c>
    </row>
    <row r="6220" spans="1:11" x14ac:dyDescent="0.25">
      <c r="A6220" t="s">
        <v>5559</v>
      </c>
      <c r="B6220" t="s">
        <v>6573</v>
      </c>
      <c r="C6220" s="2">
        <v>0.1</v>
      </c>
      <c r="D6220" t="s">
        <v>8011</v>
      </c>
      <c r="E6220">
        <v>3</v>
      </c>
      <c r="F6220">
        <v>3</v>
      </c>
      <c r="G6220" t="s">
        <v>7879</v>
      </c>
      <c r="H6220" t="s">
        <v>6190</v>
      </c>
      <c r="I6220">
        <v>3</v>
      </c>
      <c r="J6220">
        <v>43.5</v>
      </c>
      <c r="K6220">
        <v>391.5</v>
      </c>
    </row>
    <row r="6221" spans="1:11" x14ac:dyDescent="0.25">
      <c r="A6221" t="s">
        <v>475</v>
      </c>
      <c r="B6221" t="s">
        <v>6316</v>
      </c>
      <c r="C6221" s="2">
        <v>0.1</v>
      </c>
      <c r="D6221" t="s">
        <v>7894</v>
      </c>
      <c r="E6221">
        <v>18</v>
      </c>
      <c r="F6221">
        <v>3</v>
      </c>
      <c r="G6221" t="s">
        <v>7879</v>
      </c>
      <c r="H6221" t="s">
        <v>6190</v>
      </c>
      <c r="I6221">
        <v>18</v>
      </c>
      <c r="J6221">
        <v>43.800000000000004</v>
      </c>
      <c r="K6221">
        <v>394.2</v>
      </c>
    </row>
    <row r="6222" spans="1:11" x14ac:dyDescent="0.25">
      <c r="A6222" t="s">
        <v>4100</v>
      </c>
      <c r="B6222" t="s">
        <v>6316</v>
      </c>
      <c r="C6222" s="2">
        <v>0.1</v>
      </c>
      <c r="D6222" t="s">
        <v>7894</v>
      </c>
      <c r="E6222">
        <v>18</v>
      </c>
      <c r="F6222">
        <v>3</v>
      </c>
      <c r="G6222" t="s">
        <v>7879</v>
      </c>
      <c r="H6222" t="s">
        <v>6190</v>
      </c>
      <c r="I6222">
        <v>18</v>
      </c>
      <c r="J6222">
        <v>43.800000000000004</v>
      </c>
      <c r="K6222">
        <v>394.2</v>
      </c>
    </row>
    <row r="6223" spans="1:11" x14ac:dyDescent="0.25">
      <c r="A6223" t="s">
        <v>5517</v>
      </c>
      <c r="B6223" t="s">
        <v>6680</v>
      </c>
      <c r="C6223" s="2">
        <v>0.1</v>
      </c>
      <c r="D6223" t="s">
        <v>7932</v>
      </c>
      <c r="E6223">
        <v>0</v>
      </c>
      <c r="F6223">
        <v>3</v>
      </c>
      <c r="G6223" t="s">
        <v>7879</v>
      </c>
      <c r="H6223" t="s">
        <v>6190</v>
      </c>
      <c r="I6223">
        <v>0</v>
      </c>
      <c r="J6223">
        <v>44.400000000000006</v>
      </c>
      <c r="K6223">
        <v>399.6</v>
      </c>
    </row>
    <row r="6224" spans="1:11" x14ac:dyDescent="0.25">
      <c r="A6224" t="s">
        <v>1675</v>
      </c>
      <c r="B6224" t="s">
        <v>6680</v>
      </c>
      <c r="C6224" s="2">
        <v>0.1</v>
      </c>
      <c r="D6224" t="s">
        <v>7932</v>
      </c>
      <c r="E6224">
        <v>0</v>
      </c>
      <c r="F6224">
        <v>3</v>
      </c>
      <c r="G6224" t="s">
        <v>7879</v>
      </c>
      <c r="H6224" t="s">
        <v>6190</v>
      </c>
      <c r="I6224">
        <v>0</v>
      </c>
      <c r="J6224">
        <v>44.400000000000006</v>
      </c>
      <c r="K6224">
        <v>399.6</v>
      </c>
    </row>
    <row r="6225" spans="1:11" x14ac:dyDescent="0.25">
      <c r="A6225" t="s">
        <v>133</v>
      </c>
      <c r="B6225" t="s">
        <v>6469</v>
      </c>
      <c r="C6225" s="2">
        <v>0.1</v>
      </c>
      <c r="D6225" t="s">
        <v>7894</v>
      </c>
      <c r="E6225">
        <v>46</v>
      </c>
      <c r="F6225">
        <v>3</v>
      </c>
      <c r="G6225" t="s">
        <v>7879</v>
      </c>
      <c r="H6225" t="s">
        <v>6190</v>
      </c>
      <c r="I6225">
        <v>46</v>
      </c>
      <c r="J6225">
        <v>43.800000000000004</v>
      </c>
      <c r="K6225">
        <v>394.2</v>
      </c>
    </row>
    <row r="6226" spans="1:11" x14ac:dyDescent="0.25">
      <c r="A6226" t="s">
        <v>3840</v>
      </c>
      <c r="B6226" t="s">
        <v>6903</v>
      </c>
      <c r="C6226" s="2">
        <v>0.5</v>
      </c>
      <c r="D6226" t="s">
        <v>7906</v>
      </c>
      <c r="E6226">
        <v>-51</v>
      </c>
      <c r="F6226">
        <v>2</v>
      </c>
      <c r="G6226" t="s">
        <v>6819</v>
      </c>
      <c r="H6226" t="s">
        <v>6896</v>
      </c>
      <c r="I6226">
        <v>51</v>
      </c>
      <c r="J6226">
        <v>73</v>
      </c>
      <c r="K6226">
        <v>73</v>
      </c>
    </row>
    <row r="6227" spans="1:11" x14ac:dyDescent="0.25">
      <c r="A6227" t="s">
        <v>4268</v>
      </c>
      <c r="B6227" t="s">
        <v>6903</v>
      </c>
      <c r="C6227" s="2">
        <v>0.5</v>
      </c>
      <c r="D6227" t="s">
        <v>7906</v>
      </c>
      <c r="E6227">
        <v>-51</v>
      </c>
      <c r="F6227">
        <v>2</v>
      </c>
      <c r="G6227" t="s">
        <v>6819</v>
      </c>
      <c r="H6227" t="s">
        <v>6896</v>
      </c>
      <c r="I6227">
        <v>51</v>
      </c>
      <c r="J6227">
        <v>73</v>
      </c>
      <c r="K6227">
        <v>73</v>
      </c>
    </row>
    <row r="6228" spans="1:11" x14ac:dyDescent="0.25">
      <c r="A6228" t="s">
        <v>2176</v>
      </c>
      <c r="B6228" t="s">
        <v>6903</v>
      </c>
      <c r="C6228" s="2">
        <v>0.5</v>
      </c>
      <c r="D6228" t="s">
        <v>8002</v>
      </c>
      <c r="E6228">
        <v>-128</v>
      </c>
      <c r="F6228">
        <v>5</v>
      </c>
      <c r="G6228" t="s">
        <v>6819</v>
      </c>
      <c r="H6228" t="s">
        <v>6896</v>
      </c>
      <c r="I6228">
        <v>128</v>
      </c>
      <c r="J6228">
        <v>457.5</v>
      </c>
      <c r="K6228">
        <v>457.5</v>
      </c>
    </row>
    <row r="6229" spans="1:11" x14ac:dyDescent="0.25">
      <c r="A6229" t="s">
        <v>2463</v>
      </c>
      <c r="B6229" t="s">
        <v>6904</v>
      </c>
      <c r="C6229" s="2">
        <v>0.5</v>
      </c>
      <c r="D6229" t="s">
        <v>8201</v>
      </c>
      <c r="E6229">
        <v>0</v>
      </c>
      <c r="F6229">
        <v>7</v>
      </c>
      <c r="G6229" t="s">
        <v>6819</v>
      </c>
      <c r="H6229" t="s">
        <v>6896</v>
      </c>
      <c r="I6229">
        <v>0</v>
      </c>
      <c r="J6229">
        <v>833</v>
      </c>
      <c r="K6229">
        <v>833</v>
      </c>
    </row>
    <row r="6230" spans="1:11" x14ac:dyDescent="0.25">
      <c r="A6230" t="s">
        <v>2682</v>
      </c>
      <c r="B6230" t="s">
        <v>6904</v>
      </c>
      <c r="C6230" s="2">
        <v>0.5</v>
      </c>
      <c r="D6230" t="s">
        <v>7967</v>
      </c>
      <c r="E6230">
        <v>0</v>
      </c>
      <c r="F6230">
        <v>3</v>
      </c>
      <c r="G6230" t="s">
        <v>6819</v>
      </c>
      <c r="H6230" t="s">
        <v>6896</v>
      </c>
      <c r="I6230">
        <v>0</v>
      </c>
      <c r="J6230">
        <v>153</v>
      </c>
      <c r="K6230">
        <v>153</v>
      </c>
    </row>
    <row r="6231" spans="1:11" x14ac:dyDescent="0.25">
      <c r="A6231" t="s">
        <v>4309</v>
      </c>
      <c r="B6231" t="s">
        <v>6906</v>
      </c>
      <c r="C6231" s="2">
        <v>0.5</v>
      </c>
      <c r="D6231" t="s">
        <v>8111</v>
      </c>
      <c r="E6231">
        <v>-39</v>
      </c>
      <c r="F6231">
        <v>5</v>
      </c>
      <c r="G6231" t="s">
        <v>6819</v>
      </c>
      <c r="H6231" t="s">
        <v>6896</v>
      </c>
      <c r="I6231">
        <v>39</v>
      </c>
      <c r="J6231">
        <v>407.5</v>
      </c>
      <c r="K6231">
        <v>407.5</v>
      </c>
    </row>
    <row r="6232" spans="1:11" x14ac:dyDescent="0.25">
      <c r="A6232" t="s">
        <v>2369</v>
      </c>
      <c r="B6232" t="s">
        <v>6906</v>
      </c>
      <c r="C6232" s="2">
        <v>0.5</v>
      </c>
      <c r="D6232" t="s">
        <v>8142</v>
      </c>
      <c r="E6232">
        <v>-16</v>
      </c>
      <c r="F6232">
        <v>2</v>
      </c>
      <c r="G6232" t="s">
        <v>6819</v>
      </c>
      <c r="H6232" t="s">
        <v>6896</v>
      </c>
      <c r="I6232">
        <v>16</v>
      </c>
      <c r="J6232">
        <v>65</v>
      </c>
      <c r="K6232">
        <v>65</v>
      </c>
    </row>
    <row r="6233" spans="1:11" x14ac:dyDescent="0.25">
      <c r="A6233" t="s">
        <v>2498</v>
      </c>
      <c r="B6233" t="s">
        <v>7601</v>
      </c>
      <c r="C6233" s="2">
        <v>0.5</v>
      </c>
      <c r="D6233" t="s">
        <v>7951</v>
      </c>
      <c r="E6233">
        <v>-86</v>
      </c>
      <c r="F6233">
        <v>3</v>
      </c>
      <c r="G6233" t="s">
        <v>6819</v>
      </c>
      <c r="H6233" t="s">
        <v>6896</v>
      </c>
      <c r="I6233">
        <v>86</v>
      </c>
      <c r="J6233">
        <v>147</v>
      </c>
      <c r="K6233">
        <v>147</v>
      </c>
    </row>
    <row r="6234" spans="1:11" x14ac:dyDescent="0.25">
      <c r="A6234" t="s">
        <v>4993</v>
      </c>
      <c r="B6234" t="s">
        <v>6908</v>
      </c>
      <c r="C6234" s="2">
        <v>0.5</v>
      </c>
      <c r="D6234" t="s">
        <v>8104</v>
      </c>
      <c r="E6234">
        <v>-373</v>
      </c>
      <c r="F6234">
        <v>6</v>
      </c>
      <c r="G6234" t="s">
        <v>6819</v>
      </c>
      <c r="H6234" t="s">
        <v>6896</v>
      </c>
      <c r="I6234">
        <v>373</v>
      </c>
      <c r="J6234">
        <v>1242</v>
      </c>
      <c r="K6234">
        <v>1242</v>
      </c>
    </row>
    <row r="6235" spans="1:11" x14ac:dyDescent="0.25">
      <c r="A6235" t="s">
        <v>2613</v>
      </c>
      <c r="B6235" t="s">
        <v>6908</v>
      </c>
      <c r="C6235" s="2">
        <v>0.5</v>
      </c>
      <c r="D6235" t="s">
        <v>8187</v>
      </c>
      <c r="E6235">
        <v>-62</v>
      </c>
      <c r="F6235">
        <v>1</v>
      </c>
      <c r="G6235" t="s">
        <v>6819</v>
      </c>
      <c r="H6235" t="s">
        <v>6896</v>
      </c>
      <c r="I6235">
        <v>62</v>
      </c>
      <c r="J6235">
        <v>34.5</v>
      </c>
      <c r="K6235">
        <v>34.5</v>
      </c>
    </row>
    <row r="6236" spans="1:11" x14ac:dyDescent="0.25">
      <c r="A6236" t="s">
        <v>2240</v>
      </c>
      <c r="B6236" t="s">
        <v>6910</v>
      </c>
      <c r="C6236" s="2">
        <v>0.5</v>
      </c>
      <c r="D6236" t="s">
        <v>8114</v>
      </c>
      <c r="E6236">
        <v>-224</v>
      </c>
      <c r="F6236">
        <v>4</v>
      </c>
      <c r="G6236" t="s">
        <v>6819</v>
      </c>
      <c r="H6236" t="s">
        <v>6896</v>
      </c>
      <c r="I6236">
        <v>224</v>
      </c>
      <c r="J6236">
        <v>546</v>
      </c>
      <c r="K6236">
        <v>546</v>
      </c>
    </row>
    <row r="6237" spans="1:11" x14ac:dyDescent="0.25">
      <c r="A6237" t="s">
        <v>4676</v>
      </c>
      <c r="B6237" t="s">
        <v>7602</v>
      </c>
      <c r="C6237" s="2">
        <v>0.5</v>
      </c>
      <c r="D6237" t="s">
        <v>8989</v>
      </c>
      <c r="E6237">
        <v>-1783</v>
      </c>
      <c r="F6237">
        <v>9</v>
      </c>
      <c r="G6237" t="s">
        <v>6819</v>
      </c>
      <c r="H6237" t="s">
        <v>6896</v>
      </c>
      <c r="I6237">
        <v>1783</v>
      </c>
      <c r="J6237">
        <v>12942</v>
      </c>
      <c r="K6237">
        <v>12942</v>
      </c>
    </row>
    <row r="6238" spans="1:11" x14ac:dyDescent="0.25">
      <c r="A6238" t="s">
        <v>2448</v>
      </c>
      <c r="B6238" t="s">
        <v>7441</v>
      </c>
      <c r="C6238" s="2">
        <v>0.5</v>
      </c>
      <c r="D6238" t="s">
        <v>7990</v>
      </c>
      <c r="E6238">
        <v>-93</v>
      </c>
      <c r="F6238">
        <v>3</v>
      </c>
      <c r="G6238" t="s">
        <v>6819</v>
      </c>
      <c r="H6238" t="s">
        <v>6896</v>
      </c>
      <c r="I6238">
        <v>93</v>
      </c>
      <c r="J6238">
        <v>277.5</v>
      </c>
      <c r="K6238">
        <v>277.5</v>
      </c>
    </row>
    <row r="6239" spans="1:11" x14ac:dyDescent="0.25">
      <c r="A6239" t="s">
        <v>2714</v>
      </c>
      <c r="B6239" t="s">
        <v>7083</v>
      </c>
      <c r="C6239" s="2">
        <v>0.5</v>
      </c>
      <c r="D6239" t="s">
        <v>7974</v>
      </c>
      <c r="E6239">
        <v>-5</v>
      </c>
      <c r="F6239">
        <v>1</v>
      </c>
      <c r="G6239" t="s">
        <v>6819</v>
      </c>
      <c r="H6239" t="s">
        <v>7084</v>
      </c>
      <c r="I6239">
        <v>5</v>
      </c>
      <c r="J6239">
        <v>10.5</v>
      </c>
      <c r="K6239">
        <v>10.5</v>
      </c>
    </row>
    <row r="6240" spans="1:11" x14ac:dyDescent="0.25">
      <c r="A6240" t="s">
        <v>5131</v>
      </c>
      <c r="B6240" t="s">
        <v>7085</v>
      </c>
      <c r="C6240" s="2">
        <v>0.5</v>
      </c>
      <c r="D6240" t="s">
        <v>8142</v>
      </c>
      <c r="E6240">
        <v>-52</v>
      </c>
      <c r="F6240">
        <v>3</v>
      </c>
      <c r="G6240" t="s">
        <v>6819</v>
      </c>
      <c r="H6240" t="s">
        <v>7084</v>
      </c>
      <c r="I6240">
        <v>52</v>
      </c>
      <c r="J6240">
        <v>97.5</v>
      </c>
      <c r="K6240">
        <v>97.5</v>
      </c>
    </row>
    <row r="6241" spans="1:11" x14ac:dyDescent="0.25">
      <c r="A6241" t="s">
        <v>2682</v>
      </c>
      <c r="B6241" t="s">
        <v>7603</v>
      </c>
      <c r="C6241" s="2">
        <v>0.5</v>
      </c>
      <c r="D6241" t="s">
        <v>8147</v>
      </c>
      <c r="E6241">
        <v>-63</v>
      </c>
      <c r="F6241">
        <v>3</v>
      </c>
      <c r="G6241" t="s">
        <v>6819</v>
      </c>
      <c r="H6241" t="s">
        <v>7084</v>
      </c>
      <c r="I6241">
        <v>63</v>
      </c>
      <c r="J6241">
        <v>189</v>
      </c>
      <c r="K6241">
        <v>189</v>
      </c>
    </row>
    <row r="6242" spans="1:11" x14ac:dyDescent="0.25">
      <c r="A6242" t="s">
        <v>2685</v>
      </c>
      <c r="B6242" t="s">
        <v>7603</v>
      </c>
      <c r="C6242" s="2">
        <v>0.5</v>
      </c>
      <c r="D6242" t="s">
        <v>7908</v>
      </c>
      <c r="E6242">
        <v>-42</v>
      </c>
      <c r="F6242">
        <v>2</v>
      </c>
      <c r="G6242" t="s">
        <v>6819</v>
      </c>
      <c r="H6242" t="s">
        <v>7084</v>
      </c>
      <c r="I6242">
        <v>42</v>
      </c>
      <c r="J6242">
        <v>84</v>
      </c>
      <c r="K6242">
        <v>84</v>
      </c>
    </row>
    <row r="6243" spans="1:11" x14ac:dyDescent="0.25">
      <c r="A6243" t="s">
        <v>2590</v>
      </c>
      <c r="B6243" t="s">
        <v>7088</v>
      </c>
      <c r="C6243" s="2">
        <v>0.5</v>
      </c>
      <c r="D6243" t="s">
        <v>8101</v>
      </c>
      <c r="E6243">
        <v>-197</v>
      </c>
      <c r="F6243">
        <v>7</v>
      </c>
      <c r="G6243" t="s">
        <v>6819</v>
      </c>
      <c r="H6243" t="s">
        <v>7084</v>
      </c>
      <c r="I6243">
        <v>197</v>
      </c>
      <c r="J6243">
        <v>1046.5</v>
      </c>
      <c r="K6243">
        <v>1046.5</v>
      </c>
    </row>
    <row r="6244" spans="1:11" x14ac:dyDescent="0.25">
      <c r="A6244" t="s">
        <v>2664</v>
      </c>
      <c r="B6244" t="s">
        <v>7090</v>
      </c>
      <c r="C6244" s="2">
        <v>0.5</v>
      </c>
      <c r="D6244" t="s">
        <v>8077</v>
      </c>
      <c r="E6244">
        <v>0</v>
      </c>
      <c r="F6244">
        <v>3</v>
      </c>
      <c r="G6244" t="s">
        <v>6819</v>
      </c>
      <c r="H6244" t="s">
        <v>7084</v>
      </c>
      <c r="I6244">
        <v>0</v>
      </c>
      <c r="J6244">
        <v>253.5</v>
      </c>
      <c r="K6244">
        <v>253.5</v>
      </c>
    </row>
    <row r="6245" spans="1:11" x14ac:dyDescent="0.25">
      <c r="A6245" t="s">
        <v>2215</v>
      </c>
      <c r="B6245" t="s">
        <v>7091</v>
      </c>
      <c r="C6245" s="2">
        <v>0.5</v>
      </c>
      <c r="D6245" t="s">
        <v>8222</v>
      </c>
      <c r="E6245">
        <v>-116</v>
      </c>
      <c r="F6245">
        <v>5</v>
      </c>
      <c r="G6245" t="s">
        <v>6819</v>
      </c>
      <c r="H6245" t="s">
        <v>7084</v>
      </c>
      <c r="I6245">
        <v>116</v>
      </c>
      <c r="J6245">
        <v>727.5</v>
      </c>
      <c r="K6245">
        <v>727.5</v>
      </c>
    </row>
    <row r="6246" spans="1:11" x14ac:dyDescent="0.25">
      <c r="A6246" t="s">
        <v>2758</v>
      </c>
      <c r="B6246" t="s">
        <v>7091</v>
      </c>
      <c r="C6246" s="2">
        <v>0.5</v>
      </c>
      <c r="D6246" t="s">
        <v>8275</v>
      </c>
      <c r="E6246">
        <v>-70</v>
      </c>
      <c r="F6246">
        <v>3</v>
      </c>
      <c r="G6246" t="s">
        <v>6819</v>
      </c>
      <c r="H6246" t="s">
        <v>7084</v>
      </c>
      <c r="I6246">
        <v>70</v>
      </c>
      <c r="J6246">
        <v>261</v>
      </c>
      <c r="K6246">
        <v>261</v>
      </c>
    </row>
    <row r="6247" spans="1:11" x14ac:dyDescent="0.25">
      <c r="A6247" t="s">
        <v>2394</v>
      </c>
      <c r="B6247" t="s">
        <v>7092</v>
      </c>
      <c r="C6247" s="2">
        <v>0.5</v>
      </c>
      <c r="D6247" t="s">
        <v>8990</v>
      </c>
      <c r="E6247">
        <v>-633</v>
      </c>
      <c r="F6247">
        <v>11</v>
      </c>
      <c r="G6247" t="s">
        <v>6819</v>
      </c>
      <c r="H6247" t="s">
        <v>7084</v>
      </c>
      <c r="I6247">
        <v>633</v>
      </c>
      <c r="J6247">
        <v>3481.5</v>
      </c>
      <c r="K6247">
        <v>3481.5</v>
      </c>
    </row>
    <row r="6248" spans="1:11" x14ac:dyDescent="0.25">
      <c r="A6248" t="s">
        <v>3577</v>
      </c>
      <c r="B6248" t="s">
        <v>7604</v>
      </c>
      <c r="C6248" s="2">
        <v>0.5</v>
      </c>
      <c r="D6248" t="s">
        <v>7974</v>
      </c>
      <c r="E6248">
        <v>-14</v>
      </c>
      <c r="F6248">
        <v>1</v>
      </c>
      <c r="G6248" t="s">
        <v>6819</v>
      </c>
      <c r="H6248" t="s">
        <v>7084</v>
      </c>
      <c r="I6248">
        <v>14</v>
      </c>
      <c r="J6248">
        <v>10.5</v>
      </c>
      <c r="K6248">
        <v>10.5</v>
      </c>
    </row>
    <row r="6249" spans="1:11" x14ac:dyDescent="0.25">
      <c r="A6249" t="s">
        <v>4970</v>
      </c>
      <c r="B6249" t="s">
        <v>7099</v>
      </c>
      <c r="C6249" s="2">
        <v>0.5</v>
      </c>
      <c r="D6249" t="s">
        <v>8299</v>
      </c>
      <c r="E6249">
        <v>-357</v>
      </c>
      <c r="F6249">
        <v>3</v>
      </c>
      <c r="G6249" t="s">
        <v>6819</v>
      </c>
      <c r="H6249" t="s">
        <v>7084</v>
      </c>
      <c r="I6249">
        <v>357</v>
      </c>
      <c r="J6249">
        <v>582</v>
      </c>
      <c r="K6249">
        <v>582</v>
      </c>
    </row>
    <row r="6250" spans="1:11" x14ac:dyDescent="0.25">
      <c r="A6250" t="s">
        <v>1270</v>
      </c>
      <c r="B6250" t="s">
        <v>7099</v>
      </c>
      <c r="C6250" s="2">
        <v>0.5</v>
      </c>
      <c r="D6250" t="s">
        <v>8299</v>
      </c>
      <c r="E6250">
        <v>-357</v>
      </c>
      <c r="F6250">
        <v>3</v>
      </c>
      <c r="G6250" t="s">
        <v>6819</v>
      </c>
      <c r="H6250" t="s">
        <v>7084</v>
      </c>
      <c r="I6250">
        <v>357</v>
      </c>
      <c r="J6250">
        <v>582</v>
      </c>
      <c r="K6250">
        <v>582</v>
      </c>
    </row>
    <row r="6251" spans="1:11" x14ac:dyDescent="0.25">
      <c r="A6251" t="s">
        <v>2363</v>
      </c>
      <c r="B6251" t="s">
        <v>6982</v>
      </c>
      <c r="C6251" s="2">
        <v>0.5</v>
      </c>
      <c r="D6251" t="s">
        <v>8514</v>
      </c>
      <c r="E6251">
        <v>-594</v>
      </c>
      <c r="F6251">
        <v>6</v>
      </c>
      <c r="G6251" t="s">
        <v>6819</v>
      </c>
      <c r="H6251" t="s">
        <v>6983</v>
      </c>
      <c r="I6251">
        <v>594</v>
      </c>
      <c r="J6251">
        <v>2343</v>
      </c>
      <c r="K6251">
        <v>2343</v>
      </c>
    </row>
    <row r="6252" spans="1:11" x14ac:dyDescent="0.25">
      <c r="A6252" t="s">
        <v>2483</v>
      </c>
      <c r="B6252" t="s">
        <v>6995</v>
      </c>
      <c r="C6252" s="2">
        <v>0.5</v>
      </c>
      <c r="D6252" t="s">
        <v>7894</v>
      </c>
      <c r="E6252">
        <v>-128</v>
      </c>
      <c r="F6252">
        <v>2</v>
      </c>
      <c r="G6252" t="s">
        <v>6819</v>
      </c>
      <c r="H6252" t="s">
        <v>6983</v>
      </c>
      <c r="I6252">
        <v>128</v>
      </c>
      <c r="J6252">
        <v>146</v>
      </c>
      <c r="K6252">
        <v>146</v>
      </c>
    </row>
    <row r="6253" spans="1:11" x14ac:dyDescent="0.25">
      <c r="A6253" t="s">
        <v>2481</v>
      </c>
      <c r="B6253" t="s">
        <v>6996</v>
      </c>
      <c r="C6253" s="2">
        <v>0.5</v>
      </c>
      <c r="D6253" t="s">
        <v>8132</v>
      </c>
      <c r="E6253">
        <v>-221</v>
      </c>
      <c r="F6253">
        <v>3</v>
      </c>
      <c r="G6253" t="s">
        <v>6819</v>
      </c>
      <c r="H6253" t="s">
        <v>6983</v>
      </c>
      <c r="I6253">
        <v>221</v>
      </c>
      <c r="J6253">
        <v>331.5</v>
      </c>
      <c r="K6253">
        <v>331.5</v>
      </c>
    </row>
    <row r="6254" spans="1:11" x14ac:dyDescent="0.25">
      <c r="A6254" t="s">
        <v>5033</v>
      </c>
      <c r="B6254" t="s">
        <v>6997</v>
      </c>
      <c r="C6254" s="2">
        <v>0.5</v>
      </c>
      <c r="D6254" t="s">
        <v>8241</v>
      </c>
      <c r="E6254">
        <v>-205</v>
      </c>
      <c r="F6254">
        <v>3</v>
      </c>
      <c r="G6254" t="s">
        <v>6819</v>
      </c>
      <c r="H6254" t="s">
        <v>6983</v>
      </c>
      <c r="I6254">
        <v>205</v>
      </c>
      <c r="J6254">
        <v>321</v>
      </c>
      <c r="K6254">
        <v>321</v>
      </c>
    </row>
    <row r="6255" spans="1:11" x14ac:dyDescent="0.25">
      <c r="A6255" t="s">
        <v>5030</v>
      </c>
      <c r="B6255" t="s">
        <v>6999</v>
      </c>
      <c r="C6255" s="2">
        <v>0.5</v>
      </c>
      <c r="D6255" t="s">
        <v>8083</v>
      </c>
      <c r="E6255">
        <v>-155</v>
      </c>
      <c r="F6255">
        <v>1</v>
      </c>
      <c r="G6255" t="s">
        <v>6819</v>
      </c>
      <c r="H6255" t="s">
        <v>6983</v>
      </c>
      <c r="I6255">
        <v>155</v>
      </c>
      <c r="J6255">
        <v>94.5</v>
      </c>
      <c r="K6255">
        <v>94.5</v>
      </c>
    </row>
    <row r="6256" spans="1:11" x14ac:dyDescent="0.25">
      <c r="A6256" t="s">
        <v>5149</v>
      </c>
      <c r="B6256" t="s">
        <v>7002</v>
      </c>
      <c r="C6256" s="2">
        <v>0.5</v>
      </c>
      <c r="D6256" t="s">
        <v>8512</v>
      </c>
      <c r="E6256">
        <v>-132</v>
      </c>
      <c r="F6256">
        <v>2</v>
      </c>
      <c r="G6256" t="s">
        <v>6819</v>
      </c>
      <c r="H6256" t="s">
        <v>6983</v>
      </c>
      <c r="I6256">
        <v>132</v>
      </c>
      <c r="J6256">
        <v>264</v>
      </c>
      <c r="K6256">
        <v>264</v>
      </c>
    </row>
    <row r="6257" spans="1:11" x14ac:dyDescent="0.25">
      <c r="A6257" t="s">
        <v>2101</v>
      </c>
      <c r="B6257" t="s">
        <v>7003</v>
      </c>
      <c r="C6257" s="2">
        <v>0.5</v>
      </c>
      <c r="D6257" t="s">
        <v>8395</v>
      </c>
      <c r="E6257">
        <v>-204</v>
      </c>
      <c r="F6257">
        <v>2</v>
      </c>
      <c r="G6257" t="s">
        <v>6819</v>
      </c>
      <c r="H6257" t="s">
        <v>6983</v>
      </c>
      <c r="I6257">
        <v>204</v>
      </c>
      <c r="J6257">
        <v>262</v>
      </c>
      <c r="K6257">
        <v>262</v>
      </c>
    </row>
    <row r="6258" spans="1:11" x14ac:dyDescent="0.25">
      <c r="A6258" t="s">
        <v>4982</v>
      </c>
      <c r="B6258" t="s">
        <v>7003</v>
      </c>
      <c r="C6258" s="2">
        <v>0.5</v>
      </c>
      <c r="D6258" t="s">
        <v>8991</v>
      </c>
      <c r="E6258">
        <v>-306</v>
      </c>
      <c r="F6258">
        <v>3</v>
      </c>
      <c r="G6258" t="s">
        <v>6819</v>
      </c>
      <c r="H6258" t="s">
        <v>6983</v>
      </c>
      <c r="I6258">
        <v>306</v>
      </c>
      <c r="J6258">
        <v>589.5</v>
      </c>
      <c r="K6258">
        <v>589.5</v>
      </c>
    </row>
    <row r="6259" spans="1:11" x14ac:dyDescent="0.25">
      <c r="A6259" t="s">
        <v>2243</v>
      </c>
      <c r="B6259" t="s">
        <v>7003</v>
      </c>
      <c r="C6259" s="2">
        <v>0.5</v>
      </c>
      <c r="D6259" t="s">
        <v>8991</v>
      </c>
      <c r="E6259">
        <v>-306</v>
      </c>
      <c r="F6259">
        <v>3</v>
      </c>
      <c r="G6259" t="s">
        <v>6819</v>
      </c>
      <c r="H6259" t="s">
        <v>6983</v>
      </c>
      <c r="I6259">
        <v>306</v>
      </c>
      <c r="J6259">
        <v>589.5</v>
      </c>
      <c r="K6259">
        <v>589.5</v>
      </c>
    </row>
    <row r="6260" spans="1:11" x14ac:dyDescent="0.25">
      <c r="A6260" t="s">
        <v>5807</v>
      </c>
      <c r="B6260" t="s">
        <v>7005</v>
      </c>
      <c r="C6260" s="2">
        <v>0.5</v>
      </c>
      <c r="D6260" t="s">
        <v>8395</v>
      </c>
      <c r="E6260">
        <v>-215</v>
      </c>
      <c r="F6260">
        <v>2</v>
      </c>
      <c r="G6260" t="s">
        <v>6819</v>
      </c>
      <c r="H6260" t="s">
        <v>6983</v>
      </c>
      <c r="I6260">
        <v>215</v>
      </c>
      <c r="J6260">
        <v>262</v>
      </c>
      <c r="K6260">
        <v>262</v>
      </c>
    </row>
    <row r="6261" spans="1:11" x14ac:dyDescent="0.25">
      <c r="A6261" t="s">
        <v>3626</v>
      </c>
      <c r="B6261" t="s">
        <v>7010</v>
      </c>
      <c r="C6261" s="2">
        <v>0.5</v>
      </c>
      <c r="D6261" t="s">
        <v>8992</v>
      </c>
      <c r="E6261">
        <v>-640</v>
      </c>
      <c r="F6261">
        <v>8</v>
      </c>
      <c r="G6261" t="s">
        <v>6819</v>
      </c>
      <c r="H6261" t="s">
        <v>6983</v>
      </c>
      <c r="I6261">
        <v>640</v>
      </c>
      <c r="J6261">
        <v>5116</v>
      </c>
      <c r="K6261">
        <v>5116</v>
      </c>
    </row>
    <row r="6262" spans="1:11" x14ac:dyDescent="0.25">
      <c r="A6262" t="s">
        <v>2141</v>
      </c>
      <c r="B6262" t="s">
        <v>7015</v>
      </c>
      <c r="C6262" s="2">
        <v>0.5</v>
      </c>
      <c r="D6262" t="s">
        <v>7987</v>
      </c>
      <c r="E6262">
        <v>-79</v>
      </c>
      <c r="F6262">
        <v>3</v>
      </c>
      <c r="G6262" t="s">
        <v>6819</v>
      </c>
      <c r="H6262" t="s">
        <v>6983</v>
      </c>
      <c r="I6262">
        <v>79</v>
      </c>
      <c r="J6262">
        <v>327</v>
      </c>
      <c r="K6262">
        <v>327</v>
      </c>
    </row>
    <row r="6263" spans="1:11" x14ac:dyDescent="0.25">
      <c r="A6263" t="s">
        <v>2141</v>
      </c>
      <c r="B6263" t="s">
        <v>7605</v>
      </c>
      <c r="C6263" s="2">
        <v>0.5</v>
      </c>
      <c r="D6263" t="s">
        <v>8553</v>
      </c>
      <c r="E6263">
        <v>-1673</v>
      </c>
      <c r="F6263">
        <v>10</v>
      </c>
      <c r="G6263" t="s">
        <v>6819</v>
      </c>
      <c r="H6263" t="s">
        <v>6983</v>
      </c>
      <c r="I6263">
        <v>1673</v>
      </c>
      <c r="J6263">
        <v>9505</v>
      </c>
      <c r="K6263">
        <v>9505</v>
      </c>
    </row>
    <row r="6264" spans="1:11" x14ac:dyDescent="0.25">
      <c r="A6264" t="s">
        <v>2613</v>
      </c>
      <c r="B6264" t="s">
        <v>7446</v>
      </c>
      <c r="C6264" s="2">
        <v>0.5</v>
      </c>
      <c r="D6264" t="s">
        <v>7887</v>
      </c>
      <c r="E6264">
        <v>-81</v>
      </c>
      <c r="F6264">
        <v>2</v>
      </c>
      <c r="G6264" t="s">
        <v>6819</v>
      </c>
      <c r="H6264" t="s">
        <v>6896</v>
      </c>
      <c r="I6264">
        <v>81</v>
      </c>
      <c r="J6264">
        <v>89</v>
      </c>
      <c r="K6264">
        <v>89</v>
      </c>
    </row>
    <row r="6265" spans="1:11" x14ac:dyDescent="0.25">
      <c r="A6265" t="s">
        <v>5021</v>
      </c>
      <c r="B6265" t="s">
        <v>6920</v>
      </c>
      <c r="C6265" s="2">
        <v>0.5</v>
      </c>
      <c r="D6265" t="s">
        <v>7886</v>
      </c>
      <c r="E6265">
        <v>-48</v>
      </c>
      <c r="F6265">
        <v>2</v>
      </c>
      <c r="G6265" t="s">
        <v>6819</v>
      </c>
      <c r="H6265" t="s">
        <v>6896</v>
      </c>
      <c r="I6265">
        <v>48</v>
      </c>
      <c r="J6265">
        <v>83</v>
      </c>
      <c r="K6265">
        <v>83</v>
      </c>
    </row>
    <row r="6266" spans="1:11" x14ac:dyDescent="0.25">
      <c r="A6266" t="s">
        <v>4247</v>
      </c>
      <c r="B6266" t="s">
        <v>7606</v>
      </c>
      <c r="C6266" s="2">
        <v>0.5</v>
      </c>
      <c r="D6266" t="s">
        <v>7885</v>
      </c>
      <c r="E6266">
        <v>-60</v>
      </c>
      <c r="F6266">
        <v>2</v>
      </c>
      <c r="G6266" t="s">
        <v>6819</v>
      </c>
      <c r="H6266" t="s">
        <v>6896</v>
      </c>
      <c r="I6266">
        <v>60</v>
      </c>
      <c r="J6266">
        <v>80</v>
      </c>
      <c r="K6266">
        <v>80</v>
      </c>
    </row>
    <row r="6267" spans="1:11" x14ac:dyDescent="0.25">
      <c r="A6267" t="s">
        <v>2737</v>
      </c>
      <c r="B6267" t="s">
        <v>6922</v>
      </c>
      <c r="C6267" s="2">
        <v>0.5</v>
      </c>
      <c r="D6267" t="s">
        <v>8372</v>
      </c>
      <c r="E6267">
        <v>-681</v>
      </c>
      <c r="F6267">
        <v>10</v>
      </c>
      <c r="G6267" t="s">
        <v>6819</v>
      </c>
      <c r="H6267" t="s">
        <v>6896</v>
      </c>
      <c r="I6267">
        <v>681</v>
      </c>
      <c r="J6267">
        <v>3865</v>
      </c>
      <c r="K6267">
        <v>3865</v>
      </c>
    </row>
    <row r="6268" spans="1:11" x14ac:dyDescent="0.25">
      <c r="A6268" t="s">
        <v>2236</v>
      </c>
      <c r="B6268" t="s">
        <v>6925</v>
      </c>
      <c r="C6268" s="2">
        <v>0.5</v>
      </c>
      <c r="D6268" t="s">
        <v>8039</v>
      </c>
      <c r="E6268">
        <v>-114</v>
      </c>
      <c r="F6268">
        <v>3</v>
      </c>
      <c r="G6268" t="s">
        <v>6819</v>
      </c>
      <c r="H6268" t="s">
        <v>6896</v>
      </c>
      <c r="I6268">
        <v>114</v>
      </c>
      <c r="J6268">
        <v>342</v>
      </c>
      <c r="K6268">
        <v>342</v>
      </c>
    </row>
    <row r="6269" spans="1:11" x14ac:dyDescent="0.25">
      <c r="A6269" t="s">
        <v>4248</v>
      </c>
      <c r="B6269" t="s">
        <v>6927</v>
      </c>
      <c r="C6269" s="2">
        <v>0.5</v>
      </c>
      <c r="D6269" t="s">
        <v>8635</v>
      </c>
      <c r="E6269">
        <v>-118</v>
      </c>
      <c r="F6269">
        <v>3</v>
      </c>
      <c r="G6269" t="s">
        <v>6819</v>
      </c>
      <c r="H6269" t="s">
        <v>6896</v>
      </c>
      <c r="I6269">
        <v>118</v>
      </c>
      <c r="J6269">
        <v>1471.5</v>
      </c>
      <c r="K6269">
        <v>1471.5</v>
      </c>
    </row>
    <row r="6270" spans="1:11" x14ac:dyDescent="0.25">
      <c r="A6270" t="s">
        <v>5870</v>
      </c>
      <c r="B6270" t="s">
        <v>6927</v>
      </c>
      <c r="C6270" s="2">
        <v>0.5</v>
      </c>
      <c r="D6270" t="s">
        <v>8298</v>
      </c>
      <c r="E6270">
        <v>-39</v>
      </c>
      <c r="F6270">
        <v>1</v>
      </c>
      <c r="G6270" t="s">
        <v>6819</v>
      </c>
      <c r="H6270" t="s">
        <v>6896</v>
      </c>
      <c r="I6270">
        <v>39</v>
      </c>
      <c r="J6270">
        <v>163.5</v>
      </c>
      <c r="K6270">
        <v>163.5</v>
      </c>
    </row>
    <row r="6271" spans="1:11" x14ac:dyDescent="0.25">
      <c r="A6271" t="s">
        <v>2628</v>
      </c>
      <c r="B6271" t="s">
        <v>6928</v>
      </c>
      <c r="C6271" s="2">
        <v>0.5</v>
      </c>
      <c r="D6271" t="s">
        <v>8055</v>
      </c>
      <c r="E6271">
        <v>-113</v>
      </c>
      <c r="F6271">
        <v>2</v>
      </c>
      <c r="G6271" t="s">
        <v>6819</v>
      </c>
      <c r="H6271" t="s">
        <v>6896</v>
      </c>
      <c r="I6271">
        <v>113</v>
      </c>
      <c r="J6271">
        <v>141</v>
      </c>
      <c r="K6271">
        <v>141</v>
      </c>
    </row>
    <row r="6272" spans="1:11" x14ac:dyDescent="0.25">
      <c r="A6272" t="s">
        <v>2507</v>
      </c>
      <c r="B6272" t="s">
        <v>6930</v>
      </c>
      <c r="C6272" s="2">
        <v>0.5</v>
      </c>
      <c r="D6272" t="s">
        <v>8675</v>
      </c>
      <c r="E6272">
        <v>-191</v>
      </c>
      <c r="F6272">
        <v>3</v>
      </c>
      <c r="G6272" t="s">
        <v>6819</v>
      </c>
      <c r="H6272" t="s">
        <v>6896</v>
      </c>
      <c r="I6272">
        <v>191</v>
      </c>
      <c r="J6272">
        <v>312</v>
      </c>
      <c r="K6272">
        <v>312</v>
      </c>
    </row>
    <row r="6273" spans="1:11" x14ac:dyDescent="0.25">
      <c r="A6273" t="s">
        <v>2104</v>
      </c>
      <c r="B6273" t="s">
        <v>7104</v>
      </c>
      <c r="C6273" s="2">
        <v>0.5</v>
      </c>
      <c r="D6273" t="s">
        <v>8175</v>
      </c>
      <c r="E6273">
        <v>-5</v>
      </c>
      <c r="F6273">
        <v>2</v>
      </c>
      <c r="G6273" t="s">
        <v>6819</v>
      </c>
      <c r="H6273" t="s">
        <v>7084</v>
      </c>
      <c r="I6273">
        <v>5</v>
      </c>
      <c r="J6273">
        <v>39</v>
      </c>
      <c r="K6273">
        <v>39</v>
      </c>
    </row>
    <row r="6274" spans="1:11" x14ac:dyDescent="0.25">
      <c r="A6274" t="s">
        <v>2686</v>
      </c>
      <c r="B6274" t="s">
        <v>7104</v>
      </c>
      <c r="C6274" s="2">
        <v>0.5</v>
      </c>
      <c r="D6274" t="s">
        <v>8046</v>
      </c>
      <c r="E6274">
        <v>-2</v>
      </c>
      <c r="F6274">
        <v>1</v>
      </c>
      <c r="G6274" t="s">
        <v>6819</v>
      </c>
      <c r="H6274" t="s">
        <v>7084</v>
      </c>
      <c r="I6274">
        <v>2</v>
      </c>
      <c r="J6274">
        <v>10</v>
      </c>
      <c r="K6274">
        <v>10</v>
      </c>
    </row>
    <row r="6275" spans="1:11" x14ac:dyDescent="0.25">
      <c r="A6275" t="s">
        <v>5149</v>
      </c>
      <c r="B6275" t="s">
        <v>7105</v>
      </c>
      <c r="C6275" s="2">
        <v>0.5</v>
      </c>
      <c r="D6275" t="s">
        <v>7940</v>
      </c>
      <c r="E6275">
        <v>-30</v>
      </c>
      <c r="F6275">
        <v>5</v>
      </c>
      <c r="G6275" t="s">
        <v>6819</v>
      </c>
      <c r="H6275" t="s">
        <v>7084</v>
      </c>
      <c r="I6275">
        <v>30</v>
      </c>
      <c r="J6275">
        <v>270</v>
      </c>
      <c r="K6275">
        <v>270</v>
      </c>
    </row>
    <row r="6276" spans="1:11" x14ac:dyDescent="0.25">
      <c r="A6276" t="s">
        <v>2591</v>
      </c>
      <c r="B6276" t="s">
        <v>7181</v>
      </c>
      <c r="C6276" s="2">
        <v>0.5</v>
      </c>
      <c r="D6276" t="s">
        <v>8213</v>
      </c>
      <c r="E6276">
        <v>-14</v>
      </c>
      <c r="F6276">
        <v>4</v>
      </c>
      <c r="G6276" t="s">
        <v>6819</v>
      </c>
      <c r="H6276" t="s">
        <v>7084</v>
      </c>
      <c r="I6276">
        <v>14</v>
      </c>
      <c r="J6276">
        <v>448</v>
      </c>
      <c r="K6276">
        <v>448</v>
      </c>
    </row>
    <row r="6277" spans="1:11" x14ac:dyDescent="0.25">
      <c r="A6277" t="s">
        <v>1100</v>
      </c>
      <c r="B6277" t="s">
        <v>7181</v>
      </c>
      <c r="C6277" s="2">
        <v>0.5</v>
      </c>
      <c r="D6277" t="s">
        <v>8081</v>
      </c>
      <c r="E6277">
        <v>-10</v>
      </c>
      <c r="F6277">
        <v>3</v>
      </c>
      <c r="G6277" t="s">
        <v>6819</v>
      </c>
      <c r="H6277" t="s">
        <v>7084</v>
      </c>
      <c r="I6277">
        <v>10</v>
      </c>
      <c r="J6277">
        <v>252</v>
      </c>
      <c r="K6277">
        <v>252</v>
      </c>
    </row>
    <row r="6278" spans="1:11" x14ac:dyDescent="0.25">
      <c r="A6278" t="s">
        <v>2301</v>
      </c>
      <c r="B6278" t="s">
        <v>7116</v>
      </c>
      <c r="C6278" s="2">
        <v>0.5</v>
      </c>
      <c r="D6278" t="s">
        <v>8075</v>
      </c>
      <c r="E6278">
        <v>-26</v>
      </c>
      <c r="F6278">
        <v>5</v>
      </c>
      <c r="G6278" t="s">
        <v>6819</v>
      </c>
      <c r="H6278" t="s">
        <v>7084</v>
      </c>
      <c r="I6278">
        <v>26</v>
      </c>
      <c r="J6278">
        <v>357.5</v>
      </c>
      <c r="K6278">
        <v>357.5</v>
      </c>
    </row>
    <row r="6279" spans="1:11" x14ac:dyDescent="0.25">
      <c r="A6279" t="s">
        <v>1129</v>
      </c>
      <c r="B6279" t="s">
        <v>7116</v>
      </c>
      <c r="C6279" s="2">
        <v>0.5</v>
      </c>
      <c r="D6279" t="s">
        <v>8032</v>
      </c>
      <c r="E6279">
        <v>-41</v>
      </c>
      <c r="F6279">
        <v>8</v>
      </c>
      <c r="G6279" t="s">
        <v>6819</v>
      </c>
      <c r="H6279" t="s">
        <v>7084</v>
      </c>
      <c r="I6279">
        <v>41</v>
      </c>
      <c r="J6279">
        <v>916</v>
      </c>
      <c r="K6279">
        <v>916</v>
      </c>
    </row>
    <row r="6280" spans="1:11" x14ac:dyDescent="0.25">
      <c r="A6280" t="s">
        <v>5095</v>
      </c>
      <c r="B6280" t="s">
        <v>6818</v>
      </c>
      <c r="C6280" s="2">
        <v>0.5</v>
      </c>
      <c r="D6280" t="s">
        <v>7969</v>
      </c>
      <c r="E6280">
        <v>-21</v>
      </c>
      <c r="F6280">
        <v>2</v>
      </c>
      <c r="G6280" t="s">
        <v>6819</v>
      </c>
      <c r="H6280" t="s">
        <v>6820</v>
      </c>
      <c r="I6280">
        <v>21</v>
      </c>
      <c r="J6280">
        <v>47</v>
      </c>
      <c r="K6280">
        <v>47</v>
      </c>
    </row>
    <row r="6281" spans="1:11" x14ac:dyDescent="0.25">
      <c r="A6281" t="s">
        <v>1601</v>
      </c>
      <c r="B6281" t="s">
        <v>7607</v>
      </c>
      <c r="C6281" s="2">
        <v>0.5</v>
      </c>
      <c r="D6281" t="s">
        <v>7909</v>
      </c>
      <c r="E6281">
        <v>-75</v>
      </c>
      <c r="F6281">
        <v>4</v>
      </c>
      <c r="G6281" t="s">
        <v>6819</v>
      </c>
      <c r="H6281" t="s">
        <v>6820</v>
      </c>
      <c r="I6281">
        <v>75</v>
      </c>
      <c r="J6281">
        <v>180</v>
      </c>
      <c r="K6281">
        <v>180</v>
      </c>
    </row>
    <row r="6282" spans="1:11" x14ac:dyDescent="0.25">
      <c r="A6282" t="s">
        <v>2348</v>
      </c>
      <c r="B6282" t="s">
        <v>7608</v>
      </c>
      <c r="C6282" s="2">
        <v>0.5</v>
      </c>
      <c r="D6282" t="s">
        <v>7920</v>
      </c>
      <c r="E6282">
        <v>0</v>
      </c>
      <c r="F6282">
        <v>2</v>
      </c>
      <c r="G6282" t="s">
        <v>6819</v>
      </c>
      <c r="H6282" t="s">
        <v>6820</v>
      </c>
      <c r="I6282">
        <v>0</v>
      </c>
      <c r="J6282">
        <v>46</v>
      </c>
      <c r="K6282">
        <v>46</v>
      </c>
    </row>
    <row r="6283" spans="1:11" x14ac:dyDescent="0.25">
      <c r="A6283" t="s">
        <v>2509</v>
      </c>
      <c r="B6283" t="s">
        <v>7450</v>
      </c>
      <c r="C6283" s="2">
        <v>0.5</v>
      </c>
      <c r="D6283" t="s">
        <v>8238</v>
      </c>
      <c r="E6283">
        <v>-240</v>
      </c>
      <c r="F6283">
        <v>2</v>
      </c>
      <c r="G6283" t="s">
        <v>6819</v>
      </c>
      <c r="H6283" t="s">
        <v>6820</v>
      </c>
      <c r="I6283">
        <v>240</v>
      </c>
      <c r="J6283">
        <v>308</v>
      </c>
      <c r="K6283">
        <v>308</v>
      </c>
    </row>
    <row r="6284" spans="1:11" x14ac:dyDescent="0.25">
      <c r="A6284" t="s">
        <v>4970</v>
      </c>
      <c r="B6284" t="s">
        <v>7451</v>
      </c>
      <c r="C6284" s="2">
        <v>0.5</v>
      </c>
      <c r="D6284" t="s">
        <v>8026</v>
      </c>
      <c r="E6284">
        <v>-175</v>
      </c>
      <c r="F6284">
        <v>6</v>
      </c>
      <c r="G6284" t="s">
        <v>6819</v>
      </c>
      <c r="H6284" t="s">
        <v>6820</v>
      </c>
      <c r="I6284">
        <v>175</v>
      </c>
      <c r="J6284">
        <v>729</v>
      </c>
      <c r="K6284">
        <v>729</v>
      </c>
    </row>
    <row r="6285" spans="1:11" x14ac:dyDescent="0.25">
      <c r="A6285" t="s">
        <v>2712</v>
      </c>
      <c r="B6285" t="s">
        <v>7609</v>
      </c>
      <c r="C6285" s="2">
        <v>0.5</v>
      </c>
      <c r="D6285" t="s">
        <v>8016</v>
      </c>
      <c r="E6285">
        <v>-63</v>
      </c>
      <c r="F6285">
        <v>2</v>
      </c>
      <c r="G6285" t="s">
        <v>6819</v>
      </c>
      <c r="H6285" t="s">
        <v>6820</v>
      </c>
      <c r="I6285">
        <v>63</v>
      </c>
      <c r="J6285">
        <v>263</v>
      </c>
      <c r="K6285">
        <v>263</v>
      </c>
    </row>
    <row r="6286" spans="1:11" x14ac:dyDescent="0.25">
      <c r="A6286" t="s">
        <v>2313</v>
      </c>
      <c r="B6286" t="s">
        <v>6828</v>
      </c>
      <c r="C6286" s="2">
        <v>0.5</v>
      </c>
      <c r="D6286" t="s">
        <v>8248</v>
      </c>
      <c r="E6286">
        <v>-151</v>
      </c>
      <c r="F6286">
        <v>3</v>
      </c>
      <c r="G6286" t="s">
        <v>6819</v>
      </c>
      <c r="H6286" t="s">
        <v>6820</v>
      </c>
      <c r="I6286">
        <v>151</v>
      </c>
      <c r="J6286">
        <v>264</v>
      </c>
      <c r="K6286">
        <v>264</v>
      </c>
    </row>
    <row r="6287" spans="1:11" x14ac:dyDescent="0.25">
      <c r="A6287" t="s">
        <v>4248</v>
      </c>
      <c r="B6287" t="s">
        <v>6831</v>
      </c>
      <c r="C6287" s="2">
        <v>0.5</v>
      </c>
      <c r="D6287" t="s">
        <v>7980</v>
      </c>
      <c r="E6287">
        <v>-61</v>
      </c>
      <c r="F6287">
        <v>2</v>
      </c>
      <c r="G6287" t="s">
        <v>6819</v>
      </c>
      <c r="H6287" t="s">
        <v>6820</v>
      </c>
      <c r="I6287">
        <v>61</v>
      </c>
      <c r="J6287">
        <v>117</v>
      </c>
      <c r="K6287">
        <v>117</v>
      </c>
    </row>
    <row r="6288" spans="1:11" x14ac:dyDescent="0.25">
      <c r="A6288" t="s">
        <v>4333</v>
      </c>
      <c r="B6288" t="s">
        <v>7023</v>
      </c>
      <c r="C6288" s="2">
        <v>0.5</v>
      </c>
      <c r="D6288" t="s">
        <v>7937</v>
      </c>
      <c r="E6288">
        <v>-42</v>
      </c>
      <c r="F6288">
        <v>1</v>
      </c>
      <c r="G6288" t="s">
        <v>6819</v>
      </c>
      <c r="H6288" t="s">
        <v>6983</v>
      </c>
      <c r="I6288">
        <v>42</v>
      </c>
      <c r="J6288">
        <v>66.5</v>
      </c>
      <c r="K6288">
        <v>66.5</v>
      </c>
    </row>
    <row r="6289" spans="1:11" x14ac:dyDescent="0.25">
      <c r="A6289" t="s">
        <v>4372</v>
      </c>
      <c r="B6289" t="s">
        <v>7023</v>
      </c>
      <c r="C6289" s="2">
        <v>0.5</v>
      </c>
      <c r="D6289" t="s">
        <v>8993</v>
      </c>
      <c r="E6289">
        <v>-212</v>
      </c>
      <c r="F6289">
        <v>5</v>
      </c>
      <c r="G6289" t="s">
        <v>6819</v>
      </c>
      <c r="H6289" t="s">
        <v>6983</v>
      </c>
      <c r="I6289">
        <v>212</v>
      </c>
      <c r="J6289">
        <v>1657.5</v>
      </c>
      <c r="K6289">
        <v>1657.5</v>
      </c>
    </row>
    <row r="6290" spans="1:11" x14ac:dyDescent="0.25">
      <c r="A6290" t="s">
        <v>2613</v>
      </c>
      <c r="B6290" t="s">
        <v>7024</v>
      </c>
      <c r="C6290" s="2">
        <v>0.5</v>
      </c>
      <c r="D6290" t="s">
        <v>8512</v>
      </c>
      <c r="E6290">
        <v>-132</v>
      </c>
      <c r="F6290">
        <v>2</v>
      </c>
      <c r="G6290" t="s">
        <v>6819</v>
      </c>
      <c r="H6290" t="s">
        <v>6983</v>
      </c>
      <c r="I6290">
        <v>132</v>
      </c>
      <c r="J6290">
        <v>264</v>
      </c>
      <c r="K6290">
        <v>264</v>
      </c>
    </row>
    <row r="6291" spans="1:11" x14ac:dyDescent="0.25">
      <c r="A6291" t="s">
        <v>4288</v>
      </c>
      <c r="B6291" t="s">
        <v>7030</v>
      </c>
      <c r="C6291" s="2">
        <v>0.5</v>
      </c>
      <c r="D6291" t="s">
        <v>8994</v>
      </c>
      <c r="E6291">
        <v>-145</v>
      </c>
      <c r="F6291">
        <v>3</v>
      </c>
      <c r="G6291" t="s">
        <v>6819</v>
      </c>
      <c r="H6291" t="s">
        <v>6983</v>
      </c>
      <c r="I6291">
        <v>145</v>
      </c>
      <c r="J6291">
        <v>723</v>
      </c>
      <c r="K6291">
        <v>723</v>
      </c>
    </row>
    <row r="6292" spans="1:11" x14ac:dyDescent="0.25">
      <c r="A6292" t="s">
        <v>5020</v>
      </c>
      <c r="B6292" t="s">
        <v>7031</v>
      </c>
      <c r="C6292" s="2">
        <v>0.5</v>
      </c>
      <c r="D6292" t="s">
        <v>8236</v>
      </c>
      <c r="E6292">
        <v>-26</v>
      </c>
      <c r="F6292">
        <v>2</v>
      </c>
      <c r="G6292" t="s">
        <v>6819</v>
      </c>
      <c r="H6292" t="s">
        <v>6983</v>
      </c>
      <c r="I6292">
        <v>26</v>
      </c>
      <c r="J6292">
        <v>320</v>
      </c>
      <c r="K6292">
        <v>320</v>
      </c>
    </row>
    <row r="6293" spans="1:11" x14ac:dyDescent="0.25">
      <c r="A6293" t="s">
        <v>2558</v>
      </c>
      <c r="B6293" t="s">
        <v>7036</v>
      </c>
      <c r="C6293" s="2">
        <v>0.5</v>
      </c>
      <c r="D6293" t="s">
        <v>8383</v>
      </c>
      <c r="E6293">
        <v>-396</v>
      </c>
      <c r="F6293">
        <v>7</v>
      </c>
      <c r="G6293" t="s">
        <v>6819</v>
      </c>
      <c r="H6293" t="s">
        <v>6983</v>
      </c>
      <c r="I6293">
        <v>396</v>
      </c>
      <c r="J6293">
        <v>1820</v>
      </c>
      <c r="K6293">
        <v>1820</v>
      </c>
    </row>
    <row r="6294" spans="1:11" x14ac:dyDescent="0.25">
      <c r="A6294" t="s">
        <v>2745</v>
      </c>
      <c r="B6294" t="s">
        <v>7040</v>
      </c>
      <c r="C6294" s="2">
        <v>0.5</v>
      </c>
      <c r="D6294" t="s">
        <v>8080</v>
      </c>
      <c r="E6294">
        <v>-114</v>
      </c>
      <c r="F6294">
        <v>1</v>
      </c>
      <c r="G6294" t="s">
        <v>6819</v>
      </c>
      <c r="H6294" t="s">
        <v>6983</v>
      </c>
      <c r="I6294">
        <v>114</v>
      </c>
      <c r="J6294">
        <v>95.5</v>
      </c>
      <c r="K6294">
        <v>95.5</v>
      </c>
    </row>
    <row r="6295" spans="1:11" x14ac:dyDescent="0.25">
      <c r="A6295" t="s">
        <v>5894</v>
      </c>
      <c r="B6295" t="s">
        <v>7040</v>
      </c>
      <c r="C6295" s="2">
        <v>0.5</v>
      </c>
      <c r="D6295" t="s">
        <v>8967</v>
      </c>
      <c r="E6295">
        <v>-687</v>
      </c>
      <c r="F6295">
        <v>6</v>
      </c>
      <c r="G6295" t="s">
        <v>6819</v>
      </c>
      <c r="H6295" t="s">
        <v>6983</v>
      </c>
      <c r="I6295">
        <v>687</v>
      </c>
      <c r="J6295">
        <v>3435</v>
      </c>
      <c r="K6295">
        <v>3435</v>
      </c>
    </row>
    <row r="6296" spans="1:11" x14ac:dyDescent="0.25">
      <c r="A6296" t="s">
        <v>2717</v>
      </c>
      <c r="B6296" t="s">
        <v>7043</v>
      </c>
      <c r="C6296" s="2">
        <v>0.5</v>
      </c>
      <c r="D6296" t="s">
        <v>8259</v>
      </c>
      <c r="E6296">
        <v>-217</v>
      </c>
      <c r="F6296">
        <v>3</v>
      </c>
      <c r="G6296" t="s">
        <v>6819</v>
      </c>
      <c r="H6296" t="s">
        <v>6983</v>
      </c>
      <c r="I6296">
        <v>217</v>
      </c>
      <c r="J6296">
        <v>855</v>
      </c>
      <c r="K6296">
        <v>855</v>
      </c>
    </row>
    <row r="6297" spans="1:11" x14ac:dyDescent="0.25">
      <c r="A6297" t="s">
        <v>5097</v>
      </c>
      <c r="B6297" t="s">
        <v>7044</v>
      </c>
      <c r="C6297" s="2">
        <v>0.5</v>
      </c>
      <c r="D6297" t="s">
        <v>8575</v>
      </c>
      <c r="E6297">
        <v>-235</v>
      </c>
      <c r="F6297">
        <v>6</v>
      </c>
      <c r="G6297" t="s">
        <v>6819</v>
      </c>
      <c r="H6297" t="s">
        <v>6983</v>
      </c>
      <c r="I6297">
        <v>235</v>
      </c>
      <c r="J6297">
        <v>2205</v>
      </c>
      <c r="K6297">
        <v>2205</v>
      </c>
    </row>
    <row r="6298" spans="1:11" x14ac:dyDescent="0.25">
      <c r="A6298" t="s">
        <v>2414</v>
      </c>
      <c r="B6298" t="s">
        <v>7044</v>
      </c>
      <c r="C6298" s="2">
        <v>0.5</v>
      </c>
      <c r="D6298" t="s">
        <v>8012</v>
      </c>
      <c r="E6298">
        <v>-78</v>
      </c>
      <c r="F6298">
        <v>2</v>
      </c>
      <c r="G6298" t="s">
        <v>6819</v>
      </c>
      <c r="H6298" t="s">
        <v>6983</v>
      </c>
      <c r="I6298">
        <v>78</v>
      </c>
      <c r="J6298">
        <v>245</v>
      </c>
      <c r="K6298">
        <v>245</v>
      </c>
    </row>
    <row r="6299" spans="1:11" x14ac:dyDescent="0.25">
      <c r="A6299" t="s">
        <v>2194</v>
      </c>
      <c r="B6299" t="s">
        <v>7610</v>
      </c>
      <c r="C6299" s="2">
        <v>0.5</v>
      </c>
      <c r="D6299" t="s">
        <v>8405</v>
      </c>
      <c r="E6299">
        <v>-241</v>
      </c>
      <c r="F6299">
        <v>3</v>
      </c>
      <c r="G6299" t="s">
        <v>6819</v>
      </c>
      <c r="H6299" t="s">
        <v>6983</v>
      </c>
      <c r="I6299">
        <v>241</v>
      </c>
      <c r="J6299">
        <v>549</v>
      </c>
      <c r="K6299">
        <v>549</v>
      </c>
    </row>
    <row r="6300" spans="1:11" x14ac:dyDescent="0.25">
      <c r="A6300" t="s">
        <v>4621</v>
      </c>
      <c r="B6300" t="s">
        <v>7047</v>
      </c>
      <c r="C6300" s="2">
        <v>0.5</v>
      </c>
      <c r="D6300" t="s">
        <v>8148</v>
      </c>
      <c r="E6300">
        <v>0</v>
      </c>
      <c r="F6300">
        <v>1</v>
      </c>
      <c r="G6300" t="s">
        <v>6819</v>
      </c>
      <c r="H6300" t="s">
        <v>6983</v>
      </c>
      <c r="I6300">
        <v>0</v>
      </c>
      <c r="J6300">
        <v>43</v>
      </c>
      <c r="K6300">
        <v>43</v>
      </c>
    </row>
    <row r="6301" spans="1:11" x14ac:dyDescent="0.25">
      <c r="A6301" t="s">
        <v>2648</v>
      </c>
      <c r="B6301" t="s">
        <v>7052</v>
      </c>
      <c r="C6301" s="2">
        <v>0.5</v>
      </c>
      <c r="D6301" t="s">
        <v>8608</v>
      </c>
      <c r="E6301">
        <v>-90</v>
      </c>
      <c r="F6301">
        <v>3</v>
      </c>
      <c r="G6301" t="s">
        <v>6819</v>
      </c>
      <c r="H6301" t="s">
        <v>6983</v>
      </c>
      <c r="I6301">
        <v>90</v>
      </c>
      <c r="J6301">
        <v>675</v>
      </c>
      <c r="K6301">
        <v>675</v>
      </c>
    </row>
    <row r="6302" spans="1:11" x14ac:dyDescent="0.25">
      <c r="A6302" t="s">
        <v>2670</v>
      </c>
      <c r="B6302" t="s">
        <v>7055</v>
      </c>
      <c r="C6302" s="2">
        <v>0.5</v>
      </c>
      <c r="D6302" t="s">
        <v>8051</v>
      </c>
      <c r="E6302">
        <v>-193</v>
      </c>
      <c r="F6302">
        <v>5</v>
      </c>
      <c r="G6302" t="s">
        <v>6819</v>
      </c>
      <c r="H6302" t="s">
        <v>6983</v>
      </c>
      <c r="I6302">
        <v>193</v>
      </c>
      <c r="J6302">
        <v>805</v>
      </c>
      <c r="K6302">
        <v>805</v>
      </c>
    </row>
    <row r="6303" spans="1:11" x14ac:dyDescent="0.25">
      <c r="A6303" t="s">
        <v>4224</v>
      </c>
      <c r="B6303" t="s">
        <v>7055</v>
      </c>
      <c r="C6303" s="2">
        <v>0.5</v>
      </c>
      <c r="D6303" t="s">
        <v>8051</v>
      </c>
      <c r="E6303">
        <v>-193</v>
      </c>
      <c r="F6303">
        <v>5</v>
      </c>
      <c r="G6303" t="s">
        <v>6819</v>
      </c>
      <c r="H6303" t="s">
        <v>6983</v>
      </c>
      <c r="I6303">
        <v>193</v>
      </c>
      <c r="J6303">
        <v>805</v>
      </c>
      <c r="K6303">
        <v>805</v>
      </c>
    </row>
    <row r="6304" spans="1:11" x14ac:dyDescent="0.25">
      <c r="A6304" t="s">
        <v>2560</v>
      </c>
      <c r="B6304" t="s">
        <v>7058</v>
      </c>
      <c r="C6304" s="2">
        <v>0.5</v>
      </c>
      <c r="D6304" t="s">
        <v>8018</v>
      </c>
      <c r="E6304">
        <v>-59</v>
      </c>
      <c r="F6304">
        <v>2</v>
      </c>
      <c r="G6304" t="s">
        <v>6819</v>
      </c>
      <c r="H6304" t="s">
        <v>6983</v>
      </c>
      <c r="I6304">
        <v>59</v>
      </c>
      <c r="J6304">
        <v>122</v>
      </c>
      <c r="K6304">
        <v>122</v>
      </c>
    </row>
    <row r="6305" spans="1:11" x14ac:dyDescent="0.25">
      <c r="A6305" t="s">
        <v>2253</v>
      </c>
      <c r="B6305" t="s">
        <v>7062</v>
      </c>
      <c r="C6305" s="2">
        <v>0.5</v>
      </c>
      <c r="D6305" t="s">
        <v>8995</v>
      </c>
      <c r="E6305">
        <v>-36</v>
      </c>
      <c r="F6305">
        <v>5</v>
      </c>
      <c r="G6305" t="s">
        <v>6819</v>
      </c>
      <c r="H6305" t="s">
        <v>6983</v>
      </c>
      <c r="I6305">
        <v>36</v>
      </c>
      <c r="J6305">
        <v>2240</v>
      </c>
      <c r="K6305">
        <v>2240</v>
      </c>
    </row>
    <row r="6306" spans="1:11" x14ac:dyDescent="0.25">
      <c r="A6306" t="s">
        <v>4995</v>
      </c>
      <c r="B6306" t="s">
        <v>7063</v>
      </c>
      <c r="C6306" s="2">
        <v>0.5</v>
      </c>
      <c r="D6306" t="s">
        <v>8996</v>
      </c>
      <c r="E6306">
        <v>-1268</v>
      </c>
      <c r="F6306">
        <v>8</v>
      </c>
      <c r="G6306" t="s">
        <v>6819</v>
      </c>
      <c r="H6306" t="s">
        <v>6983</v>
      </c>
      <c r="I6306">
        <v>1268</v>
      </c>
      <c r="J6306">
        <v>5764</v>
      </c>
      <c r="K6306">
        <v>5764</v>
      </c>
    </row>
    <row r="6307" spans="1:11" x14ac:dyDescent="0.25">
      <c r="A6307" t="s">
        <v>5059</v>
      </c>
      <c r="B6307" t="s">
        <v>7611</v>
      </c>
      <c r="C6307" s="2">
        <v>0.5</v>
      </c>
      <c r="D6307" t="s">
        <v>8327</v>
      </c>
      <c r="E6307">
        <v>-343</v>
      </c>
      <c r="F6307">
        <v>7</v>
      </c>
      <c r="G6307" t="s">
        <v>6819</v>
      </c>
      <c r="H6307" t="s">
        <v>6820</v>
      </c>
      <c r="I6307">
        <v>343</v>
      </c>
      <c r="J6307">
        <v>2145.5</v>
      </c>
      <c r="K6307">
        <v>2145.5</v>
      </c>
    </row>
    <row r="6308" spans="1:11" x14ac:dyDescent="0.25">
      <c r="A6308" t="s">
        <v>1659</v>
      </c>
      <c r="B6308" t="s">
        <v>6848</v>
      </c>
      <c r="C6308" s="2">
        <v>0.5</v>
      </c>
      <c r="D6308" t="s">
        <v>8135</v>
      </c>
      <c r="E6308">
        <v>-77</v>
      </c>
      <c r="F6308">
        <v>4</v>
      </c>
      <c r="G6308" t="s">
        <v>6819</v>
      </c>
      <c r="H6308" t="s">
        <v>6820</v>
      </c>
      <c r="I6308">
        <v>77</v>
      </c>
      <c r="J6308">
        <v>482</v>
      </c>
      <c r="K6308">
        <v>482</v>
      </c>
    </row>
    <row r="6309" spans="1:11" x14ac:dyDescent="0.25">
      <c r="A6309" t="s">
        <v>2543</v>
      </c>
      <c r="B6309" t="s">
        <v>7123</v>
      </c>
      <c r="C6309" s="2">
        <v>0.5</v>
      </c>
      <c r="D6309" t="s">
        <v>8081</v>
      </c>
      <c r="E6309">
        <v>-24</v>
      </c>
      <c r="F6309">
        <v>11</v>
      </c>
      <c r="G6309" t="s">
        <v>6819</v>
      </c>
      <c r="H6309" t="s">
        <v>7084</v>
      </c>
      <c r="I6309">
        <v>24</v>
      </c>
      <c r="J6309">
        <v>924</v>
      </c>
      <c r="K6309">
        <v>924</v>
      </c>
    </row>
    <row r="6310" spans="1:11" x14ac:dyDescent="0.25">
      <c r="A6310" t="s">
        <v>2319</v>
      </c>
      <c r="B6310" t="s">
        <v>7126</v>
      </c>
      <c r="C6310" s="2">
        <v>0.5</v>
      </c>
      <c r="D6310" t="s">
        <v>7947</v>
      </c>
      <c r="E6310">
        <v>-25</v>
      </c>
      <c r="F6310">
        <v>4</v>
      </c>
      <c r="G6310" t="s">
        <v>6819</v>
      </c>
      <c r="H6310" t="s">
        <v>7084</v>
      </c>
      <c r="I6310">
        <v>25</v>
      </c>
      <c r="J6310">
        <v>122</v>
      </c>
      <c r="K6310">
        <v>122</v>
      </c>
    </row>
    <row r="6311" spans="1:11" x14ac:dyDescent="0.25">
      <c r="A6311" t="s">
        <v>2250</v>
      </c>
      <c r="B6311" t="s">
        <v>7612</v>
      </c>
      <c r="C6311" s="2">
        <v>0.5</v>
      </c>
      <c r="D6311" t="s">
        <v>7905</v>
      </c>
      <c r="E6311">
        <v>-58</v>
      </c>
      <c r="F6311">
        <v>2</v>
      </c>
      <c r="G6311" t="s">
        <v>6819</v>
      </c>
      <c r="H6311" t="s">
        <v>7084</v>
      </c>
      <c r="I6311">
        <v>58</v>
      </c>
      <c r="J6311">
        <v>72</v>
      </c>
      <c r="K6311">
        <v>72</v>
      </c>
    </row>
    <row r="6312" spans="1:11" x14ac:dyDescent="0.25">
      <c r="A6312" t="s">
        <v>5140</v>
      </c>
      <c r="B6312" t="s">
        <v>7128</v>
      </c>
      <c r="C6312" s="2">
        <v>0.5</v>
      </c>
      <c r="D6312" t="s">
        <v>7927</v>
      </c>
      <c r="E6312">
        <v>-59</v>
      </c>
      <c r="F6312">
        <v>2</v>
      </c>
      <c r="G6312" t="s">
        <v>6819</v>
      </c>
      <c r="H6312" t="s">
        <v>7084</v>
      </c>
      <c r="I6312">
        <v>59</v>
      </c>
      <c r="J6312">
        <v>74</v>
      </c>
      <c r="K6312">
        <v>74</v>
      </c>
    </row>
    <row r="6313" spans="1:11" x14ac:dyDescent="0.25">
      <c r="A6313" t="s">
        <v>2588</v>
      </c>
      <c r="B6313" t="s">
        <v>7131</v>
      </c>
      <c r="C6313" s="2">
        <v>0.5</v>
      </c>
      <c r="D6313" t="s">
        <v>8120</v>
      </c>
      <c r="E6313">
        <v>-292</v>
      </c>
      <c r="F6313">
        <v>6</v>
      </c>
      <c r="G6313" t="s">
        <v>6819</v>
      </c>
      <c r="H6313" t="s">
        <v>7084</v>
      </c>
      <c r="I6313">
        <v>292</v>
      </c>
      <c r="J6313">
        <v>912</v>
      </c>
      <c r="K6313">
        <v>912</v>
      </c>
    </row>
    <row r="6314" spans="1:11" x14ac:dyDescent="0.25">
      <c r="A6314" t="s">
        <v>2760</v>
      </c>
      <c r="B6314" t="s">
        <v>7133</v>
      </c>
      <c r="C6314" s="2">
        <v>0.5</v>
      </c>
      <c r="D6314" t="s">
        <v>8018</v>
      </c>
      <c r="E6314">
        <v>-66</v>
      </c>
      <c r="F6314">
        <v>9</v>
      </c>
      <c r="G6314" t="s">
        <v>6819</v>
      </c>
      <c r="H6314" t="s">
        <v>7084</v>
      </c>
      <c r="I6314">
        <v>66</v>
      </c>
      <c r="J6314">
        <v>549</v>
      </c>
      <c r="K6314">
        <v>549</v>
      </c>
    </row>
    <row r="6315" spans="1:11" x14ac:dyDescent="0.25">
      <c r="A6315" t="s">
        <v>609</v>
      </c>
      <c r="B6315" t="s">
        <v>7137</v>
      </c>
      <c r="C6315" s="2">
        <v>0.5</v>
      </c>
      <c r="D6315" t="s">
        <v>7893</v>
      </c>
      <c r="E6315">
        <v>-8</v>
      </c>
      <c r="F6315">
        <v>2</v>
      </c>
      <c r="G6315" t="s">
        <v>6819</v>
      </c>
      <c r="H6315" t="s">
        <v>7084</v>
      </c>
      <c r="I6315">
        <v>8</v>
      </c>
      <c r="J6315">
        <v>44</v>
      </c>
      <c r="K6315">
        <v>44</v>
      </c>
    </row>
    <row r="6316" spans="1:11" x14ac:dyDescent="0.25">
      <c r="A6316" t="s">
        <v>2576</v>
      </c>
      <c r="B6316" t="s">
        <v>7183</v>
      </c>
      <c r="C6316" s="2">
        <v>0.5</v>
      </c>
      <c r="D6316" t="s">
        <v>7903</v>
      </c>
      <c r="E6316">
        <v>-44</v>
      </c>
      <c r="F6316">
        <v>4</v>
      </c>
      <c r="G6316" t="s">
        <v>6819</v>
      </c>
      <c r="H6316" t="s">
        <v>7084</v>
      </c>
      <c r="I6316">
        <v>44</v>
      </c>
      <c r="J6316">
        <v>108</v>
      </c>
      <c r="K6316">
        <v>108</v>
      </c>
    </row>
    <row r="6317" spans="1:11" x14ac:dyDescent="0.25">
      <c r="A6317" t="s">
        <v>2674</v>
      </c>
      <c r="B6317" t="s">
        <v>7183</v>
      </c>
      <c r="C6317" s="2">
        <v>0.5</v>
      </c>
      <c r="D6317" t="s">
        <v>8000</v>
      </c>
      <c r="E6317">
        <v>-55</v>
      </c>
      <c r="F6317">
        <v>5</v>
      </c>
      <c r="G6317" t="s">
        <v>6819</v>
      </c>
      <c r="H6317" t="s">
        <v>7084</v>
      </c>
      <c r="I6317">
        <v>55</v>
      </c>
      <c r="J6317">
        <v>170</v>
      </c>
      <c r="K6317">
        <v>170</v>
      </c>
    </row>
    <row r="6318" spans="1:11" x14ac:dyDescent="0.25">
      <c r="A6318" t="s">
        <v>2612</v>
      </c>
      <c r="B6318" t="s">
        <v>7148</v>
      </c>
      <c r="C6318" s="2">
        <v>0.5</v>
      </c>
      <c r="D6318" t="s">
        <v>7956</v>
      </c>
      <c r="E6318">
        <v>-18</v>
      </c>
      <c r="F6318">
        <v>3</v>
      </c>
      <c r="G6318" t="s">
        <v>6819</v>
      </c>
      <c r="H6318" t="s">
        <v>7084</v>
      </c>
      <c r="I6318">
        <v>18</v>
      </c>
      <c r="J6318">
        <v>163.5</v>
      </c>
      <c r="K6318">
        <v>163.5</v>
      </c>
    </row>
    <row r="6319" spans="1:11" x14ac:dyDescent="0.25">
      <c r="A6319" t="s">
        <v>2551</v>
      </c>
      <c r="B6319" t="s">
        <v>7151</v>
      </c>
      <c r="C6319" s="2">
        <v>0.5</v>
      </c>
      <c r="D6319" t="s">
        <v>7952</v>
      </c>
      <c r="E6319">
        <v>-64</v>
      </c>
      <c r="F6319">
        <v>2</v>
      </c>
      <c r="G6319" t="s">
        <v>6819</v>
      </c>
      <c r="H6319" t="s">
        <v>7084</v>
      </c>
      <c r="I6319">
        <v>64</v>
      </c>
      <c r="J6319">
        <v>100</v>
      </c>
      <c r="K6319">
        <v>100</v>
      </c>
    </row>
    <row r="6320" spans="1:11" x14ac:dyDescent="0.25">
      <c r="A6320" t="s">
        <v>2539</v>
      </c>
      <c r="B6320" t="s">
        <v>7187</v>
      </c>
      <c r="C6320" s="2">
        <v>0.5</v>
      </c>
      <c r="D6320" t="s">
        <v>7986</v>
      </c>
      <c r="E6320">
        <v>-107</v>
      </c>
      <c r="F6320">
        <v>4</v>
      </c>
      <c r="G6320" t="s">
        <v>6819</v>
      </c>
      <c r="H6320" t="s">
        <v>7084</v>
      </c>
      <c r="I6320">
        <v>107</v>
      </c>
      <c r="J6320">
        <v>410</v>
      </c>
      <c r="K6320">
        <v>410</v>
      </c>
    </row>
    <row r="6321" spans="1:11" x14ac:dyDescent="0.25">
      <c r="A6321" t="s">
        <v>1603</v>
      </c>
      <c r="B6321" t="s">
        <v>7154</v>
      </c>
      <c r="C6321" s="2">
        <v>0.5</v>
      </c>
      <c r="D6321" t="s">
        <v>7929</v>
      </c>
      <c r="E6321">
        <v>-72</v>
      </c>
      <c r="F6321">
        <v>6</v>
      </c>
      <c r="G6321" t="s">
        <v>6819</v>
      </c>
      <c r="H6321" t="s">
        <v>7084</v>
      </c>
      <c r="I6321">
        <v>72</v>
      </c>
      <c r="J6321">
        <v>234</v>
      </c>
      <c r="K6321">
        <v>234</v>
      </c>
    </row>
    <row r="6322" spans="1:11" x14ac:dyDescent="0.25">
      <c r="A6322" t="s">
        <v>2685</v>
      </c>
      <c r="B6322" t="s">
        <v>7155</v>
      </c>
      <c r="C6322" s="2">
        <v>0.5</v>
      </c>
      <c r="D6322" t="s">
        <v>7926</v>
      </c>
      <c r="E6322">
        <v>-44</v>
      </c>
      <c r="F6322">
        <v>5</v>
      </c>
      <c r="G6322" t="s">
        <v>6819</v>
      </c>
      <c r="H6322" t="s">
        <v>7084</v>
      </c>
      <c r="I6322">
        <v>44</v>
      </c>
      <c r="J6322">
        <v>177.5</v>
      </c>
      <c r="K6322">
        <v>177.5</v>
      </c>
    </row>
    <row r="6323" spans="1:11" x14ac:dyDescent="0.25">
      <c r="A6323" t="s">
        <v>5133</v>
      </c>
      <c r="B6323" t="s">
        <v>7156</v>
      </c>
      <c r="C6323" s="2">
        <v>0.5</v>
      </c>
      <c r="D6323" t="s">
        <v>8000</v>
      </c>
      <c r="E6323">
        <v>-27</v>
      </c>
      <c r="F6323">
        <v>3</v>
      </c>
      <c r="G6323" t="s">
        <v>6819</v>
      </c>
      <c r="H6323" t="s">
        <v>7084</v>
      </c>
      <c r="I6323">
        <v>27</v>
      </c>
      <c r="J6323">
        <v>102</v>
      </c>
      <c r="K6323">
        <v>102</v>
      </c>
    </row>
    <row r="6324" spans="1:11" x14ac:dyDescent="0.25">
      <c r="A6324" t="s">
        <v>2158</v>
      </c>
      <c r="B6324" t="s">
        <v>7457</v>
      </c>
      <c r="C6324" s="2">
        <v>0.5</v>
      </c>
      <c r="D6324" t="s">
        <v>8148</v>
      </c>
      <c r="E6324">
        <v>-29</v>
      </c>
      <c r="F6324">
        <v>4</v>
      </c>
      <c r="G6324" t="s">
        <v>6819</v>
      </c>
      <c r="H6324" t="s">
        <v>7084</v>
      </c>
      <c r="I6324">
        <v>29</v>
      </c>
      <c r="J6324">
        <v>172</v>
      </c>
      <c r="K6324">
        <v>172</v>
      </c>
    </row>
    <row r="6325" spans="1:11" x14ac:dyDescent="0.25">
      <c r="A6325" t="s">
        <v>4232</v>
      </c>
      <c r="B6325" t="s">
        <v>7158</v>
      </c>
      <c r="C6325" s="2">
        <v>0.5</v>
      </c>
      <c r="D6325" t="s">
        <v>8663</v>
      </c>
      <c r="E6325">
        <v>-177</v>
      </c>
      <c r="F6325">
        <v>6</v>
      </c>
      <c r="G6325" t="s">
        <v>6819</v>
      </c>
      <c r="H6325" t="s">
        <v>7084</v>
      </c>
      <c r="I6325">
        <v>177</v>
      </c>
      <c r="J6325">
        <v>2217</v>
      </c>
      <c r="K6325">
        <v>2217</v>
      </c>
    </row>
    <row r="6326" spans="1:11" x14ac:dyDescent="0.25">
      <c r="A6326" t="s">
        <v>883</v>
      </c>
      <c r="B6326" t="s">
        <v>7161</v>
      </c>
      <c r="C6326" s="2">
        <v>0.5</v>
      </c>
      <c r="D6326" t="s">
        <v>8997</v>
      </c>
      <c r="E6326">
        <v>-1346</v>
      </c>
      <c r="F6326">
        <v>13</v>
      </c>
      <c r="G6326" t="s">
        <v>6819</v>
      </c>
      <c r="H6326" t="s">
        <v>7084</v>
      </c>
      <c r="I6326">
        <v>1346</v>
      </c>
      <c r="J6326">
        <v>10413</v>
      </c>
      <c r="K6326">
        <v>10413</v>
      </c>
    </row>
    <row r="6327" spans="1:11" x14ac:dyDescent="0.25">
      <c r="A6327" t="s">
        <v>5007</v>
      </c>
      <c r="B6327" t="s">
        <v>6931</v>
      </c>
      <c r="C6327" s="2">
        <v>0.5</v>
      </c>
      <c r="D6327" t="s">
        <v>8512</v>
      </c>
      <c r="E6327">
        <v>-127</v>
      </c>
      <c r="F6327">
        <v>3</v>
      </c>
      <c r="G6327" t="s">
        <v>6819</v>
      </c>
      <c r="H6327" t="s">
        <v>6896</v>
      </c>
      <c r="I6327">
        <v>127</v>
      </c>
      <c r="J6327">
        <v>396</v>
      </c>
      <c r="K6327">
        <v>396</v>
      </c>
    </row>
    <row r="6328" spans="1:11" x14ac:dyDescent="0.25">
      <c r="A6328" t="s">
        <v>2205</v>
      </c>
      <c r="B6328" t="s">
        <v>6931</v>
      </c>
      <c r="C6328" s="2">
        <v>0.5</v>
      </c>
      <c r="D6328" t="s">
        <v>8382</v>
      </c>
      <c r="E6328">
        <v>-254</v>
      </c>
      <c r="F6328">
        <v>6</v>
      </c>
      <c r="G6328" t="s">
        <v>6819</v>
      </c>
      <c r="H6328" t="s">
        <v>6896</v>
      </c>
      <c r="I6328">
        <v>254</v>
      </c>
      <c r="J6328">
        <v>1587</v>
      </c>
      <c r="K6328">
        <v>1587</v>
      </c>
    </row>
    <row r="6329" spans="1:11" x14ac:dyDescent="0.25">
      <c r="A6329" t="s">
        <v>2210</v>
      </c>
      <c r="B6329" t="s">
        <v>6932</v>
      </c>
      <c r="C6329" s="2">
        <v>0.5</v>
      </c>
      <c r="D6329" t="s">
        <v>8476</v>
      </c>
      <c r="E6329">
        <v>-109</v>
      </c>
      <c r="F6329">
        <v>3</v>
      </c>
      <c r="G6329" t="s">
        <v>6819</v>
      </c>
      <c r="H6329" t="s">
        <v>6896</v>
      </c>
      <c r="I6329">
        <v>109</v>
      </c>
      <c r="J6329">
        <v>390</v>
      </c>
      <c r="K6329">
        <v>390</v>
      </c>
    </row>
    <row r="6330" spans="1:11" x14ac:dyDescent="0.25">
      <c r="A6330" t="s">
        <v>2194</v>
      </c>
      <c r="B6330" t="s">
        <v>7458</v>
      </c>
      <c r="C6330" s="2">
        <v>0.5</v>
      </c>
      <c r="D6330" t="s">
        <v>7910</v>
      </c>
      <c r="E6330">
        <v>-45</v>
      </c>
      <c r="F6330">
        <v>2</v>
      </c>
      <c r="G6330" t="s">
        <v>6819</v>
      </c>
      <c r="H6330" t="s">
        <v>6896</v>
      </c>
      <c r="I6330">
        <v>45</v>
      </c>
      <c r="J6330">
        <v>81</v>
      </c>
      <c r="K6330">
        <v>81</v>
      </c>
    </row>
    <row r="6331" spans="1:11" x14ac:dyDescent="0.25">
      <c r="A6331" t="s">
        <v>2047</v>
      </c>
      <c r="B6331" t="s">
        <v>6935</v>
      </c>
      <c r="C6331" s="2">
        <v>0.5</v>
      </c>
      <c r="D6331" t="s">
        <v>8017</v>
      </c>
      <c r="E6331">
        <v>-41</v>
      </c>
      <c r="F6331">
        <v>3</v>
      </c>
      <c r="G6331" t="s">
        <v>6819</v>
      </c>
      <c r="H6331" t="s">
        <v>6896</v>
      </c>
      <c r="I6331">
        <v>41</v>
      </c>
      <c r="J6331">
        <v>180</v>
      </c>
      <c r="K6331">
        <v>180</v>
      </c>
    </row>
    <row r="6332" spans="1:11" x14ac:dyDescent="0.25">
      <c r="A6332" t="s">
        <v>2752</v>
      </c>
      <c r="B6332" t="s">
        <v>6937</v>
      </c>
      <c r="C6332" s="2">
        <v>0.5</v>
      </c>
      <c r="D6332" t="s">
        <v>8002</v>
      </c>
      <c r="E6332">
        <v>-66</v>
      </c>
      <c r="F6332">
        <v>5</v>
      </c>
      <c r="G6332" t="s">
        <v>6819</v>
      </c>
      <c r="H6332" t="s">
        <v>6896</v>
      </c>
      <c r="I6332">
        <v>66</v>
      </c>
      <c r="J6332">
        <v>457.5</v>
      </c>
      <c r="K6332">
        <v>457.5</v>
      </c>
    </row>
    <row r="6333" spans="1:11" x14ac:dyDescent="0.25">
      <c r="A6333" t="s">
        <v>2591</v>
      </c>
      <c r="B6333" t="s">
        <v>6938</v>
      </c>
      <c r="C6333" s="2">
        <v>0.5</v>
      </c>
      <c r="D6333" t="s">
        <v>7940</v>
      </c>
      <c r="E6333">
        <v>-13</v>
      </c>
      <c r="F6333">
        <v>3</v>
      </c>
      <c r="G6333" t="s">
        <v>6819</v>
      </c>
      <c r="H6333" t="s">
        <v>6896</v>
      </c>
      <c r="I6333">
        <v>13</v>
      </c>
      <c r="J6333">
        <v>162</v>
      </c>
      <c r="K6333">
        <v>162</v>
      </c>
    </row>
    <row r="6334" spans="1:11" x14ac:dyDescent="0.25">
      <c r="A6334" t="s">
        <v>4816</v>
      </c>
      <c r="B6334" t="s">
        <v>6938</v>
      </c>
      <c r="C6334" s="2">
        <v>0.5</v>
      </c>
      <c r="D6334" t="s">
        <v>7940</v>
      </c>
      <c r="E6334">
        <v>-13</v>
      </c>
      <c r="F6334">
        <v>3</v>
      </c>
      <c r="G6334" t="s">
        <v>6819</v>
      </c>
      <c r="H6334" t="s">
        <v>6896</v>
      </c>
      <c r="I6334">
        <v>13</v>
      </c>
      <c r="J6334">
        <v>162</v>
      </c>
      <c r="K6334">
        <v>162</v>
      </c>
    </row>
    <row r="6335" spans="1:11" x14ac:dyDescent="0.25">
      <c r="A6335" t="s">
        <v>4621</v>
      </c>
      <c r="B6335" t="s">
        <v>6939</v>
      </c>
      <c r="C6335" s="2">
        <v>0.5</v>
      </c>
      <c r="D6335" t="s">
        <v>8254</v>
      </c>
      <c r="E6335">
        <v>-59</v>
      </c>
      <c r="F6335">
        <v>8</v>
      </c>
      <c r="G6335" t="s">
        <v>6819</v>
      </c>
      <c r="H6335" t="s">
        <v>6896</v>
      </c>
      <c r="I6335">
        <v>59</v>
      </c>
      <c r="J6335">
        <v>2336</v>
      </c>
      <c r="K6335">
        <v>2336</v>
      </c>
    </row>
    <row r="6336" spans="1:11" x14ac:dyDescent="0.25">
      <c r="A6336" t="s">
        <v>2647</v>
      </c>
      <c r="B6336" t="s">
        <v>6939</v>
      </c>
      <c r="C6336" s="2">
        <v>0.5</v>
      </c>
      <c r="D6336" t="s">
        <v>8771</v>
      </c>
      <c r="E6336">
        <v>-66</v>
      </c>
      <c r="F6336">
        <v>9</v>
      </c>
      <c r="G6336" t="s">
        <v>6819</v>
      </c>
      <c r="H6336" t="s">
        <v>6896</v>
      </c>
      <c r="I6336">
        <v>66</v>
      </c>
      <c r="J6336">
        <v>2956.5</v>
      </c>
      <c r="K6336">
        <v>2956.5</v>
      </c>
    </row>
    <row r="6337" spans="1:11" x14ac:dyDescent="0.25">
      <c r="A6337" t="s">
        <v>2692</v>
      </c>
      <c r="B6337" t="s">
        <v>6939</v>
      </c>
      <c r="C6337" s="2">
        <v>0.5</v>
      </c>
      <c r="D6337" t="s">
        <v>7906</v>
      </c>
      <c r="E6337">
        <v>-7</v>
      </c>
      <c r="F6337">
        <v>1</v>
      </c>
      <c r="G6337" t="s">
        <v>6819</v>
      </c>
      <c r="H6337" t="s">
        <v>6896</v>
      </c>
      <c r="I6337">
        <v>7</v>
      </c>
      <c r="J6337">
        <v>36.5</v>
      </c>
      <c r="K6337">
        <v>36.5</v>
      </c>
    </row>
    <row r="6338" spans="1:11" x14ac:dyDescent="0.25">
      <c r="A6338" t="s">
        <v>2350</v>
      </c>
      <c r="B6338" t="s">
        <v>6940</v>
      </c>
      <c r="C6338" s="2">
        <v>0.5</v>
      </c>
      <c r="D6338" t="s">
        <v>7905</v>
      </c>
      <c r="E6338">
        <v>-49</v>
      </c>
      <c r="F6338">
        <v>1</v>
      </c>
      <c r="G6338" t="s">
        <v>6819</v>
      </c>
      <c r="H6338" t="s">
        <v>6896</v>
      </c>
      <c r="I6338">
        <v>49</v>
      </c>
      <c r="J6338">
        <v>36</v>
      </c>
      <c r="K6338">
        <v>36</v>
      </c>
    </row>
    <row r="6339" spans="1:11" x14ac:dyDescent="0.25">
      <c r="A6339" t="s">
        <v>2277</v>
      </c>
      <c r="B6339" t="s">
        <v>6941</v>
      </c>
      <c r="C6339" s="2">
        <v>0.5</v>
      </c>
      <c r="D6339" t="s">
        <v>8075</v>
      </c>
      <c r="E6339">
        <v>-129</v>
      </c>
      <c r="F6339">
        <v>2</v>
      </c>
      <c r="G6339" t="s">
        <v>6819</v>
      </c>
      <c r="H6339" t="s">
        <v>6896</v>
      </c>
      <c r="I6339">
        <v>129</v>
      </c>
      <c r="J6339">
        <v>143</v>
      </c>
      <c r="K6339">
        <v>143</v>
      </c>
    </row>
    <row r="6340" spans="1:11" x14ac:dyDescent="0.25">
      <c r="A6340" t="s">
        <v>2756</v>
      </c>
      <c r="B6340" t="s">
        <v>6941</v>
      </c>
      <c r="C6340" s="2">
        <v>0.5</v>
      </c>
      <c r="D6340" t="s">
        <v>8075</v>
      </c>
      <c r="E6340">
        <v>-129</v>
      </c>
      <c r="F6340">
        <v>2</v>
      </c>
      <c r="G6340" t="s">
        <v>6819</v>
      </c>
      <c r="H6340" t="s">
        <v>6896</v>
      </c>
      <c r="I6340">
        <v>129</v>
      </c>
      <c r="J6340">
        <v>143</v>
      </c>
      <c r="K6340">
        <v>143</v>
      </c>
    </row>
    <row r="6341" spans="1:11" x14ac:dyDescent="0.25">
      <c r="A6341" t="s">
        <v>2277</v>
      </c>
      <c r="B6341" t="s">
        <v>6944</v>
      </c>
      <c r="C6341" s="2">
        <v>0.5</v>
      </c>
      <c r="D6341" t="s">
        <v>8542</v>
      </c>
      <c r="E6341">
        <v>-309</v>
      </c>
      <c r="F6341">
        <v>4</v>
      </c>
      <c r="G6341" t="s">
        <v>6819</v>
      </c>
      <c r="H6341" t="s">
        <v>6896</v>
      </c>
      <c r="I6341">
        <v>309</v>
      </c>
      <c r="J6341">
        <v>2570</v>
      </c>
      <c r="K6341">
        <v>2570</v>
      </c>
    </row>
    <row r="6342" spans="1:11" x14ac:dyDescent="0.25">
      <c r="A6342" t="s">
        <v>4965</v>
      </c>
      <c r="B6342" t="s">
        <v>6949</v>
      </c>
      <c r="C6342" s="2">
        <v>0.5</v>
      </c>
      <c r="D6342" t="s">
        <v>7908</v>
      </c>
      <c r="E6342">
        <v>-55</v>
      </c>
      <c r="F6342">
        <v>1</v>
      </c>
      <c r="G6342" t="s">
        <v>6819</v>
      </c>
      <c r="H6342" t="s">
        <v>6896</v>
      </c>
      <c r="I6342">
        <v>55</v>
      </c>
      <c r="J6342">
        <v>42</v>
      </c>
      <c r="K6342">
        <v>42</v>
      </c>
    </row>
    <row r="6343" spans="1:11" x14ac:dyDescent="0.25">
      <c r="A6343" t="s">
        <v>2418</v>
      </c>
      <c r="B6343" t="s">
        <v>6949</v>
      </c>
      <c r="C6343" s="2">
        <v>0.5</v>
      </c>
      <c r="D6343" t="s">
        <v>8081</v>
      </c>
      <c r="E6343">
        <v>-111</v>
      </c>
      <c r="F6343">
        <v>2</v>
      </c>
      <c r="G6343" t="s">
        <v>6819</v>
      </c>
      <c r="H6343" t="s">
        <v>6896</v>
      </c>
      <c r="I6343">
        <v>111</v>
      </c>
      <c r="J6343">
        <v>168</v>
      </c>
      <c r="K6343">
        <v>168</v>
      </c>
    </row>
    <row r="6344" spans="1:11" x14ac:dyDescent="0.25">
      <c r="A6344" t="s">
        <v>5055</v>
      </c>
      <c r="B6344" t="s">
        <v>6950</v>
      </c>
      <c r="C6344" s="2">
        <v>0.5</v>
      </c>
      <c r="D6344" t="s">
        <v>8257</v>
      </c>
      <c r="E6344">
        <v>-73</v>
      </c>
      <c r="F6344">
        <v>2</v>
      </c>
      <c r="G6344" t="s">
        <v>6819</v>
      </c>
      <c r="H6344" t="s">
        <v>6896</v>
      </c>
      <c r="I6344">
        <v>73</v>
      </c>
      <c r="J6344">
        <v>167</v>
      </c>
      <c r="K6344">
        <v>167</v>
      </c>
    </row>
    <row r="6345" spans="1:11" x14ac:dyDescent="0.25">
      <c r="A6345" t="s">
        <v>4229</v>
      </c>
      <c r="B6345" t="s">
        <v>6954</v>
      </c>
      <c r="C6345" s="2">
        <v>0.5</v>
      </c>
      <c r="D6345" t="s">
        <v>7906</v>
      </c>
      <c r="E6345">
        <v>-12</v>
      </c>
      <c r="F6345">
        <v>2</v>
      </c>
      <c r="G6345" t="s">
        <v>6819</v>
      </c>
      <c r="H6345" t="s">
        <v>6896</v>
      </c>
      <c r="I6345">
        <v>12</v>
      </c>
      <c r="J6345">
        <v>73</v>
      </c>
      <c r="K6345">
        <v>73</v>
      </c>
    </row>
    <row r="6346" spans="1:11" x14ac:dyDescent="0.25">
      <c r="A6346" t="s">
        <v>4345</v>
      </c>
      <c r="B6346" t="s">
        <v>6956</v>
      </c>
      <c r="C6346" s="2">
        <v>0.5</v>
      </c>
      <c r="D6346" t="s">
        <v>8000</v>
      </c>
      <c r="E6346">
        <v>-56</v>
      </c>
      <c r="F6346">
        <v>2</v>
      </c>
      <c r="G6346" t="s">
        <v>6819</v>
      </c>
      <c r="H6346" t="s">
        <v>6896</v>
      </c>
      <c r="I6346">
        <v>56</v>
      </c>
      <c r="J6346">
        <v>68</v>
      </c>
      <c r="K6346">
        <v>68</v>
      </c>
    </row>
    <row r="6347" spans="1:11" x14ac:dyDescent="0.25">
      <c r="A6347" t="s">
        <v>4247</v>
      </c>
      <c r="B6347" t="s">
        <v>7459</v>
      </c>
      <c r="C6347" s="2">
        <v>0.5</v>
      </c>
      <c r="D6347" t="s">
        <v>8058</v>
      </c>
      <c r="E6347">
        <v>-83</v>
      </c>
      <c r="F6347">
        <v>5</v>
      </c>
      <c r="G6347" t="s">
        <v>6819</v>
      </c>
      <c r="H6347" t="s">
        <v>6896</v>
      </c>
      <c r="I6347">
        <v>83</v>
      </c>
      <c r="J6347">
        <v>415</v>
      </c>
      <c r="K6347">
        <v>415</v>
      </c>
    </row>
    <row r="6348" spans="1:11" x14ac:dyDescent="0.25">
      <c r="A6348" t="s">
        <v>2517</v>
      </c>
      <c r="B6348" t="s">
        <v>6957</v>
      </c>
      <c r="C6348" s="2">
        <v>0.5</v>
      </c>
      <c r="D6348" t="s">
        <v>8229</v>
      </c>
      <c r="E6348">
        <v>-68</v>
      </c>
      <c r="F6348">
        <v>8</v>
      </c>
      <c r="G6348" t="s">
        <v>6819</v>
      </c>
      <c r="H6348" t="s">
        <v>6896</v>
      </c>
      <c r="I6348">
        <v>68</v>
      </c>
      <c r="J6348">
        <v>1044</v>
      </c>
      <c r="K6348">
        <v>1044</v>
      </c>
    </row>
    <row r="6349" spans="1:11" x14ac:dyDescent="0.25">
      <c r="A6349" t="s">
        <v>2141</v>
      </c>
      <c r="B6349" t="s">
        <v>7613</v>
      </c>
      <c r="C6349" s="2">
        <v>0.5</v>
      </c>
      <c r="D6349" t="s">
        <v>7985</v>
      </c>
      <c r="E6349">
        <v>-120</v>
      </c>
      <c r="F6349">
        <v>3</v>
      </c>
      <c r="G6349" t="s">
        <v>6819</v>
      </c>
      <c r="H6349" t="s">
        <v>6896</v>
      </c>
      <c r="I6349">
        <v>120</v>
      </c>
      <c r="J6349">
        <v>310.5</v>
      </c>
      <c r="K6349">
        <v>310.5</v>
      </c>
    </row>
    <row r="6350" spans="1:11" x14ac:dyDescent="0.25">
      <c r="A6350" t="s">
        <v>2429</v>
      </c>
      <c r="B6350" t="s">
        <v>6960</v>
      </c>
      <c r="C6350" s="2">
        <v>0.5</v>
      </c>
      <c r="D6350" t="s">
        <v>8000</v>
      </c>
      <c r="E6350">
        <v>-30</v>
      </c>
      <c r="F6350">
        <v>1</v>
      </c>
      <c r="G6350" t="s">
        <v>6819</v>
      </c>
      <c r="H6350" t="s">
        <v>6896</v>
      </c>
      <c r="I6350">
        <v>30</v>
      </c>
      <c r="J6350">
        <v>34</v>
      </c>
      <c r="K6350">
        <v>34</v>
      </c>
    </row>
    <row r="6351" spans="1:11" x14ac:dyDescent="0.25">
      <c r="A6351" t="s">
        <v>2576</v>
      </c>
      <c r="B6351" t="s">
        <v>6961</v>
      </c>
      <c r="C6351" s="2">
        <v>0.5</v>
      </c>
      <c r="D6351" t="s">
        <v>8362</v>
      </c>
      <c r="E6351">
        <v>-172</v>
      </c>
      <c r="F6351">
        <v>6</v>
      </c>
      <c r="G6351" t="s">
        <v>6819</v>
      </c>
      <c r="H6351" t="s">
        <v>6896</v>
      </c>
      <c r="I6351">
        <v>172</v>
      </c>
      <c r="J6351">
        <v>1230</v>
      </c>
      <c r="K6351">
        <v>1230</v>
      </c>
    </row>
    <row r="6352" spans="1:11" x14ac:dyDescent="0.25">
      <c r="A6352" t="s">
        <v>2748</v>
      </c>
      <c r="B6352" t="s">
        <v>7614</v>
      </c>
      <c r="C6352" s="2">
        <v>0.5</v>
      </c>
      <c r="D6352" t="s">
        <v>8998</v>
      </c>
      <c r="E6352">
        <v>-358</v>
      </c>
      <c r="F6352">
        <v>4</v>
      </c>
      <c r="G6352" t="s">
        <v>6819</v>
      </c>
      <c r="H6352" t="s">
        <v>6896</v>
      </c>
      <c r="I6352">
        <v>358</v>
      </c>
      <c r="J6352">
        <v>2556</v>
      </c>
      <c r="K6352">
        <v>2556</v>
      </c>
    </row>
    <row r="6353" spans="1:11" x14ac:dyDescent="0.25">
      <c r="A6353" t="s">
        <v>4308</v>
      </c>
      <c r="B6353" t="s">
        <v>7615</v>
      </c>
      <c r="C6353" s="2">
        <v>0.5</v>
      </c>
      <c r="D6353" t="s">
        <v>8186</v>
      </c>
      <c r="E6353">
        <v>-35</v>
      </c>
      <c r="F6353">
        <v>4</v>
      </c>
      <c r="G6353" t="s">
        <v>6819</v>
      </c>
      <c r="H6353" t="s">
        <v>6896</v>
      </c>
      <c r="I6353">
        <v>35</v>
      </c>
      <c r="J6353">
        <v>504</v>
      </c>
      <c r="K6353">
        <v>504</v>
      </c>
    </row>
    <row r="6354" spans="1:11" x14ac:dyDescent="0.25">
      <c r="A6354" t="s">
        <v>2529</v>
      </c>
      <c r="B6354" t="s">
        <v>7460</v>
      </c>
      <c r="C6354" s="2">
        <v>0.5</v>
      </c>
      <c r="D6354" t="s">
        <v>8034</v>
      </c>
      <c r="E6354">
        <v>-149</v>
      </c>
      <c r="F6354">
        <v>4</v>
      </c>
      <c r="G6354" t="s">
        <v>6819</v>
      </c>
      <c r="H6354" t="s">
        <v>6896</v>
      </c>
      <c r="I6354">
        <v>149</v>
      </c>
      <c r="J6354">
        <v>498</v>
      </c>
      <c r="K6354">
        <v>498</v>
      </c>
    </row>
    <row r="6355" spans="1:11" x14ac:dyDescent="0.25">
      <c r="A6355" t="s">
        <v>2704</v>
      </c>
      <c r="B6355" t="s">
        <v>6852</v>
      </c>
      <c r="C6355" s="2">
        <v>0.5</v>
      </c>
      <c r="D6355" t="s">
        <v>7902</v>
      </c>
      <c r="E6355">
        <v>-49</v>
      </c>
      <c r="F6355">
        <v>2</v>
      </c>
      <c r="G6355" t="s">
        <v>6819</v>
      </c>
      <c r="H6355" t="s">
        <v>6820</v>
      </c>
      <c r="I6355">
        <v>49</v>
      </c>
      <c r="J6355">
        <v>51</v>
      </c>
      <c r="K6355">
        <v>51</v>
      </c>
    </row>
    <row r="6356" spans="1:11" x14ac:dyDescent="0.25">
      <c r="A6356" t="s">
        <v>5126</v>
      </c>
      <c r="B6356" t="s">
        <v>6857</v>
      </c>
      <c r="C6356" s="2">
        <v>0.5</v>
      </c>
      <c r="D6356" t="s">
        <v>8242</v>
      </c>
      <c r="E6356">
        <v>-459</v>
      </c>
      <c r="F6356">
        <v>3</v>
      </c>
      <c r="G6356" t="s">
        <v>6819</v>
      </c>
      <c r="H6356" t="s">
        <v>6820</v>
      </c>
      <c r="I6356">
        <v>459</v>
      </c>
      <c r="J6356">
        <v>703.5</v>
      </c>
      <c r="K6356">
        <v>703.5</v>
      </c>
    </row>
    <row r="6357" spans="1:11" x14ac:dyDescent="0.25">
      <c r="A6357" t="s">
        <v>5085</v>
      </c>
      <c r="B6357" t="s">
        <v>6859</v>
      </c>
      <c r="C6357" s="2">
        <v>0.5</v>
      </c>
      <c r="D6357" t="s">
        <v>8369</v>
      </c>
      <c r="E6357">
        <v>-616</v>
      </c>
      <c r="F6357">
        <v>4</v>
      </c>
      <c r="G6357" t="s">
        <v>6819</v>
      </c>
      <c r="H6357" t="s">
        <v>6820</v>
      </c>
      <c r="I6357">
        <v>616</v>
      </c>
      <c r="J6357">
        <v>1256</v>
      </c>
      <c r="K6357">
        <v>1256</v>
      </c>
    </row>
    <row r="6358" spans="1:11" x14ac:dyDescent="0.25">
      <c r="A6358" t="s">
        <v>2308</v>
      </c>
      <c r="B6358" t="s">
        <v>6859</v>
      </c>
      <c r="C6358" s="2">
        <v>0.5</v>
      </c>
      <c r="D6358" t="s">
        <v>8776</v>
      </c>
      <c r="E6358">
        <v>-462</v>
      </c>
      <c r="F6358">
        <v>3</v>
      </c>
      <c r="G6358" t="s">
        <v>6819</v>
      </c>
      <c r="H6358" t="s">
        <v>6820</v>
      </c>
      <c r="I6358">
        <v>462</v>
      </c>
      <c r="J6358">
        <v>706.5</v>
      </c>
      <c r="K6358">
        <v>706.5</v>
      </c>
    </row>
    <row r="6359" spans="1:11" x14ac:dyDescent="0.25">
      <c r="A6359" t="s">
        <v>5811</v>
      </c>
      <c r="B6359" t="s">
        <v>6861</v>
      </c>
      <c r="C6359" s="2">
        <v>0.5</v>
      </c>
      <c r="D6359" t="s">
        <v>8006</v>
      </c>
      <c r="E6359">
        <v>-86</v>
      </c>
      <c r="F6359">
        <v>2</v>
      </c>
      <c r="G6359" t="s">
        <v>6819</v>
      </c>
      <c r="H6359" t="s">
        <v>6820</v>
      </c>
      <c r="I6359">
        <v>86</v>
      </c>
      <c r="J6359">
        <v>269</v>
      </c>
      <c r="K6359">
        <v>269</v>
      </c>
    </row>
    <row r="6360" spans="1:11" x14ac:dyDescent="0.25">
      <c r="A6360" t="s">
        <v>1734</v>
      </c>
      <c r="B6360" t="s">
        <v>6863</v>
      </c>
      <c r="C6360" s="2">
        <v>0.5</v>
      </c>
      <c r="D6360" t="s">
        <v>8999</v>
      </c>
      <c r="E6360">
        <v>-916</v>
      </c>
      <c r="F6360">
        <v>7</v>
      </c>
      <c r="G6360" t="s">
        <v>6819</v>
      </c>
      <c r="H6360" t="s">
        <v>6820</v>
      </c>
      <c r="I6360">
        <v>916</v>
      </c>
      <c r="J6360">
        <v>3269</v>
      </c>
      <c r="K6360">
        <v>3269</v>
      </c>
    </row>
    <row r="6361" spans="1:11" x14ac:dyDescent="0.25">
      <c r="A6361" t="s">
        <v>4372</v>
      </c>
      <c r="B6361" t="s">
        <v>6864</v>
      </c>
      <c r="C6361" s="2">
        <v>0.5</v>
      </c>
      <c r="D6361" t="s">
        <v>8354</v>
      </c>
      <c r="E6361">
        <v>-309</v>
      </c>
      <c r="F6361">
        <v>5</v>
      </c>
      <c r="G6361" t="s">
        <v>6819</v>
      </c>
      <c r="H6361" t="s">
        <v>6820</v>
      </c>
      <c r="I6361">
        <v>309</v>
      </c>
      <c r="J6361">
        <v>1677.5</v>
      </c>
      <c r="K6361">
        <v>1677.5</v>
      </c>
    </row>
    <row r="6362" spans="1:11" x14ac:dyDescent="0.25">
      <c r="A6362" t="s">
        <v>2384</v>
      </c>
      <c r="B6362" t="s">
        <v>6868</v>
      </c>
      <c r="C6362" s="2">
        <v>0.5</v>
      </c>
      <c r="D6362" t="s">
        <v>7907</v>
      </c>
      <c r="E6362">
        <v>-54</v>
      </c>
      <c r="F6362">
        <v>3</v>
      </c>
      <c r="G6362" t="s">
        <v>6819</v>
      </c>
      <c r="H6362" t="s">
        <v>6820</v>
      </c>
      <c r="I6362">
        <v>54</v>
      </c>
      <c r="J6362">
        <v>114</v>
      </c>
      <c r="K6362">
        <v>114</v>
      </c>
    </row>
    <row r="6363" spans="1:11" x14ac:dyDescent="0.25">
      <c r="A6363" t="s">
        <v>5010</v>
      </c>
      <c r="B6363" t="s">
        <v>7616</v>
      </c>
      <c r="C6363" s="2">
        <v>0.5</v>
      </c>
      <c r="D6363" t="s">
        <v>8275</v>
      </c>
      <c r="E6363">
        <v>-104</v>
      </c>
      <c r="F6363">
        <v>2</v>
      </c>
      <c r="G6363" t="s">
        <v>6819</v>
      </c>
      <c r="H6363" t="s">
        <v>6820</v>
      </c>
      <c r="I6363">
        <v>104</v>
      </c>
      <c r="J6363">
        <v>174</v>
      </c>
      <c r="K6363">
        <v>174</v>
      </c>
    </row>
    <row r="6364" spans="1:11" x14ac:dyDescent="0.25">
      <c r="A6364" t="s">
        <v>2435</v>
      </c>
      <c r="B6364" t="s">
        <v>7617</v>
      </c>
      <c r="C6364" s="2">
        <v>0.5</v>
      </c>
      <c r="D6364" t="s">
        <v>8152</v>
      </c>
      <c r="E6364">
        <v>-103</v>
      </c>
      <c r="F6364">
        <v>4</v>
      </c>
      <c r="G6364" t="s">
        <v>6819</v>
      </c>
      <c r="H6364" t="s">
        <v>6820</v>
      </c>
      <c r="I6364">
        <v>103</v>
      </c>
      <c r="J6364">
        <v>684</v>
      </c>
      <c r="K6364">
        <v>684</v>
      </c>
    </row>
    <row r="6365" spans="1:11" x14ac:dyDescent="0.25">
      <c r="A6365" t="s">
        <v>2601</v>
      </c>
      <c r="B6365" t="s">
        <v>6871</v>
      </c>
      <c r="C6365" s="2">
        <v>0.5</v>
      </c>
      <c r="D6365" t="s">
        <v>8717</v>
      </c>
      <c r="E6365">
        <v>-103</v>
      </c>
      <c r="F6365">
        <v>5</v>
      </c>
      <c r="G6365" t="s">
        <v>6819</v>
      </c>
      <c r="H6365" t="s">
        <v>6820</v>
      </c>
      <c r="I6365">
        <v>103</v>
      </c>
      <c r="J6365">
        <v>1077.5</v>
      </c>
      <c r="K6365">
        <v>1077.5</v>
      </c>
    </row>
    <row r="6366" spans="1:11" x14ac:dyDescent="0.25">
      <c r="A6366" t="s">
        <v>2708</v>
      </c>
      <c r="B6366" t="s">
        <v>6871</v>
      </c>
      <c r="C6366" s="2">
        <v>0.5</v>
      </c>
      <c r="D6366" t="s">
        <v>8148</v>
      </c>
      <c r="E6366">
        <v>-21</v>
      </c>
      <c r="F6366">
        <v>1</v>
      </c>
      <c r="G6366" t="s">
        <v>6819</v>
      </c>
      <c r="H6366" t="s">
        <v>6820</v>
      </c>
      <c r="I6366">
        <v>21</v>
      </c>
      <c r="J6366">
        <v>43</v>
      </c>
      <c r="K6366">
        <v>43</v>
      </c>
    </row>
    <row r="6367" spans="1:11" x14ac:dyDescent="0.25">
      <c r="A6367" t="s">
        <v>4220</v>
      </c>
      <c r="B6367" t="s">
        <v>6873</v>
      </c>
      <c r="C6367" s="2">
        <v>0.5</v>
      </c>
      <c r="D6367" t="s">
        <v>8810</v>
      </c>
      <c r="E6367">
        <v>-281</v>
      </c>
      <c r="F6367">
        <v>3</v>
      </c>
      <c r="G6367" t="s">
        <v>6819</v>
      </c>
      <c r="H6367" t="s">
        <v>6820</v>
      </c>
      <c r="I6367">
        <v>281</v>
      </c>
      <c r="J6367">
        <v>702</v>
      </c>
      <c r="K6367">
        <v>702</v>
      </c>
    </row>
    <row r="6368" spans="1:11" x14ac:dyDescent="0.25">
      <c r="A6368" t="s">
        <v>4359</v>
      </c>
      <c r="B6368" t="s">
        <v>7463</v>
      </c>
      <c r="C6368" s="2">
        <v>0.5</v>
      </c>
      <c r="D6368" t="s">
        <v>8659</v>
      </c>
      <c r="E6368">
        <v>-326</v>
      </c>
      <c r="F6368">
        <v>5</v>
      </c>
      <c r="G6368" t="s">
        <v>6819</v>
      </c>
      <c r="H6368" t="s">
        <v>6820</v>
      </c>
      <c r="I6368">
        <v>326</v>
      </c>
      <c r="J6368">
        <v>1940</v>
      </c>
      <c r="K6368">
        <v>1940</v>
      </c>
    </row>
    <row r="6369" spans="1:11" x14ac:dyDescent="0.25">
      <c r="A6369" t="s">
        <v>4379</v>
      </c>
      <c r="B6369" t="s">
        <v>6876</v>
      </c>
      <c r="C6369" s="2">
        <v>0.5</v>
      </c>
      <c r="D6369" t="s">
        <v>8183</v>
      </c>
      <c r="E6369">
        <v>-3</v>
      </c>
      <c r="F6369">
        <v>1</v>
      </c>
      <c r="G6369" t="s">
        <v>6819</v>
      </c>
      <c r="H6369" t="s">
        <v>6820</v>
      </c>
      <c r="I6369">
        <v>3</v>
      </c>
      <c r="J6369">
        <v>21</v>
      </c>
      <c r="K6369">
        <v>21</v>
      </c>
    </row>
    <row r="6370" spans="1:11" x14ac:dyDescent="0.25">
      <c r="A6370" t="s">
        <v>5030</v>
      </c>
      <c r="B6370" t="s">
        <v>6880</v>
      </c>
      <c r="C6370" s="2">
        <v>0.5</v>
      </c>
      <c r="D6370" t="s">
        <v>8234</v>
      </c>
      <c r="E6370">
        <v>-133</v>
      </c>
      <c r="F6370">
        <v>2</v>
      </c>
      <c r="G6370" t="s">
        <v>6819</v>
      </c>
      <c r="H6370" t="s">
        <v>6820</v>
      </c>
      <c r="I6370">
        <v>133</v>
      </c>
      <c r="J6370">
        <v>266</v>
      </c>
      <c r="K6370">
        <v>266</v>
      </c>
    </row>
    <row r="6371" spans="1:11" x14ac:dyDescent="0.25">
      <c r="A6371" t="s">
        <v>2212</v>
      </c>
      <c r="B6371" t="s">
        <v>7618</v>
      </c>
      <c r="C6371" s="2">
        <v>0.5</v>
      </c>
      <c r="D6371" t="s">
        <v>8095</v>
      </c>
      <c r="E6371">
        <v>-87</v>
      </c>
      <c r="F6371">
        <v>3</v>
      </c>
      <c r="G6371" t="s">
        <v>6819</v>
      </c>
      <c r="H6371" t="s">
        <v>6820</v>
      </c>
      <c r="I6371">
        <v>87</v>
      </c>
      <c r="J6371">
        <v>271.5</v>
      </c>
      <c r="K6371">
        <v>271.5</v>
      </c>
    </row>
    <row r="6372" spans="1:11" x14ac:dyDescent="0.25">
      <c r="A6372" t="s">
        <v>2303</v>
      </c>
      <c r="B6372" t="s">
        <v>6964</v>
      </c>
      <c r="C6372" s="2">
        <v>0.5</v>
      </c>
      <c r="D6372" t="s">
        <v>8167</v>
      </c>
      <c r="E6372">
        <v>-217</v>
      </c>
      <c r="F6372">
        <v>4</v>
      </c>
      <c r="G6372" t="s">
        <v>6819</v>
      </c>
      <c r="H6372" t="s">
        <v>6896</v>
      </c>
      <c r="I6372">
        <v>217</v>
      </c>
      <c r="J6372">
        <v>678</v>
      </c>
      <c r="K6372">
        <v>678</v>
      </c>
    </row>
    <row r="6373" spans="1:11" x14ac:dyDescent="0.25">
      <c r="A6373" t="s">
        <v>2418</v>
      </c>
      <c r="B6373" t="s">
        <v>6964</v>
      </c>
      <c r="C6373" s="2">
        <v>0.5</v>
      </c>
      <c r="D6373" t="s">
        <v>8345</v>
      </c>
      <c r="E6373">
        <v>-272</v>
      </c>
      <c r="F6373">
        <v>5</v>
      </c>
      <c r="G6373" t="s">
        <v>6819</v>
      </c>
      <c r="H6373" t="s">
        <v>6896</v>
      </c>
      <c r="I6373">
        <v>272</v>
      </c>
      <c r="J6373">
        <v>1060</v>
      </c>
      <c r="K6373">
        <v>1060</v>
      </c>
    </row>
    <row r="6374" spans="1:11" x14ac:dyDescent="0.25">
      <c r="A6374" t="s">
        <v>2608</v>
      </c>
      <c r="B6374" t="s">
        <v>6966</v>
      </c>
      <c r="C6374" s="2">
        <v>0.5</v>
      </c>
      <c r="D6374" t="s">
        <v>8303</v>
      </c>
      <c r="E6374">
        <v>-120</v>
      </c>
      <c r="F6374">
        <v>3</v>
      </c>
      <c r="G6374" t="s">
        <v>6819</v>
      </c>
      <c r="H6374" t="s">
        <v>6896</v>
      </c>
      <c r="I6374">
        <v>120</v>
      </c>
      <c r="J6374">
        <v>375</v>
      </c>
      <c r="K6374">
        <v>375</v>
      </c>
    </row>
    <row r="6375" spans="1:11" x14ac:dyDescent="0.25">
      <c r="A6375" t="s">
        <v>5767</v>
      </c>
      <c r="B6375" t="s">
        <v>7619</v>
      </c>
      <c r="C6375" s="2">
        <v>0.5</v>
      </c>
      <c r="D6375" t="s">
        <v>7941</v>
      </c>
      <c r="E6375">
        <v>-18</v>
      </c>
      <c r="F6375">
        <v>3</v>
      </c>
      <c r="G6375" t="s">
        <v>6819</v>
      </c>
      <c r="H6375" t="s">
        <v>6896</v>
      </c>
      <c r="I6375">
        <v>18</v>
      </c>
      <c r="J6375">
        <v>165</v>
      </c>
      <c r="K6375">
        <v>165</v>
      </c>
    </row>
    <row r="6376" spans="1:11" x14ac:dyDescent="0.25">
      <c r="A6376" t="s">
        <v>2560</v>
      </c>
      <c r="B6376" t="s">
        <v>6971</v>
      </c>
      <c r="C6376" s="2">
        <v>0.5</v>
      </c>
      <c r="D6376" t="s">
        <v>7952</v>
      </c>
      <c r="E6376">
        <v>-42</v>
      </c>
      <c r="F6376">
        <v>3</v>
      </c>
      <c r="G6376" t="s">
        <v>6819</v>
      </c>
      <c r="H6376" t="s">
        <v>6896</v>
      </c>
      <c r="I6376">
        <v>42</v>
      </c>
      <c r="J6376">
        <v>150</v>
      </c>
      <c r="K6376">
        <v>150</v>
      </c>
    </row>
    <row r="6377" spans="1:11" x14ac:dyDescent="0.25">
      <c r="A6377" t="s">
        <v>4780</v>
      </c>
      <c r="B6377" t="s">
        <v>6971</v>
      </c>
      <c r="C6377" s="2">
        <v>0.5</v>
      </c>
      <c r="D6377" t="s">
        <v>8058</v>
      </c>
      <c r="E6377">
        <v>-70</v>
      </c>
      <c r="F6377">
        <v>5</v>
      </c>
      <c r="G6377" t="s">
        <v>6819</v>
      </c>
      <c r="H6377" t="s">
        <v>6896</v>
      </c>
      <c r="I6377">
        <v>70</v>
      </c>
      <c r="J6377">
        <v>415</v>
      </c>
      <c r="K6377">
        <v>415</v>
      </c>
    </row>
    <row r="6378" spans="1:11" x14ac:dyDescent="0.25">
      <c r="A6378" t="s">
        <v>2613</v>
      </c>
      <c r="B6378" t="s">
        <v>6973</v>
      </c>
      <c r="C6378" s="2">
        <v>0.5</v>
      </c>
      <c r="D6378" t="s">
        <v>8406</v>
      </c>
      <c r="E6378">
        <v>-106</v>
      </c>
      <c r="F6378">
        <v>6</v>
      </c>
      <c r="G6378" t="s">
        <v>6819</v>
      </c>
      <c r="H6378" t="s">
        <v>6896</v>
      </c>
      <c r="I6378">
        <v>106</v>
      </c>
      <c r="J6378">
        <v>588</v>
      </c>
      <c r="K6378">
        <v>588</v>
      </c>
    </row>
    <row r="6379" spans="1:11" x14ac:dyDescent="0.25">
      <c r="A6379" t="s">
        <v>2300</v>
      </c>
      <c r="B6379" t="s">
        <v>6973</v>
      </c>
      <c r="C6379" s="2">
        <v>0.5</v>
      </c>
      <c r="D6379" t="s">
        <v>8111</v>
      </c>
      <c r="E6379">
        <v>-88</v>
      </c>
      <c r="F6379">
        <v>5</v>
      </c>
      <c r="G6379" t="s">
        <v>6819</v>
      </c>
      <c r="H6379" t="s">
        <v>6896</v>
      </c>
      <c r="I6379">
        <v>88</v>
      </c>
      <c r="J6379">
        <v>407.5</v>
      </c>
      <c r="K6379">
        <v>407.5</v>
      </c>
    </row>
    <row r="6380" spans="1:11" x14ac:dyDescent="0.25">
      <c r="A6380" t="s">
        <v>2655</v>
      </c>
      <c r="B6380" t="s">
        <v>6976</v>
      </c>
      <c r="C6380" s="2">
        <v>0.5</v>
      </c>
      <c r="D6380" t="s">
        <v>8114</v>
      </c>
      <c r="E6380">
        <v>-87</v>
      </c>
      <c r="F6380">
        <v>4</v>
      </c>
      <c r="G6380" t="s">
        <v>6819</v>
      </c>
      <c r="H6380" t="s">
        <v>6896</v>
      </c>
      <c r="I6380">
        <v>87</v>
      </c>
      <c r="J6380">
        <v>546</v>
      </c>
      <c r="K6380">
        <v>546</v>
      </c>
    </row>
    <row r="6381" spans="1:11" x14ac:dyDescent="0.25">
      <c r="A6381" t="s">
        <v>2727</v>
      </c>
      <c r="B6381" t="s">
        <v>7620</v>
      </c>
      <c r="C6381" s="2">
        <v>0.5</v>
      </c>
      <c r="D6381" t="s">
        <v>8116</v>
      </c>
      <c r="E6381">
        <v>-341</v>
      </c>
      <c r="F6381">
        <v>5</v>
      </c>
      <c r="G6381" t="s">
        <v>6819</v>
      </c>
      <c r="H6381" t="s">
        <v>6896</v>
      </c>
      <c r="I6381">
        <v>341</v>
      </c>
      <c r="J6381">
        <v>852.5</v>
      </c>
      <c r="K6381">
        <v>852.5</v>
      </c>
    </row>
    <row r="6382" spans="1:11" x14ac:dyDescent="0.25">
      <c r="A6382" t="s">
        <v>4339</v>
      </c>
      <c r="B6382" t="s">
        <v>6979</v>
      </c>
      <c r="C6382" s="2">
        <v>0.5</v>
      </c>
      <c r="D6382" t="s">
        <v>8034</v>
      </c>
      <c r="E6382">
        <v>-130</v>
      </c>
      <c r="F6382">
        <v>4</v>
      </c>
      <c r="G6382" t="s">
        <v>6819</v>
      </c>
      <c r="H6382" t="s">
        <v>6896</v>
      </c>
      <c r="I6382">
        <v>130</v>
      </c>
      <c r="J6382">
        <v>498</v>
      </c>
      <c r="K6382">
        <v>498</v>
      </c>
    </row>
    <row r="6383" spans="1:11" x14ac:dyDescent="0.25">
      <c r="A6383" t="s">
        <v>2212</v>
      </c>
      <c r="B6383" t="s">
        <v>7621</v>
      </c>
      <c r="C6383" s="2">
        <v>0.5</v>
      </c>
      <c r="D6383" t="s">
        <v>7912</v>
      </c>
      <c r="E6383">
        <v>-36</v>
      </c>
      <c r="F6383">
        <v>2</v>
      </c>
      <c r="G6383" t="s">
        <v>6819</v>
      </c>
      <c r="H6383" t="s">
        <v>7084</v>
      </c>
      <c r="I6383">
        <v>36</v>
      </c>
      <c r="J6383">
        <v>37</v>
      </c>
      <c r="K6383">
        <v>37</v>
      </c>
    </row>
    <row r="6384" spans="1:11" x14ac:dyDescent="0.25">
      <c r="A6384" t="s">
        <v>2104</v>
      </c>
      <c r="B6384" t="s">
        <v>7166</v>
      </c>
      <c r="C6384" s="2">
        <v>0.5</v>
      </c>
      <c r="D6384" t="s">
        <v>8240</v>
      </c>
      <c r="E6384">
        <v>-226</v>
      </c>
      <c r="F6384">
        <v>8</v>
      </c>
      <c r="G6384" t="s">
        <v>6819</v>
      </c>
      <c r="H6384" t="s">
        <v>7084</v>
      </c>
      <c r="I6384">
        <v>226</v>
      </c>
      <c r="J6384">
        <v>1328</v>
      </c>
      <c r="K6384">
        <v>1328</v>
      </c>
    </row>
    <row r="6385" spans="1:11" x14ac:dyDescent="0.25">
      <c r="A6385" t="s">
        <v>1734</v>
      </c>
      <c r="B6385" t="s">
        <v>7166</v>
      </c>
      <c r="C6385" s="2">
        <v>0.5</v>
      </c>
      <c r="D6385" t="s">
        <v>8058</v>
      </c>
      <c r="E6385">
        <v>-113</v>
      </c>
      <c r="F6385">
        <v>4</v>
      </c>
      <c r="G6385" t="s">
        <v>6819</v>
      </c>
      <c r="H6385" t="s">
        <v>7084</v>
      </c>
      <c r="I6385">
        <v>113</v>
      </c>
      <c r="J6385">
        <v>332</v>
      </c>
      <c r="K6385">
        <v>332</v>
      </c>
    </row>
    <row r="6386" spans="1:11" x14ac:dyDescent="0.25">
      <c r="A6386" t="s">
        <v>4986</v>
      </c>
      <c r="B6386" t="s">
        <v>7622</v>
      </c>
      <c r="C6386" s="2">
        <v>0.5</v>
      </c>
      <c r="D6386" t="s">
        <v>8077</v>
      </c>
      <c r="E6386">
        <v>-125</v>
      </c>
      <c r="F6386">
        <v>3</v>
      </c>
      <c r="G6386" t="s">
        <v>6819</v>
      </c>
      <c r="H6386" t="s">
        <v>7084</v>
      </c>
      <c r="I6386">
        <v>125</v>
      </c>
      <c r="J6386">
        <v>253.5</v>
      </c>
      <c r="K6386">
        <v>253.5</v>
      </c>
    </row>
    <row r="6387" spans="1:11" x14ac:dyDescent="0.25">
      <c r="A6387" t="s">
        <v>2235</v>
      </c>
      <c r="B6387" t="s">
        <v>7172</v>
      </c>
      <c r="C6387" s="2">
        <v>0.5</v>
      </c>
      <c r="D6387" t="s">
        <v>7914</v>
      </c>
      <c r="E6387">
        <v>-139</v>
      </c>
      <c r="F6387">
        <v>5</v>
      </c>
      <c r="G6387" t="s">
        <v>6819</v>
      </c>
      <c r="H6387" t="s">
        <v>7084</v>
      </c>
      <c r="I6387">
        <v>139</v>
      </c>
      <c r="J6387">
        <v>347.5</v>
      </c>
      <c r="K6387">
        <v>347.5</v>
      </c>
    </row>
    <row r="6388" spans="1:11" x14ac:dyDescent="0.25">
      <c r="A6388" t="s">
        <v>4248</v>
      </c>
      <c r="B6388" t="s">
        <v>7175</v>
      </c>
      <c r="C6388" s="2">
        <v>0.5</v>
      </c>
      <c r="D6388" t="s">
        <v>9000</v>
      </c>
      <c r="E6388">
        <v>-198</v>
      </c>
      <c r="F6388">
        <v>7</v>
      </c>
      <c r="G6388" t="s">
        <v>6819</v>
      </c>
      <c r="H6388" t="s">
        <v>7084</v>
      </c>
      <c r="I6388">
        <v>198</v>
      </c>
      <c r="J6388">
        <v>3139.5</v>
      </c>
      <c r="K6388">
        <v>3139.5</v>
      </c>
    </row>
    <row r="6389" spans="1:11" x14ac:dyDescent="0.25">
      <c r="A6389" t="s">
        <v>5020</v>
      </c>
      <c r="B6389" t="s">
        <v>7064</v>
      </c>
      <c r="C6389" s="2">
        <v>0.5</v>
      </c>
      <c r="D6389" t="s">
        <v>8165</v>
      </c>
      <c r="E6389">
        <v>-29</v>
      </c>
      <c r="F6389">
        <v>2</v>
      </c>
      <c r="G6389" t="s">
        <v>6819</v>
      </c>
      <c r="H6389" t="s">
        <v>6983</v>
      </c>
      <c r="I6389">
        <v>29</v>
      </c>
      <c r="J6389">
        <v>239</v>
      </c>
      <c r="K6389">
        <v>239</v>
      </c>
    </row>
    <row r="6390" spans="1:11" x14ac:dyDescent="0.25">
      <c r="A6390" t="s">
        <v>5091</v>
      </c>
      <c r="B6390" t="s">
        <v>7066</v>
      </c>
      <c r="C6390" s="2">
        <v>0.5</v>
      </c>
      <c r="D6390" t="s">
        <v>8084</v>
      </c>
      <c r="E6390">
        <v>-10</v>
      </c>
      <c r="F6390">
        <v>6</v>
      </c>
      <c r="G6390" t="s">
        <v>6819</v>
      </c>
      <c r="H6390" t="s">
        <v>6983</v>
      </c>
      <c r="I6390">
        <v>10</v>
      </c>
      <c r="J6390">
        <v>1530</v>
      </c>
      <c r="K6390">
        <v>1530</v>
      </c>
    </row>
    <row r="6391" spans="1:11" x14ac:dyDescent="0.25">
      <c r="A6391" t="s">
        <v>4361</v>
      </c>
      <c r="B6391" t="s">
        <v>7467</v>
      </c>
      <c r="C6391" s="2">
        <v>0.5</v>
      </c>
      <c r="D6391" t="s">
        <v>8254</v>
      </c>
      <c r="E6391">
        <v>-444</v>
      </c>
      <c r="F6391">
        <v>7</v>
      </c>
      <c r="G6391" t="s">
        <v>6819</v>
      </c>
      <c r="H6391" t="s">
        <v>6983</v>
      </c>
      <c r="I6391">
        <v>444</v>
      </c>
      <c r="J6391">
        <v>2044</v>
      </c>
      <c r="K6391">
        <v>2044</v>
      </c>
    </row>
    <row r="6392" spans="1:11" x14ac:dyDescent="0.25">
      <c r="A6392" t="s">
        <v>5086</v>
      </c>
      <c r="B6392" t="s">
        <v>7071</v>
      </c>
      <c r="C6392" s="2">
        <v>0.5</v>
      </c>
      <c r="D6392" t="s">
        <v>9001</v>
      </c>
      <c r="E6392">
        <v>-341</v>
      </c>
      <c r="F6392">
        <v>4</v>
      </c>
      <c r="G6392" t="s">
        <v>6819</v>
      </c>
      <c r="H6392" t="s">
        <v>6983</v>
      </c>
      <c r="I6392">
        <v>341</v>
      </c>
      <c r="J6392">
        <v>1176</v>
      </c>
      <c r="K6392">
        <v>1176</v>
      </c>
    </row>
    <row r="6393" spans="1:11" x14ac:dyDescent="0.25">
      <c r="A6393" t="s">
        <v>2531</v>
      </c>
      <c r="B6393" t="s">
        <v>7073</v>
      </c>
      <c r="C6393" s="2">
        <v>0.5</v>
      </c>
      <c r="D6393" t="s">
        <v>8083</v>
      </c>
      <c r="E6393">
        <v>-11</v>
      </c>
      <c r="F6393">
        <v>3</v>
      </c>
      <c r="G6393" t="s">
        <v>6819</v>
      </c>
      <c r="H6393" t="s">
        <v>6983</v>
      </c>
      <c r="I6393">
        <v>11</v>
      </c>
      <c r="J6393">
        <v>283.5</v>
      </c>
      <c r="K6393">
        <v>283.5</v>
      </c>
    </row>
    <row r="6394" spans="1:11" x14ac:dyDescent="0.25">
      <c r="A6394" t="s">
        <v>2715</v>
      </c>
      <c r="B6394" t="s">
        <v>7076</v>
      </c>
      <c r="C6394" s="2">
        <v>0.5</v>
      </c>
      <c r="D6394" t="s">
        <v>8480</v>
      </c>
      <c r="E6394">
        <v>-254</v>
      </c>
      <c r="F6394">
        <v>6</v>
      </c>
      <c r="G6394" t="s">
        <v>6819</v>
      </c>
      <c r="H6394" t="s">
        <v>6983</v>
      </c>
      <c r="I6394">
        <v>254</v>
      </c>
      <c r="J6394">
        <v>1119</v>
      </c>
      <c r="K6394">
        <v>1119</v>
      </c>
    </row>
    <row r="6395" spans="1:11" x14ac:dyDescent="0.25">
      <c r="A6395" t="s">
        <v>2730</v>
      </c>
      <c r="B6395" t="s">
        <v>7080</v>
      </c>
      <c r="C6395" s="2">
        <v>0.5</v>
      </c>
      <c r="D6395" t="s">
        <v>8193</v>
      </c>
      <c r="E6395">
        <v>-61</v>
      </c>
      <c r="F6395">
        <v>1</v>
      </c>
      <c r="G6395" t="s">
        <v>6819</v>
      </c>
      <c r="H6395" t="s">
        <v>6983</v>
      </c>
      <c r="I6395">
        <v>61</v>
      </c>
      <c r="J6395">
        <v>89.5</v>
      </c>
      <c r="K6395">
        <v>89.5</v>
      </c>
    </row>
    <row r="6396" spans="1:11" x14ac:dyDescent="0.25">
      <c r="A6396" t="s">
        <v>2187</v>
      </c>
      <c r="B6396" t="s">
        <v>7080</v>
      </c>
      <c r="C6396" s="2">
        <v>0.5</v>
      </c>
      <c r="D6396" t="s">
        <v>8193</v>
      </c>
      <c r="E6396">
        <v>-61</v>
      </c>
      <c r="F6396">
        <v>1</v>
      </c>
      <c r="G6396" t="s">
        <v>6819</v>
      </c>
      <c r="H6396" t="s">
        <v>6983</v>
      </c>
      <c r="I6396">
        <v>61</v>
      </c>
      <c r="J6396">
        <v>89.5</v>
      </c>
      <c r="K6396">
        <v>89.5</v>
      </c>
    </row>
    <row r="6397" spans="1:11" x14ac:dyDescent="0.25">
      <c r="A6397" t="s">
        <v>2418</v>
      </c>
      <c r="B6397" t="s">
        <v>7468</v>
      </c>
      <c r="C6397" s="2">
        <v>0.5</v>
      </c>
      <c r="D6397" t="s">
        <v>7885</v>
      </c>
      <c r="E6397">
        <v>-56</v>
      </c>
      <c r="F6397">
        <v>4</v>
      </c>
      <c r="G6397" t="s">
        <v>6819</v>
      </c>
      <c r="H6397" t="s">
        <v>6820</v>
      </c>
      <c r="I6397">
        <v>56</v>
      </c>
      <c r="J6397">
        <v>160</v>
      </c>
      <c r="K6397">
        <v>160</v>
      </c>
    </row>
    <row r="6398" spans="1:11" x14ac:dyDescent="0.25">
      <c r="A6398" t="s">
        <v>2052</v>
      </c>
      <c r="B6398" t="s">
        <v>7470</v>
      </c>
      <c r="C6398" s="2">
        <v>0.5</v>
      </c>
      <c r="D6398" t="s">
        <v>9002</v>
      </c>
      <c r="E6398">
        <v>-90</v>
      </c>
      <c r="F6398">
        <v>5</v>
      </c>
      <c r="G6398" t="s">
        <v>6819</v>
      </c>
      <c r="H6398" t="s">
        <v>6820</v>
      </c>
      <c r="I6398">
        <v>90</v>
      </c>
      <c r="J6398">
        <v>1867.5</v>
      </c>
      <c r="K6398">
        <v>1867.5</v>
      </c>
    </row>
    <row r="6399" spans="1:11" x14ac:dyDescent="0.25">
      <c r="A6399" t="s">
        <v>2122</v>
      </c>
      <c r="B6399" t="s">
        <v>7623</v>
      </c>
      <c r="C6399" s="2">
        <v>0.5</v>
      </c>
      <c r="D6399" t="s">
        <v>7989</v>
      </c>
      <c r="E6399">
        <v>-94</v>
      </c>
      <c r="F6399">
        <v>3</v>
      </c>
      <c r="G6399" t="s">
        <v>6819</v>
      </c>
      <c r="H6399" t="s">
        <v>6820</v>
      </c>
      <c r="I6399">
        <v>94</v>
      </c>
      <c r="J6399">
        <v>168</v>
      </c>
      <c r="K6399">
        <v>168</v>
      </c>
    </row>
    <row r="6400" spans="1:11" x14ac:dyDescent="0.25">
      <c r="A6400" t="s">
        <v>2187</v>
      </c>
      <c r="B6400" t="s">
        <v>7623</v>
      </c>
      <c r="C6400" s="2">
        <v>0.5</v>
      </c>
      <c r="D6400" t="s">
        <v>7989</v>
      </c>
      <c r="E6400">
        <v>-94</v>
      </c>
      <c r="F6400">
        <v>3</v>
      </c>
      <c r="G6400" t="s">
        <v>6819</v>
      </c>
      <c r="H6400" t="s">
        <v>6820</v>
      </c>
      <c r="I6400">
        <v>94</v>
      </c>
      <c r="J6400">
        <v>168</v>
      </c>
      <c r="K6400">
        <v>168</v>
      </c>
    </row>
    <row r="6401" spans="1:11" x14ac:dyDescent="0.25">
      <c r="A6401" t="s">
        <v>5158</v>
      </c>
      <c r="B6401" t="s">
        <v>6890</v>
      </c>
      <c r="C6401" s="2">
        <v>0.5</v>
      </c>
      <c r="D6401" t="s">
        <v>7940</v>
      </c>
      <c r="E6401">
        <v>-19</v>
      </c>
      <c r="F6401">
        <v>3</v>
      </c>
      <c r="G6401" t="s">
        <v>6819</v>
      </c>
      <c r="H6401" t="s">
        <v>6820</v>
      </c>
      <c r="I6401">
        <v>19</v>
      </c>
      <c r="J6401">
        <v>162</v>
      </c>
      <c r="K6401">
        <v>162</v>
      </c>
    </row>
    <row r="6402" spans="1:11" x14ac:dyDescent="0.25">
      <c r="A6402" t="s">
        <v>2712</v>
      </c>
      <c r="B6402" t="s">
        <v>6891</v>
      </c>
      <c r="C6402" s="2">
        <v>0.5</v>
      </c>
      <c r="D6402" t="s">
        <v>7911</v>
      </c>
      <c r="E6402">
        <v>-7</v>
      </c>
      <c r="F6402">
        <v>1</v>
      </c>
      <c r="G6402" t="s">
        <v>6819</v>
      </c>
      <c r="H6402" t="s">
        <v>6820</v>
      </c>
      <c r="I6402">
        <v>7</v>
      </c>
      <c r="J6402">
        <v>18</v>
      </c>
      <c r="K6402">
        <v>18</v>
      </c>
    </row>
    <row r="6403" spans="1:11" x14ac:dyDescent="0.25">
      <c r="A6403" t="s">
        <v>2724</v>
      </c>
      <c r="B6403" t="s">
        <v>6892</v>
      </c>
      <c r="C6403" s="2">
        <v>0.5</v>
      </c>
      <c r="D6403" t="s">
        <v>7991</v>
      </c>
      <c r="E6403">
        <v>-157</v>
      </c>
      <c r="F6403">
        <v>5</v>
      </c>
      <c r="G6403" t="s">
        <v>6819</v>
      </c>
      <c r="H6403" t="s">
        <v>6820</v>
      </c>
      <c r="I6403">
        <v>157</v>
      </c>
      <c r="J6403">
        <v>465</v>
      </c>
      <c r="K6403">
        <v>465</v>
      </c>
    </row>
    <row r="6404" spans="1:11" x14ac:dyDescent="0.25">
      <c r="A6404" t="s">
        <v>994</v>
      </c>
      <c r="B6404" t="s">
        <v>7203</v>
      </c>
      <c r="C6404" s="2">
        <v>0.5</v>
      </c>
      <c r="D6404" t="s">
        <v>7950</v>
      </c>
      <c r="E6404">
        <v>-13</v>
      </c>
      <c r="F6404">
        <v>3</v>
      </c>
      <c r="G6404" t="s">
        <v>7192</v>
      </c>
      <c r="H6404" t="s">
        <v>7193</v>
      </c>
      <c r="I6404">
        <v>13</v>
      </c>
      <c r="J6404">
        <v>52.5</v>
      </c>
      <c r="K6404">
        <v>52.5</v>
      </c>
    </row>
    <row r="6405" spans="1:11" x14ac:dyDescent="0.25">
      <c r="A6405" t="s">
        <v>4418</v>
      </c>
      <c r="B6405" t="s">
        <v>7624</v>
      </c>
      <c r="C6405" s="2">
        <v>0.5</v>
      </c>
      <c r="D6405" t="s">
        <v>9003</v>
      </c>
      <c r="E6405">
        <v>-304</v>
      </c>
      <c r="F6405">
        <v>4</v>
      </c>
      <c r="G6405" t="s">
        <v>7192</v>
      </c>
      <c r="H6405" t="s">
        <v>7433</v>
      </c>
      <c r="I6405">
        <v>304</v>
      </c>
      <c r="J6405">
        <v>1214</v>
      </c>
      <c r="K6405">
        <v>1214</v>
      </c>
    </row>
    <row r="6406" spans="1:11" x14ac:dyDescent="0.25">
      <c r="A6406" t="s">
        <v>4426</v>
      </c>
      <c r="B6406" t="s">
        <v>7625</v>
      </c>
      <c r="C6406" s="2">
        <v>0.5</v>
      </c>
      <c r="D6406" t="s">
        <v>8726</v>
      </c>
      <c r="E6406">
        <v>-327</v>
      </c>
      <c r="F6406">
        <v>3</v>
      </c>
      <c r="G6406" t="s">
        <v>7192</v>
      </c>
      <c r="H6406" t="s">
        <v>7433</v>
      </c>
      <c r="I6406">
        <v>327</v>
      </c>
      <c r="J6406">
        <v>2044.5</v>
      </c>
      <c r="K6406">
        <v>2044.5</v>
      </c>
    </row>
    <row r="6407" spans="1:11" x14ac:dyDescent="0.25">
      <c r="A6407" t="s">
        <v>3449</v>
      </c>
      <c r="B6407" t="s">
        <v>7626</v>
      </c>
      <c r="C6407" s="2">
        <v>0.5</v>
      </c>
      <c r="D6407" t="s">
        <v>8424</v>
      </c>
      <c r="E6407">
        <v>-980</v>
      </c>
      <c r="F6407">
        <v>3</v>
      </c>
      <c r="G6407" t="s">
        <v>7192</v>
      </c>
      <c r="H6407" t="s">
        <v>7433</v>
      </c>
      <c r="I6407">
        <v>980</v>
      </c>
      <c r="J6407">
        <v>2041.5</v>
      </c>
      <c r="K6407">
        <v>2041.5</v>
      </c>
    </row>
    <row r="6408" spans="1:11" x14ac:dyDescent="0.25">
      <c r="A6408" t="s">
        <v>3119</v>
      </c>
      <c r="B6408" t="s">
        <v>7627</v>
      </c>
      <c r="C6408" s="2">
        <v>0.5</v>
      </c>
      <c r="D6408" t="s">
        <v>8427</v>
      </c>
      <c r="E6408">
        <v>-943</v>
      </c>
      <c r="F6408">
        <v>4</v>
      </c>
      <c r="G6408" t="s">
        <v>7192</v>
      </c>
      <c r="H6408" t="s">
        <v>7433</v>
      </c>
      <c r="I6408">
        <v>943</v>
      </c>
      <c r="J6408">
        <v>2006</v>
      </c>
      <c r="K6408">
        <v>2006</v>
      </c>
    </row>
    <row r="6409" spans="1:11" x14ac:dyDescent="0.25">
      <c r="A6409" t="s">
        <v>3342</v>
      </c>
      <c r="B6409" t="s">
        <v>7628</v>
      </c>
      <c r="C6409" s="2">
        <v>0.5</v>
      </c>
      <c r="D6409" t="s">
        <v>8236</v>
      </c>
      <c r="E6409">
        <v>-77</v>
      </c>
      <c r="F6409">
        <v>2</v>
      </c>
      <c r="G6409" t="s">
        <v>7192</v>
      </c>
      <c r="H6409" t="s">
        <v>7433</v>
      </c>
      <c r="I6409">
        <v>77</v>
      </c>
      <c r="J6409">
        <v>320</v>
      </c>
      <c r="K6409">
        <v>320</v>
      </c>
    </row>
    <row r="6410" spans="1:11" x14ac:dyDescent="0.25">
      <c r="A6410" t="s">
        <v>3394</v>
      </c>
      <c r="B6410" t="s">
        <v>7629</v>
      </c>
      <c r="C6410" s="2">
        <v>0.5</v>
      </c>
      <c r="D6410" t="s">
        <v>8631</v>
      </c>
      <c r="E6410">
        <v>-114</v>
      </c>
      <c r="F6410">
        <v>4</v>
      </c>
      <c r="G6410" t="s">
        <v>7192</v>
      </c>
      <c r="H6410" t="s">
        <v>7433</v>
      </c>
      <c r="I6410">
        <v>114</v>
      </c>
      <c r="J6410">
        <v>1264</v>
      </c>
      <c r="K6410">
        <v>1264</v>
      </c>
    </row>
    <row r="6411" spans="1:11" x14ac:dyDescent="0.25">
      <c r="A6411" t="s">
        <v>3338</v>
      </c>
      <c r="B6411" t="s">
        <v>7630</v>
      </c>
      <c r="C6411" s="2">
        <v>0.5</v>
      </c>
      <c r="D6411" t="s">
        <v>9004</v>
      </c>
      <c r="E6411">
        <v>-435</v>
      </c>
      <c r="F6411">
        <v>4</v>
      </c>
      <c r="G6411" t="s">
        <v>7192</v>
      </c>
      <c r="H6411" t="s">
        <v>7433</v>
      </c>
      <c r="I6411">
        <v>435</v>
      </c>
      <c r="J6411">
        <v>1978</v>
      </c>
      <c r="K6411">
        <v>1978</v>
      </c>
    </row>
    <row r="6412" spans="1:11" x14ac:dyDescent="0.25">
      <c r="A6412" t="s">
        <v>3349</v>
      </c>
      <c r="B6412" t="s">
        <v>7630</v>
      </c>
      <c r="C6412" s="2">
        <v>0.5</v>
      </c>
      <c r="D6412" t="s">
        <v>9004</v>
      </c>
      <c r="E6412">
        <v>-435</v>
      </c>
      <c r="F6412">
        <v>4</v>
      </c>
      <c r="G6412" t="s">
        <v>7192</v>
      </c>
      <c r="H6412" t="s">
        <v>7433</v>
      </c>
      <c r="I6412">
        <v>435</v>
      </c>
      <c r="J6412">
        <v>1978</v>
      </c>
      <c r="K6412">
        <v>1978</v>
      </c>
    </row>
    <row r="6413" spans="1:11" x14ac:dyDescent="0.25">
      <c r="A6413" t="s">
        <v>2301</v>
      </c>
      <c r="B6413" t="s">
        <v>7298</v>
      </c>
      <c r="C6413" s="2">
        <v>0.5</v>
      </c>
      <c r="D6413" t="s">
        <v>7998</v>
      </c>
      <c r="E6413">
        <v>-120</v>
      </c>
      <c r="F6413">
        <v>3</v>
      </c>
      <c r="G6413" t="s">
        <v>7192</v>
      </c>
      <c r="H6413" t="s">
        <v>7295</v>
      </c>
      <c r="I6413">
        <v>120</v>
      </c>
      <c r="J6413">
        <v>322.5</v>
      </c>
      <c r="K6413">
        <v>322.5</v>
      </c>
    </row>
    <row r="6414" spans="1:11" x14ac:dyDescent="0.25">
      <c r="A6414" t="s">
        <v>4379</v>
      </c>
      <c r="B6414" t="s">
        <v>7304</v>
      </c>
      <c r="C6414" s="2">
        <v>0.5</v>
      </c>
      <c r="D6414" t="s">
        <v>9005</v>
      </c>
      <c r="E6414">
        <v>-13</v>
      </c>
      <c r="F6414">
        <v>5</v>
      </c>
      <c r="G6414" t="s">
        <v>7192</v>
      </c>
      <c r="H6414" t="s">
        <v>7295</v>
      </c>
      <c r="I6414">
        <v>13</v>
      </c>
      <c r="J6414">
        <v>782.5</v>
      </c>
      <c r="K6414">
        <v>782.5</v>
      </c>
    </row>
    <row r="6415" spans="1:11" x14ac:dyDescent="0.25">
      <c r="A6415" t="s">
        <v>4332</v>
      </c>
      <c r="B6415" t="s">
        <v>7305</v>
      </c>
      <c r="C6415" s="2">
        <v>0.5</v>
      </c>
      <c r="D6415" t="s">
        <v>8078</v>
      </c>
      <c r="E6415">
        <v>-140</v>
      </c>
      <c r="F6415">
        <v>2</v>
      </c>
      <c r="G6415" t="s">
        <v>7192</v>
      </c>
      <c r="H6415" t="s">
        <v>7295</v>
      </c>
      <c r="I6415">
        <v>140</v>
      </c>
      <c r="J6415">
        <v>171</v>
      </c>
      <c r="K6415">
        <v>171</v>
      </c>
    </row>
    <row r="6416" spans="1:11" x14ac:dyDescent="0.25">
      <c r="A6416" t="s">
        <v>2146</v>
      </c>
      <c r="B6416" t="s">
        <v>7511</v>
      </c>
      <c r="C6416" s="2">
        <v>0.5</v>
      </c>
      <c r="D6416" t="s">
        <v>8294</v>
      </c>
      <c r="E6416">
        <v>-428</v>
      </c>
      <c r="F6416">
        <v>3</v>
      </c>
      <c r="G6416" t="s">
        <v>7192</v>
      </c>
      <c r="H6416" t="s">
        <v>7295</v>
      </c>
      <c r="I6416">
        <v>428</v>
      </c>
      <c r="J6416">
        <v>823.5</v>
      </c>
      <c r="K6416">
        <v>823.5</v>
      </c>
    </row>
    <row r="6417" spans="1:11" x14ac:dyDescent="0.25">
      <c r="A6417" t="s">
        <v>2418</v>
      </c>
      <c r="B6417" t="s">
        <v>7512</v>
      </c>
      <c r="C6417" s="2">
        <v>0.5</v>
      </c>
      <c r="D6417" t="s">
        <v>8365</v>
      </c>
      <c r="E6417">
        <v>-1148</v>
      </c>
      <c r="F6417">
        <v>7</v>
      </c>
      <c r="G6417" t="s">
        <v>7192</v>
      </c>
      <c r="H6417" t="s">
        <v>7295</v>
      </c>
      <c r="I6417">
        <v>1148</v>
      </c>
      <c r="J6417">
        <v>4462.5</v>
      </c>
      <c r="K6417">
        <v>4462.5</v>
      </c>
    </row>
    <row r="6418" spans="1:11" x14ac:dyDescent="0.25">
      <c r="A6418" t="s">
        <v>5673</v>
      </c>
      <c r="B6418" t="s">
        <v>7631</v>
      </c>
      <c r="C6418" s="2">
        <v>0.5</v>
      </c>
      <c r="D6418" t="s">
        <v>9006</v>
      </c>
      <c r="E6418">
        <v>-398</v>
      </c>
      <c r="F6418">
        <v>7</v>
      </c>
      <c r="G6418" t="s">
        <v>7192</v>
      </c>
      <c r="H6418" t="s">
        <v>7433</v>
      </c>
      <c r="I6418">
        <v>398</v>
      </c>
      <c r="J6418">
        <v>3479</v>
      </c>
      <c r="K6418">
        <v>3479</v>
      </c>
    </row>
    <row r="6419" spans="1:11" x14ac:dyDescent="0.25">
      <c r="A6419" t="s">
        <v>5058</v>
      </c>
      <c r="B6419" t="s">
        <v>7513</v>
      </c>
      <c r="C6419" s="2">
        <v>0.5</v>
      </c>
      <c r="D6419" t="s">
        <v>7926</v>
      </c>
      <c r="E6419">
        <v>-59</v>
      </c>
      <c r="F6419">
        <v>1</v>
      </c>
      <c r="G6419" t="s">
        <v>7192</v>
      </c>
      <c r="H6419" t="s">
        <v>7295</v>
      </c>
      <c r="I6419">
        <v>59</v>
      </c>
      <c r="J6419">
        <v>35.5</v>
      </c>
      <c r="K6419">
        <v>35.5</v>
      </c>
    </row>
    <row r="6420" spans="1:11" x14ac:dyDescent="0.25">
      <c r="A6420" t="s">
        <v>2094</v>
      </c>
      <c r="B6420" t="s">
        <v>7318</v>
      </c>
      <c r="C6420" s="2">
        <v>0.5</v>
      </c>
      <c r="D6420" t="s">
        <v>9007</v>
      </c>
      <c r="E6420">
        <v>-627</v>
      </c>
      <c r="F6420">
        <v>8</v>
      </c>
      <c r="G6420" t="s">
        <v>7192</v>
      </c>
      <c r="H6420" t="s">
        <v>7295</v>
      </c>
      <c r="I6420">
        <v>627</v>
      </c>
      <c r="J6420">
        <v>6592</v>
      </c>
      <c r="K6420">
        <v>6592</v>
      </c>
    </row>
    <row r="6421" spans="1:11" x14ac:dyDescent="0.25">
      <c r="A6421" t="s">
        <v>2722</v>
      </c>
      <c r="B6421" t="s">
        <v>7319</v>
      </c>
      <c r="C6421" s="2">
        <v>0.5</v>
      </c>
      <c r="D6421" t="s">
        <v>8821</v>
      </c>
      <c r="E6421">
        <v>-58</v>
      </c>
      <c r="F6421">
        <v>2</v>
      </c>
      <c r="G6421" t="s">
        <v>7192</v>
      </c>
      <c r="H6421" t="s">
        <v>7295</v>
      </c>
      <c r="I6421">
        <v>58</v>
      </c>
      <c r="J6421">
        <v>411</v>
      </c>
      <c r="K6421">
        <v>411</v>
      </c>
    </row>
    <row r="6422" spans="1:11" x14ac:dyDescent="0.25">
      <c r="A6422" t="s">
        <v>2576</v>
      </c>
      <c r="B6422" t="s">
        <v>7514</v>
      </c>
      <c r="C6422" s="2">
        <v>0.5</v>
      </c>
      <c r="D6422" t="s">
        <v>8120</v>
      </c>
      <c r="E6422">
        <v>-18</v>
      </c>
      <c r="F6422">
        <v>5</v>
      </c>
      <c r="G6422" t="s">
        <v>7192</v>
      </c>
      <c r="H6422" t="s">
        <v>7295</v>
      </c>
      <c r="I6422">
        <v>18</v>
      </c>
      <c r="J6422">
        <v>760</v>
      </c>
      <c r="K6422">
        <v>760</v>
      </c>
    </row>
    <row r="6423" spans="1:11" x14ac:dyDescent="0.25">
      <c r="A6423" t="s">
        <v>4221</v>
      </c>
      <c r="B6423" t="s">
        <v>7514</v>
      </c>
      <c r="C6423" s="2">
        <v>0.5</v>
      </c>
      <c r="D6423" t="s">
        <v>8154</v>
      </c>
      <c r="E6423">
        <v>-11</v>
      </c>
      <c r="F6423">
        <v>3</v>
      </c>
      <c r="G6423" t="s">
        <v>7192</v>
      </c>
      <c r="H6423" t="s">
        <v>7295</v>
      </c>
      <c r="I6423">
        <v>11</v>
      </c>
      <c r="J6423">
        <v>273</v>
      </c>
      <c r="K6423">
        <v>273</v>
      </c>
    </row>
    <row r="6424" spans="1:11" x14ac:dyDescent="0.25">
      <c r="A6424" t="s">
        <v>2212</v>
      </c>
      <c r="B6424" t="s">
        <v>7515</v>
      </c>
      <c r="C6424" s="2">
        <v>0.5</v>
      </c>
      <c r="D6424" t="s">
        <v>8866</v>
      </c>
      <c r="E6424">
        <v>-237</v>
      </c>
      <c r="F6424">
        <v>6</v>
      </c>
      <c r="G6424" t="s">
        <v>7192</v>
      </c>
      <c r="H6424" t="s">
        <v>7295</v>
      </c>
      <c r="I6424">
        <v>237</v>
      </c>
      <c r="J6424">
        <v>1548</v>
      </c>
      <c r="K6424">
        <v>1548</v>
      </c>
    </row>
    <row r="6425" spans="1:11" x14ac:dyDescent="0.25">
      <c r="A6425" t="s">
        <v>5026</v>
      </c>
      <c r="B6425" t="s">
        <v>7325</v>
      </c>
      <c r="C6425" s="2">
        <v>0.5</v>
      </c>
      <c r="D6425" t="s">
        <v>8710</v>
      </c>
      <c r="E6425">
        <v>-217</v>
      </c>
      <c r="F6425">
        <v>4</v>
      </c>
      <c r="G6425" t="s">
        <v>7192</v>
      </c>
      <c r="H6425" t="s">
        <v>7295</v>
      </c>
      <c r="I6425">
        <v>217</v>
      </c>
      <c r="J6425">
        <v>1448</v>
      </c>
      <c r="K6425">
        <v>1448</v>
      </c>
    </row>
    <row r="6426" spans="1:11" x14ac:dyDescent="0.25">
      <c r="A6426" t="s">
        <v>5002</v>
      </c>
      <c r="B6426" t="s">
        <v>7327</v>
      </c>
      <c r="C6426" s="2">
        <v>0.5</v>
      </c>
      <c r="D6426" t="s">
        <v>9008</v>
      </c>
      <c r="E6426">
        <v>-993</v>
      </c>
      <c r="F6426">
        <v>7</v>
      </c>
      <c r="G6426" t="s">
        <v>7192</v>
      </c>
      <c r="H6426" t="s">
        <v>7295</v>
      </c>
      <c r="I6426">
        <v>993</v>
      </c>
      <c r="J6426">
        <v>4455.5</v>
      </c>
      <c r="K6426">
        <v>4455.5</v>
      </c>
    </row>
    <row r="6427" spans="1:11" x14ac:dyDescent="0.25">
      <c r="A6427" t="s">
        <v>4317</v>
      </c>
      <c r="B6427" t="s">
        <v>7517</v>
      </c>
      <c r="C6427" s="2">
        <v>0.5</v>
      </c>
      <c r="D6427" t="s">
        <v>8154</v>
      </c>
      <c r="E6427">
        <v>-22</v>
      </c>
      <c r="F6427">
        <v>3</v>
      </c>
      <c r="G6427" t="s">
        <v>7192</v>
      </c>
      <c r="H6427" t="s">
        <v>7295</v>
      </c>
      <c r="I6427">
        <v>22</v>
      </c>
      <c r="J6427">
        <v>273</v>
      </c>
      <c r="K6427">
        <v>273</v>
      </c>
    </row>
    <row r="6428" spans="1:11" x14ac:dyDescent="0.25">
      <c r="A6428" t="s">
        <v>1608</v>
      </c>
      <c r="B6428" t="s">
        <v>7258</v>
      </c>
      <c r="C6428" s="2">
        <v>0.5</v>
      </c>
      <c r="D6428" t="s">
        <v>7969</v>
      </c>
      <c r="E6428">
        <v>-17</v>
      </c>
      <c r="F6428">
        <v>2</v>
      </c>
      <c r="G6428" t="s">
        <v>7192</v>
      </c>
      <c r="H6428" t="s">
        <v>7193</v>
      </c>
      <c r="I6428">
        <v>17</v>
      </c>
      <c r="J6428">
        <v>47</v>
      </c>
      <c r="K6428">
        <v>47</v>
      </c>
    </row>
    <row r="6429" spans="1:11" x14ac:dyDescent="0.25">
      <c r="A6429" t="s">
        <v>2722</v>
      </c>
      <c r="B6429" t="s">
        <v>7264</v>
      </c>
      <c r="C6429" s="2">
        <v>0.5</v>
      </c>
      <c r="D6429" t="s">
        <v>8018</v>
      </c>
      <c r="E6429">
        <v>-88</v>
      </c>
      <c r="F6429">
        <v>5</v>
      </c>
      <c r="G6429" t="s">
        <v>7192</v>
      </c>
      <c r="H6429" t="s">
        <v>7193</v>
      </c>
      <c r="I6429">
        <v>88</v>
      </c>
      <c r="J6429">
        <v>305</v>
      </c>
      <c r="K6429">
        <v>305</v>
      </c>
    </row>
    <row r="6430" spans="1:11" x14ac:dyDescent="0.25">
      <c r="A6430" t="s">
        <v>2722</v>
      </c>
      <c r="B6430" t="s">
        <v>7213</v>
      </c>
      <c r="C6430" s="2">
        <v>0.5</v>
      </c>
      <c r="D6430" t="s">
        <v>7919</v>
      </c>
      <c r="E6430">
        <v>-26</v>
      </c>
      <c r="F6430">
        <v>5</v>
      </c>
      <c r="G6430" t="s">
        <v>7192</v>
      </c>
      <c r="H6430" t="s">
        <v>7193</v>
      </c>
      <c r="I6430">
        <v>26</v>
      </c>
      <c r="J6430">
        <v>150</v>
      </c>
      <c r="K6430">
        <v>150</v>
      </c>
    </row>
    <row r="6431" spans="1:11" x14ac:dyDescent="0.25">
      <c r="A6431" t="s">
        <v>1630</v>
      </c>
      <c r="B6431" t="s">
        <v>7213</v>
      </c>
      <c r="C6431" s="2">
        <v>0.5</v>
      </c>
      <c r="D6431" t="s">
        <v>7957</v>
      </c>
      <c r="E6431">
        <v>-31</v>
      </c>
      <c r="F6431">
        <v>3</v>
      </c>
      <c r="G6431" t="s">
        <v>7192</v>
      </c>
      <c r="H6431" t="s">
        <v>7193</v>
      </c>
      <c r="I6431">
        <v>31</v>
      </c>
      <c r="J6431">
        <v>49.5</v>
      </c>
      <c r="K6431">
        <v>49.5</v>
      </c>
    </row>
    <row r="6432" spans="1:11" x14ac:dyDescent="0.25">
      <c r="A6432" t="s">
        <v>4214</v>
      </c>
      <c r="B6432" t="s">
        <v>7219</v>
      </c>
      <c r="C6432" s="2">
        <v>0.5</v>
      </c>
      <c r="D6432" t="s">
        <v>7918</v>
      </c>
      <c r="E6432">
        <v>-82</v>
      </c>
      <c r="F6432">
        <v>3</v>
      </c>
      <c r="G6432" t="s">
        <v>7192</v>
      </c>
      <c r="H6432" t="s">
        <v>7193</v>
      </c>
      <c r="I6432">
        <v>82</v>
      </c>
      <c r="J6432">
        <v>255</v>
      </c>
      <c r="K6432">
        <v>255</v>
      </c>
    </row>
    <row r="6433" spans="1:11" x14ac:dyDescent="0.25">
      <c r="A6433" t="s">
        <v>2734</v>
      </c>
      <c r="B6433" t="s">
        <v>7220</v>
      </c>
      <c r="C6433" s="2">
        <v>0.5</v>
      </c>
      <c r="D6433" t="s">
        <v>7943</v>
      </c>
      <c r="E6433">
        <v>-9</v>
      </c>
      <c r="F6433">
        <v>3</v>
      </c>
      <c r="G6433" t="s">
        <v>7192</v>
      </c>
      <c r="H6433" t="s">
        <v>7193</v>
      </c>
      <c r="I6433">
        <v>9</v>
      </c>
      <c r="J6433">
        <v>57</v>
      </c>
      <c r="K6433">
        <v>57</v>
      </c>
    </row>
    <row r="6434" spans="1:11" x14ac:dyDescent="0.25">
      <c r="A6434" t="s">
        <v>4690</v>
      </c>
      <c r="B6434" t="s">
        <v>7632</v>
      </c>
      <c r="C6434" s="2">
        <v>0.5</v>
      </c>
      <c r="D6434" t="s">
        <v>8191</v>
      </c>
      <c r="E6434">
        <v>-46</v>
      </c>
      <c r="F6434">
        <v>5</v>
      </c>
      <c r="G6434" t="s">
        <v>7192</v>
      </c>
      <c r="H6434" t="s">
        <v>7193</v>
      </c>
      <c r="I6434">
        <v>46</v>
      </c>
      <c r="J6434">
        <v>355</v>
      </c>
      <c r="K6434">
        <v>355</v>
      </c>
    </row>
    <row r="6435" spans="1:11" x14ac:dyDescent="0.25">
      <c r="A6435" t="s">
        <v>2591</v>
      </c>
      <c r="B6435" t="s">
        <v>7380</v>
      </c>
      <c r="C6435" s="2">
        <v>0.5</v>
      </c>
      <c r="D6435" t="s">
        <v>7988</v>
      </c>
      <c r="E6435">
        <v>-8</v>
      </c>
      <c r="F6435">
        <v>3</v>
      </c>
      <c r="G6435" t="s">
        <v>7192</v>
      </c>
      <c r="H6435" t="s">
        <v>7381</v>
      </c>
      <c r="I6435">
        <v>8</v>
      </c>
      <c r="J6435">
        <v>144</v>
      </c>
      <c r="K6435">
        <v>144</v>
      </c>
    </row>
    <row r="6436" spans="1:11" x14ac:dyDescent="0.25">
      <c r="A6436" t="s">
        <v>4372</v>
      </c>
      <c r="B6436" t="s">
        <v>7633</v>
      </c>
      <c r="C6436" s="2">
        <v>0.5</v>
      </c>
      <c r="D6436" t="s">
        <v>7990</v>
      </c>
      <c r="E6436">
        <v>-26</v>
      </c>
      <c r="F6436">
        <v>6</v>
      </c>
      <c r="G6436" t="s">
        <v>7192</v>
      </c>
      <c r="H6436" t="s">
        <v>7381</v>
      </c>
      <c r="I6436">
        <v>26</v>
      </c>
      <c r="J6436">
        <v>555</v>
      </c>
      <c r="K6436">
        <v>555</v>
      </c>
    </row>
    <row r="6437" spans="1:11" x14ac:dyDescent="0.25">
      <c r="A6437" t="s">
        <v>4322</v>
      </c>
      <c r="B6437" t="s">
        <v>7634</v>
      </c>
      <c r="C6437" s="2">
        <v>0.5</v>
      </c>
      <c r="D6437" t="s">
        <v>7968</v>
      </c>
      <c r="E6437">
        <v>-12</v>
      </c>
      <c r="F6437">
        <v>1</v>
      </c>
      <c r="G6437" t="s">
        <v>7192</v>
      </c>
      <c r="H6437" t="s">
        <v>7381</v>
      </c>
      <c r="I6437">
        <v>12</v>
      </c>
      <c r="J6437">
        <v>16</v>
      </c>
      <c r="K6437">
        <v>16</v>
      </c>
    </row>
    <row r="6438" spans="1:11" x14ac:dyDescent="0.25">
      <c r="A6438" t="s">
        <v>3774</v>
      </c>
      <c r="B6438" t="s">
        <v>7536</v>
      </c>
      <c r="C6438" s="2">
        <v>0.5</v>
      </c>
      <c r="D6438" t="s">
        <v>7927</v>
      </c>
      <c r="E6438">
        <v>-18</v>
      </c>
      <c r="F6438">
        <v>2</v>
      </c>
      <c r="G6438" t="s">
        <v>7192</v>
      </c>
      <c r="H6438" t="s">
        <v>7381</v>
      </c>
      <c r="I6438">
        <v>18</v>
      </c>
      <c r="J6438">
        <v>74</v>
      </c>
      <c r="K6438">
        <v>74</v>
      </c>
    </row>
    <row r="6439" spans="1:11" x14ac:dyDescent="0.25">
      <c r="A6439" t="s">
        <v>2473</v>
      </c>
      <c r="B6439" t="s">
        <v>7385</v>
      </c>
      <c r="C6439" s="2">
        <v>0.5</v>
      </c>
      <c r="D6439" t="s">
        <v>8981</v>
      </c>
      <c r="E6439">
        <v>-143</v>
      </c>
      <c r="F6439">
        <v>3</v>
      </c>
      <c r="G6439" t="s">
        <v>7192</v>
      </c>
      <c r="H6439" t="s">
        <v>7381</v>
      </c>
      <c r="I6439">
        <v>143</v>
      </c>
      <c r="J6439">
        <v>1071</v>
      </c>
      <c r="K6439">
        <v>1071</v>
      </c>
    </row>
    <row r="6440" spans="1:11" x14ac:dyDescent="0.25">
      <c r="A6440" t="s">
        <v>2708</v>
      </c>
      <c r="B6440" t="s">
        <v>7538</v>
      </c>
      <c r="C6440" s="2">
        <v>0.5</v>
      </c>
      <c r="D6440" t="s">
        <v>8213</v>
      </c>
      <c r="E6440">
        <v>-81</v>
      </c>
      <c r="F6440">
        <v>3</v>
      </c>
      <c r="G6440" t="s">
        <v>7192</v>
      </c>
      <c r="H6440" t="s">
        <v>7381</v>
      </c>
      <c r="I6440">
        <v>81</v>
      </c>
      <c r="J6440">
        <v>336</v>
      </c>
      <c r="K6440">
        <v>336</v>
      </c>
    </row>
    <row r="6441" spans="1:11" x14ac:dyDescent="0.25">
      <c r="A6441" t="s">
        <v>2332</v>
      </c>
      <c r="B6441" t="s">
        <v>7635</v>
      </c>
      <c r="C6441" s="2">
        <v>0.5</v>
      </c>
      <c r="D6441" t="s">
        <v>8213</v>
      </c>
      <c r="E6441">
        <v>-143</v>
      </c>
      <c r="F6441">
        <v>3</v>
      </c>
      <c r="G6441" t="s">
        <v>7192</v>
      </c>
      <c r="H6441" t="s">
        <v>7381</v>
      </c>
      <c r="I6441">
        <v>143</v>
      </c>
      <c r="J6441">
        <v>336</v>
      </c>
      <c r="K6441">
        <v>336</v>
      </c>
    </row>
    <row r="6442" spans="1:11" x14ac:dyDescent="0.25">
      <c r="A6442" t="s">
        <v>2131</v>
      </c>
      <c r="B6442" t="s">
        <v>7636</v>
      </c>
      <c r="C6442" s="2">
        <v>0.5</v>
      </c>
      <c r="D6442" t="s">
        <v>8185</v>
      </c>
      <c r="E6442">
        <v>-48</v>
      </c>
      <c r="F6442">
        <v>3</v>
      </c>
      <c r="G6442" t="s">
        <v>7192</v>
      </c>
      <c r="H6442" t="s">
        <v>7381</v>
      </c>
      <c r="I6442">
        <v>48</v>
      </c>
      <c r="J6442">
        <v>226.5</v>
      </c>
      <c r="K6442">
        <v>226.5</v>
      </c>
    </row>
    <row r="6443" spans="1:11" x14ac:dyDescent="0.25">
      <c r="A6443" t="s">
        <v>4329</v>
      </c>
      <c r="B6443" t="s">
        <v>7540</v>
      </c>
      <c r="C6443" s="2">
        <v>0.5</v>
      </c>
      <c r="D6443" t="s">
        <v>8165</v>
      </c>
      <c r="E6443">
        <v>-162</v>
      </c>
      <c r="F6443">
        <v>5</v>
      </c>
      <c r="G6443" t="s">
        <v>7192</v>
      </c>
      <c r="H6443" t="s">
        <v>7381</v>
      </c>
      <c r="I6443">
        <v>162</v>
      </c>
      <c r="J6443">
        <v>597.5</v>
      </c>
      <c r="K6443">
        <v>597.5</v>
      </c>
    </row>
    <row r="6444" spans="1:11" x14ac:dyDescent="0.25">
      <c r="A6444" t="s">
        <v>4369</v>
      </c>
      <c r="B6444" t="s">
        <v>7541</v>
      </c>
      <c r="C6444" s="2">
        <v>0.5</v>
      </c>
      <c r="D6444" t="s">
        <v>7951</v>
      </c>
      <c r="E6444">
        <v>-45</v>
      </c>
      <c r="F6444">
        <v>2</v>
      </c>
      <c r="G6444" t="s">
        <v>7192</v>
      </c>
      <c r="H6444" t="s">
        <v>7381</v>
      </c>
      <c r="I6444">
        <v>45</v>
      </c>
      <c r="J6444">
        <v>98</v>
      </c>
      <c r="K6444">
        <v>98</v>
      </c>
    </row>
    <row r="6445" spans="1:11" x14ac:dyDescent="0.25">
      <c r="A6445" t="s">
        <v>5026</v>
      </c>
      <c r="B6445" t="s">
        <v>7544</v>
      </c>
      <c r="C6445" s="2">
        <v>0.5</v>
      </c>
      <c r="D6445" t="s">
        <v>8122</v>
      </c>
      <c r="E6445">
        <v>-54</v>
      </c>
      <c r="F6445">
        <v>2</v>
      </c>
      <c r="G6445" t="s">
        <v>7192</v>
      </c>
      <c r="H6445" t="s">
        <v>7381</v>
      </c>
      <c r="I6445">
        <v>54</v>
      </c>
      <c r="J6445">
        <v>180</v>
      </c>
      <c r="K6445">
        <v>180</v>
      </c>
    </row>
    <row r="6446" spans="1:11" x14ac:dyDescent="0.25">
      <c r="A6446" t="s">
        <v>3912</v>
      </c>
      <c r="B6446" t="s">
        <v>7544</v>
      </c>
      <c r="C6446" s="2">
        <v>0.5</v>
      </c>
      <c r="D6446" t="s">
        <v>8122</v>
      </c>
      <c r="E6446">
        <v>-54</v>
      </c>
      <c r="F6446">
        <v>2</v>
      </c>
      <c r="G6446" t="s">
        <v>7192</v>
      </c>
      <c r="H6446" t="s">
        <v>7381</v>
      </c>
      <c r="I6446">
        <v>54</v>
      </c>
      <c r="J6446">
        <v>180</v>
      </c>
      <c r="K6446">
        <v>180</v>
      </c>
    </row>
    <row r="6447" spans="1:11" x14ac:dyDescent="0.25">
      <c r="A6447" t="s">
        <v>2760</v>
      </c>
      <c r="B6447" t="s">
        <v>7390</v>
      </c>
      <c r="C6447" s="2">
        <v>0.5</v>
      </c>
      <c r="D6447" t="s">
        <v>7913</v>
      </c>
      <c r="E6447">
        <v>-15</v>
      </c>
      <c r="F6447">
        <v>2</v>
      </c>
      <c r="G6447" t="s">
        <v>7192</v>
      </c>
      <c r="H6447" t="s">
        <v>7381</v>
      </c>
      <c r="I6447">
        <v>15</v>
      </c>
      <c r="J6447">
        <v>45</v>
      </c>
      <c r="K6447">
        <v>45</v>
      </c>
    </row>
    <row r="6448" spans="1:11" x14ac:dyDescent="0.25">
      <c r="A6448" t="s">
        <v>5059</v>
      </c>
      <c r="B6448" t="s">
        <v>7637</v>
      </c>
      <c r="C6448" s="2">
        <v>0.5</v>
      </c>
      <c r="D6448" t="s">
        <v>7926</v>
      </c>
      <c r="E6448">
        <v>-54</v>
      </c>
      <c r="F6448">
        <v>3</v>
      </c>
      <c r="G6448" t="s">
        <v>7192</v>
      </c>
      <c r="H6448" t="s">
        <v>7381</v>
      </c>
      <c r="I6448">
        <v>54</v>
      </c>
      <c r="J6448">
        <v>106.5</v>
      </c>
      <c r="K6448">
        <v>106.5</v>
      </c>
    </row>
    <row r="6449" spans="1:11" x14ac:dyDescent="0.25">
      <c r="A6449" t="s">
        <v>4995</v>
      </c>
      <c r="B6449" t="s">
        <v>7391</v>
      </c>
      <c r="C6449" s="2">
        <v>0.5</v>
      </c>
      <c r="D6449" t="s">
        <v>7888</v>
      </c>
      <c r="E6449">
        <v>-45</v>
      </c>
      <c r="F6449">
        <v>3</v>
      </c>
      <c r="G6449" t="s">
        <v>7192</v>
      </c>
      <c r="H6449" t="s">
        <v>7381</v>
      </c>
      <c r="I6449">
        <v>45</v>
      </c>
      <c r="J6449">
        <v>130.5</v>
      </c>
      <c r="K6449">
        <v>130.5</v>
      </c>
    </row>
    <row r="6450" spans="1:11" x14ac:dyDescent="0.25">
      <c r="A6450" t="s">
        <v>4309</v>
      </c>
      <c r="B6450" t="s">
        <v>7392</v>
      </c>
      <c r="C6450" s="2">
        <v>0.5</v>
      </c>
      <c r="D6450" t="s">
        <v>7965</v>
      </c>
      <c r="E6450">
        <v>-20</v>
      </c>
      <c r="F6450">
        <v>1</v>
      </c>
      <c r="G6450" t="s">
        <v>7192</v>
      </c>
      <c r="H6450" t="s">
        <v>7381</v>
      </c>
      <c r="I6450">
        <v>20</v>
      </c>
      <c r="J6450">
        <v>14</v>
      </c>
      <c r="K6450">
        <v>14</v>
      </c>
    </row>
    <row r="6451" spans="1:11" x14ac:dyDescent="0.25">
      <c r="A6451" t="s">
        <v>5106</v>
      </c>
      <c r="B6451" t="s">
        <v>7550</v>
      </c>
      <c r="C6451" s="2">
        <v>0.5</v>
      </c>
      <c r="D6451" t="s">
        <v>7937</v>
      </c>
      <c r="E6451">
        <v>-56</v>
      </c>
      <c r="F6451">
        <v>2</v>
      </c>
      <c r="G6451" t="s">
        <v>7192</v>
      </c>
      <c r="H6451" t="s">
        <v>7381</v>
      </c>
      <c r="I6451">
        <v>56</v>
      </c>
      <c r="J6451">
        <v>133</v>
      </c>
      <c r="K6451">
        <v>133</v>
      </c>
    </row>
    <row r="6452" spans="1:11" x14ac:dyDescent="0.25">
      <c r="A6452" t="s">
        <v>4470</v>
      </c>
      <c r="B6452" t="s">
        <v>7638</v>
      </c>
      <c r="C6452" s="2">
        <v>0.5</v>
      </c>
      <c r="D6452" t="s">
        <v>8666</v>
      </c>
      <c r="E6452">
        <v>-743</v>
      </c>
      <c r="F6452">
        <v>3</v>
      </c>
      <c r="G6452" t="s">
        <v>7192</v>
      </c>
      <c r="H6452" t="s">
        <v>7433</v>
      </c>
      <c r="I6452">
        <v>743</v>
      </c>
      <c r="J6452">
        <v>1161</v>
      </c>
      <c r="K6452">
        <v>1161</v>
      </c>
    </row>
    <row r="6453" spans="1:11" x14ac:dyDescent="0.25">
      <c r="A6453" t="s">
        <v>2345</v>
      </c>
      <c r="B6453" t="s">
        <v>7552</v>
      </c>
      <c r="C6453" s="2">
        <v>0.5</v>
      </c>
      <c r="D6453" t="s">
        <v>7899</v>
      </c>
      <c r="E6453">
        <v>-63</v>
      </c>
      <c r="F6453">
        <v>4</v>
      </c>
      <c r="G6453" t="s">
        <v>7192</v>
      </c>
      <c r="H6453" t="s">
        <v>7381</v>
      </c>
      <c r="I6453">
        <v>63</v>
      </c>
      <c r="J6453">
        <v>316</v>
      </c>
      <c r="K6453">
        <v>316</v>
      </c>
    </row>
    <row r="6454" spans="1:11" x14ac:dyDescent="0.25">
      <c r="A6454" t="s">
        <v>2599</v>
      </c>
      <c r="B6454" t="s">
        <v>7396</v>
      </c>
      <c r="C6454" s="2">
        <v>0.5</v>
      </c>
      <c r="D6454" t="s">
        <v>8018</v>
      </c>
      <c r="E6454">
        <v>-7</v>
      </c>
      <c r="F6454">
        <v>3</v>
      </c>
      <c r="G6454" t="s">
        <v>7192</v>
      </c>
      <c r="H6454" t="s">
        <v>7381</v>
      </c>
      <c r="I6454">
        <v>7</v>
      </c>
      <c r="J6454">
        <v>183</v>
      </c>
      <c r="K6454">
        <v>183</v>
      </c>
    </row>
    <row r="6455" spans="1:11" x14ac:dyDescent="0.25">
      <c r="A6455" t="s">
        <v>2277</v>
      </c>
      <c r="B6455" t="s">
        <v>7397</v>
      </c>
      <c r="C6455" s="2">
        <v>0.5</v>
      </c>
      <c r="D6455" t="s">
        <v>8082</v>
      </c>
      <c r="E6455">
        <v>-121</v>
      </c>
      <c r="F6455">
        <v>5</v>
      </c>
      <c r="G6455" t="s">
        <v>7192</v>
      </c>
      <c r="H6455" t="s">
        <v>7381</v>
      </c>
      <c r="I6455">
        <v>121</v>
      </c>
      <c r="J6455">
        <v>522.5</v>
      </c>
      <c r="K6455">
        <v>522.5</v>
      </c>
    </row>
    <row r="6456" spans="1:11" x14ac:dyDescent="0.25">
      <c r="A6456" t="s">
        <v>5134</v>
      </c>
      <c r="B6456" t="s">
        <v>7331</v>
      </c>
      <c r="C6456" s="2">
        <v>0.5</v>
      </c>
      <c r="D6456" t="s">
        <v>8136</v>
      </c>
      <c r="E6456">
        <v>-145</v>
      </c>
      <c r="F6456">
        <v>3</v>
      </c>
      <c r="G6456" t="s">
        <v>7192</v>
      </c>
      <c r="H6456" t="s">
        <v>7295</v>
      </c>
      <c r="I6456">
        <v>145</v>
      </c>
      <c r="J6456">
        <v>319.5</v>
      </c>
      <c r="K6456">
        <v>319.5</v>
      </c>
    </row>
    <row r="6457" spans="1:11" x14ac:dyDescent="0.25">
      <c r="A6457" t="s">
        <v>4282</v>
      </c>
      <c r="B6457" t="s">
        <v>7332</v>
      </c>
      <c r="C6457" s="2">
        <v>0.5</v>
      </c>
      <c r="D6457" t="s">
        <v>7905</v>
      </c>
      <c r="E6457">
        <v>-38</v>
      </c>
      <c r="F6457">
        <v>1</v>
      </c>
      <c r="G6457" t="s">
        <v>7192</v>
      </c>
      <c r="H6457" t="s">
        <v>7295</v>
      </c>
      <c r="I6457">
        <v>38</v>
      </c>
      <c r="J6457">
        <v>36</v>
      </c>
      <c r="K6457">
        <v>36</v>
      </c>
    </row>
    <row r="6458" spans="1:11" x14ac:dyDescent="0.25">
      <c r="A6458" t="s">
        <v>2664</v>
      </c>
      <c r="B6458" t="s">
        <v>7333</v>
      </c>
      <c r="C6458" s="2">
        <v>0.5</v>
      </c>
      <c r="D6458" t="s">
        <v>8597</v>
      </c>
      <c r="E6458">
        <v>-338</v>
      </c>
      <c r="F6458">
        <v>5</v>
      </c>
      <c r="G6458" t="s">
        <v>7192</v>
      </c>
      <c r="H6458" t="s">
        <v>7295</v>
      </c>
      <c r="I6458">
        <v>338</v>
      </c>
      <c r="J6458">
        <v>897.5</v>
      </c>
      <c r="K6458">
        <v>897.5</v>
      </c>
    </row>
    <row r="6459" spans="1:11" x14ac:dyDescent="0.25">
      <c r="A6459" t="s">
        <v>5149</v>
      </c>
      <c r="B6459" t="s">
        <v>7335</v>
      </c>
      <c r="C6459" s="2">
        <v>0.5</v>
      </c>
      <c r="D6459" t="s">
        <v>9009</v>
      </c>
      <c r="E6459">
        <v>-382</v>
      </c>
      <c r="F6459">
        <v>3</v>
      </c>
      <c r="G6459" t="s">
        <v>7192</v>
      </c>
      <c r="H6459" t="s">
        <v>7295</v>
      </c>
      <c r="I6459">
        <v>382</v>
      </c>
      <c r="J6459">
        <v>925.5</v>
      </c>
      <c r="K6459">
        <v>925.5</v>
      </c>
    </row>
    <row r="6460" spans="1:11" x14ac:dyDescent="0.25">
      <c r="A6460" t="s">
        <v>2467</v>
      </c>
      <c r="B6460" t="s">
        <v>7337</v>
      </c>
      <c r="C6460" s="2">
        <v>0.5</v>
      </c>
      <c r="D6460" t="s">
        <v>9010</v>
      </c>
      <c r="E6460">
        <v>-247</v>
      </c>
      <c r="F6460">
        <v>5</v>
      </c>
      <c r="G6460" t="s">
        <v>7192</v>
      </c>
      <c r="H6460" t="s">
        <v>7295</v>
      </c>
      <c r="I6460">
        <v>247</v>
      </c>
      <c r="J6460">
        <v>2572.5</v>
      </c>
      <c r="K6460">
        <v>2572.5</v>
      </c>
    </row>
    <row r="6461" spans="1:11" x14ac:dyDescent="0.25">
      <c r="A6461" t="s">
        <v>4244</v>
      </c>
      <c r="B6461" t="s">
        <v>7341</v>
      </c>
      <c r="C6461" s="2">
        <v>0.5</v>
      </c>
      <c r="D6461" t="s">
        <v>8030</v>
      </c>
      <c r="E6461">
        <v>-30</v>
      </c>
      <c r="F6461">
        <v>2</v>
      </c>
      <c r="G6461" t="s">
        <v>7192</v>
      </c>
      <c r="H6461" t="s">
        <v>7295</v>
      </c>
      <c r="I6461">
        <v>30</v>
      </c>
      <c r="J6461">
        <v>123</v>
      </c>
      <c r="K6461">
        <v>123</v>
      </c>
    </row>
    <row r="6462" spans="1:11" x14ac:dyDescent="0.25">
      <c r="A6462" t="s">
        <v>5050</v>
      </c>
      <c r="B6462" t="s">
        <v>7342</v>
      </c>
      <c r="C6462" s="2">
        <v>0.5</v>
      </c>
      <c r="D6462" t="s">
        <v>8781</v>
      </c>
      <c r="E6462">
        <v>-450</v>
      </c>
      <c r="F6462">
        <v>6</v>
      </c>
      <c r="G6462" t="s">
        <v>7192</v>
      </c>
      <c r="H6462" t="s">
        <v>7295</v>
      </c>
      <c r="I6462">
        <v>450</v>
      </c>
      <c r="J6462">
        <v>1533</v>
      </c>
      <c r="K6462">
        <v>1533</v>
      </c>
    </row>
    <row r="6463" spans="1:11" x14ac:dyDescent="0.25">
      <c r="A6463" t="s">
        <v>5110</v>
      </c>
      <c r="B6463" t="s">
        <v>7343</v>
      </c>
      <c r="C6463" s="2">
        <v>0.5</v>
      </c>
      <c r="D6463" t="s">
        <v>9011</v>
      </c>
      <c r="E6463">
        <v>-152</v>
      </c>
      <c r="F6463">
        <v>3</v>
      </c>
      <c r="G6463" t="s">
        <v>7192</v>
      </c>
      <c r="H6463" t="s">
        <v>7295</v>
      </c>
      <c r="I6463">
        <v>152</v>
      </c>
      <c r="J6463">
        <v>816</v>
      </c>
      <c r="K6463">
        <v>816</v>
      </c>
    </row>
    <row r="6464" spans="1:11" x14ac:dyDescent="0.25">
      <c r="A6464" t="s">
        <v>2186</v>
      </c>
      <c r="B6464" t="s">
        <v>7345</v>
      </c>
      <c r="C6464" s="2">
        <v>0.5</v>
      </c>
      <c r="D6464" t="s">
        <v>8387</v>
      </c>
      <c r="E6464">
        <v>-124</v>
      </c>
      <c r="F6464">
        <v>2</v>
      </c>
      <c r="G6464" t="s">
        <v>7192</v>
      </c>
      <c r="H6464" t="s">
        <v>7295</v>
      </c>
      <c r="I6464">
        <v>124</v>
      </c>
      <c r="J6464">
        <v>365</v>
      </c>
      <c r="K6464">
        <v>365</v>
      </c>
    </row>
    <row r="6465" spans="1:11" x14ac:dyDescent="0.25">
      <c r="A6465" t="s">
        <v>5132</v>
      </c>
      <c r="B6465" t="s">
        <v>7350</v>
      </c>
      <c r="C6465" s="2">
        <v>0.5</v>
      </c>
      <c r="D6465" t="s">
        <v>8596</v>
      </c>
      <c r="E6465">
        <v>-128</v>
      </c>
      <c r="F6465">
        <v>8</v>
      </c>
      <c r="G6465" t="s">
        <v>7192</v>
      </c>
      <c r="H6465" t="s">
        <v>7295</v>
      </c>
      <c r="I6465">
        <v>128</v>
      </c>
      <c r="J6465">
        <v>1960</v>
      </c>
      <c r="K6465">
        <v>1960</v>
      </c>
    </row>
    <row r="6466" spans="1:11" x14ac:dyDescent="0.25">
      <c r="A6466" t="s">
        <v>4481</v>
      </c>
      <c r="B6466" t="s">
        <v>7639</v>
      </c>
      <c r="C6466" s="2">
        <v>0.5</v>
      </c>
      <c r="D6466" t="s">
        <v>8390</v>
      </c>
      <c r="E6466">
        <v>-790</v>
      </c>
      <c r="F6466">
        <v>2</v>
      </c>
      <c r="G6466" t="s">
        <v>7192</v>
      </c>
      <c r="H6466" t="s">
        <v>7433</v>
      </c>
      <c r="I6466">
        <v>790</v>
      </c>
      <c r="J6466">
        <v>859</v>
      </c>
      <c r="K6466">
        <v>859</v>
      </c>
    </row>
    <row r="6467" spans="1:11" x14ac:dyDescent="0.25">
      <c r="A6467" t="s">
        <v>2377</v>
      </c>
      <c r="B6467" t="s">
        <v>7400</v>
      </c>
      <c r="C6467" s="2">
        <v>0.5</v>
      </c>
      <c r="D6467" t="s">
        <v>7906</v>
      </c>
      <c r="E6467">
        <v>-36</v>
      </c>
      <c r="F6467">
        <v>3</v>
      </c>
      <c r="G6467" t="s">
        <v>7192</v>
      </c>
      <c r="H6467" t="s">
        <v>7381</v>
      </c>
      <c r="I6467">
        <v>36</v>
      </c>
      <c r="J6467">
        <v>109.5</v>
      </c>
      <c r="K6467">
        <v>109.5</v>
      </c>
    </row>
    <row r="6468" spans="1:11" x14ac:dyDescent="0.25">
      <c r="A6468" t="s">
        <v>4996</v>
      </c>
      <c r="B6468" t="s">
        <v>7405</v>
      </c>
      <c r="C6468" s="2">
        <v>0.5</v>
      </c>
      <c r="D6468" t="s">
        <v>9012</v>
      </c>
      <c r="E6468">
        <v>-414</v>
      </c>
      <c r="F6468">
        <v>6</v>
      </c>
      <c r="G6468" t="s">
        <v>7192</v>
      </c>
      <c r="H6468" t="s">
        <v>7381</v>
      </c>
      <c r="I6468">
        <v>414</v>
      </c>
      <c r="J6468">
        <v>4143</v>
      </c>
      <c r="K6468">
        <v>4143</v>
      </c>
    </row>
    <row r="6469" spans="1:11" x14ac:dyDescent="0.25">
      <c r="A6469" t="s">
        <v>2194</v>
      </c>
      <c r="B6469" t="s">
        <v>7405</v>
      </c>
      <c r="C6469" s="2">
        <v>0.5</v>
      </c>
      <c r="D6469" t="s">
        <v>9013</v>
      </c>
      <c r="E6469">
        <v>-621</v>
      </c>
      <c r="F6469">
        <v>9</v>
      </c>
      <c r="G6469" t="s">
        <v>7192</v>
      </c>
      <c r="H6469" t="s">
        <v>7381</v>
      </c>
      <c r="I6469">
        <v>621</v>
      </c>
      <c r="J6469">
        <v>9319.5</v>
      </c>
      <c r="K6469">
        <v>9319.5</v>
      </c>
    </row>
    <row r="6470" spans="1:11" x14ac:dyDescent="0.25">
      <c r="A6470" t="s">
        <v>2590</v>
      </c>
      <c r="B6470" t="s">
        <v>7405</v>
      </c>
      <c r="C6470" s="2">
        <v>0.5</v>
      </c>
      <c r="D6470" t="s">
        <v>8428</v>
      </c>
      <c r="E6470">
        <v>-276</v>
      </c>
      <c r="F6470">
        <v>4</v>
      </c>
      <c r="G6470" t="s">
        <v>7192</v>
      </c>
      <c r="H6470" t="s">
        <v>7381</v>
      </c>
      <c r="I6470">
        <v>276</v>
      </c>
      <c r="J6470">
        <v>1840</v>
      </c>
      <c r="K6470">
        <v>1840</v>
      </c>
    </row>
    <row r="6471" spans="1:11" x14ac:dyDescent="0.25">
      <c r="A6471" t="s">
        <v>4217</v>
      </c>
      <c r="B6471" t="s">
        <v>7640</v>
      </c>
      <c r="C6471" s="2">
        <v>0.5</v>
      </c>
      <c r="D6471" t="s">
        <v>8242</v>
      </c>
      <c r="E6471">
        <v>-103</v>
      </c>
      <c r="F6471">
        <v>7</v>
      </c>
      <c r="G6471" t="s">
        <v>7192</v>
      </c>
      <c r="H6471" t="s">
        <v>7381</v>
      </c>
      <c r="I6471">
        <v>103</v>
      </c>
      <c r="J6471">
        <v>1641.5</v>
      </c>
      <c r="K6471">
        <v>1641.5</v>
      </c>
    </row>
    <row r="6472" spans="1:11" x14ac:dyDescent="0.25">
      <c r="A6472" t="s">
        <v>5154</v>
      </c>
      <c r="B6472" t="s">
        <v>7406</v>
      </c>
      <c r="C6472" s="2">
        <v>0.5</v>
      </c>
      <c r="D6472" t="s">
        <v>8866</v>
      </c>
      <c r="E6472">
        <v>-392</v>
      </c>
      <c r="F6472">
        <v>8</v>
      </c>
      <c r="G6472" t="s">
        <v>7192</v>
      </c>
      <c r="H6472" t="s">
        <v>7381</v>
      </c>
      <c r="I6472">
        <v>392</v>
      </c>
      <c r="J6472">
        <v>2064</v>
      </c>
      <c r="K6472">
        <v>2064</v>
      </c>
    </row>
    <row r="6473" spans="1:11" x14ac:dyDescent="0.25">
      <c r="A6473" t="s">
        <v>2143</v>
      </c>
      <c r="B6473" t="s">
        <v>7560</v>
      </c>
      <c r="C6473" s="2">
        <v>0.5</v>
      </c>
      <c r="D6473" t="s">
        <v>8741</v>
      </c>
      <c r="E6473">
        <v>-263</v>
      </c>
      <c r="F6473">
        <v>10</v>
      </c>
      <c r="G6473" t="s">
        <v>7192</v>
      </c>
      <c r="H6473" t="s">
        <v>7381</v>
      </c>
      <c r="I6473">
        <v>263</v>
      </c>
      <c r="J6473">
        <v>1995</v>
      </c>
      <c r="K6473">
        <v>1995</v>
      </c>
    </row>
    <row r="6474" spans="1:11" x14ac:dyDescent="0.25">
      <c r="A6474" t="s">
        <v>2337</v>
      </c>
      <c r="B6474" t="s">
        <v>7561</v>
      </c>
      <c r="C6474" s="2">
        <v>0.5</v>
      </c>
      <c r="D6474" t="s">
        <v>8004</v>
      </c>
      <c r="E6474">
        <v>-6</v>
      </c>
      <c r="F6474">
        <v>1</v>
      </c>
      <c r="G6474" t="s">
        <v>7192</v>
      </c>
      <c r="H6474" t="s">
        <v>7381</v>
      </c>
      <c r="I6474">
        <v>6</v>
      </c>
      <c r="J6474">
        <v>20.5</v>
      </c>
      <c r="K6474">
        <v>20.5</v>
      </c>
    </row>
    <row r="6475" spans="1:11" x14ac:dyDescent="0.25">
      <c r="A6475" t="s">
        <v>2264</v>
      </c>
      <c r="B6475" t="s">
        <v>7409</v>
      </c>
      <c r="C6475" s="2">
        <v>0.5</v>
      </c>
      <c r="D6475" t="s">
        <v>7908</v>
      </c>
      <c r="E6475">
        <v>-76</v>
      </c>
      <c r="F6475">
        <v>2</v>
      </c>
      <c r="G6475" t="s">
        <v>7192</v>
      </c>
      <c r="H6475" t="s">
        <v>7381</v>
      </c>
      <c r="I6475">
        <v>76</v>
      </c>
      <c r="J6475">
        <v>84</v>
      </c>
      <c r="K6475">
        <v>84</v>
      </c>
    </row>
    <row r="6476" spans="1:11" x14ac:dyDescent="0.25">
      <c r="A6476" t="s">
        <v>2708</v>
      </c>
      <c r="B6476" t="s">
        <v>7411</v>
      </c>
      <c r="C6476" s="2">
        <v>0.5</v>
      </c>
      <c r="D6476" t="s">
        <v>7882</v>
      </c>
      <c r="E6476">
        <v>-42</v>
      </c>
      <c r="F6476">
        <v>2</v>
      </c>
      <c r="G6476" t="s">
        <v>7192</v>
      </c>
      <c r="H6476" t="s">
        <v>7381</v>
      </c>
      <c r="I6476">
        <v>42</v>
      </c>
      <c r="J6476">
        <v>58</v>
      </c>
      <c r="K6476">
        <v>58</v>
      </c>
    </row>
    <row r="6477" spans="1:11" x14ac:dyDescent="0.25">
      <c r="A6477" t="s">
        <v>2708</v>
      </c>
      <c r="B6477" t="s">
        <v>7411</v>
      </c>
      <c r="C6477" s="2">
        <v>0.5</v>
      </c>
      <c r="D6477" t="s">
        <v>8011</v>
      </c>
      <c r="E6477">
        <v>-104</v>
      </c>
      <c r="F6477">
        <v>5</v>
      </c>
      <c r="G6477" t="s">
        <v>7192</v>
      </c>
      <c r="H6477" t="s">
        <v>7381</v>
      </c>
      <c r="I6477">
        <v>104</v>
      </c>
      <c r="J6477">
        <v>362.5</v>
      </c>
      <c r="K6477">
        <v>362.5</v>
      </c>
    </row>
    <row r="6478" spans="1:11" x14ac:dyDescent="0.25">
      <c r="A6478" t="s">
        <v>2529</v>
      </c>
      <c r="B6478" t="s">
        <v>7564</v>
      </c>
      <c r="C6478" s="2">
        <v>0.5</v>
      </c>
      <c r="D6478" t="s">
        <v>8192</v>
      </c>
      <c r="E6478">
        <v>-29</v>
      </c>
      <c r="F6478">
        <v>6</v>
      </c>
      <c r="G6478" t="s">
        <v>7192</v>
      </c>
      <c r="H6478" t="s">
        <v>7381</v>
      </c>
      <c r="I6478">
        <v>29</v>
      </c>
      <c r="J6478">
        <v>477</v>
      </c>
      <c r="K6478">
        <v>477</v>
      </c>
    </row>
    <row r="6479" spans="1:11" x14ac:dyDescent="0.25">
      <c r="A6479" t="s">
        <v>3840</v>
      </c>
      <c r="B6479" t="s">
        <v>7564</v>
      </c>
      <c r="C6479" s="2">
        <v>0.5</v>
      </c>
      <c r="D6479" t="s">
        <v>8041</v>
      </c>
      <c r="E6479">
        <v>-5</v>
      </c>
      <c r="F6479">
        <v>1</v>
      </c>
      <c r="G6479" t="s">
        <v>7192</v>
      </c>
      <c r="H6479" t="s">
        <v>7381</v>
      </c>
      <c r="I6479">
        <v>5</v>
      </c>
      <c r="J6479">
        <v>13.5</v>
      </c>
      <c r="K6479">
        <v>13.5</v>
      </c>
    </row>
    <row r="6480" spans="1:11" x14ac:dyDescent="0.25">
      <c r="A6480" t="s">
        <v>2690</v>
      </c>
      <c r="B6480" t="s">
        <v>7565</v>
      </c>
      <c r="C6480" s="2">
        <v>0.5</v>
      </c>
      <c r="D6480" t="s">
        <v>7946</v>
      </c>
      <c r="E6480">
        <v>-33</v>
      </c>
      <c r="F6480">
        <v>2</v>
      </c>
      <c r="G6480" t="s">
        <v>7192</v>
      </c>
      <c r="H6480" t="s">
        <v>7381</v>
      </c>
      <c r="I6480">
        <v>33</v>
      </c>
      <c r="J6480">
        <v>55</v>
      </c>
      <c r="K6480">
        <v>55</v>
      </c>
    </row>
    <row r="6481" spans="1:11" x14ac:dyDescent="0.25">
      <c r="A6481" t="s">
        <v>2708</v>
      </c>
      <c r="B6481" t="s">
        <v>7565</v>
      </c>
      <c r="C6481" s="2">
        <v>0.5</v>
      </c>
      <c r="D6481" t="s">
        <v>7946</v>
      </c>
      <c r="E6481">
        <v>-33</v>
      </c>
      <c r="F6481">
        <v>2</v>
      </c>
      <c r="G6481" t="s">
        <v>7192</v>
      </c>
      <c r="H6481" t="s">
        <v>7381</v>
      </c>
      <c r="I6481">
        <v>33</v>
      </c>
      <c r="J6481">
        <v>55</v>
      </c>
      <c r="K6481">
        <v>55</v>
      </c>
    </row>
    <row r="6482" spans="1:11" x14ac:dyDescent="0.25">
      <c r="A6482" t="s">
        <v>4235</v>
      </c>
      <c r="B6482" t="s">
        <v>7566</v>
      </c>
      <c r="C6482" s="2">
        <v>0.5</v>
      </c>
      <c r="D6482" t="s">
        <v>7888</v>
      </c>
      <c r="E6482">
        <v>-78</v>
      </c>
      <c r="F6482">
        <v>3</v>
      </c>
      <c r="G6482" t="s">
        <v>7192</v>
      </c>
      <c r="H6482" t="s">
        <v>7381</v>
      </c>
      <c r="I6482">
        <v>78</v>
      </c>
      <c r="J6482">
        <v>130.5</v>
      </c>
      <c r="K6482">
        <v>130.5</v>
      </c>
    </row>
    <row r="6483" spans="1:11" x14ac:dyDescent="0.25">
      <c r="A6483" t="s">
        <v>2240</v>
      </c>
      <c r="B6483" t="s">
        <v>7567</v>
      </c>
      <c r="C6483" s="2">
        <v>0.5</v>
      </c>
      <c r="D6483" t="s">
        <v>8019</v>
      </c>
      <c r="E6483">
        <v>-56</v>
      </c>
      <c r="F6483">
        <v>4</v>
      </c>
      <c r="G6483" t="s">
        <v>7192</v>
      </c>
      <c r="H6483" t="s">
        <v>7381</v>
      </c>
      <c r="I6483">
        <v>56</v>
      </c>
      <c r="J6483">
        <v>254</v>
      </c>
      <c r="K6483">
        <v>254</v>
      </c>
    </row>
    <row r="6484" spans="1:11" x14ac:dyDescent="0.25">
      <c r="A6484" t="s">
        <v>5050</v>
      </c>
      <c r="B6484" t="s">
        <v>7569</v>
      </c>
      <c r="C6484" s="2">
        <v>0.5</v>
      </c>
      <c r="D6484" t="s">
        <v>8393</v>
      </c>
      <c r="E6484">
        <v>-2211</v>
      </c>
      <c r="F6484">
        <v>11</v>
      </c>
      <c r="G6484" t="s">
        <v>7192</v>
      </c>
      <c r="H6484" t="s">
        <v>7381</v>
      </c>
      <c r="I6484">
        <v>2211</v>
      </c>
      <c r="J6484">
        <v>14140.5</v>
      </c>
      <c r="K6484">
        <v>14140.5</v>
      </c>
    </row>
    <row r="6485" spans="1:11" x14ac:dyDescent="0.25">
      <c r="A6485" t="s">
        <v>4362</v>
      </c>
      <c r="B6485" t="s">
        <v>7419</v>
      </c>
      <c r="C6485" s="2">
        <v>0.5</v>
      </c>
      <c r="D6485" t="s">
        <v>8345</v>
      </c>
      <c r="E6485">
        <v>-17</v>
      </c>
      <c r="F6485">
        <v>9</v>
      </c>
      <c r="G6485" t="s">
        <v>7192</v>
      </c>
      <c r="H6485" t="s">
        <v>7381</v>
      </c>
      <c r="I6485">
        <v>17</v>
      </c>
      <c r="J6485">
        <v>1908</v>
      </c>
      <c r="K6485">
        <v>1908</v>
      </c>
    </row>
    <row r="6486" spans="1:11" x14ac:dyDescent="0.25">
      <c r="A6486" t="s">
        <v>5030</v>
      </c>
      <c r="B6486" t="s">
        <v>7420</v>
      </c>
      <c r="C6486" s="2">
        <v>0.5</v>
      </c>
      <c r="D6486" t="s">
        <v>8024</v>
      </c>
      <c r="E6486">
        <v>-268</v>
      </c>
      <c r="F6486">
        <v>6</v>
      </c>
      <c r="G6486" t="s">
        <v>7192</v>
      </c>
      <c r="H6486" t="s">
        <v>7381</v>
      </c>
      <c r="I6486">
        <v>268</v>
      </c>
      <c r="J6486">
        <v>804</v>
      </c>
      <c r="K6486">
        <v>804</v>
      </c>
    </row>
    <row r="6487" spans="1:11" x14ac:dyDescent="0.25">
      <c r="A6487" t="s">
        <v>4355</v>
      </c>
      <c r="B6487" t="s">
        <v>7420</v>
      </c>
      <c r="C6487" s="2">
        <v>0.5</v>
      </c>
      <c r="D6487" t="s">
        <v>8278</v>
      </c>
      <c r="E6487">
        <v>-312</v>
      </c>
      <c r="F6487">
        <v>7</v>
      </c>
      <c r="G6487" t="s">
        <v>7192</v>
      </c>
      <c r="H6487" t="s">
        <v>7381</v>
      </c>
      <c r="I6487">
        <v>312</v>
      </c>
      <c r="J6487">
        <v>1092</v>
      </c>
      <c r="K6487">
        <v>1092</v>
      </c>
    </row>
    <row r="6488" spans="1:11" x14ac:dyDescent="0.25">
      <c r="A6488" t="s">
        <v>2156</v>
      </c>
      <c r="B6488" t="s">
        <v>7641</v>
      </c>
      <c r="C6488" s="2">
        <v>0.5</v>
      </c>
      <c r="D6488" t="s">
        <v>8002</v>
      </c>
      <c r="E6488">
        <v>-140</v>
      </c>
      <c r="F6488">
        <v>4</v>
      </c>
      <c r="G6488" t="s">
        <v>7192</v>
      </c>
      <c r="H6488" t="s">
        <v>7381</v>
      </c>
      <c r="I6488">
        <v>140</v>
      </c>
      <c r="J6488">
        <v>366</v>
      </c>
      <c r="K6488">
        <v>366</v>
      </c>
    </row>
    <row r="6489" spans="1:11" x14ac:dyDescent="0.25">
      <c r="A6489" t="s">
        <v>4352</v>
      </c>
      <c r="B6489" t="s">
        <v>7641</v>
      </c>
      <c r="C6489" s="2">
        <v>0.5</v>
      </c>
      <c r="D6489" t="s">
        <v>8334</v>
      </c>
      <c r="E6489">
        <v>-314</v>
      </c>
      <c r="F6489">
        <v>9</v>
      </c>
      <c r="G6489" t="s">
        <v>7192</v>
      </c>
      <c r="H6489" t="s">
        <v>7381</v>
      </c>
      <c r="I6489">
        <v>314</v>
      </c>
      <c r="J6489">
        <v>1858.5</v>
      </c>
      <c r="K6489">
        <v>1858.5</v>
      </c>
    </row>
    <row r="6490" spans="1:11" x14ac:dyDescent="0.25">
      <c r="A6490" t="s">
        <v>2737</v>
      </c>
      <c r="B6490" t="s">
        <v>7642</v>
      </c>
      <c r="C6490" s="2">
        <v>0.5</v>
      </c>
      <c r="D6490" t="s">
        <v>8075</v>
      </c>
      <c r="E6490">
        <v>-106</v>
      </c>
      <c r="F6490">
        <v>7</v>
      </c>
      <c r="G6490" t="s">
        <v>7192</v>
      </c>
      <c r="H6490" t="s">
        <v>7193</v>
      </c>
      <c r="I6490">
        <v>106</v>
      </c>
      <c r="J6490">
        <v>500.5</v>
      </c>
      <c r="K6490">
        <v>500.5</v>
      </c>
    </row>
    <row r="6491" spans="1:11" x14ac:dyDescent="0.25">
      <c r="A6491" t="s">
        <v>5102</v>
      </c>
      <c r="B6491" t="s">
        <v>7351</v>
      </c>
      <c r="C6491" s="2">
        <v>0.5</v>
      </c>
      <c r="D6491" t="s">
        <v>8081</v>
      </c>
      <c r="E6491">
        <v>-51</v>
      </c>
      <c r="F6491">
        <v>2</v>
      </c>
      <c r="G6491" t="s">
        <v>7192</v>
      </c>
      <c r="H6491" t="s">
        <v>7295</v>
      </c>
      <c r="I6491">
        <v>51</v>
      </c>
      <c r="J6491">
        <v>168</v>
      </c>
      <c r="K6491">
        <v>168</v>
      </c>
    </row>
    <row r="6492" spans="1:11" x14ac:dyDescent="0.25">
      <c r="A6492" t="s">
        <v>4308</v>
      </c>
      <c r="B6492" t="s">
        <v>7423</v>
      </c>
      <c r="C6492" s="2">
        <v>0.5</v>
      </c>
      <c r="D6492" t="s">
        <v>7978</v>
      </c>
      <c r="E6492">
        <v>-78</v>
      </c>
      <c r="F6492">
        <v>5</v>
      </c>
      <c r="G6492" t="s">
        <v>7192</v>
      </c>
      <c r="H6492" t="s">
        <v>7381</v>
      </c>
      <c r="I6492">
        <v>78</v>
      </c>
      <c r="J6492">
        <v>295</v>
      </c>
      <c r="K6492">
        <v>295</v>
      </c>
    </row>
    <row r="6493" spans="1:11" x14ac:dyDescent="0.25">
      <c r="A6493" t="s">
        <v>2737</v>
      </c>
      <c r="B6493" t="s">
        <v>7354</v>
      </c>
      <c r="C6493" s="2">
        <v>0.5</v>
      </c>
      <c r="D6493" t="s">
        <v>9014</v>
      </c>
      <c r="E6493">
        <v>-317</v>
      </c>
      <c r="F6493">
        <v>6</v>
      </c>
      <c r="G6493" t="s">
        <v>7192</v>
      </c>
      <c r="H6493" t="s">
        <v>7295</v>
      </c>
      <c r="I6493">
        <v>317</v>
      </c>
      <c r="J6493">
        <v>3966</v>
      </c>
      <c r="K6493">
        <v>3966</v>
      </c>
    </row>
    <row r="6494" spans="1:11" x14ac:dyDescent="0.25">
      <c r="A6494" t="s">
        <v>5068</v>
      </c>
      <c r="B6494" t="s">
        <v>7522</v>
      </c>
      <c r="C6494" s="2">
        <v>0.5</v>
      </c>
      <c r="D6494" t="s">
        <v>7975</v>
      </c>
      <c r="E6494">
        <v>-202</v>
      </c>
      <c r="F6494">
        <v>1</v>
      </c>
      <c r="G6494" t="s">
        <v>7192</v>
      </c>
      <c r="H6494" t="s">
        <v>7295</v>
      </c>
      <c r="I6494">
        <v>202</v>
      </c>
      <c r="J6494">
        <v>110</v>
      </c>
      <c r="K6494">
        <v>110</v>
      </c>
    </row>
    <row r="6495" spans="1:11" x14ac:dyDescent="0.25">
      <c r="A6495" t="s">
        <v>4998</v>
      </c>
      <c r="B6495" t="s">
        <v>7355</v>
      </c>
      <c r="C6495" s="2">
        <v>0.5</v>
      </c>
      <c r="D6495" t="s">
        <v>8739</v>
      </c>
      <c r="E6495">
        <v>-631</v>
      </c>
      <c r="F6495">
        <v>6</v>
      </c>
      <c r="G6495" t="s">
        <v>7192</v>
      </c>
      <c r="H6495" t="s">
        <v>7295</v>
      </c>
      <c r="I6495">
        <v>631</v>
      </c>
      <c r="J6495">
        <v>3942</v>
      </c>
      <c r="K6495">
        <v>3942</v>
      </c>
    </row>
    <row r="6496" spans="1:11" x14ac:dyDescent="0.25">
      <c r="A6496" t="s">
        <v>2558</v>
      </c>
      <c r="B6496" t="s">
        <v>7356</v>
      </c>
      <c r="C6496" s="2">
        <v>0.5</v>
      </c>
      <c r="D6496" t="s">
        <v>8237</v>
      </c>
      <c r="E6496">
        <v>-112</v>
      </c>
      <c r="F6496">
        <v>3</v>
      </c>
      <c r="G6496" t="s">
        <v>7192</v>
      </c>
      <c r="H6496" t="s">
        <v>7295</v>
      </c>
      <c r="I6496">
        <v>112</v>
      </c>
      <c r="J6496">
        <v>334.5</v>
      </c>
      <c r="K6496">
        <v>334.5</v>
      </c>
    </row>
    <row r="6497" spans="1:11" x14ac:dyDescent="0.25">
      <c r="A6497" t="s">
        <v>5149</v>
      </c>
      <c r="B6497" t="s">
        <v>7356</v>
      </c>
      <c r="C6497" s="2">
        <v>0.5</v>
      </c>
      <c r="D6497" t="s">
        <v>8404</v>
      </c>
      <c r="E6497">
        <v>-261</v>
      </c>
      <c r="F6497">
        <v>7</v>
      </c>
      <c r="G6497" t="s">
        <v>7192</v>
      </c>
      <c r="H6497" t="s">
        <v>7295</v>
      </c>
      <c r="I6497">
        <v>261</v>
      </c>
      <c r="J6497">
        <v>1823.5</v>
      </c>
      <c r="K6497">
        <v>1823.5</v>
      </c>
    </row>
    <row r="6498" spans="1:11" x14ac:dyDescent="0.25">
      <c r="A6498" t="s">
        <v>4968</v>
      </c>
      <c r="B6498" t="s">
        <v>7360</v>
      </c>
      <c r="C6498" s="2">
        <v>0.5</v>
      </c>
      <c r="D6498" t="s">
        <v>8181</v>
      </c>
      <c r="E6498">
        <v>-24</v>
      </c>
      <c r="F6498">
        <v>2</v>
      </c>
      <c r="G6498" t="s">
        <v>7192</v>
      </c>
      <c r="H6498" t="s">
        <v>7295</v>
      </c>
      <c r="I6498">
        <v>24</v>
      </c>
      <c r="J6498">
        <v>197</v>
      </c>
      <c r="K6498">
        <v>197</v>
      </c>
    </row>
    <row r="6499" spans="1:11" x14ac:dyDescent="0.25">
      <c r="A6499" t="s">
        <v>4282</v>
      </c>
      <c r="B6499" t="s">
        <v>7530</v>
      </c>
      <c r="C6499" s="2">
        <v>0.5</v>
      </c>
      <c r="D6499" t="s">
        <v>8125</v>
      </c>
      <c r="E6499">
        <v>-63</v>
      </c>
      <c r="F6499">
        <v>3</v>
      </c>
      <c r="G6499" t="s">
        <v>7192</v>
      </c>
      <c r="H6499" t="s">
        <v>7295</v>
      </c>
      <c r="I6499">
        <v>63</v>
      </c>
      <c r="J6499">
        <v>337.5</v>
      </c>
      <c r="K6499">
        <v>337.5</v>
      </c>
    </row>
    <row r="6500" spans="1:11" x14ac:dyDescent="0.25">
      <c r="A6500" t="s">
        <v>4352</v>
      </c>
      <c r="B6500" t="s">
        <v>7361</v>
      </c>
      <c r="C6500" s="2">
        <v>0.5</v>
      </c>
      <c r="D6500" t="s">
        <v>7932</v>
      </c>
      <c r="E6500">
        <v>-101</v>
      </c>
      <c r="F6500">
        <v>2</v>
      </c>
      <c r="G6500" t="s">
        <v>7192</v>
      </c>
      <c r="H6500" t="s">
        <v>7295</v>
      </c>
      <c r="I6500">
        <v>101</v>
      </c>
      <c r="J6500">
        <v>148</v>
      </c>
      <c r="K6500">
        <v>148</v>
      </c>
    </row>
    <row r="6501" spans="1:11" x14ac:dyDescent="0.25">
      <c r="A6501" t="s">
        <v>5030</v>
      </c>
      <c r="B6501" t="s">
        <v>7581</v>
      </c>
      <c r="C6501" s="2">
        <v>0.5</v>
      </c>
      <c r="D6501" t="s">
        <v>8038</v>
      </c>
      <c r="E6501">
        <v>-58</v>
      </c>
      <c r="F6501">
        <v>3</v>
      </c>
      <c r="G6501" t="s">
        <v>7192</v>
      </c>
      <c r="H6501" t="s">
        <v>7381</v>
      </c>
      <c r="I6501">
        <v>58</v>
      </c>
      <c r="J6501">
        <v>187.5</v>
      </c>
      <c r="K6501">
        <v>187.5</v>
      </c>
    </row>
    <row r="6502" spans="1:11" x14ac:dyDescent="0.25">
      <c r="A6502" t="s">
        <v>4261</v>
      </c>
      <c r="B6502" t="s">
        <v>7643</v>
      </c>
      <c r="C6502" s="2">
        <v>0.5</v>
      </c>
      <c r="D6502" t="s">
        <v>8202</v>
      </c>
      <c r="E6502">
        <v>-49</v>
      </c>
      <c r="F6502">
        <v>8</v>
      </c>
      <c r="G6502" t="s">
        <v>7192</v>
      </c>
      <c r="H6502" t="s">
        <v>7381</v>
      </c>
      <c r="I6502">
        <v>49</v>
      </c>
      <c r="J6502">
        <v>1408</v>
      </c>
      <c r="K6502">
        <v>1408</v>
      </c>
    </row>
    <row r="6503" spans="1:11" x14ac:dyDescent="0.25">
      <c r="A6503" t="s">
        <v>4327</v>
      </c>
      <c r="B6503" t="s">
        <v>7430</v>
      </c>
      <c r="C6503" s="2">
        <v>0.5</v>
      </c>
      <c r="D6503" t="s">
        <v>8023</v>
      </c>
      <c r="E6503">
        <v>-70</v>
      </c>
      <c r="F6503">
        <v>3</v>
      </c>
      <c r="G6503" t="s">
        <v>7192</v>
      </c>
      <c r="H6503" t="s">
        <v>7381</v>
      </c>
      <c r="I6503">
        <v>70</v>
      </c>
      <c r="J6503">
        <v>372</v>
      </c>
      <c r="K6503">
        <v>372</v>
      </c>
    </row>
    <row r="6504" spans="1:11" x14ac:dyDescent="0.25">
      <c r="A6504" t="s">
        <v>4969</v>
      </c>
      <c r="B6504" t="s">
        <v>7362</v>
      </c>
      <c r="C6504" s="2">
        <v>0.5</v>
      </c>
      <c r="D6504" t="s">
        <v>8657</v>
      </c>
      <c r="E6504">
        <v>-91</v>
      </c>
      <c r="F6504">
        <v>6</v>
      </c>
      <c r="G6504" t="s">
        <v>7192</v>
      </c>
      <c r="H6504" t="s">
        <v>7295</v>
      </c>
      <c r="I6504">
        <v>91</v>
      </c>
      <c r="J6504">
        <v>1524</v>
      </c>
      <c r="K6504">
        <v>1524</v>
      </c>
    </row>
    <row r="6505" spans="1:11" x14ac:dyDescent="0.25">
      <c r="A6505" t="s">
        <v>2403</v>
      </c>
      <c r="B6505" t="s">
        <v>7532</v>
      </c>
      <c r="C6505" s="2">
        <v>0.5</v>
      </c>
      <c r="D6505" t="s">
        <v>7886</v>
      </c>
      <c r="E6505">
        <v>-48</v>
      </c>
      <c r="F6505">
        <v>1</v>
      </c>
      <c r="G6505" t="s">
        <v>7192</v>
      </c>
      <c r="H6505" t="s">
        <v>7295</v>
      </c>
      <c r="I6505">
        <v>48</v>
      </c>
      <c r="J6505">
        <v>41.5</v>
      </c>
      <c r="K6505">
        <v>41.5</v>
      </c>
    </row>
    <row r="6506" spans="1:11" x14ac:dyDescent="0.25">
      <c r="A6506" t="s">
        <v>2612</v>
      </c>
      <c r="B6506" t="s">
        <v>7364</v>
      </c>
      <c r="C6506" s="2">
        <v>0.5</v>
      </c>
      <c r="D6506" t="s">
        <v>9015</v>
      </c>
      <c r="E6506">
        <v>-457</v>
      </c>
      <c r="F6506">
        <v>3</v>
      </c>
      <c r="G6506" t="s">
        <v>7192</v>
      </c>
      <c r="H6506" t="s">
        <v>7295</v>
      </c>
      <c r="I6506">
        <v>457</v>
      </c>
      <c r="J6506">
        <v>979.5</v>
      </c>
      <c r="K6506">
        <v>979.5</v>
      </c>
    </row>
    <row r="6507" spans="1:11" x14ac:dyDescent="0.25">
      <c r="A6507" t="s">
        <v>2641</v>
      </c>
      <c r="B6507" t="s">
        <v>7364</v>
      </c>
      <c r="C6507" s="2">
        <v>0.5</v>
      </c>
      <c r="D6507" t="s">
        <v>9016</v>
      </c>
      <c r="E6507">
        <v>-1981</v>
      </c>
      <c r="F6507">
        <v>13</v>
      </c>
      <c r="G6507" t="s">
        <v>7192</v>
      </c>
      <c r="H6507" t="s">
        <v>7295</v>
      </c>
      <c r="I6507">
        <v>1981</v>
      </c>
      <c r="J6507">
        <v>18395</v>
      </c>
      <c r="K6507">
        <v>18395</v>
      </c>
    </row>
    <row r="6508" spans="1:11" x14ac:dyDescent="0.25">
      <c r="A6508" t="s">
        <v>3876</v>
      </c>
      <c r="B6508" t="s">
        <v>7365</v>
      </c>
      <c r="C6508" s="2">
        <v>0.5</v>
      </c>
      <c r="D6508" t="s">
        <v>9017</v>
      </c>
      <c r="E6508">
        <v>-66</v>
      </c>
      <c r="F6508">
        <v>3</v>
      </c>
      <c r="G6508" t="s">
        <v>7192</v>
      </c>
      <c r="H6508" t="s">
        <v>7295</v>
      </c>
      <c r="I6508">
        <v>66</v>
      </c>
      <c r="J6508">
        <v>987</v>
      </c>
      <c r="K6508">
        <v>987</v>
      </c>
    </row>
    <row r="6509" spans="1:11" x14ac:dyDescent="0.25">
      <c r="A6509" t="s">
        <v>2040</v>
      </c>
      <c r="B6509" t="s">
        <v>7366</v>
      </c>
      <c r="C6509" s="2">
        <v>0.5</v>
      </c>
      <c r="D6509" t="s">
        <v>8937</v>
      </c>
      <c r="E6509">
        <v>-577</v>
      </c>
      <c r="F6509">
        <v>4</v>
      </c>
      <c r="G6509" t="s">
        <v>7192</v>
      </c>
      <c r="H6509" t="s">
        <v>7295</v>
      </c>
      <c r="I6509">
        <v>577</v>
      </c>
      <c r="J6509">
        <v>1750</v>
      </c>
      <c r="K6509">
        <v>1750</v>
      </c>
    </row>
    <row r="6510" spans="1:11" x14ac:dyDescent="0.25">
      <c r="A6510" t="s">
        <v>2083</v>
      </c>
      <c r="B6510" t="s">
        <v>7371</v>
      </c>
      <c r="C6510" s="2">
        <v>0.5</v>
      </c>
      <c r="D6510" t="s">
        <v>7927</v>
      </c>
      <c r="E6510">
        <v>-63</v>
      </c>
      <c r="F6510">
        <v>1</v>
      </c>
      <c r="G6510" t="s">
        <v>7192</v>
      </c>
      <c r="H6510" t="s">
        <v>7295</v>
      </c>
      <c r="I6510">
        <v>63</v>
      </c>
      <c r="J6510">
        <v>37</v>
      </c>
      <c r="K6510">
        <v>37</v>
      </c>
    </row>
    <row r="6511" spans="1:11" x14ac:dyDescent="0.25">
      <c r="A6511" t="s">
        <v>2250</v>
      </c>
      <c r="B6511" t="s">
        <v>7534</v>
      </c>
      <c r="C6511" s="2">
        <v>0.5</v>
      </c>
      <c r="D6511" t="s">
        <v>9018</v>
      </c>
      <c r="E6511">
        <v>-198</v>
      </c>
      <c r="F6511">
        <v>3</v>
      </c>
      <c r="G6511" t="s">
        <v>7192</v>
      </c>
      <c r="H6511" t="s">
        <v>7295</v>
      </c>
      <c r="I6511">
        <v>198</v>
      </c>
      <c r="J6511">
        <v>871.5</v>
      </c>
      <c r="K6511">
        <v>871.5</v>
      </c>
    </row>
    <row r="6512" spans="1:11" x14ac:dyDescent="0.25">
      <c r="A6512" t="s">
        <v>3827</v>
      </c>
      <c r="B6512" t="s">
        <v>7376</v>
      </c>
      <c r="C6512" s="2">
        <v>0.5</v>
      </c>
      <c r="D6512" t="s">
        <v>8438</v>
      </c>
      <c r="E6512">
        <v>-490</v>
      </c>
      <c r="F6512">
        <v>3</v>
      </c>
      <c r="G6512" t="s">
        <v>7192</v>
      </c>
      <c r="H6512" t="s">
        <v>7295</v>
      </c>
      <c r="I6512">
        <v>490</v>
      </c>
      <c r="J6512">
        <v>874.5</v>
      </c>
      <c r="K6512">
        <v>874.5</v>
      </c>
    </row>
    <row r="6513" spans="1:11" x14ac:dyDescent="0.25">
      <c r="A6513" t="s">
        <v>3957</v>
      </c>
      <c r="B6513" t="s">
        <v>7644</v>
      </c>
      <c r="C6513" s="2">
        <v>0.5</v>
      </c>
      <c r="D6513" t="s">
        <v>7906</v>
      </c>
      <c r="E6513">
        <v>-31</v>
      </c>
      <c r="F6513">
        <v>1</v>
      </c>
      <c r="G6513" t="s">
        <v>7192</v>
      </c>
      <c r="H6513" t="s">
        <v>7295</v>
      </c>
      <c r="I6513">
        <v>31</v>
      </c>
      <c r="J6513">
        <v>36.5</v>
      </c>
      <c r="K6513">
        <v>36.5</v>
      </c>
    </row>
    <row r="6514" spans="1:11" x14ac:dyDescent="0.25">
      <c r="A6514" t="s">
        <v>2425</v>
      </c>
      <c r="B6514" t="s">
        <v>6323</v>
      </c>
      <c r="C6514" s="2">
        <v>0.5</v>
      </c>
      <c r="D6514" t="s">
        <v>8040</v>
      </c>
      <c r="E6514">
        <v>-1</v>
      </c>
      <c r="F6514">
        <v>1</v>
      </c>
      <c r="G6514" t="s">
        <v>7879</v>
      </c>
      <c r="H6514" t="s">
        <v>6151</v>
      </c>
      <c r="I6514">
        <v>1</v>
      </c>
      <c r="J6514">
        <v>9.5</v>
      </c>
      <c r="K6514">
        <v>9.5</v>
      </c>
    </row>
    <row r="6515" spans="1:11" x14ac:dyDescent="0.25">
      <c r="A6515" t="s">
        <v>4968</v>
      </c>
      <c r="B6515" t="s">
        <v>7645</v>
      </c>
      <c r="C6515" s="2">
        <v>0.5</v>
      </c>
      <c r="D6515" t="s">
        <v>7950</v>
      </c>
      <c r="E6515">
        <v>-19</v>
      </c>
      <c r="F6515">
        <v>2</v>
      </c>
      <c r="G6515" t="s">
        <v>7879</v>
      </c>
      <c r="H6515" t="s">
        <v>6151</v>
      </c>
      <c r="I6515">
        <v>19</v>
      </c>
      <c r="J6515">
        <v>35</v>
      </c>
      <c r="K6515">
        <v>35</v>
      </c>
    </row>
    <row r="6516" spans="1:11" x14ac:dyDescent="0.25">
      <c r="A6516" t="s">
        <v>994</v>
      </c>
      <c r="B6516" t="s">
        <v>7645</v>
      </c>
      <c r="C6516" s="2">
        <v>0.5</v>
      </c>
      <c r="D6516" t="s">
        <v>8148</v>
      </c>
      <c r="E6516">
        <v>-47</v>
      </c>
      <c r="F6516">
        <v>5</v>
      </c>
      <c r="G6516" t="s">
        <v>7879</v>
      </c>
      <c r="H6516" t="s">
        <v>6151</v>
      </c>
      <c r="I6516">
        <v>47</v>
      </c>
      <c r="J6516">
        <v>215</v>
      </c>
      <c r="K6516">
        <v>215</v>
      </c>
    </row>
    <row r="6517" spans="1:11" x14ac:dyDescent="0.25">
      <c r="A6517" t="s">
        <v>2712</v>
      </c>
      <c r="B6517" t="s">
        <v>7646</v>
      </c>
      <c r="C6517" s="2">
        <v>0.5</v>
      </c>
      <c r="D6517" t="s">
        <v>7912</v>
      </c>
      <c r="E6517">
        <v>-23</v>
      </c>
      <c r="F6517">
        <v>4</v>
      </c>
      <c r="G6517" t="s">
        <v>7879</v>
      </c>
      <c r="H6517" t="s">
        <v>6151</v>
      </c>
      <c r="I6517">
        <v>23</v>
      </c>
      <c r="J6517">
        <v>74</v>
      </c>
      <c r="K6517">
        <v>74</v>
      </c>
    </row>
    <row r="6518" spans="1:11" x14ac:dyDescent="0.25">
      <c r="A6518" t="s">
        <v>715</v>
      </c>
      <c r="B6518" t="s">
        <v>6697</v>
      </c>
      <c r="C6518" s="2">
        <v>0.5</v>
      </c>
      <c r="D6518" t="s">
        <v>7972</v>
      </c>
      <c r="E6518">
        <v>-23</v>
      </c>
      <c r="F6518">
        <v>3</v>
      </c>
      <c r="G6518" t="s">
        <v>7879</v>
      </c>
      <c r="H6518" t="s">
        <v>6151</v>
      </c>
      <c r="I6518">
        <v>23</v>
      </c>
      <c r="J6518">
        <v>37.5</v>
      </c>
      <c r="K6518">
        <v>37.5</v>
      </c>
    </row>
    <row r="6519" spans="1:11" x14ac:dyDescent="0.25">
      <c r="A6519" t="s">
        <v>994</v>
      </c>
      <c r="B6519" t="s">
        <v>6475</v>
      </c>
      <c r="C6519" s="2">
        <v>0.5</v>
      </c>
      <c r="D6519" t="s">
        <v>7910</v>
      </c>
      <c r="E6519">
        <v>-42</v>
      </c>
      <c r="F6519">
        <v>6</v>
      </c>
      <c r="G6519" t="s">
        <v>7879</v>
      </c>
      <c r="H6519" t="s">
        <v>6151</v>
      </c>
      <c r="I6519">
        <v>42</v>
      </c>
      <c r="J6519">
        <v>243</v>
      </c>
      <c r="K6519">
        <v>243</v>
      </c>
    </row>
    <row r="6520" spans="1:11" x14ac:dyDescent="0.25">
      <c r="A6520" t="s">
        <v>5810</v>
      </c>
      <c r="B6520" t="s">
        <v>7647</v>
      </c>
      <c r="C6520" s="2">
        <v>0.5</v>
      </c>
      <c r="D6520" t="s">
        <v>7982</v>
      </c>
      <c r="E6520">
        <v>-75</v>
      </c>
      <c r="F6520">
        <v>5</v>
      </c>
      <c r="G6520" t="s">
        <v>7879</v>
      </c>
      <c r="H6520" t="s">
        <v>6151</v>
      </c>
      <c r="I6520">
        <v>75</v>
      </c>
      <c r="J6520">
        <v>322.5</v>
      </c>
      <c r="K6520">
        <v>322.5</v>
      </c>
    </row>
    <row r="6521" spans="1:11" x14ac:dyDescent="0.25">
      <c r="A6521" t="s">
        <v>4369</v>
      </c>
      <c r="B6521" t="s">
        <v>6418</v>
      </c>
      <c r="C6521" s="2">
        <v>0.5</v>
      </c>
      <c r="D6521" t="s">
        <v>7934</v>
      </c>
      <c r="E6521">
        <v>0</v>
      </c>
      <c r="F6521">
        <v>3</v>
      </c>
      <c r="G6521" t="s">
        <v>7879</v>
      </c>
      <c r="H6521" t="s">
        <v>6151</v>
      </c>
      <c r="I6521">
        <v>0</v>
      </c>
      <c r="J6521">
        <v>112.5</v>
      </c>
      <c r="K6521">
        <v>112.5</v>
      </c>
    </row>
    <row r="6522" spans="1:11" x14ac:dyDescent="0.25">
      <c r="A6522" t="s">
        <v>2539</v>
      </c>
      <c r="B6522" t="s">
        <v>6326</v>
      </c>
      <c r="C6522" s="2">
        <v>0.5</v>
      </c>
      <c r="D6522" t="s">
        <v>7933</v>
      </c>
      <c r="E6522">
        <v>-28</v>
      </c>
      <c r="F6522">
        <v>3</v>
      </c>
      <c r="G6522" t="s">
        <v>7879</v>
      </c>
      <c r="H6522" t="s">
        <v>6151</v>
      </c>
      <c r="I6522">
        <v>28</v>
      </c>
      <c r="J6522">
        <v>100.5</v>
      </c>
      <c r="K6522">
        <v>100.5</v>
      </c>
    </row>
    <row r="6523" spans="1:11" x14ac:dyDescent="0.25">
      <c r="A6523" t="s">
        <v>2682</v>
      </c>
      <c r="B6523" t="s">
        <v>6153</v>
      </c>
      <c r="C6523" s="2">
        <v>0.5</v>
      </c>
      <c r="D6523" t="s">
        <v>7991</v>
      </c>
      <c r="E6523">
        <v>-141</v>
      </c>
      <c r="F6523">
        <v>9</v>
      </c>
      <c r="G6523" t="s">
        <v>7879</v>
      </c>
      <c r="H6523" t="s">
        <v>6151</v>
      </c>
      <c r="I6523">
        <v>141</v>
      </c>
      <c r="J6523">
        <v>837</v>
      </c>
      <c r="K6523">
        <v>837</v>
      </c>
    </row>
    <row r="6524" spans="1:11" x14ac:dyDescent="0.25">
      <c r="A6524" t="s">
        <v>2736</v>
      </c>
      <c r="B6524" t="s">
        <v>6477</v>
      </c>
      <c r="C6524" s="2">
        <v>0.5</v>
      </c>
      <c r="D6524" t="s">
        <v>7889</v>
      </c>
      <c r="E6524">
        <v>-49</v>
      </c>
      <c r="F6524">
        <v>4</v>
      </c>
      <c r="G6524" t="s">
        <v>7879</v>
      </c>
      <c r="H6524" t="s">
        <v>6151</v>
      </c>
      <c r="I6524">
        <v>49</v>
      </c>
      <c r="J6524">
        <v>176</v>
      </c>
      <c r="K6524">
        <v>176</v>
      </c>
    </row>
    <row r="6525" spans="1:11" x14ac:dyDescent="0.25">
      <c r="A6525" t="s">
        <v>2141</v>
      </c>
      <c r="B6525" t="s">
        <v>6157</v>
      </c>
      <c r="C6525" s="2">
        <v>0.5</v>
      </c>
      <c r="D6525" t="s">
        <v>7969</v>
      </c>
      <c r="E6525">
        <v>-11</v>
      </c>
      <c r="F6525">
        <v>7</v>
      </c>
      <c r="G6525" t="s">
        <v>7879</v>
      </c>
      <c r="H6525" t="s">
        <v>6158</v>
      </c>
      <c r="I6525">
        <v>11</v>
      </c>
      <c r="J6525">
        <v>164.5</v>
      </c>
      <c r="K6525">
        <v>164.5</v>
      </c>
    </row>
    <row r="6526" spans="1:11" x14ac:dyDescent="0.25">
      <c r="A6526" t="s">
        <v>5134</v>
      </c>
      <c r="B6526" t="s">
        <v>6684</v>
      </c>
      <c r="C6526" s="2">
        <v>0.5</v>
      </c>
      <c r="D6526" t="s">
        <v>8040</v>
      </c>
      <c r="E6526">
        <v>-18</v>
      </c>
      <c r="F6526">
        <v>4</v>
      </c>
      <c r="G6526" t="s">
        <v>7879</v>
      </c>
      <c r="H6526" t="s">
        <v>6158</v>
      </c>
      <c r="I6526">
        <v>18</v>
      </c>
      <c r="J6526">
        <v>38</v>
      </c>
      <c r="K6526">
        <v>38</v>
      </c>
    </row>
    <row r="6527" spans="1:11" x14ac:dyDescent="0.25">
      <c r="A6527" t="s">
        <v>5126</v>
      </c>
      <c r="B6527" t="s">
        <v>6160</v>
      </c>
      <c r="C6527" s="2">
        <v>0.5</v>
      </c>
      <c r="D6527" t="s">
        <v>8042</v>
      </c>
      <c r="E6527">
        <v>-1</v>
      </c>
      <c r="F6527">
        <v>4</v>
      </c>
      <c r="G6527" t="s">
        <v>7879</v>
      </c>
      <c r="H6527" t="s">
        <v>6158</v>
      </c>
      <c r="I6527">
        <v>1</v>
      </c>
      <c r="J6527">
        <v>28</v>
      </c>
      <c r="K6527">
        <v>28</v>
      </c>
    </row>
    <row r="6528" spans="1:11" x14ac:dyDescent="0.25">
      <c r="A6528" t="s">
        <v>4215</v>
      </c>
      <c r="B6528" t="s">
        <v>7648</v>
      </c>
      <c r="C6528" s="2">
        <v>0.5</v>
      </c>
      <c r="D6528" t="s">
        <v>7971</v>
      </c>
      <c r="E6528">
        <v>-5</v>
      </c>
      <c r="F6528">
        <v>1</v>
      </c>
      <c r="G6528" t="s">
        <v>7879</v>
      </c>
      <c r="H6528" t="s">
        <v>6158</v>
      </c>
      <c r="I6528">
        <v>5</v>
      </c>
      <c r="J6528">
        <v>11.5</v>
      </c>
      <c r="K6528">
        <v>11.5</v>
      </c>
    </row>
    <row r="6529" spans="1:11" x14ac:dyDescent="0.25">
      <c r="A6529" t="s">
        <v>4288</v>
      </c>
      <c r="B6529" t="s">
        <v>6685</v>
      </c>
      <c r="C6529" s="2">
        <v>0.5</v>
      </c>
      <c r="D6529" t="s">
        <v>7950</v>
      </c>
      <c r="E6529">
        <v>-33</v>
      </c>
      <c r="F6529">
        <v>2</v>
      </c>
      <c r="G6529" t="s">
        <v>7879</v>
      </c>
      <c r="H6529" t="s">
        <v>6158</v>
      </c>
      <c r="I6529">
        <v>33</v>
      </c>
      <c r="J6529">
        <v>35</v>
      </c>
      <c r="K6529">
        <v>35</v>
      </c>
    </row>
    <row r="6530" spans="1:11" x14ac:dyDescent="0.25">
      <c r="A6530" t="s">
        <v>2658</v>
      </c>
      <c r="B6530" t="s">
        <v>6685</v>
      </c>
      <c r="C6530" s="2">
        <v>0.5</v>
      </c>
      <c r="D6530" t="s">
        <v>8187</v>
      </c>
      <c r="E6530">
        <v>-67</v>
      </c>
      <c r="F6530">
        <v>4</v>
      </c>
      <c r="G6530" t="s">
        <v>7879</v>
      </c>
      <c r="H6530" t="s">
        <v>6158</v>
      </c>
      <c r="I6530">
        <v>67</v>
      </c>
      <c r="J6530">
        <v>138</v>
      </c>
      <c r="K6530">
        <v>138</v>
      </c>
    </row>
    <row r="6531" spans="1:11" x14ac:dyDescent="0.25">
      <c r="A6531" t="s">
        <v>2700</v>
      </c>
      <c r="B6531" t="s">
        <v>6685</v>
      </c>
      <c r="C6531" s="2">
        <v>0.5</v>
      </c>
      <c r="D6531" t="s">
        <v>7888</v>
      </c>
      <c r="E6531">
        <v>-83</v>
      </c>
      <c r="F6531">
        <v>5</v>
      </c>
      <c r="G6531" t="s">
        <v>7879</v>
      </c>
      <c r="H6531" t="s">
        <v>6158</v>
      </c>
      <c r="I6531">
        <v>83</v>
      </c>
      <c r="J6531">
        <v>217.5</v>
      </c>
      <c r="K6531">
        <v>217.5</v>
      </c>
    </row>
    <row r="6532" spans="1:11" x14ac:dyDescent="0.25">
      <c r="A6532" t="s">
        <v>2613</v>
      </c>
      <c r="B6532" t="s">
        <v>7649</v>
      </c>
      <c r="C6532" s="2">
        <v>0.5</v>
      </c>
      <c r="D6532" t="s">
        <v>7904</v>
      </c>
      <c r="E6532">
        <v>-1</v>
      </c>
      <c r="F6532">
        <v>3</v>
      </c>
      <c r="G6532" t="s">
        <v>7879</v>
      </c>
      <c r="H6532" t="s">
        <v>6158</v>
      </c>
      <c r="I6532">
        <v>1</v>
      </c>
      <c r="J6532">
        <v>88.5</v>
      </c>
      <c r="K6532">
        <v>88.5</v>
      </c>
    </row>
    <row r="6533" spans="1:11" x14ac:dyDescent="0.25">
      <c r="A6533" t="s">
        <v>3699</v>
      </c>
      <c r="B6533" t="s">
        <v>6162</v>
      </c>
      <c r="C6533" s="2">
        <v>0.5</v>
      </c>
      <c r="D6533" t="s">
        <v>7969</v>
      </c>
      <c r="E6533">
        <v>-11</v>
      </c>
      <c r="F6533">
        <v>4</v>
      </c>
      <c r="G6533" t="s">
        <v>7879</v>
      </c>
      <c r="H6533" t="s">
        <v>6158</v>
      </c>
      <c r="I6533">
        <v>11</v>
      </c>
      <c r="J6533">
        <v>94</v>
      </c>
      <c r="K6533">
        <v>94</v>
      </c>
    </row>
    <row r="6534" spans="1:11" x14ac:dyDescent="0.25">
      <c r="A6534" t="s">
        <v>2646</v>
      </c>
      <c r="B6534" t="s">
        <v>6164</v>
      </c>
      <c r="C6534" s="2">
        <v>0.5</v>
      </c>
      <c r="D6534" t="s">
        <v>7999</v>
      </c>
      <c r="E6534">
        <v>-24</v>
      </c>
      <c r="F6534">
        <v>6</v>
      </c>
      <c r="G6534" t="s">
        <v>7879</v>
      </c>
      <c r="H6534" t="s">
        <v>6158</v>
      </c>
      <c r="I6534">
        <v>24</v>
      </c>
      <c r="J6534">
        <v>189</v>
      </c>
      <c r="K6534">
        <v>189</v>
      </c>
    </row>
    <row r="6535" spans="1:11" x14ac:dyDescent="0.25">
      <c r="A6535" t="s">
        <v>4247</v>
      </c>
      <c r="B6535" t="s">
        <v>7650</v>
      </c>
      <c r="C6535" s="2">
        <v>0.5</v>
      </c>
      <c r="D6535" t="s">
        <v>7969</v>
      </c>
      <c r="E6535">
        <v>-4</v>
      </c>
      <c r="F6535">
        <v>5</v>
      </c>
      <c r="G6535" t="s">
        <v>7879</v>
      </c>
      <c r="H6535" t="s">
        <v>6158</v>
      </c>
      <c r="I6535">
        <v>4</v>
      </c>
      <c r="J6535">
        <v>117.5</v>
      </c>
      <c r="K6535">
        <v>117.5</v>
      </c>
    </row>
    <row r="6536" spans="1:11" x14ac:dyDescent="0.25">
      <c r="A6536" t="s">
        <v>4370</v>
      </c>
      <c r="B6536" t="s">
        <v>6168</v>
      </c>
      <c r="C6536" s="2">
        <v>0.5</v>
      </c>
      <c r="D6536" t="s">
        <v>8137</v>
      </c>
      <c r="E6536">
        <v>-9</v>
      </c>
      <c r="F6536">
        <v>2</v>
      </c>
      <c r="G6536" t="s">
        <v>7879</v>
      </c>
      <c r="H6536" t="s">
        <v>6166</v>
      </c>
      <c r="I6536">
        <v>9</v>
      </c>
      <c r="J6536">
        <v>13</v>
      </c>
      <c r="K6536">
        <v>13</v>
      </c>
    </row>
    <row r="6537" spans="1:11" x14ac:dyDescent="0.25">
      <c r="A6537" t="s">
        <v>4993</v>
      </c>
      <c r="B6537" t="s">
        <v>6175</v>
      </c>
      <c r="C6537" s="2">
        <v>0.5</v>
      </c>
      <c r="D6537" t="s">
        <v>7960</v>
      </c>
      <c r="E6537">
        <v>-6</v>
      </c>
      <c r="F6537">
        <v>4</v>
      </c>
      <c r="G6537" t="s">
        <v>7879</v>
      </c>
      <c r="H6537" t="s">
        <v>6166</v>
      </c>
      <c r="I6537">
        <v>6</v>
      </c>
      <c r="J6537">
        <v>48</v>
      </c>
      <c r="K6537">
        <v>48</v>
      </c>
    </row>
    <row r="6538" spans="1:11" x14ac:dyDescent="0.25">
      <c r="A6538" t="s">
        <v>3956</v>
      </c>
      <c r="B6538" t="s">
        <v>6175</v>
      </c>
      <c r="C6538" s="2">
        <v>0.5</v>
      </c>
      <c r="D6538" t="s">
        <v>7936</v>
      </c>
      <c r="E6538">
        <v>-7</v>
      </c>
      <c r="F6538">
        <v>5</v>
      </c>
      <c r="G6538" t="s">
        <v>7879</v>
      </c>
      <c r="H6538" t="s">
        <v>6166</v>
      </c>
      <c r="I6538">
        <v>7</v>
      </c>
      <c r="J6538">
        <v>77.5</v>
      </c>
      <c r="K6538">
        <v>77.5</v>
      </c>
    </row>
    <row r="6539" spans="1:11" x14ac:dyDescent="0.25">
      <c r="A6539" t="s">
        <v>4308</v>
      </c>
      <c r="B6539" t="s">
        <v>7651</v>
      </c>
      <c r="C6539" s="2">
        <v>0.5</v>
      </c>
      <c r="D6539" t="s">
        <v>7913</v>
      </c>
      <c r="E6539">
        <v>-41</v>
      </c>
      <c r="F6539">
        <v>1</v>
      </c>
      <c r="G6539" t="s">
        <v>7879</v>
      </c>
      <c r="H6539" t="s">
        <v>6177</v>
      </c>
      <c r="I6539">
        <v>41</v>
      </c>
      <c r="J6539">
        <v>22.5</v>
      </c>
      <c r="K6539">
        <v>22.5</v>
      </c>
    </row>
    <row r="6540" spans="1:11" x14ac:dyDescent="0.25">
      <c r="A6540" t="s">
        <v>2495</v>
      </c>
      <c r="B6540" t="s">
        <v>6642</v>
      </c>
      <c r="C6540" s="2">
        <v>0.5</v>
      </c>
      <c r="D6540" t="s">
        <v>7973</v>
      </c>
      <c r="E6540">
        <v>-28</v>
      </c>
      <c r="F6540">
        <v>3</v>
      </c>
      <c r="G6540" t="s">
        <v>7879</v>
      </c>
      <c r="H6540" t="s">
        <v>6177</v>
      </c>
      <c r="I6540">
        <v>28</v>
      </c>
      <c r="J6540">
        <v>138</v>
      </c>
      <c r="K6540">
        <v>138</v>
      </c>
    </row>
    <row r="6541" spans="1:11" x14ac:dyDescent="0.25">
      <c r="A6541" t="s">
        <v>4303</v>
      </c>
      <c r="B6541" t="s">
        <v>6642</v>
      </c>
      <c r="C6541" s="2">
        <v>0.5</v>
      </c>
      <c r="D6541" t="s">
        <v>7973</v>
      </c>
      <c r="E6541">
        <v>-28</v>
      </c>
      <c r="F6541">
        <v>3</v>
      </c>
      <c r="G6541" t="s">
        <v>7879</v>
      </c>
      <c r="H6541" t="s">
        <v>6177</v>
      </c>
      <c r="I6541">
        <v>28</v>
      </c>
      <c r="J6541">
        <v>138</v>
      </c>
      <c r="K6541">
        <v>138</v>
      </c>
    </row>
    <row r="6542" spans="1:11" x14ac:dyDescent="0.25">
      <c r="A6542" t="s">
        <v>2272</v>
      </c>
      <c r="B6542" t="s">
        <v>6482</v>
      </c>
      <c r="C6542" s="2">
        <v>0.5</v>
      </c>
      <c r="D6542" t="s">
        <v>8001</v>
      </c>
      <c r="E6542">
        <v>-19</v>
      </c>
      <c r="F6542">
        <v>3</v>
      </c>
      <c r="G6542" t="s">
        <v>7879</v>
      </c>
      <c r="H6542" t="s">
        <v>6177</v>
      </c>
      <c r="I6542">
        <v>19</v>
      </c>
      <c r="J6542">
        <v>141</v>
      </c>
      <c r="K6542">
        <v>141</v>
      </c>
    </row>
    <row r="6543" spans="1:11" x14ac:dyDescent="0.25">
      <c r="A6543" t="s">
        <v>2750</v>
      </c>
      <c r="B6543" t="s">
        <v>6482</v>
      </c>
      <c r="C6543" s="2">
        <v>0.5</v>
      </c>
      <c r="D6543" t="s">
        <v>8001</v>
      </c>
      <c r="E6543">
        <v>-19</v>
      </c>
      <c r="F6543">
        <v>3</v>
      </c>
      <c r="G6543" t="s">
        <v>7879</v>
      </c>
      <c r="H6543" t="s">
        <v>6177</v>
      </c>
      <c r="I6543">
        <v>19</v>
      </c>
      <c r="J6543">
        <v>141</v>
      </c>
      <c r="K6543">
        <v>141</v>
      </c>
    </row>
    <row r="6544" spans="1:11" x14ac:dyDescent="0.25">
      <c r="A6544" t="s">
        <v>4250</v>
      </c>
      <c r="B6544" t="s">
        <v>6587</v>
      </c>
      <c r="C6544" s="2">
        <v>0.5</v>
      </c>
      <c r="D6544" t="s">
        <v>9019</v>
      </c>
      <c r="E6544">
        <v>-776</v>
      </c>
      <c r="F6544">
        <v>5</v>
      </c>
      <c r="G6544" t="s">
        <v>7879</v>
      </c>
      <c r="H6544" t="s">
        <v>6177</v>
      </c>
      <c r="I6544">
        <v>776</v>
      </c>
      <c r="J6544">
        <v>3235</v>
      </c>
      <c r="K6544">
        <v>3235</v>
      </c>
    </row>
    <row r="6545" spans="1:11" x14ac:dyDescent="0.25">
      <c r="A6545" t="s">
        <v>2466</v>
      </c>
      <c r="B6545" t="s">
        <v>7483</v>
      </c>
      <c r="C6545" s="2">
        <v>0.5</v>
      </c>
      <c r="D6545" t="s">
        <v>8094</v>
      </c>
      <c r="E6545">
        <v>-39</v>
      </c>
      <c r="F6545">
        <v>3</v>
      </c>
      <c r="G6545" t="s">
        <v>7879</v>
      </c>
      <c r="H6545" t="s">
        <v>6177</v>
      </c>
      <c r="I6545">
        <v>39</v>
      </c>
      <c r="J6545">
        <v>172.5</v>
      </c>
      <c r="K6545">
        <v>172.5</v>
      </c>
    </row>
    <row r="6546" spans="1:11" x14ac:dyDescent="0.25">
      <c r="A6546" t="s">
        <v>2548</v>
      </c>
      <c r="B6546" t="s">
        <v>7483</v>
      </c>
      <c r="C6546" s="2">
        <v>0.5</v>
      </c>
      <c r="D6546" t="s">
        <v>8168</v>
      </c>
      <c r="E6546">
        <v>-52</v>
      </c>
      <c r="F6546">
        <v>4</v>
      </c>
      <c r="G6546" t="s">
        <v>7879</v>
      </c>
      <c r="H6546" t="s">
        <v>6177</v>
      </c>
      <c r="I6546">
        <v>52</v>
      </c>
      <c r="J6546">
        <v>306</v>
      </c>
      <c r="K6546">
        <v>306</v>
      </c>
    </row>
    <row r="6547" spans="1:11" x14ac:dyDescent="0.25">
      <c r="A6547" t="s">
        <v>4313</v>
      </c>
      <c r="B6547" t="s">
        <v>7483</v>
      </c>
      <c r="C6547" s="2">
        <v>0.5</v>
      </c>
      <c r="D6547" t="s">
        <v>8168</v>
      </c>
      <c r="E6547">
        <v>-52</v>
      </c>
      <c r="F6547">
        <v>4</v>
      </c>
      <c r="G6547" t="s">
        <v>7879</v>
      </c>
      <c r="H6547" t="s">
        <v>6177</v>
      </c>
      <c r="I6547">
        <v>52</v>
      </c>
      <c r="J6547">
        <v>306</v>
      </c>
      <c r="K6547">
        <v>306</v>
      </c>
    </row>
    <row r="6548" spans="1:11" x14ac:dyDescent="0.25">
      <c r="A6548" t="s">
        <v>2700</v>
      </c>
      <c r="B6548" t="s">
        <v>7483</v>
      </c>
      <c r="C6548" s="2">
        <v>0.5</v>
      </c>
      <c r="D6548" t="s">
        <v>8094</v>
      </c>
      <c r="E6548">
        <v>-39</v>
      </c>
      <c r="F6548">
        <v>3</v>
      </c>
      <c r="G6548" t="s">
        <v>7879</v>
      </c>
      <c r="H6548" t="s">
        <v>6177</v>
      </c>
      <c r="I6548">
        <v>39</v>
      </c>
      <c r="J6548">
        <v>172.5</v>
      </c>
      <c r="K6548">
        <v>172.5</v>
      </c>
    </row>
    <row r="6549" spans="1:11" x14ac:dyDescent="0.25">
      <c r="A6549" t="s">
        <v>3957</v>
      </c>
      <c r="B6549" t="s">
        <v>6178</v>
      </c>
      <c r="C6549" s="2">
        <v>0.5</v>
      </c>
      <c r="D6549" t="s">
        <v>8048</v>
      </c>
      <c r="E6549">
        <v>-8</v>
      </c>
      <c r="F6549">
        <v>1</v>
      </c>
      <c r="G6549" t="s">
        <v>7879</v>
      </c>
      <c r="H6549" t="s">
        <v>6158</v>
      </c>
      <c r="I6549">
        <v>8</v>
      </c>
      <c r="J6549">
        <v>5</v>
      </c>
      <c r="K6549">
        <v>5</v>
      </c>
    </row>
    <row r="6550" spans="1:11" x14ac:dyDescent="0.25">
      <c r="A6550" t="s">
        <v>4213</v>
      </c>
      <c r="B6550" t="s">
        <v>6483</v>
      </c>
      <c r="C6550" s="2">
        <v>0.5</v>
      </c>
      <c r="D6550" t="s">
        <v>8045</v>
      </c>
      <c r="E6550">
        <v>-5</v>
      </c>
      <c r="F6550">
        <v>2</v>
      </c>
      <c r="G6550" t="s">
        <v>7879</v>
      </c>
      <c r="H6550" t="s">
        <v>6158</v>
      </c>
      <c r="I6550">
        <v>5</v>
      </c>
      <c r="J6550">
        <v>17</v>
      </c>
      <c r="K6550">
        <v>17</v>
      </c>
    </row>
    <row r="6551" spans="1:11" x14ac:dyDescent="0.25">
      <c r="A6551" t="s">
        <v>4231</v>
      </c>
      <c r="B6551" t="s">
        <v>6179</v>
      </c>
      <c r="C6551" s="2">
        <v>0.5</v>
      </c>
      <c r="D6551" t="s">
        <v>7920</v>
      </c>
      <c r="E6551">
        <v>-38</v>
      </c>
      <c r="F6551">
        <v>11</v>
      </c>
      <c r="G6551" t="s">
        <v>7879</v>
      </c>
      <c r="H6551" t="s">
        <v>6158</v>
      </c>
      <c r="I6551">
        <v>38</v>
      </c>
      <c r="J6551">
        <v>253</v>
      </c>
      <c r="K6551">
        <v>253</v>
      </c>
    </row>
    <row r="6552" spans="1:11" x14ac:dyDescent="0.25">
      <c r="A6552" t="s">
        <v>4246</v>
      </c>
      <c r="B6552" t="s">
        <v>6429</v>
      </c>
      <c r="C6552" s="2">
        <v>0.5</v>
      </c>
      <c r="D6552" t="s">
        <v>8137</v>
      </c>
      <c r="E6552">
        <v>-4</v>
      </c>
      <c r="F6552">
        <v>2</v>
      </c>
      <c r="G6552" t="s">
        <v>7879</v>
      </c>
      <c r="H6552" t="s">
        <v>6158</v>
      </c>
      <c r="I6552">
        <v>4</v>
      </c>
      <c r="J6552">
        <v>13</v>
      </c>
      <c r="K6552">
        <v>13</v>
      </c>
    </row>
    <row r="6553" spans="1:11" x14ac:dyDescent="0.25">
      <c r="A6553" t="s">
        <v>2578</v>
      </c>
      <c r="B6553" t="s">
        <v>6180</v>
      </c>
      <c r="C6553" s="2">
        <v>0.5</v>
      </c>
      <c r="D6553" t="s">
        <v>7973</v>
      </c>
      <c r="E6553">
        <v>-15</v>
      </c>
      <c r="F6553">
        <v>4</v>
      </c>
      <c r="G6553" t="s">
        <v>7879</v>
      </c>
      <c r="H6553" t="s">
        <v>6158</v>
      </c>
      <c r="I6553">
        <v>15</v>
      </c>
      <c r="J6553">
        <v>184</v>
      </c>
      <c r="K6553">
        <v>184</v>
      </c>
    </row>
    <row r="6554" spans="1:11" x14ac:dyDescent="0.25">
      <c r="A6554" t="s">
        <v>2591</v>
      </c>
      <c r="B6554" t="s">
        <v>7652</v>
      </c>
      <c r="C6554" s="2">
        <v>0.5</v>
      </c>
      <c r="D6554" t="s">
        <v>7935</v>
      </c>
      <c r="E6554">
        <v>-16</v>
      </c>
      <c r="F6554">
        <v>3</v>
      </c>
      <c r="G6554" t="s">
        <v>7879</v>
      </c>
      <c r="H6554" t="s">
        <v>6158</v>
      </c>
      <c r="I6554">
        <v>16</v>
      </c>
      <c r="J6554">
        <v>45</v>
      </c>
      <c r="K6554">
        <v>45</v>
      </c>
    </row>
    <row r="6555" spans="1:11" x14ac:dyDescent="0.25">
      <c r="A6555" t="s">
        <v>2065</v>
      </c>
      <c r="B6555" t="s">
        <v>6756</v>
      </c>
      <c r="C6555" s="2">
        <v>0.5</v>
      </c>
      <c r="D6555" t="s">
        <v>7945</v>
      </c>
      <c r="E6555">
        <v>-36</v>
      </c>
      <c r="F6555">
        <v>5</v>
      </c>
      <c r="G6555" t="s">
        <v>7879</v>
      </c>
      <c r="H6555" t="s">
        <v>6158</v>
      </c>
      <c r="I6555">
        <v>36</v>
      </c>
      <c r="J6555">
        <v>132.5</v>
      </c>
      <c r="K6555">
        <v>132.5</v>
      </c>
    </row>
    <row r="6556" spans="1:11" x14ac:dyDescent="0.25">
      <c r="A6556" t="s">
        <v>5157</v>
      </c>
      <c r="B6556" t="s">
        <v>7484</v>
      </c>
      <c r="C6556" s="2">
        <v>0.5</v>
      </c>
      <c r="D6556" t="s">
        <v>8000</v>
      </c>
      <c r="E6556">
        <v>-62</v>
      </c>
      <c r="F6556">
        <v>2</v>
      </c>
      <c r="G6556" t="s">
        <v>7879</v>
      </c>
      <c r="H6556" t="s">
        <v>6177</v>
      </c>
      <c r="I6556">
        <v>62</v>
      </c>
      <c r="J6556">
        <v>68</v>
      </c>
      <c r="K6556">
        <v>68</v>
      </c>
    </row>
    <row r="6557" spans="1:11" x14ac:dyDescent="0.25">
      <c r="A6557" t="s">
        <v>4317</v>
      </c>
      <c r="B6557" t="s">
        <v>6590</v>
      </c>
      <c r="C6557" s="2">
        <v>0.5</v>
      </c>
      <c r="D6557" t="s">
        <v>7984</v>
      </c>
      <c r="E6557">
        <v>-47</v>
      </c>
      <c r="F6557">
        <v>6</v>
      </c>
      <c r="G6557" t="s">
        <v>7879</v>
      </c>
      <c r="H6557" t="s">
        <v>6177</v>
      </c>
      <c r="I6557">
        <v>47</v>
      </c>
      <c r="J6557">
        <v>585</v>
      </c>
      <c r="K6557">
        <v>585</v>
      </c>
    </row>
    <row r="6558" spans="1:11" x14ac:dyDescent="0.25">
      <c r="A6558" t="s">
        <v>3757</v>
      </c>
      <c r="B6558" t="s">
        <v>6185</v>
      </c>
      <c r="C6558" s="2">
        <v>0.5</v>
      </c>
      <c r="D6558" t="s">
        <v>8982</v>
      </c>
      <c r="E6558">
        <v>-79</v>
      </c>
      <c r="F6558">
        <v>2</v>
      </c>
      <c r="G6558" t="s">
        <v>7879</v>
      </c>
      <c r="H6558" t="s">
        <v>6177</v>
      </c>
      <c r="I6558">
        <v>79</v>
      </c>
      <c r="J6558">
        <v>496</v>
      </c>
      <c r="K6558">
        <v>496</v>
      </c>
    </row>
    <row r="6559" spans="1:11" x14ac:dyDescent="0.25">
      <c r="A6559" t="s">
        <v>4282</v>
      </c>
      <c r="B6559" t="s">
        <v>6591</v>
      </c>
      <c r="C6559" s="2">
        <v>0.5</v>
      </c>
      <c r="D6559" t="s">
        <v>9006</v>
      </c>
      <c r="E6559">
        <v>-656</v>
      </c>
      <c r="F6559">
        <v>4</v>
      </c>
      <c r="G6559" t="s">
        <v>7879</v>
      </c>
      <c r="H6559" t="s">
        <v>6177</v>
      </c>
      <c r="I6559">
        <v>656</v>
      </c>
      <c r="J6559">
        <v>1988</v>
      </c>
      <c r="K6559">
        <v>1988</v>
      </c>
    </row>
    <row r="6560" spans="1:11" x14ac:dyDescent="0.25">
      <c r="A6560" t="s">
        <v>5760</v>
      </c>
      <c r="B6560" t="s">
        <v>7490</v>
      </c>
      <c r="C6560" s="2">
        <v>0.5</v>
      </c>
      <c r="D6560" t="s">
        <v>9020</v>
      </c>
      <c r="E6560">
        <v>-162</v>
      </c>
      <c r="F6560">
        <v>6</v>
      </c>
      <c r="G6560" t="s">
        <v>7879</v>
      </c>
      <c r="H6560" t="s">
        <v>6177</v>
      </c>
      <c r="I6560">
        <v>162</v>
      </c>
      <c r="J6560">
        <v>4845</v>
      </c>
      <c r="K6560">
        <v>4845</v>
      </c>
    </row>
    <row r="6561" spans="1:11" x14ac:dyDescent="0.25">
      <c r="A6561" t="s">
        <v>2647</v>
      </c>
      <c r="B6561" t="s">
        <v>6433</v>
      </c>
      <c r="C6561" s="2">
        <v>0.5</v>
      </c>
      <c r="D6561" t="s">
        <v>7910</v>
      </c>
      <c r="E6561">
        <v>-44</v>
      </c>
      <c r="F6561">
        <v>3</v>
      </c>
      <c r="G6561" t="s">
        <v>7879</v>
      </c>
      <c r="H6561" t="s">
        <v>6177</v>
      </c>
      <c r="I6561">
        <v>44</v>
      </c>
      <c r="J6561">
        <v>121.5</v>
      </c>
      <c r="K6561">
        <v>121.5</v>
      </c>
    </row>
    <row r="6562" spans="1:11" x14ac:dyDescent="0.25">
      <c r="A6562" t="s">
        <v>5149</v>
      </c>
      <c r="B6562" t="s">
        <v>6646</v>
      </c>
      <c r="C6562" s="2">
        <v>0.5</v>
      </c>
      <c r="D6562" t="s">
        <v>7899</v>
      </c>
      <c r="E6562">
        <v>-63</v>
      </c>
      <c r="F6562">
        <v>7</v>
      </c>
      <c r="G6562" t="s">
        <v>7879</v>
      </c>
      <c r="H6562" t="s">
        <v>6187</v>
      </c>
      <c r="I6562">
        <v>63</v>
      </c>
      <c r="J6562">
        <v>553</v>
      </c>
      <c r="K6562">
        <v>553</v>
      </c>
    </row>
    <row r="6563" spans="1:11" x14ac:dyDescent="0.25">
      <c r="A6563" t="s">
        <v>4970</v>
      </c>
      <c r="B6563" t="s">
        <v>6341</v>
      </c>
      <c r="C6563" s="2">
        <v>0.5</v>
      </c>
      <c r="D6563" t="s">
        <v>7909</v>
      </c>
      <c r="E6563">
        <v>0</v>
      </c>
      <c r="F6563">
        <v>4</v>
      </c>
      <c r="G6563" t="s">
        <v>7879</v>
      </c>
      <c r="H6563" t="s">
        <v>6187</v>
      </c>
      <c r="I6563">
        <v>0</v>
      </c>
      <c r="J6563">
        <v>180</v>
      </c>
      <c r="K6563">
        <v>180</v>
      </c>
    </row>
    <row r="6564" spans="1:11" x14ac:dyDescent="0.25">
      <c r="A6564" t="s">
        <v>5835</v>
      </c>
      <c r="B6564" t="s">
        <v>6341</v>
      </c>
      <c r="C6564" s="2">
        <v>0.5</v>
      </c>
      <c r="D6564" t="s">
        <v>7913</v>
      </c>
      <c r="E6564">
        <v>0</v>
      </c>
      <c r="F6564">
        <v>2</v>
      </c>
      <c r="G6564" t="s">
        <v>7879</v>
      </c>
      <c r="H6564" t="s">
        <v>6187</v>
      </c>
      <c r="I6564">
        <v>0</v>
      </c>
      <c r="J6564">
        <v>45</v>
      </c>
      <c r="K6564">
        <v>45</v>
      </c>
    </row>
    <row r="6565" spans="1:11" x14ac:dyDescent="0.25">
      <c r="A6565" t="s">
        <v>2595</v>
      </c>
      <c r="B6565" t="s">
        <v>6342</v>
      </c>
      <c r="C6565" s="2">
        <v>0.5</v>
      </c>
      <c r="D6565" t="s">
        <v>8042</v>
      </c>
      <c r="E6565">
        <v>-10</v>
      </c>
      <c r="F6565">
        <v>1</v>
      </c>
      <c r="G6565" t="s">
        <v>7879</v>
      </c>
      <c r="H6565" t="s">
        <v>6187</v>
      </c>
      <c r="I6565">
        <v>10</v>
      </c>
      <c r="J6565">
        <v>7</v>
      </c>
      <c r="K6565">
        <v>7</v>
      </c>
    </row>
    <row r="6566" spans="1:11" x14ac:dyDescent="0.25">
      <c r="A6566" t="s">
        <v>983</v>
      </c>
      <c r="B6566" t="s">
        <v>7653</v>
      </c>
      <c r="C6566" s="2">
        <v>0.5</v>
      </c>
      <c r="D6566" t="s">
        <v>7944</v>
      </c>
      <c r="E6566">
        <v>-6</v>
      </c>
      <c r="F6566">
        <v>3</v>
      </c>
      <c r="G6566" t="s">
        <v>7879</v>
      </c>
      <c r="H6566" t="s">
        <v>6187</v>
      </c>
      <c r="I6566">
        <v>6</v>
      </c>
      <c r="J6566">
        <v>60</v>
      </c>
      <c r="K6566">
        <v>60</v>
      </c>
    </row>
    <row r="6567" spans="1:11" x14ac:dyDescent="0.25">
      <c r="A6567" t="s">
        <v>2141</v>
      </c>
      <c r="B6567" t="s">
        <v>6435</v>
      </c>
      <c r="C6567" s="2">
        <v>0.5</v>
      </c>
      <c r="D6567" t="s">
        <v>7943</v>
      </c>
      <c r="E6567">
        <v>-25</v>
      </c>
      <c r="F6567">
        <v>5</v>
      </c>
      <c r="G6567" t="s">
        <v>7879</v>
      </c>
      <c r="H6567" t="s">
        <v>6187</v>
      </c>
      <c r="I6567">
        <v>25</v>
      </c>
      <c r="J6567">
        <v>95</v>
      </c>
      <c r="K6567">
        <v>95</v>
      </c>
    </row>
    <row r="6568" spans="1:11" x14ac:dyDescent="0.25">
      <c r="A6568" t="s">
        <v>2755</v>
      </c>
      <c r="B6568" t="s">
        <v>6759</v>
      </c>
      <c r="C6568" s="2">
        <v>0.5</v>
      </c>
      <c r="D6568" t="s">
        <v>7930</v>
      </c>
      <c r="E6568">
        <v>-11</v>
      </c>
      <c r="F6568">
        <v>5</v>
      </c>
      <c r="G6568" t="s">
        <v>7879</v>
      </c>
      <c r="H6568" t="s">
        <v>6187</v>
      </c>
      <c r="I6568">
        <v>11</v>
      </c>
      <c r="J6568">
        <v>85</v>
      </c>
      <c r="K6568">
        <v>85</v>
      </c>
    </row>
    <row r="6569" spans="1:11" x14ac:dyDescent="0.25">
      <c r="A6569" t="s">
        <v>4377</v>
      </c>
      <c r="B6569" t="s">
        <v>6186</v>
      </c>
      <c r="C6569" s="2">
        <v>0.5</v>
      </c>
      <c r="D6569" t="s">
        <v>7912</v>
      </c>
      <c r="E6569">
        <v>-5</v>
      </c>
      <c r="F6569">
        <v>3</v>
      </c>
      <c r="G6569" t="s">
        <v>7879</v>
      </c>
      <c r="H6569" t="s">
        <v>6187</v>
      </c>
      <c r="I6569">
        <v>5</v>
      </c>
      <c r="J6569">
        <v>55.5</v>
      </c>
      <c r="K6569">
        <v>55.5</v>
      </c>
    </row>
    <row r="6570" spans="1:11" x14ac:dyDescent="0.25">
      <c r="A6570" t="s">
        <v>3702</v>
      </c>
      <c r="B6570" t="s">
        <v>6490</v>
      </c>
      <c r="C6570" s="2">
        <v>0.5</v>
      </c>
      <c r="D6570" t="s">
        <v>7925</v>
      </c>
      <c r="E6570">
        <v>-28</v>
      </c>
      <c r="F6570">
        <v>5</v>
      </c>
      <c r="G6570" t="s">
        <v>7879</v>
      </c>
      <c r="H6570" t="s">
        <v>6187</v>
      </c>
      <c r="I6570">
        <v>28</v>
      </c>
      <c r="J6570">
        <v>175</v>
      </c>
      <c r="K6570">
        <v>175</v>
      </c>
    </row>
    <row r="6571" spans="1:11" x14ac:dyDescent="0.25">
      <c r="A6571" t="s">
        <v>2490</v>
      </c>
      <c r="B6571" t="s">
        <v>6596</v>
      </c>
      <c r="C6571" s="2">
        <v>0.5</v>
      </c>
      <c r="D6571" t="s">
        <v>8018</v>
      </c>
      <c r="E6571">
        <v>-24</v>
      </c>
      <c r="F6571">
        <v>7</v>
      </c>
      <c r="G6571" t="s">
        <v>7879</v>
      </c>
      <c r="H6571" t="s">
        <v>6151</v>
      </c>
      <c r="I6571">
        <v>24</v>
      </c>
      <c r="J6571">
        <v>427</v>
      </c>
      <c r="K6571">
        <v>427</v>
      </c>
    </row>
    <row r="6572" spans="1:11" x14ac:dyDescent="0.25">
      <c r="A6572" t="s">
        <v>2176</v>
      </c>
      <c r="B6572" t="s">
        <v>6196</v>
      </c>
      <c r="C6572" s="2">
        <v>0.5</v>
      </c>
      <c r="D6572" t="s">
        <v>7888</v>
      </c>
      <c r="E6572">
        <v>-78</v>
      </c>
      <c r="F6572">
        <v>6</v>
      </c>
      <c r="G6572" t="s">
        <v>7879</v>
      </c>
      <c r="H6572" t="s">
        <v>6151</v>
      </c>
      <c r="I6572">
        <v>78</v>
      </c>
      <c r="J6572">
        <v>261</v>
      </c>
      <c r="K6572">
        <v>261</v>
      </c>
    </row>
    <row r="6573" spans="1:11" x14ac:dyDescent="0.25">
      <c r="A6573" t="s">
        <v>2330</v>
      </c>
      <c r="B6573" t="s">
        <v>6196</v>
      </c>
      <c r="C6573" s="2">
        <v>0.5</v>
      </c>
      <c r="D6573" t="s">
        <v>8041</v>
      </c>
      <c r="E6573">
        <v>-25</v>
      </c>
      <c r="F6573">
        <v>2</v>
      </c>
      <c r="G6573" t="s">
        <v>7879</v>
      </c>
      <c r="H6573" t="s">
        <v>6151</v>
      </c>
      <c r="I6573">
        <v>25</v>
      </c>
      <c r="J6573">
        <v>27</v>
      </c>
      <c r="K6573">
        <v>27</v>
      </c>
    </row>
    <row r="6574" spans="1:11" x14ac:dyDescent="0.25">
      <c r="A6574" t="s">
        <v>2252</v>
      </c>
      <c r="B6574" t="s">
        <v>6438</v>
      </c>
      <c r="C6574" s="2">
        <v>0.5</v>
      </c>
      <c r="D6574" t="s">
        <v>7907</v>
      </c>
      <c r="E6574">
        <v>-64</v>
      </c>
      <c r="F6574">
        <v>11</v>
      </c>
      <c r="G6574" t="s">
        <v>7879</v>
      </c>
      <c r="H6574" t="s">
        <v>6151</v>
      </c>
      <c r="I6574">
        <v>64</v>
      </c>
      <c r="J6574">
        <v>418</v>
      </c>
      <c r="K6574">
        <v>418</v>
      </c>
    </row>
    <row r="6575" spans="1:11" x14ac:dyDescent="0.25">
      <c r="A6575" t="s">
        <v>2761</v>
      </c>
      <c r="B6575" t="s">
        <v>6438</v>
      </c>
      <c r="C6575" s="2">
        <v>0.5</v>
      </c>
      <c r="D6575" t="s">
        <v>7974</v>
      </c>
      <c r="E6575">
        <v>-17</v>
      </c>
      <c r="F6575">
        <v>3</v>
      </c>
      <c r="G6575" t="s">
        <v>7879</v>
      </c>
      <c r="H6575" t="s">
        <v>6151</v>
      </c>
      <c r="I6575">
        <v>17</v>
      </c>
      <c r="J6575">
        <v>31.5</v>
      </c>
      <c r="K6575">
        <v>31.5</v>
      </c>
    </row>
    <row r="6576" spans="1:11" x14ac:dyDescent="0.25">
      <c r="A6576" t="s">
        <v>4677</v>
      </c>
      <c r="B6576" t="s">
        <v>6597</v>
      </c>
      <c r="C6576" s="2">
        <v>0.5</v>
      </c>
      <c r="D6576" t="s">
        <v>7930</v>
      </c>
      <c r="E6576">
        <v>-1</v>
      </c>
      <c r="F6576">
        <v>3</v>
      </c>
      <c r="G6576" t="s">
        <v>7879</v>
      </c>
      <c r="H6576" t="s">
        <v>6151</v>
      </c>
      <c r="I6576">
        <v>1</v>
      </c>
      <c r="J6576">
        <v>51</v>
      </c>
      <c r="K6576">
        <v>51</v>
      </c>
    </row>
    <row r="6577" spans="1:11" x14ac:dyDescent="0.25">
      <c r="A6577" t="s">
        <v>3914</v>
      </c>
      <c r="B6577" t="s">
        <v>6597</v>
      </c>
      <c r="C6577" s="2">
        <v>0.5</v>
      </c>
      <c r="D6577" t="s">
        <v>7971</v>
      </c>
      <c r="E6577">
        <v>-1</v>
      </c>
      <c r="F6577">
        <v>2</v>
      </c>
      <c r="G6577" t="s">
        <v>7879</v>
      </c>
      <c r="H6577" t="s">
        <v>6151</v>
      </c>
      <c r="I6577">
        <v>1</v>
      </c>
      <c r="J6577">
        <v>23</v>
      </c>
      <c r="K6577">
        <v>23</v>
      </c>
    </row>
    <row r="6578" spans="1:11" x14ac:dyDescent="0.25">
      <c r="A6578" t="s">
        <v>2657</v>
      </c>
      <c r="B6578" t="s">
        <v>6597</v>
      </c>
      <c r="C6578" s="2">
        <v>0.5</v>
      </c>
      <c r="D6578" t="s">
        <v>7913</v>
      </c>
      <c r="E6578">
        <v>-2</v>
      </c>
      <c r="F6578">
        <v>4</v>
      </c>
      <c r="G6578" t="s">
        <v>7879</v>
      </c>
      <c r="H6578" t="s">
        <v>6151</v>
      </c>
      <c r="I6578">
        <v>2</v>
      </c>
      <c r="J6578">
        <v>90</v>
      </c>
      <c r="K6578">
        <v>90</v>
      </c>
    </row>
    <row r="6579" spans="1:11" x14ac:dyDescent="0.25">
      <c r="A6579" t="s">
        <v>5130</v>
      </c>
      <c r="B6579" t="s">
        <v>6597</v>
      </c>
      <c r="C6579" s="2">
        <v>0.5</v>
      </c>
      <c r="D6579" t="s">
        <v>7913</v>
      </c>
      <c r="E6579">
        <v>-2</v>
      </c>
      <c r="F6579">
        <v>4</v>
      </c>
      <c r="G6579" t="s">
        <v>7879</v>
      </c>
      <c r="H6579" t="s">
        <v>6151</v>
      </c>
      <c r="I6579">
        <v>2</v>
      </c>
      <c r="J6579">
        <v>90</v>
      </c>
      <c r="K6579">
        <v>90</v>
      </c>
    </row>
    <row r="6580" spans="1:11" x14ac:dyDescent="0.25">
      <c r="A6580" t="s">
        <v>2540</v>
      </c>
      <c r="B6580" t="s">
        <v>7654</v>
      </c>
      <c r="C6580" s="2">
        <v>0.5</v>
      </c>
      <c r="D6580" t="s">
        <v>7979</v>
      </c>
      <c r="E6580">
        <v>-7</v>
      </c>
      <c r="F6580">
        <v>5</v>
      </c>
      <c r="G6580" t="s">
        <v>7879</v>
      </c>
      <c r="H6580" t="s">
        <v>6151</v>
      </c>
      <c r="I6580">
        <v>7</v>
      </c>
      <c r="J6580">
        <v>290</v>
      </c>
      <c r="K6580">
        <v>290</v>
      </c>
    </row>
    <row r="6581" spans="1:11" x14ac:dyDescent="0.25">
      <c r="A6581" t="s">
        <v>5238</v>
      </c>
      <c r="B6581" t="s">
        <v>6705</v>
      </c>
      <c r="C6581" s="2">
        <v>0.5</v>
      </c>
      <c r="D6581" t="s">
        <v>8138</v>
      </c>
      <c r="E6581">
        <v>-2</v>
      </c>
      <c r="F6581">
        <v>4</v>
      </c>
      <c r="G6581" t="s">
        <v>7879</v>
      </c>
      <c r="H6581" t="s">
        <v>6151</v>
      </c>
      <c r="I6581">
        <v>2</v>
      </c>
      <c r="J6581">
        <v>164</v>
      </c>
      <c r="K6581">
        <v>164</v>
      </c>
    </row>
    <row r="6582" spans="1:11" x14ac:dyDescent="0.25">
      <c r="A6582" t="s">
        <v>2601</v>
      </c>
      <c r="B6582" t="s">
        <v>6705</v>
      </c>
      <c r="C6582" s="2">
        <v>0.5</v>
      </c>
      <c r="D6582" t="s">
        <v>7954</v>
      </c>
      <c r="E6582">
        <v>-2</v>
      </c>
      <c r="F6582">
        <v>5</v>
      </c>
      <c r="G6582" t="s">
        <v>7879</v>
      </c>
      <c r="H6582" t="s">
        <v>6151</v>
      </c>
      <c r="I6582">
        <v>2</v>
      </c>
      <c r="J6582">
        <v>257.5</v>
      </c>
      <c r="K6582">
        <v>257.5</v>
      </c>
    </row>
    <row r="6583" spans="1:11" x14ac:dyDescent="0.25">
      <c r="A6583" t="s">
        <v>2252</v>
      </c>
      <c r="B6583" t="s">
        <v>7655</v>
      </c>
      <c r="C6583" s="2">
        <v>0.5</v>
      </c>
      <c r="D6583" t="s">
        <v>7928</v>
      </c>
      <c r="E6583">
        <v>-63</v>
      </c>
      <c r="F6583">
        <v>3</v>
      </c>
      <c r="G6583" t="s">
        <v>7879</v>
      </c>
      <c r="H6583" t="s">
        <v>6187</v>
      </c>
      <c r="I6583">
        <v>63</v>
      </c>
      <c r="J6583">
        <v>115.5</v>
      </c>
      <c r="K6583">
        <v>115.5</v>
      </c>
    </row>
    <row r="6584" spans="1:11" x14ac:dyDescent="0.25">
      <c r="A6584" t="s">
        <v>1603</v>
      </c>
      <c r="B6584" t="s">
        <v>6653</v>
      </c>
      <c r="C6584" s="2">
        <v>0.5</v>
      </c>
      <c r="D6584" t="s">
        <v>7960</v>
      </c>
      <c r="E6584">
        <v>-10</v>
      </c>
      <c r="F6584">
        <v>1</v>
      </c>
      <c r="G6584" t="s">
        <v>7879</v>
      </c>
      <c r="H6584" t="s">
        <v>6187</v>
      </c>
      <c r="I6584">
        <v>10</v>
      </c>
      <c r="J6584">
        <v>12</v>
      </c>
      <c r="K6584">
        <v>12</v>
      </c>
    </row>
    <row r="6585" spans="1:11" x14ac:dyDescent="0.25">
      <c r="A6585" t="s">
        <v>2350</v>
      </c>
      <c r="B6585" t="s">
        <v>6598</v>
      </c>
      <c r="C6585" s="2">
        <v>0.5</v>
      </c>
      <c r="D6585" t="s">
        <v>8138</v>
      </c>
      <c r="E6585">
        <v>-39</v>
      </c>
      <c r="F6585">
        <v>5</v>
      </c>
      <c r="G6585" t="s">
        <v>7879</v>
      </c>
      <c r="H6585" t="s">
        <v>6187</v>
      </c>
      <c r="I6585">
        <v>39</v>
      </c>
      <c r="J6585">
        <v>205</v>
      </c>
      <c r="K6585">
        <v>205</v>
      </c>
    </row>
    <row r="6586" spans="1:11" x14ac:dyDescent="0.25">
      <c r="A6586" t="s">
        <v>2529</v>
      </c>
      <c r="B6586" t="s">
        <v>6765</v>
      </c>
      <c r="C6586" s="2">
        <v>0.5</v>
      </c>
      <c r="D6586" t="s">
        <v>8144</v>
      </c>
      <c r="E6586">
        <v>-5</v>
      </c>
      <c r="F6586">
        <v>1</v>
      </c>
      <c r="G6586" t="s">
        <v>7879</v>
      </c>
      <c r="H6586" t="s">
        <v>6187</v>
      </c>
      <c r="I6586">
        <v>5</v>
      </c>
      <c r="J6586">
        <v>4</v>
      </c>
      <c r="K6586">
        <v>4</v>
      </c>
    </row>
    <row r="6587" spans="1:11" x14ac:dyDescent="0.25">
      <c r="A6587" t="s">
        <v>1088</v>
      </c>
      <c r="B6587" t="s">
        <v>6765</v>
      </c>
      <c r="C6587" s="2">
        <v>0.5</v>
      </c>
      <c r="D6587" t="s">
        <v>8044</v>
      </c>
      <c r="E6587">
        <v>-10</v>
      </c>
      <c r="F6587">
        <v>2</v>
      </c>
      <c r="G6587" t="s">
        <v>7879</v>
      </c>
      <c r="H6587" t="s">
        <v>6187</v>
      </c>
      <c r="I6587">
        <v>10</v>
      </c>
      <c r="J6587">
        <v>16</v>
      </c>
      <c r="K6587">
        <v>16</v>
      </c>
    </row>
    <row r="6588" spans="1:11" x14ac:dyDescent="0.25">
      <c r="A6588" t="s">
        <v>3900</v>
      </c>
      <c r="B6588" t="s">
        <v>6766</v>
      </c>
      <c r="C6588" s="2">
        <v>0.5</v>
      </c>
      <c r="D6588" t="s">
        <v>7933</v>
      </c>
      <c r="E6588">
        <v>-36</v>
      </c>
      <c r="F6588">
        <v>5</v>
      </c>
      <c r="G6588" t="s">
        <v>7879</v>
      </c>
      <c r="H6588" t="s">
        <v>6187</v>
      </c>
      <c r="I6588">
        <v>36</v>
      </c>
      <c r="J6588">
        <v>167.5</v>
      </c>
      <c r="K6588">
        <v>167.5</v>
      </c>
    </row>
    <row r="6589" spans="1:11" x14ac:dyDescent="0.25">
      <c r="A6589" t="s">
        <v>2628</v>
      </c>
      <c r="B6589" t="s">
        <v>6766</v>
      </c>
      <c r="C6589" s="2">
        <v>0.5</v>
      </c>
      <c r="D6589" t="s">
        <v>8137</v>
      </c>
      <c r="E6589">
        <v>-7</v>
      </c>
      <c r="F6589">
        <v>1</v>
      </c>
      <c r="G6589" t="s">
        <v>7879</v>
      </c>
      <c r="H6589" t="s">
        <v>6187</v>
      </c>
      <c r="I6589">
        <v>7</v>
      </c>
      <c r="J6589">
        <v>6.5</v>
      </c>
      <c r="K6589">
        <v>6.5</v>
      </c>
    </row>
    <row r="6590" spans="1:11" x14ac:dyDescent="0.25">
      <c r="A6590" t="s">
        <v>4225</v>
      </c>
      <c r="B6590" t="s">
        <v>6205</v>
      </c>
      <c r="C6590" s="2">
        <v>0.5</v>
      </c>
      <c r="D6590" t="s">
        <v>7913</v>
      </c>
      <c r="E6590">
        <v>-26</v>
      </c>
      <c r="F6590">
        <v>3</v>
      </c>
      <c r="G6590" t="s">
        <v>7879</v>
      </c>
      <c r="H6590" t="s">
        <v>6187</v>
      </c>
      <c r="I6590">
        <v>26</v>
      </c>
      <c r="J6590">
        <v>67.5</v>
      </c>
      <c r="K6590">
        <v>67.5</v>
      </c>
    </row>
    <row r="6591" spans="1:11" x14ac:dyDescent="0.25">
      <c r="A6591" t="s">
        <v>2529</v>
      </c>
      <c r="B6591" t="s">
        <v>6205</v>
      </c>
      <c r="C6591" s="2">
        <v>0.5</v>
      </c>
      <c r="D6591" t="s">
        <v>7919</v>
      </c>
      <c r="E6591">
        <v>-35</v>
      </c>
      <c r="F6591">
        <v>4</v>
      </c>
      <c r="G6591" t="s">
        <v>7879</v>
      </c>
      <c r="H6591" t="s">
        <v>6187</v>
      </c>
      <c r="I6591">
        <v>35</v>
      </c>
      <c r="J6591">
        <v>120</v>
      </c>
      <c r="K6591">
        <v>120</v>
      </c>
    </row>
    <row r="6592" spans="1:11" x14ac:dyDescent="0.25">
      <c r="A6592" t="s">
        <v>4230</v>
      </c>
      <c r="B6592" t="s">
        <v>6439</v>
      </c>
      <c r="C6592" s="2">
        <v>0.5</v>
      </c>
      <c r="D6592" t="s">
        <v>8175</v>
      </c>
      <c r="E6592">
        <v>-17</v>
      </c>
      <c r="F6592">
        <v>4</v>
      </c>
      <c r="G6592" t="s">
        <v>7879</v>
      </c>
      <c r="H6592" t="s">
        <v>6187</v>
      </c>
      <c r="I6592">
        <v>17</v>
      </c>
      <c r="J6592">
        <v>78</v>
      </c>
      <c r="K6592">
        <v>78</v>
      </c>
    </row>
    <row r="6593" spans="1:11" x14ac:dyDescent="0.25">
      <c r="A6593" t="s">
        <v>2060</v>
      </c>
      <c r="B6593" t="s">
        <v>6493</v>
      </c>
      <c r="C6593" s="2">
        <v>0.5</v>
      </c>
      <c r="D6593" t="s">
        <v>8045</v>
      </c>
      <c r="E6593">
        <v>-7</v>
      </c>
      <c r="F6593">
        <v>2</v>
      </c>
      <c r="G6593" t="s">
        <v>7879</v>
      </c>
      <c r="H6593" t="s">
        <v>6187</v>
      </c>
      <c r="I6593">
        <v>7</v>
      </c>
      <c r="J6593">
        <v>17</v>
      </c>
      <c r="K6593">
        <v>17</v>
      </c>
    </row>
    <row r="6594" spans="1:11" x14ac:dyDescent="0.25">
      <c r="A6594" t="s">
        <v>4282</v>
      </c>
      <c r="B6594" t="s">
        <v>6656</v>
      </c>
      <c r="C6594" s="2">
        <v>0.5</v>
      </c>
      <c r="D6594" t="s">
        <v>7936</v>
      </c>
      <c r="E6594">
        <v>-31</v>
      </c>
      <c r="F6594">
        <v>4</v>
      </c>
      <c r="G6594" t="s">
        <v>7879</v>
      </c>
      <c r="H6594" t="s">
        <v>6187</v>
      </c>
      <c r="I6594">
        <v>31</v>
      </c>
      <c r="J6594">
        <v>62</v>
      </c>
      <c r="K6594">
        <v>62</v>
      </c>
    </row>
    <row r="6595" spans="1:11" x14ac:dyDescent="0.25">
      <c r="A6595" t="s">
        <v>4977</v>
      </c>
      <c r="B6595" t="s">
        <v>6440</v>
      </c>
      <c r="C6595" s="2">
        <v>0.5</v>
      </c>
      <c r="D6595" t="s">
        <v>8011</v>
      </c>
      <c r="E6595">
        <v>-52</v>
      </c>
      <c r="F6595">
        <v>9</v>
      </c>
      <c r="G6595" t="s">
        <v>7879</v>
      </c>
      <c r="H6595" t="s">
        <v>6151</v>
      </c>
      <c r="I6595">
        <v>52</v>
      </c>
      <c r="J6595">
        <v>652.5</v>
      </c>
      <c r="K6595">
        <v>652.5</v>
      </c>
    </row>
    <row r="6596" spans="1:11" x14ac:dyDescent="0.25">
      <c r="A6596" t="s">
        <v>2610</v>
      </c>
      <c r="B6596" t="s">
        <v>6356</v>
      </c>
      <c r="C6596" s="2">
        <v>0.5</v>
      </c>
      <c r="D6596" t="s">
        <v>7887</v>
      </c>
      <c r="E6596">
        <v>-67</v>
      </c>
      <c r="F6596">
        <v>6</v>
      </c>
      <c r="G6596" t="s">
        <v>7879</v>
      </c>
      <c r="H6596" t="s">
        <v>6151</v>
      </c>
      <c r="I6596">
        <v>67</v>
      </c>
      <c r="J6596">
        <v>267</v>
      </c>
      <c r="K6596">
        <v>267</v>
      </c>
    </row>
    <row r="6597" spans="1:11" x14ac:dyDescent="0.25">
      <c r="A6597" t="s">
        <v>2738</v>
      </c>
      <c r="B6597" t="s">
        <v>6544</v>
      </c>
      <c r="C6597" s="2">
        <v>0.5</v>
      </c>
      <c r="D6597" t="s">
        <v>7927</v>
      </c>
      <c r="E6597">
        <v>-57</v>
      </c>
      <c r="F6597">
        <v>6</v>
      </c>
      <c r="G6597" t="s">
        <v>7879</v>
      </c>
      <c r="H6597" t="s">
        <v>6151</v>
      </c>
      <c r="I6597">
        <v>57</v>
      </c>
      <c r="J6597">
        <v>222</v>
      </c>
      <c r="K6597">
        <v>222</v>
      </c>
    </row>
    <row r="6598" spans="1:11" x14ac:dyDescent="0.25">
      <c r="A6598" t="s">
        <v>2695</v>
      </c>
      <c r="B6598" t="s">
        <v>6708</v>
      </c>
      <c r="C6598" s="2">
        <v>0.5</v>
      </c>
      <c r="D6598" t="s">
        <v>7887</v>
      </c>
      <c r="E6598">
        <v>-37</v>
      </c>
      <c r="F6598">
        <v>4</v>
      </c>
      <c r="G6598" t="s">
        <v>7879</v>
      </c>
      <c r="H6598" t="s">
        <v>6151</v>
      </c>
      <c r="I6598">
        <v>37</v>
      </c>
      <c r="J6598">
        <v>178</v>
      </c>
      <c r="K6598">
        <v>178</v>
      </c>
    </row>
    <row r="6599" spans="1:11" x14ac:dyDescent="0.25">
      <c r="A6599" t="s">
        <v>2481</v>
      </c>
      <c r="B6599" t="s">
        <v>6774</v>
      </c>
      <c r="C6599" s="2">
        <v>0.5</v>
      </c>
      <c r="D6599" t="s">
        <v>8029</v>
      </c>
      <c r="E6599">
        <v>-59</v>
      </c>
      <c r="F6599">
        <v>4</v>
      </c>
      <c r="G6599" t="s">
        <v>7879</v>
      </c>
      <c r="H6599" t="s">
        <v>6151</v>
      </c>
      <c r="I6599">
        <v>59</v>
      </c>
      <c r="J6599">
        <v>170</v>
      </c>
      <c r="K6599">
        <v>170</v>
      </c>
    </row>
    <row r="6600" spans="1:11" x14ac:dyDescent="0.25">
      <c r="A6600" t="s">
        <v>5693</v>
      </c>
      <c r="B6600" t="s">
        <v>6709</v>
      </c>
      <c r="C6600" s="2">
        <v>0.5</v>
      </c>
      <c r="D6600" t="s">
        <v>7980</v>
      </c>
      <c r="E6600">
        <v>-89</v>
      </c>
      <c r="F6600">
        <v>6</v>
      </c>
      <c r="G6600" t="s">
        <v>7879</v>
      </c>
      <c r="H6600" t="s">
        <v>6151</v>
      </c>
      <c r="I6600">
        <v>89</v>
      </c>
      <c r="J6600">
        <v>351</v>
      </c>
      <c r="K6600">
        <v>351</v>
      </c>
    </row>
    <row r="6601" spans="1:11" x14ac:dyDescent="0.25">
      <c r="A6601" t="s">
        <v>5018</v>
      </c>
      <c r="B6601" t="s">
        <v>6709</v>
      </c>
      <c r="C6601" s="2">
        <v>0.5</v>
      </c>
      <c r="D6601" t="s">
        <v>8175</v>
      </c>
      <c r="E6601">
        <v>-30</v>
      </c>
      <c r="F6601">
        <v>2</v>
      </c>
      <c r="G6601" t="s">
        <v>7879</v>
      </c>
      <c r="H6601" t="s">
        <v>6151</v>
      </c>
      <c r="I6601">
        <v>30</v>
      </c>
      <c r="J6601">
        <v>39</v>
      </c>
      <c r="K6601">
        <v>39</v>
      </c>
    </row>
    <row r="6602" spans="1:11" x14ac:dyDescent="0.25">
      <c r="A6602" t="s">
        <v>2590</v>
      </c>
      <c r="B6602" t="s">
        <v>6215</v>
      </c>
      <c r="C6602" s="2">
        <v>0.5</v>
      </c>
      <c r="D6602" t="s">
        <v>7961</v>
      </c>
      <c r="E6602">
        <v>-12</v>
      </c>
      <c r="F6602">
        <v>3</v>
      </c>
      <c r="G6602" t="s">
        <v>7879</v>
      </c>
      <c r="H6602" t="s">
        <v>6158</v>
      </c>
      <c r="I6602">
        <v>12</v>
      </c>
      <c r="J6602">
        <v>39</v>
      </c>
      <c r="K6602">
        <v>39</v>
      </c>
    </row>
    <row r="6603" spans="1:11" x14ac:dyDescent="0.25">
      <c r="A6603" t="s">
        <v>983</v>
      </c>
      <c r="B6603" t="s">
        <v>6215</v>
      </c>
      <c r="C6603" s="2">
        <v>0.5</v>
      </c>
      <c r="D6603" t="s">
        <v>7921</v>
      </c>
      <c r="E6603">
        <v>-24</v>
      </c>
      <c r="F6603">
        <v>6</v>
      </c>
      <c r="G6603" t="s">
        <v>7879</v>
      </c>
      <c r="H6603" t="s">
        <v>6158</v>
      </c>
      <c r="I6603">
        <v>24</v>
      </c>
      <c r="J6603">
        <v>156</v>
      </c>
      <c r="K6603">
        <v>156</v>
      </c>
    </row>
    <row r="6604" spans="1:11" x14ac:dyDescent="0.25">
      <c r="A6604" t="s">
        <v>5750</v>
      </c>
      <c r="B6604" t="s">
        <v>6687</v>
      </c>
      <c r="C6604" s="2">
        <v>0.5</v>
      </c>
      <c r="D6604" t="s">
        <v>7970</v>
      </c>
      <c r="E6604">
        <v>-11</v>
      </c>
      <c r="F6604">
        <v>5</v>
      </c>
      <c r="G6604" t="s">
        <v>7879</v>
      </c>
      <c r="H6604" t="s">
        <v>6158</v>
      </c>
      <c r="I6604">
        <v>11</v>
      </c>
      <c r="J6604">
        <v>55</v>
      </c>
      <c r="K6604">
        <v>55</v>
      </c>
    </row>
    <row r="6605" spans="1:11" x14ac:dyDescent="0.25">
      <c r="A6605" t="s">
        <v>2613</v>
      </c>
      <c r="B6605" t="s">
        <v>6360</v>
      </c>
      <c r="C6605" s="2">
        <v>0.5</v>
      </c>
      <c r="D6605" t="s">
        <v>8046</v>
      </c>
      <c r="E6605">
        <v>-5</v>
      </c>
      <c r="F6605">
        <v>3</v>
      </c>
      <c r="G6605" t="s">
        <v>7879</v>
      </c>
      <c r="H6605" t="s">
        <v>6158</v>
      </c>
      <c r="I6605">
        <v>5</v>
      </c>
      <c r="J6605">
        <v>30</v>
      </c>
      <c r="K6605">
        <v>30</v>
      </c>
    </row>
    <row r="6606" spans="1:11" x14ac:dyDescent="0.25">
      <c r="A6606" t="s">
        <v>2319</v>
      </c>
      <c r="B6606" t="s">
        <v>7656</v>
      </c>
      <c r="C6606" s="2">
        <v>0.5</v>
      </c>
      <c r="D6606" t="s">
        <v>7969</v>
      </c>
      <c r="E6606">
        <v>-20</v>
      </c>
      <c r="F6606">
        <v>2</v>
      </c>
      <c r="G6606" t="s">
        <v>7879</v>
      </c>
      <c r="H6606" t="s">
        <v>6158</v>
      </c>
      <c r="I6606">
        <v>20</v>
      </c>
      <c r="J6606">
        <v>47</v>
      </c>
      <c r="K6606">
        <v>47</v>
      </c>
    </row>
    <row r="6607" spans="1:11" x14ac:dyDescent="0.25">
      <c r="A6607" t="s">
        <v>3832</v>
      </c>
      <c r="B6607" t="s">
        <v>7657</v>
      </c>
      <c r="C6607" s="2">
        <v>0.5</v>
      </c>
      <c r="D6607" t="s">
        <v>7986</v>
      </c>
      <c r="E6607">
        <v>-90</v>
      </c>
      <c r="F6607">
        <v>8</v>
      </c>
      <c r="G6607" t="s">
        <v>7879</v>
      </c>
      <c r="H6607" t="s">
        <v>6158</v>
      </c>
      <c r="I6607">
        <v>90</v>
      </c>
      <c r="J6607">
        <v>820</v>
      </c>
      <c r="K6607">
        <v>820</v>
      </c>
    </row>
    <row r="6608" spans="1:11" x14ac:dyDescent="0.25">
      <c r="A6608" t="s">
        <v>2539</v>
      </c>
      <c r="B6608" t="s">
        <v>6361</v>
      </c>
      <c r="C6608" s="2">
        <v>0.5</v>
      </c>
      <c r="D6608" t="s">
        <v>7912</v>
      </c>
      <c r="E6608">
        <v>-28</v>
      </c>
      <c r="F6608">
        <v>2</v>
      </c>
      <c r="G6608" t="s">
        <v>7879</v>
      </c>
      <c r="H6608" t="s">
        <v>6158</v>
      </c>
      <c r="I6608">
        <v>28</v>
      </c>
      <c r="J6608">
        <v>37</v>
      </c>
      <c r="K6608">
        <v>37</v>
      </c>
    </row>
    <row r="6609" spans="1:11" x14ac:dyDescent="0.25">
      <c r="A6609" t="s">
        <v>1509</v>
      </c>
      <c r="B6609" t="s">
        <v>6362</v>
      </c>
      <c r="C6609" s="2">
        <v>0.5</v>
      </c>
      <c r="D6609" t="s">
        <v>8138</v>
      </c>
      <c r="E6609">
        <v>-18</v>
      </c>
      <c r="F6609">
        <v>4</v>
      </c>
      <c r="G6609" t="s">
        <v>7879</v>
      </c>
      <c r="H6609" t="s">
        <v>6158</v>
      </c>
      <c r="I6609">
        <v>18</v>
      </c>
      <c r="J6609">
        <v>164</v>
      </c>
      <c r="K6609">
        <v>164</v>
      </c>
    </row>
    <row r="6610" spans="1:11" x14ac:dyDescent="0.25">
      <c r="A6610" t="s">
        <v>5151</v>
      </c>
      <c r="B6610" t="s">
        <v>7658</v>
      </c>
      <c r="C6610" s="2">
        <v>0.5</v>
      </c>
      <c r="D6610" t="s">
        <v>8183</v>
      </c>
      <c r="E6610">
        <v>-26</v>
      </c>
      <c r="F6610">
        <v>2</v>
      </c>
      <c r="G6610" t="s">
        <v>7879</v>
      </c>
      <c r="H6610" t="s">
        <v>6158</v>
      </c>
      <c r="I6610">
        <v>26</v>
      </c>
      <c r="J6610">
        <v>42</v>
      </c>
      <c r="K6610">
        <v>42</v>
      </c>
    </row>
    <row r="6611" spans="1:11" x14ac:dyDescent="0.25">
      <c r="A6611" t="s">
        <v>2342</v>
      </c>
      <c r="B6611" t="s">
        <v>6688</v>
      </c>
      <c r="C6611" s="2">
        <v>0.5</v>
      </c>
      <c r="D6611" t="s">
        <v>7961</v>
      </c>
      <c r="E6611">
        <v>0</v>
      </c>
      <c r="F6611">
        <v>2</v>
      </c>
      <c r="G6611" t="s">
        <v>7879</v>
      </c>
      <c r="H6611" t="s">
        <v>6158</v>
      </c>
      <c r="I6611">
        <v>0</v>
      </c>
      <c r="J6611">
        <v>26</v>
      </c>
      <c r="K6611">
        <v>26</v>
      </c>
    </row>
    <row r="6612" spans="1:11" x14ac:dyDescent="0.25">
      <c r="A6612" t="s">
        <v>2034</v>
      </c>
      <c r="B6612" t="s">
        <v>6217</v>
      </c>
      <c r="C6612" s="2">
        <v>0.5</v>
      </c>
      <c r="D6612" t="s">
        <v>7946</v>
      </c>
      <c r="E6612">
        <v>-19</v>
      </c>
      <c r="F6612">
        <v>4</v>
      </c>
      <c r="G6612" t="s">
        <v>7879</v>
      </c>
      <c r="H6612" t="s">
        <v>6158</v>
      </c>
      <c r="I6612">
        <v>19</v>
      </c>
      <c r="J6612">
        <v>110</v>
      </c>
      <c r="K6612">
        <v>110</v>
      </c>
    </row>
    <row r="6613" spans="1:11" x14ac:dyDescent="0.25">
      <c r="A6613" t="s">
        <v>5059</v>
      </c>
      <c r="B6613" t="s">
        <v>6217</v>
      </c>
      <c r="C6613" s="2">
        <v>0.5</v>
      </c>
      <c r="D6613" t="s">
        <v>8041</v>
      </c>
      <c r="E6613">
        <v>-9</v>
      </c>
      <c r="F6613">
        <v>2</v>
      </c>
      <c r="G6613" t="s">
        <v>7879</v>
      </c>
      <c r="H6613" t="s">
        <v>6158</v>
      </c>
      <c r="I6613">
        <v>9</v>
      </c>
      <c r="J6613">
        <v>27</v>
      </c>
      <c r="K6613">
        <v>27</v>
      </c>
    </row>
    <row r="6614" spans="1:11" x14ac:dyDescent="0.25">
      <c r="A6614" t="s">
        <v>5104</v>
      </c>
      <c r="B6614" t="s">
        <v>6220</v>
      </c>
      <c r="C6614" s="2">
        <v>0.5</v>
      </c>
      <c r="D6614" t="s">
        <v>7983</v>
      </c>
      <c r="E6614">
        <v>-56</v>
      </c>
      <c r="F6614">
        <v>5</v>
      </c>
      <c r="G6614" t="s">
        <v>7879</v>
      </c>
      <c r="H6614" t="s">
        <v>6158</v>
      </c>
      <c r="I6614">
        <v>56</v>
      </c>
      <c r="J6614">
        <v>155</v>
      </c>
      <c r="K6614">
        <v>155</v>
      </c>
    </row>
    <row r="6615" spans="1:11" x14ac:dyDescent="0.25">
      <c r="A6615" t="s">
        <v>2025</v>
      </c>
      <c r="B6615" t="s">
        <v>6221</v>
      </c>
      <c r="C6615" s="2">
        <v>0.5</v>
      </c>
      <c r="D6615" t="s">
        <v>7901</v>
      </c>
      <c r="E6615">
        <v>-38</v>
      </c>
      <c r="F6615">
        <v>2</v>
      </c>
      <c r="G6615" t="s">
        <v>7879</v>
      </c>
      <c r="H6615" t="s">
        <v>6187</v>
      </c>
      <c r="I6615">
        <v>38</v>
      </c>
      <c r="J6615">
        <v>50</v>
      </c>
      <c r="K6615">
        <v>50</v>
      </c>
    </row>
    <row r="6616" spans="1:11" x14ac:dyDescent="0.25">
      <c r="A6616" t="s">
        <v>4303</v>
      </c>
      <c r="B6616" t="s">
        <v>6221</v>
      </c>
      <c r="C6616" s="2">
        <v>0.5</v>
      </c>
      <c r="D6616" t="s">
        <v>7901</v>
      </c>
      <c r="E6616">
        <v>-38</v>
      </c>
      <c r="F6616">
        <v>2</v>
      </c>
      <c r="G6616" t="s">
        <v>7879</v>
      </c>
      <c r="H6616" t="s">
        <v>6187</v>
      </c>
      <c r="I6616">
        <v>38</v>
      </c>
      <c r="J6616">
        <v>50</v>
      </c>
      <c r="K6616">
        <v>50</v>
      </c>
    </row>
    <row r="6617" spans="1:11" x14ac:dyDescent="0.25">
      <c r="A6617" t="s">
        <v>2173</v>
      </c>
      <c r="B6617" t="s">
        <v>6223</v>
      </c>
      <c r="C6617" s="2">
        <v>0.5</v>
      </c>
      <c r="D6617" t="s">
        <v>7936</v>
      </c>
      <c r="E6617">
        <v>-17</v>
      </c>
      <c r="F6617">
        <v>2</v>
      </c>
      <c r="G6617" t="s">
        <v>7879</v>
      </c>
      <c r="H6617" t="s">
        <v>6187</v>
      </c>
      <c r="I6617">
        <v>17</v>
      </c>
      <c r="J6617">
        <v>31</v>
      </c>
      <c r="K6617">
        <v>31</v>
      </c>
    </row>
    <row r="6618" spans="1:11" x14ac:dyDescent="0.25">
      <c r="A6618" t="s">
        <v>5082</v>
      </c>
      <c r="B6618" t="s">
        <v>6365</v>
      </c>
      <c r="C6618" s="2">
        <v>0.5</v>
      </c>
      <c r="D6618" t="s">
        <v>7935</v>
      </c>
      <c r="E6618">
        <v>-4</v>
      </c>
      <c r="F6618">
        <v>2</v>
      </c>
      <c r="G6618" t="s">
        <v>7879</v>
      </c>
      <c r="H6618" t="s">
        <v>6187</v>
      </c>
      <c r="I6618">
        <v>4</v>
      </c>
      <c r="J6618">
        <v>30</v>
      </c>
      <c r="K6618">
        <v>30</v>
      </c>
    </row>
    <row r="6619" spans="1:11" x14ac:dyDescent="0.25">
      <c r="A6619" t="s">
        <v>2394</v>
      </c>
      <c r="B6619" t="s">
        <v>6365</v>
      </c>
      <c r="C6619" s="2">
        <v>0.5</v>
      </c>
      <c r="D6619" t="s">
        <v>8043</v>
      </c>
      <c r="E6619">
        <v>-2</v>
      </c>
      <c r="F6619">
        <v>1</v>
      </c>
      <c r="G6619" t="s">
        <v>7879</v>
      </c>
      <c r="H6619" t="s">
        <v>6187</v>
      </c>
      <c r="I6619">
        <v>2</v>
      </c>
      <c r="J6619">
        <v>7.5</v>
      </c>
      <c r="K6619">
        <v>7.5</v>
      </c>
    </row>
    <row r="6620" spans="1:11" x14ac:dyDescent="0.25">
      <c r="A6620" t="s">
        <v>2146</v>
      </c>
      <c r="B6620" t="s">
        <v>6546</v>
      </c>
      <c r="C6620" s="2">
        <v>0.5</v>
      </c>
      <c r="D6620" t="s">
        <v>7965</v>
      </c>
      <c r="E6620">
        <v>-8</v>
      </c>
      <c r="F6620">
        <v>3</v>
      </c>
      <c r="G6620" t="s">
        <v>7879</v>
      </c>
      <c r="H6620" t="s">
        <v>6187</v>
      </c>
      <c r="I6620">
        <v>8</v>
      </c>
      <c r="J6620">
        <v>42</v>
      </c>
      <c r="K6620">
        <v>42</v>
      </c>
    </row>
    <row r="6621" spans="1:11" x14ac:dyDescent="0.25">
      <c r="A6621" t="s">
        <v>2658</v>
      </c>
      <c r="B6621" t="s">
        <v>6443</v>
      </c>
      <c r="C6621" s="2">
        <v>0.5</v>
      </c>
      <c r="D6621" t="s">
        <v>7904</v>
      </c>
      <c r="E6621">
        <v>-46</v>
      </c>
      <c r="F6621">
        <v>7</v>
      </c>
      <c r="G6621" t="s">
        <v>7879</v>
      </c>
      <c r="H6621" t="s">
        <v>6187</v>
      </c>
      <c r="I6621">
        <v>46</v>
      </c>
      <c r="J6621">
        <v>206.5</v>
      </c>
      <c r="K6621">
        <v>206.5</v>
      </c>
    </row>
    <row r="6622" spans="1:11" x14ac:dyDescent="0.25">
      <c r="A6622" t="s">
        <v>4334</v>
      </c>
      <c r="B6622" t="s">
        <v>6665</v>
      </c>
      <c r="C6622" s="2">
        <v>0.5</v>
      </c>
      <c r="D6622" t="s">
        <v>7930</v>
      </c>
      <c r="E6622">
        <v>-22</v>
      </c>
      <c r="F6622">
        <v>4</v>
      </c>
      <c r="G6622" t="s">
        <v>7879</v>
      </c>
      <c r="H6622" t="s">
        <v>6187</v>
      </c>
      <c r="I6622">
        <v>22</v>
      </c>
      <c r="J6622">
        <v>68</v>
      </c>
      <c r="K6622">
        <v>68</v>
      </c>
    </row>
    <row r="6623" spans="1:11" x14ac:dyDescent="0.25">
      <c r="A6623" t="s">
        <v>2141</v>
      </c>
      <c r="B6623" t="s">
        <v>6224</v>
      </c>
      <c r="C6623" s="2">
        <v>0.5</v>
      </c>
      <c r="D6623" t="s">
        <v>7924</v>
      </c>
      <c r="E6623">
        <v>-38</v>
      </c>
      <c r="F6623">
        <v>4</v>
      </c>
      <c r="G6623" t="s">
        <v>7879</v>
      </c>
      <c r="H6623" t="s">
        <v>6187</v>
      </c>
      <c r="I6623">
        <v>38</v>
      </c>
      <c r="J6623">
        <v>96</v>
      </c>
      <c r="K6623">
        <v>96</v>
      </c>
    </row>
    <row r="6624" spans="1:11" x14ac:dyDescent="0.25">
      <c r="A6624" t="s">
        <v>4989</v>
      </c>
      <c r="B6624" t="s">
        <v>6225</v>
      </c>
      <c r="C6624" s="2">
        <v>0.5</v>
      </c>
      <c r="D6624" t="s">
        <v>7911</v>
      </c>
      <c r="E6624">
        <v>-10</v>
      </c>
      <c r="F6624">
        <v>3</v>
      </c>
      <c r="G6624" t="s">
        <v>7879</v>
      </c>
      <c r="H6624" t="s">
        <v>6187</v>
      </c>
      <c r="I6624">
        <v>10</v>
      </c>
      <c r="J6624">
        <v>54</v>
      </c>
      <c r="K6624">
        <v>54</v>
      </c>
    </row>
    <row r="6625" spans="1:11" x14ac:dyDescent="0.25">
      <c r="A6625" t="s">
        <v>5618</v>
      </c>
      <c r="B6625" t="s">
        <v>6226</v>
      </c>
      <c r="C6625" s="2">
        <v>0.5</v>
      </c>
      <c r="D6625" t="s">
        <v>7930</v>
      </c>
      <c r="E6625">
        <v>-6</v>
      </c>
      <c r="F6625">
        <v>2</v>
      </c>
      <c r="G6625" t="s">
        <v>7879</v>
      </c>
      <c r="H6625" t="s">
        <v>6187</v>
      </c>
      <c r="I6625">
        <v>6</v>
      </c>
      <c r="J6625">
        <v>34</v>
      </c>
      <c r="K6625">
        <v>34</v>
      </c>
    </row>
    <row r="6626" spans="1:11" x14ac:dyDescent="0.25">
      <c r="A6626" t="s">
        <v>5089</v>
      </c>
      <c r="B6626" t="s">
        <v>6548</v>
      </c>
      <c r="C6626" s="2">
        <v>0.5</v>
      </c>
      <c r="D6626" t="s">
        <v>7934</v>
      </c>
      <c r="E6626">
        <v>-6</v>
      </c>
      <c r="F6626">
        <v>9</v>
      </c>
      <c r="G6626" t="s">
        <v>7879</v>
      </c>
      <c r="H6626" t="s">
        <v>6187</v>
      </c>
      <c r="I6626">
        <v>6</v>
      </c>
      <c r="J6626">
        <v>337.5</v>
      </c>
      <c r="K6626">
        <v>337.5</v>
      </c>
    </row>
    <row r="6627" spans="1:11" x14ac:dyDescent="0.25">
      <c r="A6627" t="s">
        <v>4322</v>
      </c>
      <c r="B6627" t="s">
        <v>6548</v>
      </c>
      <c r="C6627" s="2">
        <v>0.5</v>
      </c>
      <c r="D6627" t="s">
        <v>7901</v>
      </c>
      <c r="E6627">
        <v>-4</v>
      </c>
      <c r="F6627">
        <v>6</v>
      </c>
      <c r="G6627" t="s">
        <v>7879</v>
      </c>
      <c r="H6627" t="s">
        <v>6187</v>
      </c>
      <c r="I6627">
        <v>4</v>
      </c>
      <c r="J6627">
        <v>150</v>
      </c>
      <c r="K6627">
        <v>150</v>
      </c>
    </row>
    <row r="6628" spans="1:11" x14ac:dyDescent="0.25">
      <c r="A6628" t="s">
        <v>2550</v>
      </c>
      <c r="B6628" t="s">
        <v>7659</v>
      </c>
      <c r="C6628" s="2">
        <v>0.5</v>
      </c>
      <c r="D6628" t="s">
        <v>7892</v>
      </c>
      <c r="E6628">
        <v>-25</v>
      </c>
      <c r="F6628">
        <v>2</v>
      </c>
      <c r="G6628" t="s">
        <v>7879</v>
      </c>
      <c r="H6628" t="s">
        <v>6177</v>
      </c>
      <c r="I6628">
        <v>25</v>
      </c>
      <c r="J6628">
        <v>43</v>
      </c>
      <c r="K6628">
        <v>43</v>
      </c>
    </row>
    <row r="6629" spans="1:11" x14ac:dyDescent="0.25">
      <c r="A6629" t="s">
        <v>2680</v>
      </c>
      <c r="B6629" t="s">
        <v>7497</v>
      </c>
      <c r="C6629" s="2">
        <v>0.5</v>
      </c>
      <c r="D6629" t="s">
        <v>9002</v>
      </c>
      <c r="E6629">
        <v>-269</v>
      </c>
      <c r="F6629">
        <v>3</v>
      </c>
      <c r="G6629" t="s">
        <v>7879</v>
      </c>
      <c r="H6629" t="s">
        <v>6177</v>
      </c>
      <c r="I6629">
        <v>269</v>
      </c>
      <c r="J6629">
        <v>1120.5</v>
      </c>
      <c r="K6629">
        <v>1120.5</v>
      </c>
    </row>
    <row r="6630" spans="1:11" x14ac:dyDescent="0.25">
      <c r="A6630" t="s">
        <v>5056</v>
      </c>
      <c r="B6630" t="s">
        <v>6499</v>
      </c>
      <c r="C6630" s="2">
        <v>0.5</v>
      </c>
      <c r="D6630" t="s">
        <v>9021</v>
      </c>
      <c r="E6630">
        <v>-130</v>
      </c>
      <c r="F6630">
        <v>2</v>
      </c>
      <c r="G6630" t="s">
        <v>7879</v>
      </c>
      <c r="H6630" t="s">
        <v>6177</v>
      </c>
      <c r="I6630">
        <v>130</v>
      </c>
      <c r="J6630">
        <v>543</v>
      </c>
      <c r="K6630">
        <v>543</v>
      </c>
    </row>
    <row r="6631" spans="1:11" x14ac:dyDescent="0.25">
      <c r="A6631" t="s">
        <v>4968</v>
      </c>
      <c r="B6631" t="s">
        <v>7660</v>
      </c>
      <c r="C6631" s="2">
        <v>0.5</v>
      </c>
      <c r="D6631" t="s">
        <v>7959</v>
      </c>
      <c r="E6631">
        <v>-8</v>
      </c>
      <c r="F6631">
        <v>2</v>
      </c>
      <c r="G6631" t="s">
        <v>7879</v>
      </c>
      <c r="H6631" t="s">
        <v>6177</v>
      </c>
      <c r="I6631">
        <v>8</v>
      </c>
      <c r="J6631">
        <v>56</v>
      </c>
      <c r="K6631">
        <v>56</v>
      </c>
    </row>
    <row r="6632" spans="1:11" x14ac:dyDescent="0.25">
      <c r="A6632" t="s">
        <v>2745</v>
      </c>
      <c r="B6632" t="s">
        <v>7660</v>
      </c>
      <c r="C6632" s="2">
        <v>0.5</v>
      </c>
      <c r="D6632" t="s">
        <v>7914</v>
      </c>
      <c r="E6632">
        <v>-20</v>
      </c>
      <c r="F6632">
        <v>5</v>
      </c>
      <c r="G6632" t="s">
        <v>7879</v>
      </c>
      <c r="H6632" t="s">
        <v>6177</v>
      </c>
      <c r="I6632">
        <v>20</v>
      </c>
      <c r="J6632">
        <v>347.5</v>
      </c>
      <c r="K6632">
        <v>347.5</v>
      </c>
    </row>
    <row r="6633" spans="1:11" x14ac:dyDescent="0.25">
      <c r="A6633" t="s">
        <v>4296</v>
      </c>
      <c r="B6633" t="s">
        <v>6782</v>
      </c>
      <c r="C6633" s="2">
        <v>0.5</v>
      </c>
      <c r="D6633" t="s">
        <v>8046</v>
      </c>
      <c r="E6633">
        <v>-1</v>
      </c>
      <c r="F6633">
        <v>3</v>
      </c>
      <c r="G6633" t="s">
        <v>7879</v>
      </c>
      <c r="H6633" t="s">
        <v>6166</v>
      </c>
      <c r="I6633">
        <v>1</v>
      </c>
      <c r="J6633">
        <v>30</v>
      </c>
      <c r="K6633">
        <v>30</v>
      </c>
    </row>
    <row r="6634" spans="1:11" x14ac:dyDescent="0.25">
      <c r="A6634" t="s">
        <v>5807</v>
      </c>
      <c r="B6634" t="s">
        <v>6729</v>
      </c>
      <c r="C6634" s="2">
        <v>0.5</v>
      </c>
      <c r="D6634" t="s">
        <v>8040</v>
      </c>
      <c r="E6634">
        <v>0</v>
      </c>
      <c r="F6634">
        <v>3</v>
      </c>
      <c r="G6634" t="s">
        <v>7879</v>
      </c>
      <c r="H6634" t="s">
        <v>6166</v>
      </c>
      <c r="I6634">
        <v>0</v>
      </c>
      <c r="J6634">
        <v>28.5</v>
      </c>
      <c r="K6634">
        <v>28.5</v>
      </c>
    </row>
    <row r="6635" spans="1:11" x14ac:dyDescent="0.25">
      <c r="A6635" t="s">
        <v>2337</v>
      </c>
      <c r="B6635" t="s">
        <v>6729</v>
      </c>
      <c r="C6635" s="2">
        <v>0.5</v>
      </c>
      <c r="D6635" t="s">
        <v>7972</v>
      </c>
      <c r="E6635">
        <v>0</v>
      </c>
      <c r="F6635">
        <v>4</v>
      </c>
      <c r="G6635" t="s">
        <v>7879</v>
      </c>
      <c r="H6635" t="s">
        <v>6166</v>
      </c>
      <c r="I6635">
        <v>0</v>
      </c>
      <c r="J6635">
        <v>50</v>
      </c>
      <c r="K6635">
        <v>50</v>
      </c>
    </row>
    <row r="6636" spans="1:11" x14ac:dyDescent="0.25">
      <c r="A6636" t="s">
        <v>5760</v>
      </c>
      <c r="B6636" t="s">
        <v>6610</v>
      </c>
      <c r="C6636" s="2">
        <v>0.5</v>
      </c>
      <c r="D6636" t="s">
        <v>7971</v>
      </c>
      <c r="E6636">
        <v>-21</v>
      </c>
      <c r="F6636">
        <v>7</v>
      </c>
      <c r="G6636" t="s">
        <v>7879</v>
      </c>
      <c r="H6636" t="s">
        <v>6166</v>
      </c>
      <c r="I6636">
        <v>21</v>
      </c>
      <c r="J6636">
        <v>80.5</v>
      </c>
      <c r="K6636">
        <v>80.5</v>
      </c>
    </row>
    <row r="6637" spans="1:11" x14ac:dyDescent="0.25">
      <c r="A6637" t="s">
        <v>4355</v>
      </c>
      <c r="B6637" t="s">
        <v>7661</v>
      </c>
      <c r="C6637" s="2">
        <v>0.5</v>
      </c>
      <c r="D6637" t="s">
        <v>8145</v>
      </c>
      <c r="E6637">
        <v>-6</v>
      </c>
      <c r="F6637">
        <v>2</v>
      </c>
      <c r="G6637" t="s">
        <v>7879</v>
      </c>
      <c r="H6637" t="s">
        <v>6166</v>
      </c>
      <c r="I6637">
        <v>6</v>
      </c>
      <c r="J6637">
        <v>9</v>
      </c>
      <c r="K6637">
        <v>9</v>
      </c>
    </row>
    <row r="6638" spans="1:11" x14ac:dyDescent="0.25">
      <c r="A6638" t="s">
        <v>4965</v>
      </c>
      <c r="B6638" t="s">
        <v>6444</v>
      </c>
      <c r="C6638" s="2">
        <v>0.5</v>
      </c>
      <c r="D6638" t="s">
        <v>8045</v>
      </c>
      <c r="E6638">
        <v>-12</v>
      </c>
      <c r="F6638">
        <v>3</v>
      </c>
      <c r="G6638" t="s">
        <v>7879</v>
      </c>
      <c r="H6638" t="s">
        <v>6166</v>
      </c>
      <c r="I6638">
        <v>12</v>
      </c>
      <c r="J6638">
        <v>25.5</v>
      </c>
      <c r="K6638">
        <v>25.5</v>
      </c>
    </row>
    <row r="6639" spans="1:11" x14ac:dyDescent="0.25">
      <c r="A6639" t="s">
        <v>2707</v>
      </c>
      <c r="B6639" t="s">
        <v>6444</v>
      </c>
      <c r="C6639" s="2">
        <v>0.5</v>
      </c>
      <c r="D6639" t="s">
        <v>8049</v>
      </c>
      <c r="E6639">
        <v>-8</v>
      </c>
      <c r="F6639">
        <v>2</v>
      </c>
      <c r="G6639" t="s">
        <v>7879</v>
      </c>
      <c r="H6639" t="s">
        <v>6166</v>
      </c>
      <c r="I6639">
        <v>8</v>
      </c>
      <c r="J6639">
        <v>11</v>
      </c>
      <c r="K6639">
        <v>11</v>
      </c>
    </row>
    <row r="6640" spans="1:11" x14ac:dyDescent="0.25">
      <c r="A6640" t="s">
        <v>2025</v>
      </c>
      <c r="B6640" t="s">
        <v>6234</v>
      </c>
      <c r="C6640" s="2">
        <v>0.5</v>
      </c>
      <c r="D6640" t="s">
        <v>7970</v>
      </c>
      <c r="E6640">
        <v>-12</v>
      </c>
      <c r="F6640">
        <v>4</v>
      </c>
      <c r="G6640" t="s">
        <v>7879</v>
      </c>
      <c r="H6640" t="s">
        <v>6166</v>
      </c>
      <c r="I6640">
        <v>12</v>
      </c>
      <c r="J6640">
        <v>44</v>
      </c>
      <c r="K6640">
        <v>44</v>
      </c>
    </row>
    <row r="6641" spans="1:11" x14ac:dyDescent="0.25">
      <c r="A6641" t="s">
        <v>5074</v>
      </c>
      <c r="B6641" t="s">
        <v>7662</v>
      </c>
      <c r="C6641" s="2">
        <v>0.5</v>
      </c>
      <c r="D6641" t="s">
        <v>8043</v>
      </c>
      <c r="E6641">
        <v>-2</v>
      </c>
      <c r="F6641">
        <v>3</v>
      </c>
      <c r="G6641" t="s">
        <v>7879</v>
      </c>
      <c r="H6641" t="s">
        <v>6166</v>
      </c>
      <c r="I6641">
        <v>2</v>
      </c>
      <c r="J6641">
        <v>22.5</v>
      </c>
      <c r="K6641">
        <v>22.5</v>
      </c>
    </row>
    <row r="6642" spans="1:11" x14ac:dyDescent="0.25">
      <c r="A6642" t="s">
        <v>3912</v>
      </c>
      <c r="B6642" t="s">
        <v>7662</v>
      </c>
      <c r="C6642" s="2">
        <v>0.5</v>
      </c>
      <c r="D6642" t="s">
        <v>8163</v>
      </c>
      <c r="E6642">
        <v>-1</v>
      </c>
      <c r="F6642">
        <v>1</v>
      </c>
      <c r="G6642" t="s">
        <v>7879</v>
      </c>
      <c r="H6642" t="s">
        <v>6166</v>
      </c>
      <c r="I6642">
        <v>1</v>
      </c>
      <c r="J6642">
        <v>2.5</v>
      </c>
      <c r="K6642">
        <v>2.5</v>
      </c>
    </row>
    <row r="6643" spans="1:11" x14ac:dyDescent="0.25">
      <c r="A6643" t="s">
        <v>2565</v>
      </c>
      <c r="B6643" t="s">
        <v>6551</v>
      </c>
      <c r="C6643" s="2">
        <v>0.5</v>
      </c>
      <c r="D6643" t="s">
        <v>8049</v>
      </c>
      <c r="E6643">
        <v>-2</v>
      </c>
      <c r="F6643">
        <v>3</v>
      </c>
      <c r="G6643" t="s">
        <v>7879</v>
      </c>
      <c r="H6643" t="s">
        <v>6166</v>
      </c>
      <c r="I6643">
        <v>2</v>
      </c>
      <c r="J6643">
        <v>16.5</v>
      </c>
      <c r="K6643">
        <v>16.5</v>
      </c>
    </row>
    <row r="6644" spans="1:11" x14ac:dyDescent="0.25">
      <c r="A6644" t="s">
        <v>2693</v>
      </c>
      <c r="B6644" t="s">
        <v>6445</v>
      </c>
      <c r="C6644" s="2">
        <v>0.5</v>
      </c>
      <c r="D6644" t="s">
        <v>8143</v>
      </c>
      <c r="E6644">
        <v>-1</v>
      </c>
      <c r="F6644">
        <v>2</v>
      </c>
      <c r="G6644" t="s">
        <v>7879</v>
      </c>
      <c r="H6644" t="s">
        <v>6166</v>
      </c>
      <c r="I6644">
        <v>1</v>
      </c>
      <c r="J6644">
        <v>7</v>
      </c>
      <c r="K6644">
        <v>7</v>
      </c>
    </row>
    <row r="6645" spans="1:11" x14ac:dyDescent="0.25">
      <c r="A6645" t="s">
        <v>2435</v>
      </c>
      <c r="B6645" t="s">
        <v>6501</v>
      </c>
      <c r="C6645" s="2">
        <v>0.5</v>
      </c>
      <c r="D6645" t="s">
        <v>8045</v>
      </c>
      <c r="E6645">
        <v>-12</v>
      </c>
      <c r="F6645">
        <v>5</v>
      </c>
      <c r="G6645" t="s">
        <v>7879</v>
      </c>
      <c r="H6645" t="s">
        <v>6166</v>
      </c>
      <c r="I6645">
        <v>12</v>
      </c>
      <c r="J6645">
        <v>42.5</v>
      </c>
      <c r="K6645">
        <v>42.5</v>
      </c>
    </row>
    <row r="6646" spans="1:11" x14ac:dyDescent="0.25">
      <c r="A6646" t="s">
        <v>2498</v>
      </c>
      <c r="B6646" t="s">
        <v>6552</v>
      </c>
      <c r="C6646" s="2">
        <v>0.5</v>
      </c>
      <c r="D6646" t="s">
        <v>7945</v>
      </c>
      <c r="E6646">
        <v>-30</v>
      </c>
      <c r="F6646">
        <v>9</v>
      </c>
      <c r="G6646" t="s">
        <v>7879</v>
      </c>
      <c r="H6646" t="s">
        <v>6166</v>
      </c>
      <c r="I6646">
        <v>30</v>
      </c>
      <c r="J6646">
        <v>238.5</v>
      </c>
      <c r="K6646">
        <v>238.5</v>
      </c>
    </row>
    <row r="6647" spans="1:11" x14ac:dyDescent="0.25">
      <c r="A6647" t="s">
        <v>4364</v>
      </c>
      <c r="B6647" t="s">
        <v>6732</v>
      </c>
      <c r="C6647" s="2">
        <v>0.5</v>
      </c>
      <c r="D6647" t="s">
        <v>8137</v>
      </c>
      <c r="E6647">
        <v>-13</v>
      </c>
      <c r="F6647">
        <v>2</v>
      </c>
      <c r="G6647" t="s">
        <v>7879</v>
      </c>
      <c r="H6647" t="s">
        <v>6166</v>
      </c>
      <c r="I6647">
        <v>13</v>
      </c>
      <c r="J6647">
        <v>13</v>
      </c>
      <c r="K6647">
        <v>13</v>
      </c>
    </row>
    <row r="6648" spans="1:11" x14ac:dyDescent="0.25">
      <c r="A6648" t="s">
        <v>2215</v>
      </c>
      <c r="B6648" t="s">
        <v>6735</v>
      </c>
      <c r="C6648" s="2">
        <v>0.5</v>
      </c>
      <c r="D6648" t="s">
        <v>7968</v>
      </c>
      <c r="E6648">
        <v>-10</v>
      </c>
      <c r="F6648">
        <v>5</v>
      </c>
      <c r="G6648" t="s">
        <v>7879</v>
      </c>
      <c r="H6648" t="s">
        <v>6166</v>
      </c>
      <c r="I6648">
        <v>10</v>
      </c>
      <c r="J6648">
        <v>80</v>
      </c>
      <c r="K6648">
        <v>80</v>
      </c>
    </row>
    <row r="6649" spans="1:11" x14ac:dyDescent="0.25">
      <c r="A6649" t="s">
        <v>5391</v>
      </c>
      <c r="B6649" t="s">
        <v>6553</v>
      </c>
      <c r="C6649" s="2">
        <v>0.5</v>
      </c>
      <c r="D6649" t="s">
        <v>8045</v>
      </c>
      <c r="E6649">
        <v>-13</v>
      </c>
      <c r="F6649">
        <v>4</v>
      </c>
      <c r="G6649" t="s">
        <v>7879</v>
      </c>
      <c r="H6649" t="s">
        <v>6166</v>
      </c>
      <c r="I6649">
        <v>13</v>
      </c>
      <c r="J6649">
        <v>34</v>
      </c>
      <c r="K6649">
        <v>34</v>
      </c>
    </row>
    <row r="6650" spans="1:11" x14ac:dyDescent="0.25">
      <c r="A6650" t="s">
        <v>2194</v>
      </c>
      <c r="B6650" t="s">
        <v>6446</v>
      </c>
      <c r="C6650" s="2">
        <v>0.5</v>
      </c>
      <c r="D6650" t="s">
        <v>8049</v>
      </c>
      <c r="E6650">
        <v>-7</v>
      </c>
      <c r="F6650">
        <v>2</v>
      </c>
      <c r="G6650" t="s">
        <v>7879</v>
      </c>
      <c r="H6650" t="s">
        <v>6166</v>
      </c>
      <c r="I6650">
        <v>7</v>
      </c>
      <c r="J6650">
        <v>11</v>
      </c>
      <c r="K6650">
        <v>11</v>
      </c>
    </row>
    <row r="6651" spans="1:11" x14ac:dyDescent="0.25">
      <c r="A6651" t="s">
        <v>2632</v>
      </c>
      <c r="B6651" t="s">
        <v>6446</v>
      </c>
      <c r="C6651" s="2">
        <v>0.5</v>
      </c>
      <c r="D6651" t="s">
        <v>8175</v>
      </c>
      <c r="E6651">
        <v>-25</v>
      </c>
      <c r="F6651">
        <v>7</v>
      </c>
      <c r="G6651" t="s">
        <v>7879</v>
      </c>
      <c r="H6651" t="s">
        <v>6166</v>
      </c>
      <c r="I6651">
        <v>25</v>
      </c>
      <c r="J6651">
        <v>136.5</v>
      </c>
      <c r="K6651">
        <v>136.5</v>
      </c>
    </row>
    <row r="6652" spans="1:11" x14ac:dyDescent="0.25">
      <c r="A6652" t="s">
        <v>1129</v>
      </c>
      <c r="B6652" t="s">
        <v>6446</v>
      </c>
      <c r="C6652" s="2">
        <v>0.5</v>
      </c>
      <c r="D6652" t="s">
        <v>8045</v>
      </c>
      <c r="E6652">
        <v>-11</v>
      </c>
      <c r="F6652">
        <v>3</v>
      </c>
      <c r="G6652" t="s">
        <v>7879</v>
      </c>
      <c r="H6652" t="s">
        <v>6166</v>
      </c>
      <c r="I6652">
        <v>11</v>
      </c>
      <c r="J6652">
        <v>25.5</v>
      </c>
      <c r="K6652">
        <v>25.5</v>
      </c>
    </row>
    <row r="6653" spans="1:11" x14ac:dyDescent="0.25">
      <c r="A6653" t="s">
        <v>5693</v>
      </c>
      <c r="B6653" t="s">
        <v>6369</v>
      </c>
      <c r="C6653" s="2">
        <v>0.5</v>
      </c>
      <c r="D6653" t="s">
        <v>8047</v>
      </c>
      <c r="E6653">
        <v>-9</v>
      </c>
      <c r="F6653">
        <v>3</v>
      </c>
      <c r="G6653" t="s">
        <v>7879</v>
      </c>
      <c r="H6653" t="s">
        <v>6166</v>
      </c>
      <c r="I6653">
        <v>9</v>
      </c>
      <c r="J6653">
        <v>18</v>
      </c>
      <c r="K6653">
        <v>18</v>
      </c>
    </row>
    <row r="6654" spans="1:11" x14ac:dyDescent="0.25">
      <c r="A6654" t="s">
        <v>2692</v>
      </c>
      <c r="B6654" t="s">
        <v>6369</v>
      </c>
      <c r="C6654" s="2">
        <v>0.5</v>
      </c>
      <c r="D6654" t="s">
        <v>8174</v>
      </c>
      <c r="E6654">
        <v>-3</v>
      </c>
      <c r="F6654">
        <v>1</v>
      </c>
      <c r="G6654" t="s">
        <v>7879</v>
      </c>
      <c r="H6654" t="s">
        <v>6166</v>
      </c>
      <c r="I6654">
        <v>3</v>
      </c>
      <c r="J6654">
        <v>2</v>
      </c>
      <c r="K6654">
        <v>2</v>
      </c>
    </row>
    <row r="6655" spans="1:11" x14ac:dyDescent="0.25">
      <c r="A6655" t="s">
        <v>5870</v>
      </c>
      <c r="B6655" t="s">
        <v>6447</v>
      </c>
      <c r="C6655" s="2">
        <v>0.5</v>
      </c>
      <c r="D6655" t="s">
        <v>8143</v>
      </c>
      <c r="E6655">
        <v>-3</v>
      </c>
      <c r="F6655">
        <v>2</v>
      </c>
      <c r="G6655" t="s">
        <v>7879</v>
      </c>
      <c r="H6655" t="s">
        <v>6166</v>
      </c>
      <c r="I6655">
        <v>3</v>
      </c>
      <c r="J6655">
        <v>7</v>
      </c>
      <c r="K6655">
        <v>7</v>
      </c>
    </row>
    <row r="6656" spans="1:11" x14ac:dyDescent="0.25">
      <c r="A6656" t="s">
        <v>2410</v>
      </c>
      <c r="B6656" t="s">
        <v>6447</v>
      </c>
      <c r="C6656" s="2">
        <v>0.5</v>
      </c>
      <c r="D6656" t="s">
        <v>8183</v>
      </c>
      <c r="E6656">
        <v>-15</v>
      </c>
      <c r="F6656">
        <v>12</v>
      </c>
      <c r="G6656" t="s">
        <v>7879</v>
      </c>
      <c r="H6656" t="s">
        <v>6166</v>
      </c>
      <c r="I6656">
        <v>15</v>
      </c>
      <c r="J6656">
        <v>252</v>
      </c>
      <c r="K6656">
        <v>252</v>
      </c>
    </row>
    <row r="6657" spans="1:11" x14ac:dyDescent="0.25">
      <c r="A6657" t="s">
        <v>2534</v>
      </c>
      <c r="B6657" t="s">
        <v>6613</v>
      </c>
      <c r="C6657" s="2">
        <v>0.5</v>
      </c>
      <c r="D6657" t="s">
        <v>9022</v>
      </c>
      <c r="E6657">
        <v>-1</v>
      </c>
      <c r="F6657">
        <v>1</v>
      </c>
      <c r="G6657" t="s">
        <v>7879</v>
      </c>
      <c r="H6657" t="s">
        <v>6166</v>
      </c>
      <c r="I6657">
        <v>1</v>
      </c>
      <c r="J6657">
        <v>1.5</v>
      </c>
      <c r="K6657">
        <v>1.5</v>
      </c>
    </row>
    <row r="6658" spans="1:11" x14ac:dyDescent="0.25">
      <c r="A6658" t="s">
        <v>5088</v>
      </c>
      <c r="B6658" t="s">
        <v>6554</v>
      </c>
      <c r="C6658" s="2">
        <v>0.5</v>
      </c>
      <c r="D6658" t="s">
        <v>7965</v>
      </c>
      <c r="E6658">
        <v>-8</v>
      </c>
      <c r="F6658">
        <v>6</v>
      </c>
      <c r="G6658" t="s">
        <v>7879</v>
      </c>
      <c r="H6658" t="s">
        <v>6166</v>
      </c>
      <c r="I6658">
        <v>8</v>
      </c>
      <c r="J6658">
        <v>84</v>
      </c>
      <c r="K6658">
        <v>84</v>
      </c>
    </row>
    <row r="6659" spans="1:11" x14ac:dyDescent="0.25">
      <c r="A6659" t="s">
        <v>2440</v>
      </c>
      <c r="B6659" t="s">
        <v>6241</v>
      </c>
      <c r="C6659" s="2">
        <v>0.5</v>
      </c>
      <c r="D6659" t="s">
        <v>8045</v>
      </c>
      <c r="E6659">
        <v>-8</v>
      </c>
      <c r="F6659">
        <v>3</v>
      </c>
      <c r="G6659" t="s">
        <v>7879</v>
      </c>
      <c r="H6659" t="s">
        <v>6166</v>
      </c>
      <c r="I6659">
        <v>8</v>
      </c>
      <c r="J6659">
        <v>25.5</v>
      </c>
      <c r="K6659">
        <v>25.5</v>
      </c>
    </row>
    <row r="6660" spans="1:11" x14ac:dyDescent="0.25">
      <c r="A6660" t="s">
        <v>2392</v>
      </c>
      <c r="B6660" t="s">
        <v>7499</v>
      </c>
      <c r="C6660" s="2">
        <v>0.5</v>
      </c>
      <c r="D6660" t="s">
        <v>7891</v>
      </c>
      <c r="E6660">
        <v>-62</v>
      </c>
      <c r="F6660">
        <v>2</v>
      </c>
      <c r="G6660" t="s">
        <v>7879</v>
      </c>
      <c r="H6660" t="s">
        <v>6177</v>
      </c>
      <c r="I6660">
        <v>62</v>
      </c>
      <c r="J6660">
        <v>97</v>
      </c>
      <c r="K6660">
        <v>97</v>
      </c>
    </row>
    <row r="6661" spans="1:11" x14ac:dyDescent="0.25">
      <c r="A6661" t="s">
        <v>2744</v>
      </c>
      <c r="B6661" t="s">
        <v>6242</v>
      </c>
      <c r="C6661" s="2">
        <v>0.5</v>
      </c>
      <c r="D6661" t="s">
        <v>8187</v>
      </c>
      <c r="E6661">
        <v>-65</v>
      </c>
      <c r="F6661">
        <v>2</v>
      </c>
      <c r="G6661" t="s">
        <v>7879</v>
      </c>
      <c r="H6661" t="s">
        <v>6177</v>
      </c>
      <c r="I6661">
        <v>65</v>
      </c>
      <c r="J6661">
        <v>69</v>
      </c>
      <c r="K6661">
        <v>69</v>
      </c>
    </row>
    <row r="6662" spans="1:11" x14ac:dyDescent="0.25">
      <c r="A6662" t="s">
        <v>4986</v>
      </c>
      <c r="B6662" t="s">
        <v>7663</v>
      </c>
      <c r="C6662" s="2">
        <v>0.5</v>
      </c>
      <c r="D6662" t="s">
        <v>8275</v>
      </c>
      <c r="E6662">
        <v>-38</v>
      </c>
      <c r="F6662">
        <v>5</v>
      </c>
      <c r="G6662" t="s">
        <v>7879</v>
      </c>
      <c r="H6662" t="s">
        <v>6177</v>
      </c>
      <c r="I6662">
        <v>38</v>
      </c>
      <c r="J6662">
        <v>435</v>
      </c>
      <c r="K6662">
        <v>435</v>
      </c>
    </row>
    <row r="6663" spans="1:11" x14ac:dyDescent="0.25">
      <c r="A6663" t="s">
        <v>4361</v>
      </c>
      <c r="B6663" t="s">
        <v>6505</v>
      </c>
      <c r="C6663" s="2">
        <v>0.5</v>
      </c>
      <c r="D6663" t="s">
        <v>9023</v>
      </c>
      <c r="E6663">
        <v>-353</v>
      </c>
      <c r="F6663">
        <v>5</v>
      </c>
      <c r="G6663" t="s">
        <v>7879</v>
      </c>
      <c r="H6663" t="s">
        <v>6177</v>
      </c>
      <c r="I6663">
        <v>353</v>
      </c>
      <c r="J6663">
        <v>1917.5</v>
      </c>
      <c r="K6663">
        <v>1917.5</v>
      </c>
    </row>
    <row r="6664" spans="1:11" x14ac:dyDescent="0.25">
      <c r="A6664" t="s">
        <v>4378</v>
      </c>
      <c r="B6664" t="s">
        <v>6784</v>
      </c>
      <c r="C6664" s="2">
        <v>0.5</v>
      </c>
      <c r="D6664" t="s">
        <v>8452</v>
      </c>
      <c r="E6664">
        <v>-190</v>
      </c>
      <c r="F6664">
        <v>2</v>
      </c>
      <c r="G6664" t="s">
        <v>7879</v>
      </c>
      <c r="H6664" t="s">
        <v>6177</v>
      </c>
      <c r="I6664">
        <v>190</v>
      </c>
      <c r="J6664">
        <v>527</v>
      </c>
      <c r="K6664">
        <v>527</v>
      </c>
    </row>
    <row r="6665" spans="1:11" x14ac:dyDescent="0.25">
      <c r="A6665" t="s">
        <v>2739</v>
      </c>
      <c r="B6665" t="s">
        <v>6371</v>
      </c>
      <c r="C6665" s="2">
        <v>0.5</v>
      </c>
      <c r="D6665" t="s">
        <v>9024</v>
      </c>
      <c r="E6665">
        <v>-3060</v>
      </c>
      <c r="F6665">
        <v>12</v>
      </c>
      <c r="G6665" t="s">
        <v>7879</v>
      </c>
      <c r="H6665" t="s">
        <v>6177</v>
      </c>
      <c r="I6665">
        <v>3060</v>
      </c>
      <c r="J6665">
        <v>20400</v>
      </c>
      <c r="K6665">
        <v>20400</v>
      </c>
    </row>
    <row r="6666" spans="1:11" x14ac:dyDescent="0.25">
      <c r="A6666" t="s">
        <v>4970</v>
      </c>
      <c r="B6666" t="s">
        <v>7664</v>
      </c>
      <c r="C6666" s="2">
        <v>0.5</v>
      </c>
      <c r="D6666" t="s">
        <v>8038</v>
      </c>
      <c r="E6666">
        <v>-105</v>
      </c>
      <c r="F6666">
        <v>3</v>
      </c>
      <c r="G6666" t="s">
        <v>7879</v>
      </c>
      <c r="H6666" t="s">
        <v>6177</v>
      </c>
      <c r="I6666">
        <v>105</v>
      </c>
      <c r="J6666">
        <v>187.5</v>
      </c>
      <c r="K6666">
        <v>187.5</v>
      </c>
    </row>
    <row r="6667" spans="1:11" x14ac:dyDescent="0.25">
      <c r="A6667" t="s">
        <v>4314</v>
      </c>
      <c r="B6667" t="s">
        <v>7664</v>
      </c>
      <c r="C6667" s="2">
        <v>0.5</v>
      </c>
      <c r="D6667" t="s">
        <v>8038</v>
      </c>
      <c r="E6667">
        <v>-105</v>
      </c>
      <c r="F6667">
        <v>3</v>
      </c>
      <c r="G6667" t="s">
        <v>7879</v>
      </c>
      <c r="H6667" t="s">
        <v>6177</v>
      </c>
      <c r="I6667">
        <v>105</v>
      </c>
      <c r="J6667">
        <v>187.5</v>
      </c>
      <c r="K6667">
        <v>187.5</v>
      </c>
    </row>
    <row r="6668" spans="1:11" x14ac:dyDescent="0.25">
      <c r="A6668" t="s">
        <v>2735</v>
      </c>
      <c r="B6668" t="s">
        <v>6372</v>
      </c>
      <c r="C6668" s="2">
        <v>0.5</v>
      </c>
      <c r="D6668" t="s">
        <v>7920</v>
      </c>
      <c r="E6668">
        <v>-29</v>
      </c>
      <c r="F6668">
        <v>5</v>
      </c>
      <c r="G6668" t="s">
        <v>7879</v>
      </c>
      <c r="H6668" t="s">
        <v>6158</v>
      </c>
      <c r="I6668">
        <v>29</v>
      </c>
      <c r="J6668">
        <v>115</v>
      </c>
      <c r="K6668">
        <v>115</v>
      </c>
    </row>
    <row r="6669" spans="1:11" x14ac:dyDescent="0.25">
      <c r="A6669" t="s">
        <v>2682</v>
      </c>
      <c r="B6669" t="s">
        <v>7665</v>
      </c>
      <c r="C6669" s="2">
        <v>0.5</v>
      </c>
      <c r="D6669" t="s">
        <v>7970</v>
      </c>
      <c r="E6669">
        <v>-15</v>
      </c>
      <c r="F6669">
        <v>4</v>
      </c>
      <c r="G6669" t="s">
        <v>7879</v>
      </c>
      <c r="H6669" t="s">
        <v>6158</v>
      </c>
      <c r="I6669">
        <v>15</v>
      </c>
      <c r="J6669">
        <v>44</v>
      </c>
      <c r="K6669">
        <v>44</v>
      </c>
    </row>
    <row r="6670" spans="1:11" x14ac:dyDescent="0.25">
      <c r="A6670" t="s">
        <v>2625</v>
      </c>
      <c r="B6670" t="s">
        <v>6616</v>
      </c>
      <c r="C6670" s="2">
        <v>0.5</v>
      </c>
      <c r="D6670" t="s">
        <v>7934</v>
      </c>
      <c r="E6670">
        <v>-5</v>
      </c>
      <c r="F6670">
        <v>3</v>
      </c>
      <c r="G6670" t="s">
        <v>7879</v>
      </c>
      <c r="H6670" t="s">
        <v>6158</v>
      </c>
      <c r="I6670">
        <v>5</v>
      </c>
      <c r="J6670">
        <v>112.5</v>
      </c>
      <c r="K6670">
        <v>112.5</v>
      </c>
    </row>
    <row r="6671" spans="1:11" x14ac:dyDescent="0.25">
      <c r="A6671" t="s">
        <v>5657</v>
      </c>
      <c r="B6671" t="s">
        <v>7666</v>
      </c>
      <c r="C6671" s="2">
        <v>0.5</v>
      </c>
      <c r="D6671" t="s">
        <v>8147</v>
      </c>
      <c r="E6671">
        <v>-76</v>
      </c>
      <c r="F6671">
        <v>7</v>
      </c>
      <c r="G6671" t="s">
        <v>7879</v>
      </c>
      <c r="H6671" t="s">
        <v>6158</v>
      </c>
      <c r="I6671">
        <v>76</v>
      </c>
      <c r="J6671">
        <v>441</v>
      </c>
      <c r="K6671">
        <v>441</v>
      </c>
    </row>
    <row r="6672" spans="1:11" x14ac:dyDescent="0.25">
      <c r="A6672" t="s">
        <v>2582</v>
      </c>
      <c r="B6672" t="s">
        <v>6245</v>
      </c>
      <c r="C6672" s="2">
        <v>0.5</v>
      </c>
      <c r="D6672" t="s">
        <v>7892</v>
      </c>
      <c r="E6672">
        <v>-1</v>
      </c>
      <c r="F6672">
        <v>3</v>
      </c>
      <c r="G6672" t="s">
        <v>7879</v>
      </c>
      <c r="H6672" t="s">
        <v>6158</v>
      </c>
      <c r="I6672">
        <v>1</v>
      </c>
      <c r="J6672">
        <v>64.5</v>
      </c>
      <c r="K6672">
        <v>64.5</v>
      </c>
    </row>
    <row r="6673" spans="1:11" x14ac:dyDescent="0.25">
      <c r="A6673" t="s">
        <v>2610</v>
      </c>
      <c r="B6673" t="s">
        <v>6245</v>
      </c>
      <c r="C6673" s="2">
        <v>0.5</v>
      </c>
      <c r="D6673" t="s">
        <v>8042</v>
      </c>
      <c r="E6673">
        <v>0</v>
      </c>
      <c r="F6673">
        <v>1</v>
      </c>
      <c r="G6673" t="s">
        <v>7879</v>
      </c>
      <c r="H6673" t="s">
        <v>6158</v>
      </c>
      <c r="I6673">
        <v>0</v>
      </c>
      <c r="J6673">
        <v>7</v>
      </c>
      <c r="K6673">
        <v>7</v>
      </c>
    </row>
    <row r="6674" spans="1:11" x14ac:dyDescent="0.25">
      <c r="A6674" t="s">
        <v>2096</v>
      </c>
      <c r="B6674" t="s">
        <v>6788</v>
      </c>
      <c r="C6674" s="2">
        <v>0.5</v>
      </c>
      <c r="D6674" t="s">
        <v>7915</v>
      </c>
      <c r="E6674">
        <v>-25</v>
      </c>
      <c r="F6674">
        <v>4</v>
      </c>
      <c r="G6674" t="s">
        <v>7879</v>
      </c>
      <c r="H6674" t="s">
        <v>6177</v>
      </c>
      <c r="I6674">
        <v>25</v>
      </c>
      <c r="J6674">
        <v>280</v>
      </c>
      <c r="K6674">
        <v>280</v>
      </c>
    </row>
    <row r="6675" spans="1:11" x14ac:dyDescent="0.25">
      <c r="A6675" t="s">
        <v>4302</v>
      </c>
      <c r="B6675" t="s">
        <v>6791</v>
      </c>
      <c r="C6675" s="2">
        <v>0.5</v>
      </c>
      <c r="D6675" t="s">
        <v>8071</v>
      </c>
      <c r="E6675">
        <v>-292</v>
      </c>
      <c r="F6675">
        <v>2</v>
      </c>
      <c r="G6675" t="s">
        <v>7879</v>
      </c>
      <c r="H6675" t="s">
        <v>6177</v>
      </c>
      <c r="I6675">
        <v>292</v>
      </c>
      <c r="J6675">
        <v>311</v>
      </c>
      <c r="K6675">
        <v>311</v>
      </c>
    </row>
    <row r="6676" spans="1:11" x14ac:dyDescent="0.25">
      <c r="A6676" t="s">
        <v>4380</v>
      </c>
      <c r="B6676" t="s">
        <v>6249</v>
      </c>
      <c r="C6676" s="2">
        <v>0.5</v>
      </c>
      <c r="D6676" t="s">
        <v>9025</v>
      </c>
      <c r="E6676">
        <v>-443</v>
      </c>
      <c r="F6676">
        <v>6</v>
      </c>
      <c r="G6676" t="s">
        <v>7879</v>
      </c>
      <c r="H6676" t="s">
        <v>6177</v>
      </c>
      <c r="I6676">
        <v>443</v>
      </c>
      <c r="J6676">
        <v>4746</v>
      </c>
      <c r="K6676">
        <v>4746</v>
      </c>
    </row>
    <row r="6677" spans="1:11" x14ac:dyDescent="0.25">
      <c r="A6677" t="s">
        <v>2722</v>
      </c>
      <c r="B6677" t="s">
        <v>7508</v>
      </c>
      <c r="C6677" s="2">
        <v>0.5</v>
      </c>
      <c r="D6677" t="s">
        <v>9026</v>
      </c>
      <c r="E6677">
        <v>-376</v>
      </c>
      <c r="F6677">
        <v>3</v>
      </c>
      <c r="G6677" t="s">
        <v>7879</v>
      </c>
      <c r="H6677" t="s">
        <v>6177</v>
      </c>
      <c r="I6677">
        <v>376</v>
      </c>
      <c r="J6677">
        <v>1282.5</v>
      </c>
      <c r="K6677">
        <v>1282.5</v>
      </c>
    </row>
    <row r="6678" spans="1:11" x14ac:dyDescent="0.25">
      <c r="A6678" t="s">
        <v>3709</v>
      </c>
      <c r="B6678" t="s">
        <v>6555</v>
      </c>
      <c r="C6678" s="2">
        <v>0.5</v>
      </c>
      <c r="D6678" t="s">
        <v>7936</v>
      </c>
      <c r="E6678">
        <v>-18</v>
      </c>
      <c r="F6678">
        <v>2</v>
      </c>
      <c r="G6678" t="s">
        <v>7879</v>
      </c>
      <c r="H6678" t="s">
        <v>6151</v>
      </c>
      <c r="I6678">
        <v>18</v>
      </c>
      <c r="J6678">
        <v>31</v>
      </c>
      <c r="K6678">
        <v>31</v>
      </c>
    </row>
    <row r="6679" spans="1:11" x14ac:dyDescent="0.25">
      <c r="A6679" t="s">
        <v>5070</v>
      </c>
      <c r="B6679" t="s">
        <v>6619</v>
      </c>
      <c r="C6679" s="2">
        <v>0.5</v>
      </c>
      <c r="D6679" t="s">
        <v>8295</v>
      </c>
      <c r="E6679">
        <v>-93</v>
      </c>
      <c r="F6679">
        <v>8</v>
      </c>
      <c r="G6679" t="s">
        <v>7879</v>
      </c>
      <c r="H6679" t="s">
        <v>6151</v>
      </c>
      <c r="I6679">
        <v>93</v>
      </c>
      <c r="J6679">
        <v>544</v>
      </c>
      <c r="K6679">
        <v>544</v>
      </c>
    </row>
    <row r="6680" spans="1:11" x14ac:dyDescent="0.25">
      <c r="A6680" t="s">
        <v>1129</v>
      </c>
      <c r="B6680" t="s">
        <v>6710</v>
      </c>
      <c r="C6680" s="2">
        <v>0.5</v>
      </c>
      <c r="D6680" t="s">
        <v>7944</v>
      </c>
      <c r="E6680">
        <v>-12</v>
      </c>
      <c r="F6680">
        <v>3</v>
      </c>
      <c r="G6680" t="s">
        <v>7879</v>
      </c>
      <c r="H6680" t="s">
        <v>6151</v>
      </c>
      <c r="I6680">
        <v>12</v>
      </c>
      <c r="J6680">
        <v>60</v>
      </c>
      <c r="K6680">
        <v>60</v>
      </c>
    </row>
    <row r="6681" spans="1:11" x14ac:dyDescent="0.25">
      <c r="A6681" t="s">
        <v>2130</v>
      </c>
      <c r="B6681" t="s">
        <v>6711</v>
      </c>
      <c r="C6681" s="2">
        <v>0.5</v>
      </c>
      <c r="D6681" t="s">
        <v>7911</v>
      </c>
      <c r="E6681">
        <v>-18</v>
      </c>
      <c r="F6681">
        <v>3</v>
      </c>
      <c r="G6681" t="s">
        <v>7879</v>
      </c>
      <c r="H6681" t="s">
        <v>6151</v>
      </c>
      <c r="I6681">
        <v>18</v>
      </c>
      <c r="J6681">
        <v>54</v>
      </c>
      <c r="K6681">
        <v>54</v>
      </c>
    </row>
    <row r="6682" spans="1:11" x14ac:dyDescent="0.25">
      <c r="A6682" t="s">
        <v>5117</v>
      </c>
      <c r="B6682" t="s">
        <v>6255</v>
      </c>
      <c r="C6682" s="2">
        <v>0.5</v>
      </c>
      <c r="D6682" t="s">
        <v>7957</v>
      </c>
      <c r="E6682">
        <v>-29</v>
      </c>
      <c r="F6682">
        <v>3</v>
      </c>
      <c r="G6682" t="s">
        <v>7879</v>
      </c>
      <c r="H6682" t="s">
        <v>6151</v>
      </c>
      <c r="I6682">
        <v>29</v>
      </c>
      <c r="J6682">
        <v>49.5</v>
      </c>
      <c r="K6682">
        <v>49.5</v>
      </c>
    </row>
    <row r="6683" spans="1:11" x14ac:dyDescent="0.25">
      <c r="A6683" t="s">
        <v>4370</v>
      </c>
      <c r="B6683" t="s">
        <v>6621</v>
      </c>
      <c r="C6683" s="2">
        <v>0.5</v>
      </c>
      <c r="D6683" t="s">
        <v>7971</v>
      </c>
      <c r="E6683">
        <v>-3</v>
      </c>
      <c r="F6683">
        <v>1</v>
      </c>
      <c r="G6683" t="s">
        <v>7879</v>
      </c>
      <c r="H6683" t="s">
        <v>6151</v>
      </c>
      <c r="I6683">
        <v>3</v>
      </c>
      <c r="J6683">
        <v>11.5</v>
      </c>
      <c r="K6683">
        <v>11.5</v>
      </c>
    </row>
    <row r="6684" spans="1:11" x14ac:dyDescent="0.25">
      <c r="A6684" t="s">
        <v>2229</v>
      </c>
      <c r="B6684" t="s">
        <v>6259</v>
      </c>
      <c r="C6684" s="2">
        <v>0.5</v>
      </c>
      <c r="D6684" t="s">
        <v>7965</v>
      </c>
      <c r="E6684">
        <v>-1</v>
      </c>
      <c r="F6684">
        <v>3</v>
      </c>
      <c r="G6684" t="s">
        <v>7879</v>
      </c>
      <c r="H6684" t="s">
        <v>6158</v>
      </c>
      <c r="I6684">
        <v>1</v>
      </c>
      <c r="J6684">
        <v>42</v>
      </c>
      <c r="K6684">
        <v>42</v>
      </c>
    </row>
    <row r="6685" spans="1:11" x14ac:dyDescent="0.25">
      <c r="A6685" t="s">
        <v>3670</v>
      </c>
      <c r="B6685" t="s">
        <v>6260</v>
      </c>
      <c r="C6685" s="2">
        <v>0.5</v>
      </c>
      <c r="D6685" t="s">
        <v>8163</v>
      </c>
      <c r="E6685">
        <v>-5</v>
      </c>
      <c r="F6685">
        <v>1</v>
      </c>
      <c r="G6685" t="s">
        <v>7879</v>
      </c>
      <c r="H6685" t="s">
        <v>6158</v>
      </c>
      <c r="I6685">
        <v>5</v>
      </c>
      <c r="J6685">
        <v>2.5</v>
      </c>
      <c r="K6685">
        <v>2.5</v>
      </c>
    </row>
    <row r="6686" spans="1:11" x14ac:dyDescent="0.25">
      <c r="A6686" t="s">
        <v>5140</v>
      </c>
      <c r="B6686" t="s">
        <v>6260</v>
      </c>
      <c r="C6686" s="2">
        <v>0.5</v>
      </c>
      <c r="D6686" t="s">
        <v>8145</v>
      </c>
      <c r="E6686">
        <v>-9</v>
      </c>
      <c r="F6686">
        <v>2</v>
      </c>
      <c r="G6686" t="s">
        <v>7879</v>
      </c>
      <c r="H6686" t="s">
        <v>6158</v>
      </c>
      <c r="I6686">
        <v>9</v>
      </c>
      <c r="J6686">
        <v>9</v>
      </c>
      <c r="K6686">
        <v>9</v>
      </c>
    </row>
    <row r="6687" spans="1:11" x14ac:dyDescent="0.25">
      <c r="A6687" t="s">
        <v>4361</v>
      </c>
      <c r="B6687" t="s">
        <v>6623</v>
      </c>
      <c r="C6687" s="2">
        <v>0.5</v>
      </c>
      <c r="D6687" t="s">
        <v>7972</v>
      </c>
      <c r="E6687">
        <v>-1</v>
      </c>
      <c r="F6687">
        <v>4</v>
      </c>
      <c r="G6687" t="s">
        <v>7879</v>
      </c>
      <c r="H6687" t="s">
        <v>6158</v>
      </c>
      <c r="I6687">
        <v>1</v>
      </c>
      <c r="J6687">
        <v>50</v>
      </c>
      <c r="K6687">
        <v>50</v>
      </c>
    </row>
    <row r="6688" spans="1:11" x14ac:dyDescent="0.25">
      <c r="A6688" t="s">
        <v>2374</v>
      </c>
      <c r="B6688" t="s">
        <v>6261</v>
      </c>
      <c r="C6688" s="2">
        <v>0.5</v>
      </c>
      <c r="D6688" t="s">
        <v>7942</v>
      </c>
      <c r="E6688">
        <v>-39</v>
      </c>
      <c r="F6688">
        <v>5</v>
      </c>
      <c r="G6688" t="s">
        <v>7879</v>
      </c>
      <c r="H6688" t="s">
        <v>6158</v>
      </c>
      <c r="I6688">
        <v>39</v>
      </c>
      <c r="J6688">
        <v>285</v>
      </c>
      <c r="K6688">
        <v>285</v>
      </c>
    </row>
    <row r="6689" spans="1:11" x14ac:dyDescent="0.25">
      <c r="A6689" t="s">
        <v>2467</v>
      </c>
      <c r="B6689" t="s">
        <v>7475</v>
      </c>
      <c r="C6689" s="2">
        <v>0.5</v>
      </c>
      <c r="D6689" t="s">
        <v>7972</v>
      </c>
      <c r="E6689">
        <v>-6</v>
      </c>
      <c r="F6689">
        <v>1</v>
      </c>
      <c r="G6689" t="s">
        <v>7879</v>
      </c>
      <c r="H6689" t="s">
        <v>6158</v>
      </c>
      <c r="I6689">
        <v>6</v>
      </c>
      <c r="J6689">
        <v>12.5</v>
      </c>
      <c r="K6689">
        <v>12.5</v>
      </c>
    </row>
    <row r="6690" spans="1:11" x14ac:dyDescent="0.25">
      <c r="A6690" t="s">
        <v>4271</v>
      </c>
      <c r="B6690" t="s">
        <v>6378</v>
      </c>
      <c r="C6690" s="2">
        <v>0.5</v>
      </c>
      <c r="D6690" t="s">
        <v>7952</v>
      </c>
      <c r="E6690">
        <v>-90</v>
      </c>
      <c r="F6690">
        <v>5</v>
      </c>
      <c r="G6690" t="s">
        <v>7879</v>
      </c>
      <c r="H6690" t="s">
        <v>6158</v>
      </c>
      <c r="I6690">
        <v>90</v>
      </c>
      <c r="J6690">
        <v>250</v>
      </c>
      <c r="K6690">
        <v>250</v>
      </c>
    </row>
    <row r="6691" spans="1:11" x14ac:dyDescent="0.25">
      <c r="A6691" t="s">
        <v>2615</v>
      </c>
      <c r="B6691" t="s">
        <v>6799</v>
      </c>
      <c r="C6691" s="2">
        <v>0.5</v>
      </c>
      <c r="D6691" t="s">
        <v>7944</v>
      </c>
      <c r="E6691">
        <v>-31</v>
      </c>
      <c r="F6691">
        <v>3</v>
      </c>
      <c r="G6691" t="s">
        <v>7879</v>
      </c>
      <c r="H6691" t="s">
        <v>6158</v>
      </c>
      <c r="I6691">
        <v>31</v>
      </c>
      <c r="J6691">
        <v>60</v>
      </c>
      <c r="K6691">
        <v>60</v>
      </c>
    </row>
    <row r="6692" spans="1:11" x14ac:dyDescent="0.25">
      <c r="A6692" t="s">
        <v>5146</v>
      </c>
      <c r="B6692" t="s">
        <v>6695</v>
      </c>
      <c r="C6692" s="2">
        <v>0.5</v>
      </c>
      <c r="D6692" t="s">
        <v>7905</v>
      </c>
      <c r="E6692">
        <v>-46</v>
      </c>
      <c r="F6692">
        <v>7</v>
      </c>
      <c r="G6692" t="s">
        <v>7879</v>
      </c>
      <c r="H6692" t="s">
        <v>6158</v>
      </c>
      <c r="I6692">
        <v>46</v>
      </c>
      <c r="J6692">
        <v>252</v>
      </c>
      <c r="K6692">
        <v>252</v>
      </c>
    </row>
    <row r="6693" spans="1:11" x14ac:dyDescent="0.25">
      <c r="A6693" t="s">
        <v>2630</v>
      </c>
      <c r="B6693" t="s">
        <v>6381</v>
      </c>
      <c r="C6693" s="2">
        <v>0.5</v>
      </c>
      <c r="D6693" t="s">
        <v>8043</v>
      </c>
      <c r="E6693">
        <v>-1</v>
      </c>
      <c r="F6693">
        <v>3</v>
      </c>
      <c r="G6693" t="s">
        <v>7879</v>
      </c>
      <c r="H6693" t="s">
        <v>6166</v>
      </c>
      <c r="I6693">
        <v>1</v>
      </c>
      <c r="J6693">
        <v>22.5</v>
      </c>
      <c r="K6693">
        <v>22.5</v>
      </c>
    </row>
    <row r="6694" spans="1:11" x14ac:dyDescent="0.25">
      <c r="A6694" t="s">
        <v>2228</v>
      </c>
      <c r="B6694" t="s">
        <v>6737</v>
      </c>
      <c r="C6694" s="2">
        <v>0.5</v>
      </c>
      <c r="D6694" t="s">
        <v>8184</v>
      </c>
      <c r="E6694">
        <v>-6</v>
      </c>
      <c r="F6694">
        <v>3</v>
      </c>
      <c r="G6694" t="s">
        <v>7879</v>
      </c>
      <c r="H6694" t="s">
        <v>6166</v>
      </c>
      <c r="I6694">
        <v>6</v>
      </c>
      <c r="J6694">
        <v>27</v>
      </c>
      <c r="K6694">
        <v>27</v>
      </c>
    </row>
    <row r="6695" spans="1:11" x14ac:dyDescent="0.25">
      <c r="A6695" t="s">
        <v>1250</v>
      </c>
      <c r="B6695" t="s">
        <v>6263</v>
      </c>
      <c r="C6695" s="2">
        <v>0.5</v>
      </c>
      <c r="D6695" t="s">
        <v>8144</v>
      </c>
      <c r="E6695">
        <v>-6</v>
      </c>
      <c r="F6695">
        <v>2</v>
      </c>
      <c r="G6695" t="s">
        <v>7879</v>
      </c>
      <c r="H6695" t="s">
        <v>6166</v>
      </c>
      <c r="I6695">
        <v>6</v>
      </c>
      <c r="J6695">
        <v>8</v>
      </c>
      <c r="K6695">
        <v>8</v>
      </c>
    </row>
    <row r="6696" spans="1:11" x14ac:dyDescent="0.25">
      <c r="A6696" t="s">
        <v>4343</v>
      </c>
      <c r="B6696" t="s">
        <v>6383</v>
      </c>
      <c r="C6696" s="2">
        <v>0.5</v>
      </c>
      <c r="D6696" t="s">
        <v>7949</v>
      </c>
      <c r="E6696">
        <v>-18</v>
      </c>
      <c r="F6696">
        <v>7</v>
      </c>
      <c r="G6696" t="s">
        <v>7879</v>
      </c>
      <c r="H6696" t="s">
        <v>6166</v>
      </c>
      <c r="I6696">
        <v>18</v>
      </c>
      <c r="J6696">
        <v>101.5</v>
      </c>
      <c r="K6696">
        <v>101.5</v>
      </c>
    </row>
    <row r="6697" spans="1:11" x14ac:dyDescent="0.25">
      <c r="A6697" t="s">
        <v>4816</v>
      </c>
      <c r="B6697" t="s">
        <v>6265</v>
      </c>
      <c r="C6697" s="2">
        <v>0.5</v>
      </c>
      <c r="D6697" t="s">
        <v>8048</v>
      </c>
      <c r="E6697">
        <v>-8</v>
      </c>
      <c r="F6697">
        <v>2</v>
      </c>
      <c r="G6697" t="s">
        <v>7879</v>
      </c>
      <c r="H6697" t="s">
        <v>6166</v>
      </c>
      <c r="I6697">
        <v>8</v>
      </c>
      <c r="J6697">
        <v>10</v>
      </c>
      <c r="K6697">
        <v>10</v>
      </c>
    </row>
    <row r="6698" spans="1:11" x14ac:dyDescent="0.25">
      <c r="A6698" t="s">
        <v>5106</v>
      </c>
      <c r="B6698" t="s">
        <v>6800</v>
      </c>
      <c r="C6698" s="2">
        <v>0.5</v>
      </c>
      <c r="D6698" t="s">
        <v>8143</v>
      </c>
      <c r="E6698">
        <v>0</v>
      </c>
      <c r="F6698">
        <v>2</v>
      </c>
      <c r="G6698" t="s">
        <v>7879</v>
      </c>
      <c r="H6698" t="s">
        <v>6166</v>
      </c>
      <c r="I6698">
        <v>0</v>
      </c>
      <c r="J6698">
        <v>7</v>
      </c>
      <c r="K6698">
        <v>7</v>
      </c>
    </row>
    <row r="6699" spans="1:11" x14ac:dyDescent="0.25">
      <c r="A6699" t="s">
        <v>5068</v>
      </c>
      <c r="B6699" t="s">
        <v>6741</v>
      </c>
      <c r="C6699" s="2">
        <v>0.5</v>
      </c>
      <c r="D6699" t="s">
        <v>8040</v>
      </c>
      <c r="E6699">
        <v>-9</v>
      </c>
      <c r="F6699">
        <v>9</v>
      </c>
      <c r="G6699" t="s">
        <v>7879</v>
      </c>
      <c r="H6699" t="s">
        <v>6166</v>
      </c>
      <c r="I6699">
        <v>9</v>
      </c>
      <c r="J6699">
        <v>85.5</v>
      </c>
      <c r="K6699">
        <v>85.5</v>
      </c>
    </row>
    <row r="6700" spans="1:11" x14ac:dyDescent="0.25">
      <c r="A6700" t="s">
        <v>5807</v>
      </c>
      <c r="B6700" t="s">
        <v>7667</v>
      </c>
      <c r="C6700" s="2">
        <v>0.5</v>
      </c>
      <c r="D6700" t="s">
        <v>8145</v>
      </c>
      <c r="E6700">
        <v>-1</v>
      </c>
      <c r="F6700">
        <v>3</v>
      </c>
      <c r="G6700" t="s">
        <v>7879</v>
      </c>
      <c r="H6700" t="s">
        <v>6166</v>
      </c>
      <c r="I6700">
        <v>1</v>
      </c>
      <c r="J6700">
        <v>13.5</v>
      </c>
      <c r="K6700">
        <v>13.5</v>
      </c>
    </row>
    <row r="6701" spans="1:11" x14ac:dyDescent="0.25">
      <c r="A6701" t="s">
        <v>2205</v>
      </c>
      <c r="B6701" t="s">
        <v>6279</v>
      </c>
      <c r="C6701" s="2">
        <v>0.5</v>
      </c>
      <c r="D6701" t="s">
        <v>7884</v>
      </c>
      <c r="E6701">
        <v>-36</v>
      </c>
      <c r="F6701">
        <v>3</v>
      </c>
      <c r="G6701" t="s">
        <v>7879</v>
      </c>
      <c r="H6701" t="s">
        <v>6187</v>
      </c>
      <c r="I6701">
        <v>36</v>
      </c>
      <c r="J6701">
        <v>118.5</v>
      </c>
      <c r="K6701">
        <v>118.5</v>
      </c>
    </row>
    <row r="6702" spans="1:11" x14ac:dyDescent="0.25">
      <c r="A6702" t="s">
        <v>5220</v>
      </c>
      <c r="B6702" t="s">
        <v>6389</v>
      </c>
      <c r="C6702" s="2">
        <v>0.5</v>
      </c>
      <c r="D6702" t="s">
        <v>7936</v>
      </c>
      <c r="E6702">
        <v>-23</v>
      </c>
      <c r="F6702">
        <v>2</v>
      </c>
      <c r="G6702" t="s">
        <v>7879</v>
      </c>
      <c r="H6702" t="s">
        <v>6187</v>
      </c>
      <c r="I6702">
        <v>23</v>
      </c>
      <c r="J6702">
        <v>31</v>
      </c>
      <c r="K6702">
        <v>31</v>
      </c>
    </row>
    <row r="6703" spans="1:11" x14ac:dyDescent="0.25">
      <c r="A6703" t="s">
        <v>2732</v>
      </c>
      <c r="B6703" t="s">
        <v>6805</v>
      </c>
      <c r="C6703" s="2">
        <v>0.5</v>
      </c>
      <c r="D6703" t="s">
        <v>7935</v>
      </c>
      <c r="E6703">
        <v>-17</v>
      </c>
      <c r="F6703">
        <v>2</v>
      </c>
      <c r="G6703" t="s">
        <v>7879</v>
      </c>
      <c r="H6703" t="s">
        <v>6187</v>
      </c>
      <c r="I6703">
        <v>17</v>
      </c>
      <c r="J6703">
        <v>30</v>
      </c>
      <c r="K6703">
        <v>30</v>
      </c>
    </row>
    <row r="6704" spans="1:11" x14ac:dyDescent="0.25">
      <c r="A6704" t="s">
        <v>609</v>
      </c>
      <c r="B6704" t="s">
        <v>6631</v>
      </c>
      <c r="C6704" s="2">
        <v>0.5</v>
      </c>
      <c r="D6704" t="s">
        <v>7920</v>
      </c>
      <c r="E6704">
        <v>-41</v>
      </c>
      <c r="F6704">
        <v>5</v>
      </c>
      <c r="G6704" t="s">
        <v>7879</v>
      </c>
      <c r="H6704" t="s">
        <v>6187</v>
      </c>
      <c r="I6704">
        <v>41</v>
      </c>
      <c r="J6704">
        <v>115</v>
      </c>
      <c r="K6704">
        <v>115</v>
      </c>
    </row>
    <row r="6705" spans="1:11" x14ac:dyDescent="0.25">
      <c r="A6705" t="s">
        <v>4282</v>
      </c>
      <c r="B6705" t="s">
        <v>6284</v>
      </c>
      <c r="C6705" s="2">
        <v>0.5</v>
      </c>
      <c r="D6705" t="s">
        <v>7965</v>
      </c>
      <c r="E6705">
        <v>-1</v>
      </c>
      <c r="F6705">
        <v>2</v>
      </c>
      <c r="G6705" t="s">
        <v>7879</v>
      </c>
      <c r="H6705" t="s">
        <v>6187</v>
      </c>
      <c r="I6705">
        <v>1</v>
      </c>
      <c r="J6705">
        <v>28</v>
      </c>
      <c r="K6705">
        <v>28</v>
      </c>
    </row>
    <row r="6706" spans="1:11" x14ac:dyDescent="0.25">
      <c r="A6706" t="s">
        <v>2708</v>
      </c>
      <c r="B6706" t="s">
        <v>6285</v>
      </c>
      <c r="C6706" s="2">
        <v>0.5</v>
      </c>
      <c r="D6706" t="s">
        <v>7960</v>
      </c>
      <c r="E6706">
        <v>-2</v>
      </c>
      <c r="F6706">
        <v>2</v>
      </c>
      <c r="G6706" t="s">
        <v>7879</v>
      </c>
      <c r="H6706" t="s">
        <v>6187</v>
      </c>
      <c r="I6706">
        <v>2</v>
      </c>
      <c r="J6706">
        <v>24</v>
      </c>
      <c r="K6706">
        <v>24</v>
      </c>
    </row>
    <row r="6707" spans="1:11" x14ac:dyDescent="0.25">
      <c r="A6707" t="s">
        <v>2176</v>
      </c>
      <c r="B6707" t="s">
        <v>6676</v>
      </c>
      <c r="C6707" s="2">
        <v>0.5</v>
      </c>
      <c r="D6707" t="s">
        <v>7999</v>
      </c>
      <c r="E6707">
        <v>-38</v>
      </c>
      <c r="F6707">
        <v>7</v>
      </c>
      <c r="G6707" t="s">
        <v>7879</v>
      </c>
      <c r="H6707" t="s">
        <v>6187</v>
      </c>
      <c r="I6707">
        <v>38</v>
      </c>
      <c r="J6707">
        <v>220.5</v>
      </c>
      <c r="K6707">
        <v>220.5</v>
      </c>
    </row>
    <row r="6708" spans="1:11" x14ac:dyDescent="0.25">
      <c r="A6708" t="s">
        <v>2738</v>
      </c>
      <c r="B6708" t="s">
        <v>6676</v>
      </c>
      <c r="C6708" s="2">
        <v>0.5</v>
      </c>
      <c r="D6708" t="s">
        <v>7903</v>
      </c>
      <c r="E6708">
        <v>-33</v>
      </c>
      <c r="F6708">
        <v>6</v>
      </c>
      <c r="G6708" t="s">
        <v>7879</v>
      </c>
      <c r="H6708" t="s">
        <v>6187</v>
      </c>
      <c r="I6708">
        <v>33</v>
      </c>
      <c r="J6708">
        <v>162</v>
      </c>
      <c r="K6708">
        <v>162</v>
      </c>
    </row>
    <row r="6709" spans="1:11" x14ac:dyDescent="0.25">
      <c r="A6709" t="s">
        <v>4252</v>
      </c>
      <c r="B6709" t="s">
        <v>6567</v>
      </c>
      <c r="C6709" s="2">
        <v>0.5</v>
      </c>
      <c r="D6709" t="s">
        <v>8045</v>
      </c>
      <c r="E6709">
        <v>-10</v>
      </c>
      <c r="F6709">
        <v>2</v>
      </c>
      <c r="G6709" t="s">
        <v>7879</v>
      </c>
      <c r="H6709" t="s">
        <v>6187</v>
      </c>
      <c r="I6709">
        <v>10</v>
      </c>
      <c r="J6709">
        <v>17</v>
      </c>
      <c r="K6709">
        <v>17</v>
      </c>
    </row>
    <row r="6710" spans="1:11" x14ac:dyDescent="0.25">
      <c r="A6710" t="s">
        <v>5872</v>
      </c>
      <c r="B6710" t="s">
        <v>6633</v>
      </c>
      <c r="C6710" s="2">
        <v>0.5</v>
      </c>
      <c r="D6710" t="s">
        <v>8045</v>
      </c>
      <c r="E6710">
        <v>-11</v>
      </c>
      <c r="F6710">
        <v>2</v>
      </c>
      <c r="G6710" t="s">
        <v>7879</v>
      </c>
      <c r="H6710" t="s">
        <v>6187</v>
      </c>
      <c r="I6710">
        <v>11</v>
      </c>
      <c r="J6710">
        <v>17</v>
      </c>
      <c r="K6710">
        <v>17</v>
      </c>
    </row>
    <row r="6711" spans="1:11" x14ac:dyDescent="0.25">
      <c r="A6711" t="s">
        <v>983</v>
      </c>
      <c r="B6711" t="s">
        <v>7668</v>
      </c>
      <c r="C6711" s="2">
        <v>0.5</v>
      </c>
      <c r="D6711" t="s">
        <v>7961</v>
      </c>
      <c r="E6711">
        <v>-2</v>
      </c>
      <c r="F6711">
        <v>4</v>
      </c>
      <c r="G6711" t="s">
        <v>7879</v>
      </c>
      <c r="H6711" t="s">
        <v>6166</v>
      </c>
      <c r="I6711">
        <v>2</v>
      </c>
      <c r="J6711">
        <v>52</v>
      </c>
      <c r="K6711">
        <v>52</v>
      </c>
    </row>
    <row r="6712" spans="1:11" x14ac:dyDescent="0.25">
      <c r="A6712" t="s">
        <v>2432</v>
      </c>
      <c r="B6712" t="s">
        <v>6808</v>
      </c>
      <c r="C6712" s="2">
        <v>0.5</v>
      </c>
      <c r="D6712" t="s">
        <v>7960</v>
      </c>
      <c r="E6712">
        <v>-21</v>
      </c>
      <c r="F6712">
        <v>7</v>
      </c>
      <c r="G6712" t="s">
        <v>7879</v>
      </c>
      <c r="H6712" t="s">
        <v>6166</v>
      </c>
      <c r="I6712">
        <v>21</v>
      </c>
      <c r="J6712">
        <v>84</v>
      </c>
      <c r="K6712">
        <v>84</v>
      </c>
    </row>
    <row r="6713" spans="1:11" x14ac:dyDescent="0.25">
      <c r="A6713" t="s">
        <v>5065</v>
      </c>
      <c r="B6713" t="s">
        <v>6568</v>
      </c>
      <c r="C6713" s="2">
        <v>0.5</v>
      </c>
      <c r="D6713" t="s">
        <v>8137</v>
      </c>
      <c r="E6713">
        <v>-13</v>
      </c>
      <c r="F6713">
        <v>3</v>
      </c>
      <c r="G6713" t="s">
        <v>7879</v>
      </c>
      <c r="H6713" t="s">
        <v>6166</v>
      </c>
      <c r="I6713">
        <v>13</v>
      </c>
      <c r="J6713">
        <v>19.5</v>
      </c>
      <c r="K6713">
        <v>19.5</v>
      </c>
    </row>
    <row r="6714" spans="1:11" x14ac:dyDescent="0.25">
      <c r="A6714" t="s">
        <v>5070</v>
      </c>
      <c r="B6714" t="s">
        <v>6568</v>
      </c>
      <c r="C6714" s="2">
        <v>0.5</v>
      </c>
      <c r="D6714" t="s">
        <v>8184</v>
      </c>
      <c r="E6714">
        <v>-18</v>
      </c>
      <c r="F6714">
        <v>4</v>
      </c>
      <c r="G6714" t="s">
        <v>7879</v>
      </c>
      <c r="H6714" t="s">
        <v>6166</v>
      </c>
      <c r="I6714">
        <v>18</v>
      </c>
      <c r="J6714">
        <v>36</v>
      </c>
      <c r="K6714">
        <v>36</v>
      </c>
    </row>
    <row r="6715" spans="1:11" x14ac:dyDescent="0.25">
      <c r="A6715" t="s">
        <v>3678</v>
      </c>
      <c r="B6715" t="s">
        <v>6744</v>
      </c>
      <c r="C6715" s="2">
        <v>0.5</v>
      </c>
      <c r="D6715" t="s">
        <v>8044</v>
      </c>
      <c r="E6715">
        <v>-6</v>
      </c>
      <c r="F6715">
        <v>3</v>
      </c>
      <c r="G6715" t="s">
        <v>7879</v>
      </c>
      <c r="H6715" t="s">
        <v>6166</v>
      </c>
      <c r="I6715">
        <v>6</v>
      </c>
      <c r="J6715">
        <v>24</v>
      </c>
      <c r="K6715">
        <v>24</v>
      </c>
    </row>
    <row r="6716" spans="1:11" x14ac:dyDescent="0.25">
      <c r="A6716" t="s">
        <v>1088</v>
      </c>
      <c r="B6716" t="s">
        <v>6744</v>
      </c>
      <c r="C6716" s="2">
        <v>0.5</v>
      </c>
      <c r="D6716" t="s">
        <v>8049</v>
      </c>
      <c r="E6716">
        <v>-4</v>
      </c>
      <c r="F6716">
        <v>2</v>
      </c>
      <c r="G6716" t="s">
        <v>7879</v>
      </c>
      <c r="H6716" t="s">
        <v>6166</v>
      </c>
      <c r="I6716">
        <v>4</v>
      </c>
      <c r="J6716">
        <v>11</v>
      </c>
      <c r="K6716">
        <v>11</v>
      </c>
    </row>
    <row r="6717" spans="1:11" x14ac:dyDescent="0.25">
      <c r="A6717" t="s">
        <v>2241</v>
      </c>
      <c r="B6717" t="s">
        <v>6292</v>
      </c>
      <c r="C6717" s="2">
        <v>0.5</v>
      </c>
      <c r="D6717" t="s">
        <v>8043</v>
      </c>
      <c r="E6717">
        <v>-6</v>
      </c>
      <c r="F6717">
        <v>3</v>
      </c>
      <c r="G6717" t="s">
        <v>7879</v>
      </c>
      <c r="H6717" t="s">
        <v>6166</v>
      </c>
      <c r="I6717">
        <v>6</v>
      </c>
      <c r="J6717">
        <v>22.5</v>
      </c>
      <c r="K6717">
        <v>22.5</v>
      </c>
    </row>
    <row r="6718" spans="1:11" x14ac:dyDescent="0.25">
      <c r="A6718" t="s">
        <v>2253</v>
      </c>
      <c r="B6718" t="s">
        <v>6810</v>
      </c>
      <c r="C6718" s="2">
        <v>0.5</v>
      </c>
      <c r="D6718" t="s">
        <v>8163</v>
      </c>
      <c r="E6718">
        <v>-2</v>
      </c>
      <c r="F6718">
        <v>2</v>
      </c>
      <c r="G6718" t="s">
        <v>7879</v>
      </c>
      <c r="H6718" t="s">
        <v>6166</v>
      </c>
      <c r="I6718">
        <v>2</v>
      </c>
      <c r="J6718">
        <v>5</v>
      </c>
      <c r="K6718">
        <v>5</v>
      </c>
    </row>
    <row r="6719" spans="1:11" x14ac:dyDescent="0.25">
      <c r="A6719" t="s">
        <v>5117</v>
      </c>
      <c r="B6719" t="s">
        <v>7669</v>
      </c>
      <c r="C6719" s="2">
        <v>0.5</v>
      </c>
      <c r="D6719" t="s">
        <v>8048</v>
      </c>
      <c r="E6719">
        <v>-8</v>
      </c>
      <c r="F6719">
        <v>2</v>
      </c>
      <c r="G6719" t="s">
        <v>7879</v>
      </c>
      <c r="H6719" t="s">
        <v>6166</v>
      </c>
      <c r="I6719">
        <v>8</v>
      </c>
      <c r="J6719">
        <v>10</v>
      </c>
      <c r="K6719">
        <v>10</v>
      </c>
    </row>
    <row r="6720" spans="1:11" x14ac:dyDescent="0.25">
      <c r="A6720" t="s">
        <v>4242</v>
      </c>
      <c r="B6720" t="s">
        <v>6297</v>
      </c>
      <c r="C6720" s="2">
        <v>0.5</v>
      </c>
      <c r="D6720" t="s">
        <v>7919</v>
      </c>
      <c r="E6720">
        <v>-37</v>
      </c>
      <c r="F6720">
        <v>4</v>
      </c>
      <c r="G6720" t="s">
        <v>7879</v>
      </c>
      <c r="H6720" t="s">
        <v>6151</v>
      </c>
      <c r="I6720">
        <v>37</v>
      </c>
      <c r="J6720">
        <v>120</v>
      </c>
      <c r="K6720">
        <v>120</v>
      </c>
    </row>
    <row r="6721" spans="1:11" x14ac:dyDescent="0.25">
      <c r="A6721" t="s">
        <v>5077</v>
      </c>
      <c r="B6721" t="s">
        <v>6297</v>
      </c>
      <c r="C6721" s="2">
        <v>0.5</v>
      </c>
      <c r="D6721" t="s">
        <v>8043</v>
      </c>
      <c r="E6721">
        <v>-9</v>
      </c>
      <c r="F6721">
        <v>1</v>
      </c>
      <c r="G6721" t="s">
        <v>7879</v>
      </c>
      <c r="H6721" t="s">
        <v>6151</v>
      </c>
      <c r="I6721">
        <v>9</v>
      </c>
      <c r="J6721">
        <v>7.5</v>
      </c>
      <c r="K6721">
        <v>7.5</v>
      </c>
    </row>
    <row r="6722" spans="1:11" x14ac:dyDescent="0.25">
      <c r="A6722" t="s">
        <v>2523</v>
      </c>
      <c r="B6722" t="s">
        <v>6637</v>
      </c>
      <c r="C6722" s="2">
        <v>0.5</v>
      </c>
      <c r="D6722" t="s">
        <v>7886</v>
      </c>
      <c r="E6722">
        <v>-55</v>
      </c>
      <c r="F6722">
        <v>6</v>
      </c>
      <c r="G6722" t="s">
        <v>7879</v>
      </c>
      <c r="H6722" t="s">
        <v>6151</v>
      </c>
      <c r="I6722">
        <v>55</v>
      </c>
      <c r="J6722">
        <v>249</v>
      </c>
      <c r="K6722">
        <v>249</v>
      </c>
    </row>
    <row r="6723" spans="1:11" x14ac:dyDescent="0.25">
      <c r="A6723" t="s">
        <v>2736</v>
      </c>
      <c r="B6723" t="s">
        <v>6298</v>
      </c>
      <c r="C6723" s="2">
        <v>0.5</v>
      </c>
      <c r="D6723" t="s">
        <v>7943</v>
      </c>
      <c r="E6723">
        <v>-29</v>
      </c>
      <c r="F6723">
        <v>3</v>
      </c>
      <c r="G6723" t="s">
        <v>7879</v>
      </c>
      <c r="H6723" t="s">
        <v>6151</v>
      </c>
      <c r="I6723">
        <v>29</v>
      </c>
      <c r="J6723">
        <v>57</v>
      </c>
      <c r="K6723">
        <v>57</v>
      </c>
    </row>
    <row r="6724" spans="1:11" x14ac:dyDescent="0.25">
      <c r="A6724" t="s">
        <v>2285</v>
      </c>
      <c r="B6724" t="s">
        <v>6713</v>
      </c>
      <c r="C6724" s="2">
        <v>0.5</v>
      </c>
      <c r="D6724" t="s">
        <v>8198</v>
      </c>
      <c r="E6724">
        <v>-108</v>
      </c>
      <c r="F6724">
        <v>9</v>
      </c>
      <c r="G6724" t="s">
        <v>7879</v>
      </c>
      <c r="H6724" t="s">
        <v>6151</v>
      </c>
      <c r="I6724">
        <v>108</v>
      </c>
      <c r="J6724">
        <v>864</v>
      </c>
      <c r="K6724">
        <v>864</v>
      </c>
    </row>
    <row r="6725" spans="1:11" x14ac:dyDescent="0.25">
      <c r="A6725" t="s">
        <v>3827</v>
      </c>
      <c r="B6725" t="s">
        <v>6814</v>
      </c>
      <c r="C6725" s="2">
        <v>0.5</v>
      </c>
      <c r="D6725" t="s">
        <v>8147</v>
      </c>
      <c r="E6725">
        <v>-41</v>
      </c>
      <c r="F6725">
        <v>6</v>
      </c>
      <c r="G6725" t="s">
        <v>7879</v>
      </c>
      <c r="H6725" t="s">
        <v>6151</v>
      </c>
      <c r="I6725">
        <v>41</v>
      </c>
      <c r="J6725">
        <v>378</v>
      </c>
      <c r="K6725">
        <v>378</v>
      </c>
    </row>
    <row r="6726" spans="1:11" x14ac:dyDescent="0.25">
      <c r="A6726" t="s">
        <v>5121</v>
      </c>
      <c r="B6726" t="s">
        <v>6411</v>
      </c>
      <c r="C6726" s="2">
        <v>0.5</v>
      </c>
      <c r="D6726" t="s">
        <v>7935</v>
      </c>
      <c r="E6726">
        <v>-25</v>
      </c>
      <c r="F6726">
        <v>2</v>
      </c>
      <c r="G6726" t="s">
        <v>7879</v>
      </c>
      <c r="H6726" t="s">
        <v>6187</v>
      </c>
      <c r="I6726">
        <v>25</v>
      </c>
      <c r="J6726">
        <v>30</v>
      </c>
      <c r="K6726">
        <v>30</v>
      </c>
    </row>
    <row r="6727" spans="1:11" x14ac:dyDescent="0.25">
      <c r="A6727" t="s">
        <v>2071</v>
      </c>
      <c r="B6727" t="s">
        <v>7670</v>
      </c>
      <c r="C6727" s="2">
        <v>0.5</v>
      </c>
      <c r="D6727" t="s">
        <v>7945</v>
      </c>
      <c r="E6727">
        <v>-18</v>
      </c>
      <c r="F6727">
        <v>4</v>
      </c>
      <c r="G6727" t="s">
        <v>7879</v>
      </c>
      <c r="H6727" t="s">
        <v>6187</v>
      </c>
      <c r="I6727">
        <v>18</v>
      </c>
      <c r="J6727">
        <v>106</v>
      </c>
      <c r="K6727">
        <v>106</v>
      </c>
    </row>
    <row r="6728" spans="1:11" x14ac:dyDescent="0.25">
      <c r="A6728" t="s">
        <v>2337</v>
      </c>
      <c r="B6728" t="s">
        <v>7670</v>
      </c>
      <c r="C6728" s="2">
        <v>0.5</v>
      </c>
      <c r="D6728" t="s">
        <v>7945</v>
      </c>
      <c r="E6728">
        <v>-18</v>
      </c>
      <c r="F6728">
        <v>4</v>
      </c>
      <c r="G6728" t="s">
        <v>7879</v>
      </c>
      <c r="H6728" t="s">
        <v>6187</v>
      </c>
      <c r="I6728">
        <v>18</v>
      </c>
      <c r="J6728">
        <v>106</v>
      </c>
      <c r="K6728">
        <v>106</v>
      </c>
    </row>
    <row r="6729" spans="1:11" x14ac:dyDescent="0.25">
      <c r="A6729" t="s">
        <v>4621</v>
      </c>
      <c r="B6729" t="s">
        <v>6321</v>
      </c>
      <c r="C6729" s="2">
        <v>0.5</v>
      </c>
      <c r="D6729" t="s">
        <v>8137</v>
      </c>
      <c r="E6729">
        <v>-8</v>
      </c>
      <c r="F6729">
        <v>1</v>
      </c>
      <c r="G6729" t="s">
        <v>7879</v>
      </c>
      <c r="H6729" t="s">
        <v>6187</v>
      </c>
      <c r="I6729">
        <v>8</v>
      </c>
      <c r="J6729">
        <v>6.5</v>
      </c>
      <c r="K6729">
        <v>6.5</v>
      </c>
    </row>
    <row r="6730" spans="1:11" x14ac:dyDescent="0.25">
      <c r="A6730" t="s">
        <v>5058</v>
      </c>
      <c r="B6730" t="s">
        <v>6575</v>
      </c>
      <c r="C6730" s="2">
        <v>0.5</v>
      </c>
      <c r="D6730" t="s">
        <v>8175</v>
      </c>
      <c r="E6730">
        <v>-24</v>
      </c>
      <c r="F6730">
        <v>3</v>
      </c>
      <c r="G6730" t="s">
        <v>7879</v>
      </c>
      <c r="H6730" t="s">
        <v>6187</v>
      </c>
      <c r="I6730">
        <v>24</v>
      </c>
      <c r="J6730">
        <v>58.5</v>
      </c>
      <c r="K6730">
        <v>58.5</v>
      </c>
    </row>
    <row r="6731" spans="1:11" x14ac:dyDescent="0.25">
      <c r="A6731" t="s">
        <v>2337</v>
      </c>
      <c r="B6731" t="s">
        <v>6575</v>
      </c>
      <c r="C6731" s="2">
        <v>0.5</v>
      </c>
      <c r="D6731" t="s">
        <v>8137</v>
      </c>
      <c r="E6731">
        <v>-8</v>
      </c>
      <c r="F6731">
        <v>1</v>
      </c>
      <c r="G6731" t="s">
        <v>7879</v>
      </c>
      <c r="H6731" t="s">
        <v>6187</v>
      </c>
      <c r="I6731">
        <v>8</v>
      </c>
      <c r="J6731">
        <v>6.5</v>
      </c>
      <c r="K6731">
        <v>6.5</v>
      </c>
    </row>
    <row r="6732" spans="1:11" x14ac:dyDescent="0.25">
      <c r="A6732" t="s">
        <v>2619</v>
      </c>
      <c r="B6732" t="s">
        <v>7671</v>
      </c>
      <c r="C6732" s="2">
        <v>0.5</v>
      </c>
      <c r="D6732" t="s">
        <v>7969</v>
      </c>
      <c r="E6732">
        <v>-32</v>
      </c>
      <c r="F6732">
        <v>5</v>
      </c>
      <c r="G6732" t="s">
        <v>7879</v>
      </c>
      <c r="H6732" t="s">
        <v>6144</v>
      </c>
      <c r="I6732">
        <v>32</v>
      </c>
      <c r="J6732">
        <v>117.5</v>
      </c>
      <c r="K6732">
        <v>117.5</v>
      </c>
    </row>
    <row r="6733" spans="1:11" x14ac:dyDescent="0.25">
      <c r="A6733" t="s">
        <v>4993</v>
      </c>
      <c r="B6733" t="s">
        <v>6745</v>
      </c>
      <c r="C6733" s="2">
        <v>0.5</v>
      </c>
      <c r="D6733" t="s">
        <v>8045</v>
      </c>
      <c r="E6733">
        <v>-7</v>
      </c>
      <c r="F6733">
        <v>2</v>
      </c>
      <c r="G6733" t="s">
        <v>7879</v>
      </c>
      <c r="H6733" t="s">
        <v>6144</v>
      </c>
      <c r="I6733">
        <v>7</v>
      </c>
      <c r="J6733">
        <v>17</v>
      </c>
      <c r="K6733">
        <v>17</v>
      </c>
    </row>
    <row r="6734" spans="1:11" x14ac:dyDescent="0.25">
      <c r="A6734" t="s">
        <v>3749</v>
      </c>
      <c r="B6734" t="s">
        <v>6143</v>
      </c>
      <c r="C6734" s="2">
        <v>0.5</v>
      </c>
      <c r="D6734" t="s">
        <v>7949</v>
      </c>
      <c r="E6734">
        <v>-6</v>
      </c>
      <c r="F6734">
        <v>3</v>
      </c>
      <c r="G6734" t="s">
        <v>7879</v>
      </c>
      <c r="H6734" t="s">
        <v>6144</v>
      </c>
      <c r="I6734">
        <v>6</v>
      </c>
      <c r="J6734">
        <v>43.5</v>
      </c>
      <c r="K6734">
        <v>43.5</v>
      </c>
    </row>
    <row r="6735" spans="1:11" x14ac:dyDescent="0.25">
      <c r="A6735" t="s">
        <v>4247</v>
      </c>
      <c r="B6735" t="s">
        <v>6145</v>
      </c>
      <c r="C6735" s="2">
        <v>0.5</v>
      </c>
      <c r="D6735" t="s">
        <v>8164</v>
      </c>
      <c r="E6735">
        <v>-6</v>
      </c>
      <c r="F6735">
        <v>1</v>
      </c>
      <c r="G6735" t="s">
        <v>7879</v>
      </c>
      <c r="H6735" t="s">
        <v>6144</v>
      </c>
      <c r="I6735">
        <v>6</v>
      </c>
      <c r="J6735">
        <v>3</v>
      </c>
      <c r="K6735">
        <v>3</v>
      </c>
    </row>
    <row r="6736" spans="1:11" x14ac:dyDescent="0.25">
      <c r="A6736" t="s">
        <v>2539</v>
      </c>
      <c r="B6736" t="s">
        <v>6714</v>
      </c>
      <c r="C6736" s="2">
        <v>0.5</v>
      </c>
      <c r="D6736" t="s">
        <v>8042</v>
      </c>
      <c r="E6736">
        <v>-5</v>
      </c>
      <c r="F6736">
        <v>2</v>
      </c>
      <c r="G6736" t="s">
        <v>7879</v>
      </c>
      <c r="H6736" t="s">
        <v>6144</v>
      </c>
      <c r="I6736">
        <v>5</v>
      </c>
      <c r="J6736">
        <v>14</v>
      </c>
      <c r="K6736">
        <v>14</v>
      </c>
    </row>
    <row r="6737" spans="1:11" x14ac:dyDescent="0.25">
      <c r="A6737" t="s">
        <v>2474</v>
      </c>
      <c r="B6737" t="s">
        <v>6146</v>
      </c>
      <c r="C6737" s="2">
        <v>0.5</v>
      </c>
      <c r="D6737" t="s">
        <v>8184</v>
      </c>
      <c r="E6737">
        <v>-17</v>
      </c>
      <c r="F6737">
        <v>3</v>
      </c>
      <c r="G6737" t="s">
        <v>7879</v>
      </c>
      <c r="H6737" t="s">
        <v>6144</v>
      </c>
      <c r="I6737">
        <v>17</v>
      </c>
      <c r="J6737">
        <v>27</v>
      </c>
      <c r="K6737">
        <v>27</v>
      </c>
    </row>
    <row r="6738" spans="1:11" x14ac:dyDescent="0.25">
      <c r="A6738" t="s">
        <v>4281</v>
      </c>
      <c r="B6738" t="s">
        <v>6715</v>
      </c>
      <c r="C6738" s="2">
        <v>0.5</v>
      </c>
      <c r="D6738" t="s">
        <v>8043</v>
      </c>
      <c r="E6738">
        <v>-6</v>
      </c>
      <c r="F6738">
        <v>2</v>
      </c>
      <c r="G6738" t="s">
        <v>7879</v>
      </c>
      <c r="H6738" t="s">
        <v>6144</v>
      </c>
      <c r="I6738">
        <v>6</v>
      </c>
      <c r="J6738">
        <v>15</v>
      </c>
      <c r="K6738">
        <v>15</v>
      </c>
    </row>
    <row r="6739" spans="1:11" x14ac:dyDescent="0.25">
      <c r="A6739" t="s">
        <v>4282</v>
      </c>
      <c r="B6739" t="s">
        <v>6147</v>
      </c>
      <c r="C6739" s="2">
        <v>0.5</v>
      </c>
      <c r="D6739" t="s">
        <v>7970</v>
      </c>
      <c r="E6739">
        <v>-15</v>
      </c>
      <c r="F6739">
        <v>3</v>
      </c>
      <c r="G6739" t="s">
        <v>7879</v>
      </c>
      <c r="H6739" t="s">
        <v>6144</v>
      </c>
      <c r="I6739">
        <v>15</v>
      </c>
      <c r="J6739">
        <v>33</v>
      </c>
      <c r="K6739">
        <v>33</v>
      </c>
    </row>
    <row r="6740" spans="1:11" x14ac:dyDescent="0.25">
      <c r="A6740" t="s">
        <v>2499</v>
      </c>
      <c r="B6740" t="s">
        <v>6149</v>
      </c>
      <c r="C6740" s="2">
        <v>0.5</v>
      </c>
      <c r="D6740" t="s">
        <v>8048</v>
      </c>
      <c r="E6740">
        <v>-6</v>
      </c>
      <c r="F6740">
        <v>2</v>
      </c>
      <c r="G6740" t="s">
        <v>7879</v>
      </c>
      <c r="H6740" t="s">
        <v>6144</v>
      </c>
      <c r="I6740">
        <v>6</v>
      </c>
      <c r="J6740">
        <v>10</v>
      </c>
      <c r="K6740">
        <v>10</v>
      </c>
    </row>
    <row r="6741" spans="1:11" x14ac:dyDescent="0.25">
      <c r="A6741" t="s">
        <v>3722</v>
      </c>
      <c r="B6741" t="s">
        <v>6716</v>
      </c>
      <c r="C6741" s="2">
        <v>0.5</v>
      </c>
      <c r="D6741" t="s">
        <v>7974</v>
      </c>
      <c r="E6741">
        <v>-5</v>
      </c>
      <c r="F6741">
        <v>5</v>
      </c>
      <c r="G6741" t="s">
        <v>7879</v>
      </c>
      <c r="H6741" t="s">
        <v>6144</v>
      </c>
      <c r="I6741">
        <v>5</v>
      </c>
      <c r="J6741">
        <v>52.5</v>
      </c>
      <c r="K6741">
        <v>52.5</v>
      </c>
    </row>
    <row r="6742" spans="1:11" x14ac:dyDescent="0.25">
      <c r="A6742" t="s">
        <v>5011</v>
      </c>
      <c r="B6742" t="s">
        <v>7672</v>
      </c>
      <c r="C6742" s="2">
        <v>0.5</v>
      </c>
      <c r="D6742" t="s">
        <v>8049</v>
      </c>
      <c r="E6742">
        <v>-7</v>
      </c>
      <c r="F6742">
        <v>2</v>
      </c>
      <c r="G6742" t="s">
        <v>7879</v>
      </c>
      <c r="H6742" t="s">
        <v>6144</v>
      </c>
      <c r="I6742">
        <v>7</v>
      </c>
      <c r="J6742">
        <v>11</v>
      </c>
      <c r="K6742">
        <v>11</v>
      </c>
    </row>
    <row r="6743" spans="1:11" x14ac:dyDescent="0.25">
      <c r="A6743" t="s">
        <v>4308</v>
      </c>
      <c r="B6743" t="s">
        <v>6322</v>
      </c>
      <c r="C6743" s="2">
        <v>0.5</v>
      </c>
      <c r="D6743" t="s">
        <v>7921</v>
      </c>
      <c r="E6743">
        <v>-17</v>
      </c>
      <c r="F6743">
        <v>8</v>
      </c>
      <c r="G6743" t="s">
        <v>7879</v>
      </c>
      <c r="H6743" t="s">
        <v>6144</v>
      </c>
      <c r="I6743">
        <v>17</v>
      </c>
      <c r="J6743">
        <v>208</v>
      </c>
      <c r="K6743">
        <v>208</v>
      </c>
    </row>
    <row r="6744" spans="1:11" x14ac:dyDescent="0.25">
      <c r="A6744" t="s">
        <v>1197</v>
      </c>
      <c r="B6744" t="s">
        <v>6718</v>
      </c>
      <c r="C6744" s="2">
        <v>0.5</v>
      </c>
      <c r="D6744" t="s">
        <v>7974</v>
      </c>
      <c r="E6744">
        <v>-13</v>
      </c>
      <c r="F6744">
        <v>3</v>
      </c>
      <c r="G6744" t="s">
        <v>7879</v>
      </c>
      <c r="H6744" t="s">
        <v>6144</v>
      </c>
      <c r="I6744">
        <v>13</v>
      </c>
      <c r="J6744">
        <v>31.5</v>
      </c>
      <c r="K6744">
        <v>31.5</v>
      </c>
    </row>
    <row r="6745" spans="1:11" x14ac:dyDescent="0.25">
      <c r="A6745" t="s">
        <v>1693</v>
      </c>
      <c r="B6745" t="s">
        <v>6419</v>
      </c>
      <c r="C6745" s="2">
        <v>0.5</v>
      </c>
      <c r="D6745" t="s">
        <v>8040</v>
      </c>
      <c r="E6745">
        <v>-13</v>
      </c>
      <c r="F6745">
        <v>2</v>
      </c>
      <c r="G6745" t="s">
        <v>7879</v>
      </c>
      <c r="H6745" t="s">
        <v>6144</v>
      </c>
      <c r="I6745">
        <v>13</v>
      </c>
      <c r="J6745">
        <v>19</v>
      </c>
      <c r="K6745">
        <v>19</v>
      </c>
    </row>
    <row r="6746" spans="1:11" x14ac:dyDescent="0.25">
      <c r="A6746" t="s">
        <v>4282</v>
      </c>
      <c r="B6746" t="s">
        <v>6420</v>
      </c>
      <c r="C6746" s="2">
        <v>0.5</v>
      </c>
      <c r="D6746" t="s">
        <v>7957</v>
      </c>
      <c r="E6746">
        <v>-25</v>
      </c>
      <c r="F6746">
        <v>4</v>
      </c>
      <c r="G6746" t="s">
        <v>7879</v>
      </c>
      <c r="H6746" t="s">
        <v>6144</v>
      </c>
      <c r="I6746">
        <v>25</v>
      </c>
      <c r="J6746">
        <v>66</v>
      </c>
      <c r="K6746">
        <v>66</v>
      </c>
    </row>
    <row r="6747" spans="1:11" x14ac:dyDescent="0.25">
      <c r="A6747" t="s">
        <v>3912</v>
      </c>
      <c r="B6747" t="s">
        <v>6420</v>
      </c>
      <c r="C6747" s="2">
        <v>0.5</v>
      </c>
      <c r="D6747" t="s">
        <v>8183</v>
      </c>
      <c r="E6747">
        <v>-31</v>
      </c>
      <c r="F6747">
        <v>5</v>
      </c>
      <c r="G6747" t="s">
        <v>7879</v>
      </c>
      <c r="H6747" t="s">
        <v>6144</v>
      </c>
      <c r="I6747">
        <v>31</v>
      </c>
      <c r="J6747">
        <v>105</v>
      </c>
      <c r="K6747">
        <v>105</v>
      </c>
    </row>
    <row r="6748" spans="1:11" x14ac:dyDescent="0.25">
      <c r="A6748" t="s">
        <v>2337</v>
      </c>
      <c r="B6748" t="s">
        <v>6719</v>
      </c>
      <c r="C6748" s="2">
        <v>0.5</v>
      </c>
      <c r="D6748" t="s">
        <v>8048</v>
      </c>
      <c r="E6748">
        <v>-1</v>
      </c>
      <c r="F6748">
        <v>1</v>
      </c>
      <c r="G6748" t="s">
        <v>7879</v>
      </c>
      <c r="H6748" t="s">
        <v>6144</v>
      </c>
      <c r="I6748">
        <v>1</v>
      </c>
      <c r="J6748">
        <v>5</v>
      </c>
      <c r="K6748">
        <v>5</v>
      </c>
    </row>
    <row r="6749" spans="1:11" x14ac:dyDescent="0.25">
      <c r="A6749" t="s">
        <v>4339</v>
      </c>
      <c r="B6749" t="s">
        <v>6719</v>
      </c>
      <c r="C6749" s="2">
        <v>0.5</v>
      </c>
      <c r="D6749" t="s">
        <v>8040</v>
      </c>
      <c r="E6749">
        <v>-2</v>
      </c>
      <c r="F6749">
        <v>2</v>
      </c>
      <c r="G6749" t="s">
        <v>7879</v>
      </c>
      <c r="H6749" t="s">
        <v>6144</v>
      </c>
      <c r="I6749">
        <v>2</v>
      </c>
      <c r="J6749">
        <v>19</v>
      </c>
      <c r="K6749">
        <v>19</v>
      </c>
    </row>
    <row r="6750" spans="1:11" x14ac:dyDescent="0.25">
      <c r="A6750" t="s">
        <v>4969</v>
      </c>
      <c r="B6750" t="s">
        <v>6327</v>
      </c>
      <c r="C6750" s="2">
        <v>0.5</v>
      </c>
      <c r="D6750" t="s">
        <v>8049</v>
      </c>
      <c r="E6750">
        <v>-8</v>
      </c>
      <c r="F6750">
        <v>2</v>
      </c>
      <c r="G6750" t="s">
        <v>7879</v>
      </c>
      <c r="H6750" t="s">
        <v>6144</v>
      </c>
      <c r="I6750">
        <v>8</v>
      </c>
      <c r="J6750">
        <v>11</v>
      </c>
      <c r="K6750">
        <v>11</v>
      </c>
    </row>
    <row r="6751" spans="1:11" x14ac:dyDescent="0.25">
      <c r="A6751" t="s">
        <v>2160</v>
      </c>
      <c r="B6751" t="s">
        <v>7673</v>
      </c>
      <c r="C6751" s="2">
        <v>0.5</v>
      </c>
      <c r="D6751" t="s">
        <v>8042</v>
      </c>
      <c r="E6751">
        <v>-10</v>
      </c>
      <c r="F6751">
        <v>2</v>
      </c>
      <c r="G6751" t="s">
        <v>7879</v>
      </c>
      <c r="H6751" t="s">
        <v>6144</v>
      </c>
      <c r="I6751">
        <v>10</v>
      </c>
      <c r="J6751">
        <v>14</v>
      </c>
      <c r="K6751">
        <v>14</v>
      </c>
    </row>
    <row r="6752" spans="1:11" x14ac:dyDescent="0.25">
      <c r="A6752" t="s">
        <v>885</v>
      </c>
      <c r="B6752" t="s">
        <v>6720</v>
      </c>
      <c r="C6752" s="2">
        <v>0.5</v>
      </c>
      <c r="D6752" t="s">
        <v>8042</v>
      </c>
      <c r="E6752">
        <v>-12</v>
      </c>
      <c r="F6752">
        <v>2</v>
      </c>
      <c r="G6752" t="s">
        <v>7879</v>
      </c>
      <c r="H6752" t="s">
        <v>6144</v>
      </c>
      <c r="I6752">
        <v>12</v>
      </c>
      <c r="J6752">
        <v>14</v>
      </c>
      <c r="K6752">
        <v>14</v>
      </c>
    </row>
    <row r="6753" spans="1:11" x14ac:dyDescent="0.25">
      <c r="A6753" t="s">
        <v>5391</v>
      </c>
      <c r="B6753" t="s">
        <v>6720</v>
      </c>
      <c r="C6753" s="2">
        <v>0.5</v>
      </c>
      <c r="D6753" t="s">
        <v>7949</v>
      </c>
      <c r="E6753">
        <v>-24</v>
      </c>
      <c r="F6753">
        <v>4</v>
      </c>
      <c r="G6753" t="s">
        <v>7879</v>
      </c>
      <c r="H6753" t="s">
        <v>6144</v>
      </c>
      <c r="I6753">
        <v>24</v>
      </c>
      <c r="J6753">
        <v>58</v>
      </c>
      <c r="K6753">
        <v>58</v>
      </c>
    </row>
    <row r="6754" spans="1:11" x14ac:dyDescent="0.25">
      <c r="A6754" t="s">
        <v>5146</v>
      </c>
      <c r="B6754" t="s">
        <v>6329</v>
      </c>
      <c r="C6754" s="2">
        <v>0.5</v>
      </c>
      <c r="D6754" t="s">
        <v>8004</v>
      </c>
      <c r="E6754">
        <v>-14</v>
      </c>
      <c r="F6754">
        <v>5</v>
      </c>
      <c r="G6754" t="s">
        <v>7879</v>
      </c>
      <c r="H6754" t="s">
        <v>6144</v>
      </c>
      <c r="I6754">
        <v>14</v>
      </c>
      <c r="J6754">
        <v>102.5</v>
      </c>
      <c r="K6754">
        <v>102.5</v>
      </c>
    </row>
    <row r="6755" spans="1:11" x14ac:dyDescent="0.25">
      <c r="A6755" t="s">
        <v>2635</v>
      </c>
      <c r="B6755" t="s">
        <v>6749</v>
      </c>
      <c r="C6755" s="2">
        <v>0.5</v>
      </c>
      <c r="D6755" t="s">
        <v>8144</v>
      </c>
      <c r="E6755">
        <v>-1</v>
      </c>
      <c r="F6755">
        <v>2</v>
      </c>
      <c r="G6755" t="s">
        <v>7879</v>
      </c>
      <c r="H6755" t="s">
        <v>6144</v>
      </c>
      <c r="I6755">
        <v>1</v>
      </c>
      <c r="J6755">
        <v>8</v>
      </c>
      <c r="K6755">
        <v>8</v>
      </c>
    </row>
    <row r="6756" spans="1:11" x14ac:dyDescent="0.25">
      <c r="A6756" t="s">
        <v>4993</v>
      </c>
      <c r="B6756" t="s">
        <v>6721</v>
      </c>
      <c r="C6756" s="2">
        <v>0.5</v>
      </c>
      <c r="D6756" t="s">
        <v>8041</v>
      </c>
      <c r="E6756">
        <v>-6</v>
      </c>
      <c r="F6756">
        <v>5</v>
      </c>
      <c r="G6756" t="s">
        <v>7879</v>
      </c>
      <c r="H6756" t="s">
        <v>6144</v>
      </c>
      <c r="I6756">
        <v>6</v>
      </c>
      <c r="J6756">
        <v>67.5</v>
      </c>
      <c r="K6756">
        <v>67.5</v>
      </c>
    </row>
    <row r="6757" spans="1:11" x14ac:dyDescent="0.25">
      <c r="A6757" t="s">
        <v>2194</v>
      </c>
      <c r="B6757" t="s">
        <v>6156</v>
      </c>
      <c r="C6757" s="2">
        <v>0.5</v>
      </c>
      <c r="D6757" t="s">
        <v>8175</v>
      </c>
      <c r="E6757">
        <v>-27</v>
      </c>
      <c r="F6757">
        <v>7</v>
      </c>
      <c r="G6757" t="s">
        <v>7879</v>
      </c>
      <c r="H6757" t="s">
        <v>6144</v>
      </c>
      <c r="I6757">
        <v>27</v>
      </c>
      <c r="J6757">
        <v>136.5</v>
      </c>
      <c r="K6757">
        <v>136.5</v>
      </c>
    </row>
    <row r="6758" spans="1:11" x14ac:dyDescent="0.25">
      <c r="A6758" t="s">
        <v>2495</v>
      </c>
      <c r="B6758" t="s">
        <v>6478</v>
      </c>
      <c r="C6758" s="2">
        <v>0.5</v>
      </c>
      <c r="D6758" t="s">
        <v>8046</v>
      </c>
      <c r="E6758">
        <v>-20</v>
      </c>
      <c r="F6758">
        <v>3</v>
      </c>
      <c r="G6758" t="s">
        <v>7879</v>
      </c>
      <c r="H6758" t="s">
        <v>6144</v>
      </c>
      <c r="I6758">
        <v>20</v>
      </c>
      <c r="J6758">
        <v>30</v>
      </c>
      <c r="K6758">
        <v>30</v>
      </c>
    </row>
    <row r="6759" spans="1:11" x14ac:dyDescent="0.25">
      <c r="A6759" t="s">
        <v>5621</v>
      </c>
      <c r="B6759" t="s">
        <v>6722</v>
      </c>
      <c r="C6759" s="2">
        <v>0.5</v>
      </c>
      <c r="D6759" t="s">
        <v>8143</v>
      </c>
      <c r="E6759">
        <v>-4</v>
      </c>
      <c r="F6759">
        <v>1</v>
      </c>
      <c r="G6759" t="s">
        <v>7879</v>
      </c>
      <c r="H6759" t="s">
        <v>6144</v>
      </c>
      <c r="I6759">
        <v>4</v>
      </c>
      <c r="J6759">
        <v>3.5</v>
      </c>
      <c r="K6759">
        <v>3.5</v>
      </c>
    </row>
    <row r="6760" spans="1:11" x14ac:dyDescent="0.25">
      <c r="A6760" t="s">
        <v>4995</v>
      </c>
      <c r="B6760" t="s">
        <v>6627</v>
      </c>
      <c r="C6760" s="2">
        <v>0.5</v>
      </c>
      <c r="D6760" t="s">
        <v>8045</v>
      </c>
      <c r="E6760">
        <v>-5</v>
      </c>
      <c r="F6760">
        <v>2</v>
      </c>
      <c r="G6760" t="s">
        <v>7879</v>
      </c>
      <c r="H6760" t="s">
        <v>6144</v>
      </c>
      <c r="I6760">
        <v>5</v>
      </c>
      <c r="J6760">
        <v>17</v>
      </c>
      <c r="K6760">
        <v>17</v>
      </c>
    </row>
    <row r="6761" spans="1:11" x14ac:dyDescent="0.25">
      <c r="A6761" t="s">
        <v>868</v>
      </c>
      <c r="B6761" t="s">
        <v>6509</v>
      </c>
      <c r="C6761" s="2">
        <v>0.5</v>
      </c>
      <c r="D6761" t="s">
        <v>8143</v>
      </c>
      <c r="E6761">
        <v>-4</v>
      </c>
      <c r="F6761">
        <v>1</v>
      </c>
      <c r="G6761" t="s">
        <v>7879</v>
      </c>
      <c r="H6761" t="s">
        <v>6144</v>
      </c>
      <c r="I6761">
        <v>4</v>
      </c>
      <c r="J6761">
        <v>3.5</v>
      </c>
      <c r="K6761">
        <v>3.5</v>
      </c>
    </row>
    <row r="6762" spans="1:11" x14ac:dyDescent="0.25">
      <c r="A6762" t="s">
        <v>2529</v>
      </c>
      <c r="B6762" t="s">
        <v>6723</v>
      </c>
      <c r="C6762" s="2">
        <v>0.5</v>
      </c>
      <c r="D6762" t="s">
        <v>8047</v>
      </c>
      <c r="E6762">
        <v>-6</v>
      </c>
      <c r="F6762">
        <v>2</v>
      </c>
      <c r="G6762" t="s">
        <v>7879</v>
      </c>
      <c r="H6762" t="s">
        <v>6144</v>
      </c>
      <c r="I6762">
        <v>6</v>
      </c>
      <c r="J6762">
        <v>12</v>
      </c>
      <c r="K6762">
        <v>12</v>
      </c>
    </row>
    <row r="6763" spans="1:11" x14ac:dyDescent="0.25">
      <c r="A6763" t="s">
        <v>2130</v>
      </c>
      <c r="B6763" t="s">
        <v>6269</v>
      </c>
      <c r="C6763" s="2">
        <v>0.5</v>
      </c>
      <c r="D6763" t="s">
        <v>7970</v>
      </c>
      <c r="E6763">
        <v>0</v>
      </c>
      <c r="F6763">
        <v>3</v>
      </c>
      <c r="G6763" t="s">
        <v>7879</v>
      </c>
      <c r="H6763" t="s">
        <v>6144</v>
      </c>
      <c r="I6763">
        <v>0</v>
      </c>
      <c r="J6763">
        <v>33</v>
      </c>
      <c r="K6763">
        <v>33</v>
      </c>
    </row>
    <row r="6764" spans="1:11" x14ac:dyDescent="0.25">
      <c r="A6764" t="s">
        <v>1088</v>
      </c>
      <c r="B6764" t="s">
        <v>6269</v>
      </c>
      <c r="C6764" s="2">
        <v>0.5</v>
      </c>
      <c r="D6764" t="s">
        <v>8143</v>
      </c>
      <c r="E6764">
        <v>0</v>
      </c>
      <c r="F6764">
        <v>1</v>
      </c>
      <c r="G6764" t="s">
        <v>7879</v>
      </c>
      <c r="H6764" t="s">
        <v>6144</v>
      </c>
      <c r="I6764">
        <v>0</v>
      </c>
      <c r="J6764">
        <v>3.5</v>
      </c>
      <c r="K6764">
        <v>3.5</v>
      </c>
    </row>
    <row r="6765" spans="1:11" x14ac:dyDescent="0.25">
      <c r="A6765" t="s">
        <v>2384</v>
      </c>
      <c r="B6765" t="s">
        <v>6270</v>
      </c>
      <c r="C6765" s="2">
        <v>0.5</v>
      </c>
      <c r="D6765" t="s">
        <v>8047</v>
      </c>
      <c r="E6765">
        <v>-7</v>
      </c>
      <c r="F6765">
        <v>2</v>
      </c>
      <c r="G6765" t="s">
        <v>7879</v>
      </c>
      <c r="H6765" t="s">
        <v>6144</v>
      </c>
      <c r="I6765">
        <v>7</v>
      </c>
      <c r="J6765">
        <v>12</v>
      </c>
      <c r="K6765">
        <v>12</v>
      </c>
    </row>
    <row r="6766" spans="1:11" x14ac:dyDescent="0.25">
      <c r="A6766" t="s">
        <v>4968</v>
      </c>
      <c r="B6766" t="s">
        <v>7674</v>
      </c>
      <c r="C6766" s="2">
        <v>0.5</v>
      </c>
      <c r="D6766" t="s">
        <v>8004</v>
      </c>
      <c r="E6766">
        <v>-2</v>
      </c>
      <c r="F6766">
        <v>5</v>
      </c>
      <c r="G6766" t="s">
        <v>7879</v>
      </c>
      <c r="H6766" t="s">
        <v>6144</v>
      </c>
      <c r="I6766">
        <v>2</v>
      </c>
      <c r="J6766">
        <v>102.5</v>
      </c>
      <c r="K6766">
        <v>102.5</v>
      </c>
    </row>
    <row r="6767" spans="1:11" x14ac:dyDescent="0.25">
      <c r="A6767" t="s">
        <v>5714</v>
      </c>
      <c r="B6767" t="s">
        <v>6271</v>
      </c>
      <c r="C6767" s="2">
        <v>0.5</v>
      </c>
      <c r="D6767" t="s">
        <v>7902</v>
      </c>
      <c r="E6767">
        <v>-9</v>
      </c>
      <c r="F6767">
        <v>6</v>
      </c>
      <c r="G6767" t="s">
        <v>7879</v>
      </c>
      <c r="H6767" t="s">
        <v>6144</v>
      </c>
      <c r="I6767">
        <v>9</v>
      </c>
      <c r="J6767">
        <v>153</v>
      </c>
      <c r="K6767">
        <v>153</v>
      </c>
    </row>
    <row r="6768" spans="1:11" x14ac:dyDescent="0.25">
      <c r="A6768" t="s">
        <v>2671</v>
      </c>
      <c r="B6768" t="s">
        <v>6271</v>
      </c>
      <c r="C6768" s="2">
        <v>0.5</v>
      </c>
      <c r="D6768" t="s">
        <v>8045</v>
      </c>
      <c r="E6768">
        <v>-3</v>
      </c>
      <c r="F6768">
        <v>2</v>
      </c>
      <c r="G6768" t="s">
        <v>7879</v>
      </c>
      <c r="H6768" t="s">
        <v>6144</v>
      </c>
      <c r="I6768">
        <v>3</v>
      </c>
      <c r="J6768">
        <v>17</v>
      </c>
      <c r="K6768">
        <v>17</v>
      </c>
    </row>
    <row r="6769" spans="1:11" x14ac:dyDescent="0.25">
      <c r="A6769" t="s">
        <v>1197</v>
      </c>
      <c r="B6769" t="s">
        <v>6271</v>
      </c>
      <c r="C6769" s="2">
        <v>0.5</v>
      </c>
      <c r="D6769" t="s">
        <v>7930</v>
      </c>
      <c r="E6769">
        <v>-6</v>
      </c>
      <c r="F6769">
        <v>4</v>
      </c>
      <c r="G6769" t="s">
        <v>7879</v>
      </c>
      <c r="H6769" t="s">
        <v>6144</v>
      </c>
      <c r="I6769">
        <v>6</v>
      </c>
      <c r="J6769">
        <v>68</v>
      </c>
      <c r="K6769">
        <v>68</v>
      </c>
    </row>
    <row r="6770" spans="1:11" x14ac:dyDescent="0.25">
      <c r="A6770" t="s">
        <v>5657</v>
      </c>
      <c r="B6770" t="s">
        <v>6273</v>
      </c>
      <c r="C6770" s="2">
        <v>0.5</v>
      </c>
      <c r="D6770" t="s">
        <v>8045</v>
      </c>
      <c r="E6770">
        <v>-3</v>
      </c>
      <c r="F6770">
        <v>3</v>
      </c>
      <c r="G6770" t="s">
        <v>7879</v>
      </c>
      <c r="H6770" t="s">
        <v>6144</v>
      </c>
      <c r="I6770">
        <v>3</v>
      </c>
      <c r="J6770">
        <v>25.5</v>
      </c>
      <c r="K6770">
        <v>25.5</v>
      </c>
    </row>
    <row r="6771" spans="1:11" x14ac:dyDescent="0.25">
      <c r="A6771" t="s">
        <v>3957</v>
      </c>
      <c r="B6771" t="s">
        <v>6725</v>
      </c>
      <c r="C6771" s="2">
        <v>0.5</v>
      </c>
      <c r="D6771" t="s">
        <v>8042</v>
      </c>
      <c r="E6771">
        <v>-3</v>
      </c>
      <c r="F6771">
        <v>2</v>
      </c>
      <c r="G6771" t="s">
        <v>7879</v>
      </c>
      <c r="H6771" t="s">
        <v>6144</v>
      </c>
      <c r="I6771">
        <v>3</v>
      </c>
      <c r="J6771">
        <v>14</v>
      </c>
      <c r="K6771">
        <v>14</v>
      </c>
    </row>
    <row r="6772" spans="1:11" x14ac:dyDescent="0.25">
      <c r="A6772" t="s">
        <v>3577</v>
      </c>
      <c r="B6772" t="s">
        <v>6564</v>
      </c>
      <c r="C6772" s="2">
        <v>0.5</v>
      </c>
      <c r="D6772" t="s">
        <v>7944</v>
      </c>
      <c r="E6772">
        <v>-8</v>
      </c>
      <c r="F6772">
        <v>7</v>
      </c>
      <c r="G6772" t="s">
        <v>7879</v>
      </c>
      <c r="H6772" t="s">
        <v>6144</v>
      </c>
      <c r="I6772">
        <v>8</v>
      </c>
      <c r="J6772">
        <v>140</v>
      </c>
      <c r="K6772">
        <v>140</v>
      </c>
    </row>
    <row r="6773" spans="1:11" x14ac:dyDescent="0.25">
      <c r="A6773" t="s">
        <v>3912</v>
      </c>
      <c r="B6773" t="s">
        <v>6564</v>
      </c>
      <c r="C6773" s="2">
        <v>0.5</v>
      </c>
      <c r="D6773" t="s">
        <v>7971</v>
      </c>
      <c r="E6773">
        <v>-5</v>
      </c>
      <c r="F6773">
        <v>4</v>
      </c>
      <c r="G6773" t="s">
        <v>7879</v>
      </c>
      <c r="H6773" t="s">
        <v>6144</v>
      </c>
      <c r="I6773">
        <v>5</v>
      </c>
      <c r="J6773">
        <v>46</v>
      </c>
      <c r="K6773">
        <v>46</v>
      </c>
    </row>
    <row r="6774" spans="1:11" x14ac:dyDescent="0.25">
      <c r="A6774" t="s">
        <v>2610</v>
      </c>
      <c r="B6774" t="s">
        <v>6726</v>
      </c>
      <c r="C6774" s="2">
        <v>0.5</v>
      </c>
      <c r="D6774" t="s">
        <v>8042</v>
      </c>
      <c r="E6774">
        <v>-4</v>
      </c>
      <c r="F6774">
        <v>2</v>
      </c>
      <c r="G6774" t="s">
        <v>7879</v>
      </c>
      <c r="H6774" t="s">
        <v>6144</v>
      </c>
      <c r="I6774">
        <v>4</v>
      </c>
      <c r="J6774">
        <v>14</v>
      </c>
      <c r="K6774">
        <v>14</v>
      </c>
    </row>
    <row r="6775" spans="1:11" x14ac:dyDescent="0.25">
      <c r="A6775" t="s">
        <v>5043</v>
      </c>
      <c r="B6775" t="s">
        <v>6301</v>
      </c>
      <c r="C6775" s="2">
        <v>0.5</v>
      </c>
      <c r="D6775" t="s">
        <v>8040</v>
      </c>
      <c r="E6775">
        <v>-1</v>
      </c>
      <c r="F6775">
        <v>2</v>
      </c>
      <c r="G6775" t="s">
        <v>7879</v>
      </c>
      <c r="H6775" t="s">
        <v>6144</v>
      </c>
      <c r="I6775">
        <v>1</v>
      </c>
      <c r="J6775">
        <v>19</v>
      </c>
      <c r="K6775">
        <v>19</v>
      </c>
    </row>
    <row r="6776" spans="1:11" x14ac:dyDescent="0.25">
      <c r="A6776" t="s">
        <v>2268</v>
      </c>
      <c r="B6776" t="s">
        <v>6301</v>
      </c>
      <c r="C6776" s="2">
        <v>0.5</v>
      </c>
      <c r="D6776" t="s">
        <v>8040</v>
      </c>
      <c r="E6776">
        <v>-1</v>
      </c>
      <c r="F6776">
        <v>2</v>
      </c>
      <c r="G6776" t="s">
        <v>7879</v>
      </c>
      <c r="H6776" t="s">
        <v>6144</v>
      </c>
      <c r="I6776">
        <v>1</v>
      </c>
      <c r="J6776">
        <v>19</v>
      </c>
      <c r="K6776">
        <v>19</v>
      </c>
    </row>
    <row r="6777" spans="1:11" x14ac:dyDescent="0.25">
      <c r="A6777" t="s">
        <v>1152</v>
      </c>
      <c r="B6777" t="s">
        <v>6404</v>
      </c>
      <c r="C6777" s="2">
        <v>0.5</v>
      </c>
      <c r="D6777" t="s">
        <v>7881</v>
      </c>
      <c r="E6777">
        <v>-48</v>
      </c>
      <c r="F6777">
        <v>6</v>
      </c>
      <c r="G6777" t="s">
        <v>7879</v>
      </c>
      <c r="H6777" t="s">
        <v>6144</v>
      </c>
      <c r="I6777">
        <v>48</v>
      </c>
      <c r="J6777">
        <v>171</v>
      </c>
      <c r="K6777">
        <v>171</v>
      </c>
    </row>
    <row r="6778" spans="1:11" x14ac:dyDescent="0.25">
      <c r="A6778" t="s">
        <v>2551</v>
      </c>
      <c r="B6778" t="s">
        <v>6304</v>
      </c>
      <c r="C6778" s="2">
        <v>0.5</v>
      </c>
      <c r="D6778" t="s">
        <v>8045</v>
      </c>
      <c r="E6778">
        <v>-14</v>
      </c>
      <c r="F6778">
        <v>3</v>
      </c>
      <c r="G6778" t="s">
        <v>7879</v>
      </c>
      <c r="H6778" t="s">
        <v>6144</v>
      </c>
      <c r="I6778">
        <v>14</v>
      </c>
      <c r="J6778">
        <v>25.5</v>
      </c>
      <c r="K6778">
        <v>25.5</v>
      </c>
    </row>
    <row r="6779" spans="1:11" x14ac:dyDescent="0.25">
      <c r="A6779" t="s">
        <v>1713</v>
      </c>
      <c r="B6779" t="s">
        <v>6304</v>
      </c>
      <c r="C6779" s="2">
        <v>0.5</v>
      </c>
      <c r="D6779" t="s">
        <v>7944</v>
      </c>
      <c r="E6779">
        <v>-32</v>
      </c>
      <c r="F6779">
        <v>7</v>
      </c>
      <c r="G6779" t="s">
        <v>7879</v>
      </c>
      <c r="H6779" t="s">
        <v>6144</v>
      </c>
      <c r="I6779">
        <v>32</v>
      </c>
      <c r="J6779">
        <v>140</v>
      </c>
      <c r="K6779">
        <v>140</v>
      </c>
    </row>
    <row r="6780" spans="1:11" x14ac:dyDescent="0.25">
      <c r="A6780" t="s">
        <v>5016</v>
      </c>
      <c r="B6780" t="s">
        <v>6305</v>
      </c>
      <c r="C6780" s="2">
        <v>0.5</v>
      </c>
      <c r="D6780" t="s">
        <v>8042</v>
      </c>
      <c r="E6780">
        <v>-1</v>
      </c>
      <c r="F6780">
        <v>2</v>
      </c>
      <c r="G6780" t="s">
        <v>7879</v>
      </c>
      <c r="H6780" t="s">
        <v>6144</v>
      </c>
      <c r="I6780">
        <v>1</v>
      </c>
      <c r="J6780">
        <v>14</v>
      </c>
      <c r="K6780">
        <v>14</v>
      </c>
    </row>
    <row r="6781" spans="1:11" x14ac:dyDescent="0.25">
      <c r="A6781" t="s">
        <v>2558</v>
      </c>
      <c r="B6781" t="s">
        <v>6639</v>
      </c>
      <c r="C6781" s="2">
        <v>0.5</v>
      </c>
      <c r="D6781" t="s">
        <v>8046</v>
      </c>
      <c r="E6781">
        <v>-4</v>
      </c>
      <c r="F6781">
        <v>3</v>
      </c>
      <c r="G6781" t="s">
        <v>7879</v>
      </c>
      <c r="H6781" t="s">
        <v>6144</v>
      </c>
      <c r="I6781">
        <v>4</v>
      </c>
      <c r="J6781">
        <v>30</v>
      </c>
      <c r="K6781">
        <v>30</v>
      </c>
    </row>
    <row r="6782" spans="1:11" x14ac:dyDescent="0.25">
      <c r="A6782" t="s">
        <v>5340</v>
      </c>
      <c r="B6782" t="s">
        <v>6639</v>
      </c>
      <c r="C6782" s="2">
        <v>0.5</v>
      </c>
      <c r="D6782" t="s">
        <v>7968</v>
      </c>
      <c r="E6782">
        <v>-31</v>
      </c>
      <c r="F6782">
        <v>5</v>
      </c>
      <c r="G6782" t="s">
        <v>7879</v>
      </c>
      <c r="H6782" t="s">
        <v>6144</v>
      </c>
      <c r="I6782">
        <v>31</v>
      </c>
      <c r="J6782">
        <v>80</v>
      </c>
      <c r="K6782">
        <v>80</v>
      </c>
    </row>
    <row r="6783" spans="1:11" x14ac:dyDescent="0.25">
      <c r="A6783" t="s">
        <v>5639</v>
      </c>
      <c r="B6783" t="s">
        <v>6521</v>
      </c>
      <c r="C6783" s="2">
        <v>0.5</v>
      </c>
      <c r="D6783" t="s">
        <v>7946</v>
      </c>
      <c r="E6783">
        <v>-44</v>
      </c>
      <c r="F6783">
        <v>8</v>
      </c>
      <c r="G6783" t="s">
        <v>7879</v>
      </c>
      <c r="H6783" t="s">
        <v>6144</v>
      </c>
      <c r="I6783">
        <v>44</v>
      </c>
      <c r="J6783">
        <v>220</v>
      </c>
      <c r="K6783">
        <v>220</v>
      </c>
    </row>
    <row r="6784" spans="1:11" x14ac:dyDescent="0.25">
      <c r="A6784" t="s">
        <v>4220</v>
      </c>
      <c r="B6784" t="s">
        <v>6521</v>
      </c>
      <c r="C6784" s="2">
        <v>0.5</v>
      </c>
      <c r="D6784" t="s">
        <v>8042</v>
      </c>
      <c r="E6784">
        <v>-11</v>
      </c>
      <c r="F6784">
        <v>2</v>
      </c>
      <c r="G6784" t="s">
        <v>7879</v>
      </c>
      <c r="H6784" t="s">
        <v>6144</v>
      </c>
      <c r="I6784">
        <v>11</v>
      </c>
      <c r="J6784">
        <v>14</v>
      </c>
      <c r="K6784">
        <v>14</v>
      </c>
    </row>
    <row r="6785" spans="1:11" x14ac:dyDescent="0.25">
      <c r="A6785" t="s">
        <v>2680</v>
      </c>
      <c r="B6785" t="s">
        <v>6306</v>
      </c>
      <c r="C6785" s="2">
        <v>0.5</v>
      </c>
      <c r="D6785" t="s">
        <v>7949</v>
      </c>
      <c r="E6785">
        <v>-4</v>
      </c>
      <c r="F6785">
        <v>5</v>
      </c>
      <c r="G6785" t="s">
        <v>7879</v>
      </c>
      <c r="H6785" t="s">
        <v>6144</v>
      </c>
      <c r="I6785">
        <v>4</v>
      </c>
      <c r="J6785">
        <v>72.5</v>
      </c>
      <c r="K6785">
        <v>72.5</v>
      </c>
    </row>
    <row r="6786" spans="1:11" x14ac:dyDescent="0.25">
      <c r="A6786" t="s">
        <v>4307</v>
      </c>
      <c r="B6786" t="s">
        <v>6640</v>
      </c>
      <c r="C6786" s="2">
        <v>0.5</v>
      </c>
      <c r="D6786" t="s">
        <v>8042</v>
      </c>
      <c r="E6786">
        <v>-4</v>
      </c>
      <c r="F6786">
        <v>2</v>
      </c>
      <c r="G6786" t="s">
        <v>7879</v>
      </c>
      <c r="H6786" t="s">
        <v>6144</v>
      </c>
      <c r="I6786">
        <v>4</v>
      </c>
      <c r="J6786">
        <v>14</v>
      </c>
      <c r="K6786">
        <v>14</v>
      </c>
    </row>
    <row r="6787" spans="1:11" x14ac:dyDescent="0.25">
      <c r="A6787" t="s">
        <v>2383</v>
      </c>
      <c r="B6787" t="s">
        <v>6640</v>
      </c>
      <c r="C6787" s="2">
        <v>0.5</v>
      </c>
      <c r="D6787" t="s">
        <v>7974</v>
      </c>
      <c r="E6787">
        <v>-6</v>
      </c>
      <c r="F6787">
        <v>3</v>
      </c>
      <c r="G6787" t="s">
        <v>7879</v>
      </c>
      <c r="H6787" t="s">
        <v>6144</v>
      </c>
      <c r="I6787">
        <v>6</v>
      </c>
      <c r="J6787">
        <v>31.5</v>
      </c>
      <c r="K6787">
        <v>31.5</v>
      </c>
    </row>
    <row r="6788" spans="1:11" x14ac:dyDescent="0.25">
      <c r="A6788" t="s">
        <v>1246</v>
      </c>
      <c r="B6788" t="s">
        <v>6307</v>
      </c>
      <c r="C6788" s="2">
        <v>0.5</v>
      </c>
      <c r="D6788" t="s">
        <v>7970</v>
      </c>
      <c r="E6788">
        <v>-21</v>
      </c>
      <c r="F6788">
        <v>3</v>
      </c>
      <c r="G6788" t="s">
        <v>7879</v>
      </c>
      <c r="H6788" t="s">
        <v>6144</v>
      </c>
      <c r="I6788">
        <v>21</v>
      </c>
      <c r="J6788">
        <v>33</v>
      </c>
      <c r="K6788">
        <v>33</v>
      </c>
    </row>
    <row r="6789" spans="1:11" x14ac:dyDescent="0.25">
      <c r="A6789" t="s">
        <v>3662</v>
      </c>
      <c r="B6789" t="s">
        <v>6307</v>
      </c>
      <c r="C6789" s="2">
        <v>0.5</v>
      </c>
      <c r="D6789" t="s">
        <v>7965</v>
      </c>
      <c r="E6789">
        <v>-25</v>
      </c>
      <c r="F6789">
        <v>4</v>
      </c>
      <c r="G6789" t="s">
        <v>7879</v>
      </c>
      <c r="H6789" t="s">
        <v>6144</v>
      </c>
      <c r="I6789">
        <v>25</v>
      </c>
      <c r="J6789">
        <v>56</v>
      </c>
      <c r="K6789">
        <v>56</v>
      </c>
    </row>
    <row r="6790" spans="1:11" x14ac:dyDescent="0.25">
      <c r="A6790" t="s">
        <v>3670</v>
      </c>
      <c r="B6790" t="s">
        <v>6307</v>
      </c>
      <c r="C6790" s="2">
        <v>0.5</v>
      </c>
      <c r="D6790" t="s">
        <v>7970</v>
      </c>
      <c r="E6790">
        <v>-21</v>
      </c>
      <c r="F6790">
        <v>3</v>
      </c>
      <c r="G6790" t="s">
        <v>7879</v>
      </c>
      <c r="H6790" t="s">
        <v>6144</v>
      </c>
      <c r="I6790">
        <v>21</v>
      </c>
      <c r="J6790">
        <v>33</v>
      </c>
      <c r="K6790">
        <v>33</v>
      </c>
    </row>
    <row r="6791" spans="1:11" x14ac:dyDescent="0.25">
      <c r="A6791" t="s">
        <v>855</v>
      </c>
      <c r="B6791" t="s">
        <v>6308</v>
      </c>
      <c r="C6791" s="2">
        <v>0.5</v>
      </c>
      <c r="D6791" t="s">
        <v>7958</v>
      </c>
      <c r="E6791">
        <v>0</v>
      </c>
      <c r="F6791">
        <v>6</v>
      </c>
      <c r="G6791" t="s">
        <v>7879</v>
      </c>
      <c r="H6791" t="s">
        <v>6144</v>
      </c>
      <c r="I6791">
        <v>0</v>
      </c>
      <c r="J6791">
        <v>147</v>
      </c>
      <c r="K6791">
        <v>147</v>
      </c>
    </row>
    <row r="6792" spans="1:11" x14ac:dyDescent="0.25">
      <c r="A6792" t="s">
        <v>5012</v>
      </c>
      <c r="B6792" t="s">
        <v>6569</v>
      </c>
      <c r="C6792" s="2">
        <v>0.5</v>
      </c>
      <c r="D6792" t="s">
        <v>7972</v>
      </c>
      <c r="E6792">
        <v>-6</v>
      </c>
      <c r="F6792">
        <v>5</v>
      </c>
      <c r="G6792" t="s">
        <v>7879</v>
      </c>
      <c r="H6792" t="s">
        <v>6144</v>
      </c>
      <c r="I6792">
        <v>6</v>
      </c>
      <c r="J6792">
        <v>62.5</v>
      </c>
      <c r="K6792">
        <v>62.5</v>
      </c>
    </row>
    <row r="6793" spans="1:11" x14ac:dyDescent="0.25">
      <c r="A6793" t="s">
        <v>4271</v>
      </c>
      <c r="B6793" t="s">
        <v>6569</v>
      </c>
      <c r="C6793" s="2">
        <v>0.5</v>
      </c>
      <c r="D6793" t="s">
        <v>7930</v>
      </c>
      <c r="E6793">
        <v>-9</v>
      </c>
      <c r="F6793">
        <v>7</v>
      </c>
      <c r="G6793" t="s">
        <v>7879</v>
      </c>
      <c r="H6793" t="s">
        <v>6144</v>
      </c>
      <c r="I6793">
        <v>9</v>
      </c>
      <c r="J6793">
        <v>119</v>
      </c>
      <c r="K6793">
        <v>119</v>
      </c>
    </row>
    <row r="6794" spans="1:11" x14ac:dyDescent="0.25">
      <c r="A6794" t="s">
        <v>1752</v>
      </c>
      <c r="B6794" t="s">
        <v>6309</v>
      </c>
      <c r="C6794" s="2">
        <v>0.5</v>
      </c>
      <c r="D6794" t="s">
        <v>8047</v>
      </c>
      <c r="E6794">
        <v>-2</v>
      </c>
      <c r="F6794">
        <v>3</v>
      </c>
      <c r="G6794" t="s">
        <v>7879</v>
      </c>
      <c r="H6794" t="s">
        <v>6144</v>
      </c>
      <c r="I6794">
        <v>2</v>
      </c>
      <c r="J6794">
        <v>18</v>
      </c>
      <c r="K6794">
        <v>18</v>
      </c>
    </row>
    <row r="6795" spans="1:11" x14ac:dyDescent="0.25">
      <c r="A6795" t="s">
        <v>5017</v>
      </c>
      <c r="B6795" t="s">
        <v>6407</v>
      </c>
      <c r="C6795" s="2">
        <v>0.5</v>
      </c>
      <c r="D6795" t="s">
        <v>8044</v>
      </c>
      <c r="E6795">
        <v>-3</v>
      </c>
      <c r="F6795">
        <v>3</v>
      </c>
      <c r="G6795" t="s">
        <v>7879</v>
      </c>
      <c r="H6795" t="s">
        <v>6144</v>
      </c>
      <c r="I6795">
        <v>3</v>
      </c>
      <c r="J6795">
        <v>24</v>
      </c>
      <c r="K6795">
        <v>24</v>
      </c>
    </row>
    <row r="6796" spans="1:11" x14ac:dyDescent="0.25">
      <c r="A6796" t="s">
        <v>2405</v>
      </c>
      <c r="B6796" t="s">
        <v>6407</v>
      </c>
      <c r="C6796" s="2">
        <v>0.5</v>
      </c>
      <c r="D6796" t="s">
        <v>8048</v>
      </c>
      <c r="E6796">
        <v>-2</v>
      </c>
      <c r="F6796">
        <v>2</v>
      </c>
      <c r="G6796" t="s">
        <v>7879</v>
      </c>
      <c r="H6796" t="s">
        <v>6144</v>
      </c>
      <c r="I6796">
        <v>2</v>
      </c>
      <c r="J6796">
        <v>10</v>
      </c>
      <c r="K6796">
        <v>10</v>
      </c>
    </row>
    <row r="6797" spans="1:11" x14ac:dyDescent="0.25">
      <c r="A6797" t="s">
        <v>2394</v>
      </c>
      <c r="B6797" t="s">
        <v>6310</v>
      </c>
      <c r="C6797" s="2">
        <v>0.5</v>
      </c>
      <c r="D6797" t="s">
        <v>7974</v>
      </c>
      <c r="E6797">
        <v>-10</v>
      </c>
      <c r="F6797">
        <v>4</v>
      </c>
      <c r="G6797" t="s">
        <v>7879</v>
      </c>
      <c r="H6797" t="s">
        <v>6144</v>
      </c>
      <c r="I6797">
        <v>10</v>
      </c>
      <c r="J6797">
        <v>42</v>
      </c>
      <c r="K6797">
        <v>42</v>
      </c>
    </row>
    <row r="6798" spans="1:11" x14ac:dyDescent="0.25">
      <c r="A6798" t="s">
        <v>2761</v>
      </c>
      <c r="B6798" t="s">
        <v>6408</v>
      </c>
      <c r="C6798" s="2">
        <v>0.5</v>
      </c>
      <c r="D6798" t="s">
        <v>7957</v>
      </c>
      <c r="E6798">
        <v>-10</v>
      </c>
      <c r="F6798">
        <v>6</v>
      </c>
      <c r="G6798" t="s">
        <v>7879</v>
      </c>
      <c r="H6798" t="s">
        <v>6144</v>
      </c>
      <c r="I6798">
        <v>10</v>
      </c>
      <c r="J6798">
        <v>99</v>
      </c>
      <c r="K6798">
        <v>99</v>
      </c>
    </row>
    <row r="6799" spans="1:11" x14ac:dyDescent="0.25">
      <c r="A6799" t="s">
        <v>2714</v>
      </c>
      <c r="B6799" t="s">
        <v>6311</v>
      </c>
      <c r="C6799" s="2">
        <v>0.5</v>
      </c>
      <c r="D6799" t="s">
        <v>7930</v>
      </c>
      <c r="E6799">
        <v>-13</v>
      </c>
      <c r="F6799">
        <v>5</v>
      </c>
      <c r="G6799" t="s">
        <v>7879</v>
      </c>
      <c r="H6799" t="s">
        <v>6144</v>
      </c>
      <c r="I6799">
        <v>13</v>
      </c>
      <c r="J6799">
        <v>85</v>
      </c>
      <c r="K6799">
        <v>85</v>
      </c>
    </row>
    <row r="6800" spans="1:11" x14ac:dyDescent="0.25">
      <c r="A6800" t="s">
        <v>4332</v>
      </c>
      <c r="B6800" t="s">
        <v>6409</v>
      </c>
      <c r="C6800" s="2">
        <v>0.5</v>
      </c>
      <c r="D6800" t="s">
        <v>7930</v>
      </c>
      <c r="E6800">
        <v>-12</v>
      </c>
      <c r="F6800">
        <v>5</v>
      </c>
      <c r="G6800" t="s">
        <v>7879</v>
      </c>
      <c r="H6800" t="s">
        <v>6144</v>
      </c>
      <c r="I6800">
        <v>12</v>
      </c>
      <c r="J6800">
        <v>85</v>
      </c>
      <c r="K6800">
        <v>85</v>
      </c>
    </row>
    <row r="6801" spans="1:11" x14ac:dyDescent="0.25">
      <c r="A6801" t="s">
        <v>3827</v>
      </c>
      <c r="B6801" t="s">
        <v>6346</v>
      </c>
      <c r="C6801" s="2">
        <v>0.5</v>
      </c>
      <c r="D6801" t="s">
        <v>8049</v>
      </c>
      <c r="E6801">
        <v>-3</v>
      </c>
      <c r="F6801">
        <v>2</v>
      </c>
      <c r="G6801" t="s">
        <v>7879</v>
      </c>
      <c r="H6801" t="s">
        <v>6190</v>
      </c>
      <c r="I6801">
        <v>3</v>
      </c>
      <c r="J6801">
        <v>11</v>
      </c>
      <c r="K6801">
        <v>11</v>
      </c>
    </row>
    <row r="6802" spans="1:11" x14ac:dyDescent="0.25">
      <c r="A6802" t="s">
        <v>2394</v>
      </c>
      <c r="B6802" t="s">
        <v>6346</v>
      </c>
      <c r="C6802" s="2">
        <v>0.5</v>
      </c>
      <c r="D6802" t="s">
        <v>8041</v>
      </c>
      <c r="E6802">
        <v>-7</v>
      </c>
      <c r="F6802">
        <v>5</v>
      </c>
      <c r="G6802" t="s">
        <v>7879</v>
      </c>
      <c r="H6802" t="s">
        <v>6190</v>
      </c>
      <c r="I6802">
        <v>7</v>
      </c>
      <c r="J6802">
        <v>67.5</v>
      </c>
      <c r="K6802">
        <v>67.5</v>
      </c>
    </row>
    <row r="6803" spans="1:11" x14ac:dyDescent="0.25">
      <c r="A6803" t="s">
        <v>4968</v>
      </c>
      <c r="B6803" t="s">
        <v>6189</v>
      </c>
      <c r="C6803" s="2">
        <v>0.5</v>
      </c>
      <c r="D6803" t="s">
        <v>8040</v>
      </c>
      <c r="E6803">
        <v>-7</v>
      </c>
      <c r="F6803">
        <v>4</v>
      </c>
      <c r="G6803" t="s">
        <v>7879</v>
      </c>
      <c r="H6803" t="s">
        <v>6190</v>
      </c>
      <c r="I6803">
        <v>7</v>
      </c>
      <c r="J6803">
        <v>38</v>
      </c>
      <c r="K6803">
        <v>38</v>
      </c>
    </row>
    <row r="6804" spans="1:11" x14ac:dyDescent="0.25">
      <c r="A6804" t="s">
        <v>2673</v>
      </c>
      <c r="B6804" t="s">
        <v>6189</v>
      </c>
      <c r="C6804" s="2">
        <v>0.5</v>
      </c>
      <c r="D6804" t="s">
        <v>7957</v>
      </c>
      <c r="E6804">
        <v>-12</v>
      </c>
      <c r="F6804">
        <v>7</v>
      </c>
      <c r="G6804" t="s">
        <v>7879</v>
      </c>
      <c r="H6804" t="s">
        <v>6190</v>
      </c>
      <c r="I6804">
        <v>12</v>
      </c>
      <c r="J6804">
        <v>115.5</v>
      </c>
      <c r="K6804">
        <v>115.5</v>
      </c>
    </row>
    <row r="6805" spans="1:11" x14ac:dyDescent="0.25">
      <c r="A6805" t="s">
        <v>5835</v>
      </c>
      <c r="B6805" t="s">
        <v>6538</v>
      </c>
      <c r="C6805" s="2">
        <v>0.5</v>
      </c>
      <c r="D6805" t="s">
        <v>8198</v>
      </c>
      <c r="E6805">
        <v>-146</v>
      </c>
      <c r="F6805">
        <v>3</v>
      </c>
      <c r="G6805" t="s">
        <v>7879</v>
      </c>
      <c r="H6805" t="s">
        <v>6190</v>
      </c>
      <c r="I6805">
        <v>146</v>
      </c>
      <c r="J6805">
        <v>288</v>
      </c>
      <c r="K6805">
        <v>288</v>
      </c>
    </row>
    <row r="6806" spans="1:11" x14ac:dyDescent="0.25">
      <c r="A6806" t="s">
        <v>3827</v>
      </c>
      <c r="B6806" t="s">
        <v>6191</v>
      </c>
      <c r="C6806" s="2">
        <v>0.5</v>
      </c>
      <c r="D6806" t="s">
        <v>8740</v>
      </c>
      <c r="E6806">
        <v>-287</v>
      </c>
      <c r="F6806">
        <v>7</v>
      </c>
      <c r="G6806" t="s">
        <v>7879</v>
      </c>
      <c r="H6806" t="s">
        <v>6190</v>
      </c>
      <c r="I6806">
        <v>287</v>
      </c>
      <c r="J6806">
        <v>1568</v>
      </c>
      <c r="K6806">
        <v>1568</v>
      </c>
    </row>
    <row r="6807" spans="1:11" x14ac:dyDescent="0.25">
      <c r="A6807" t="s">
        <v>2601</v>
      </c>
      <c r="B6807" t="s">
        <v>6191</v>
      </c>
      <c r="C6807" s="2">
        <v>0.5</v>
      </c>
      <c r="D6807" t="s">
        <v>8198</v>
      </c>
      <c r="E6807">
        <v>-123</v>
      </c>
      <c r="F6807">
        <v>3</v>
      </c>
      <c r="G6807" t="s">
        <v>7879</v>
      </c>
      <c r="H6807" t="s">
        <v>6190</v>
      </c>
      <c r="I6807">
        <v>123</v>
      </c>
      <c r="J6807">
        <v>288</v>
      </c>
      <c r="K6807">
        <v>288</v>
      </c>
    </row>
    <row r="6808" spans="1:11" x14ac:dyDescent="0.25">
      <c r="A6808" t="s">
        <v>5150</v>
      </c>
      <c r="B6808" t="s">
        <v>6539</v>
      </c>
      <c r="C6808" s="2">
        <v>0.5</v>
      </c>
      <c r="D6808" t="s">
        <v>7961</v>
      </c>
      <c r="E6808">
        <v>-25</v>
      </c>
      <c r="F6808">
        <v>3</v>
      </c>
      <c r="G6808" t="s">
        <v>7879</v>
      </c>
      <c r="H6808" t="s">
        <v>6190</v>
      </c>
      <c r="I6808">
        <v>25</v>
      </c>
      <c r="J6808">
        <v>39</v>
      </c>
      <c r="K6808">
        <v>39</v>
      </c>
    </row>
    <row r="6809" spans="1:11" x14ac:dyDescent="0.25">
      <c r="A6809" t="s">
        <v>3629</v>
      </c>
      <c r="B6809" t="s">
        <v>6648</v>
      </c>
      <c r="C6809" s="2">
        <v>0.5</v>
      </c>
      <c r="D6809" t="s">
        <v>8045</v>
      </c>
      <c r="E6809">
        <v>-1</v>
      </c>
      <c r="F6809">
        <v>2</v>
      </c>
      <c r="G6809" t="s">
        <v>7879</v>
      </c>
      <c r="H6809" t="s">
        <v>6190</v>
      </c>
      <c r="I6809">
        <v>1</v>
      </c>
      <c r="J6809">
        <v>17</v>
      </c>
      <c r="K6809">
        <v>17</v>
      </c>
    </row>
    <row r="6810" spans="1:11" x14ac:dyDescent="0.25">
      <c r="A6810" t="s">
        <v>2202</v>
      </c>
      <c r="B6810" t="s">
        <v>6192</v>
      </c>
      <c r="C6810" s="2">
        <v>0.5</v>
      </c>
      <c r="D6810" t="s">
        <v>8144</v>
      </c>
      <c r="E6810">
        <v>-6</v>
      </c>
      <c r="F6810">
        <v>1</v>
      </c>
      <c r="G6810" t="s">
        <v>7879</v>
      </c>
      <c r="H6810" t="s">
        <v>6190</v>
      </c>
      <c r="I6810">
        <v>6</v>
      </c>
      <c r="J6810">
        <v>4</v>
      </c>
      <c r="K6810">
        <v>4</v>
      </c>
    </row>
    <row r="6811" spans="1:11" x14ac:dyDescent="0.25">
      <c r="A6811" t="s">
        <v>2748</v>
      </c>
      <c r="B6811" t="s">
        <v>7583</v>
      </c>
      <c r="C6811" s="2">
        <v>0.5</v>
      </c>
      <c r="D6811" t="s">
        <v>8089</v>
      </c>
      <c r="E6811">
        <v>-317</v>
      </c>
      <c r="F6811">
        <v>4</v>
      </c>
      <c r="G6811" t="s">
        <v>7879</v>
      </c>
      <c r="H6811" t="s">
        <v>6190</v>
      </c>
      <c r="I6811">
        <v>317</v>
      </c>
      <c r="J6811">
        <v>792</v>
      </c>
      <c r="K6811">
        <v>792</v>
      </c>
    </row>
    <row r="6812" spans="1:11" x14ac:dyDescent="0.25">
      <c r="A6812" t="s">
        <v>5750</v>
      </c>
      <c r="B6812" t="s">
        <v>6650</v>
      </c>
      <c r="C6812" s="2">
        <v>0.5</v>
      </c>
      <c r="D6812" t="s">
        <v>8181</v>
      </c>
      <c r="E6812">
        <v>-118</v>
      </c>
      <c r="F6812">
        <v>2</v>
      </c>
      <c r="G6812" t="s">
        <v>7879</v>
      </c>
      <c r="H6812" t="s">
        <v>6190</v>
      </c>
      <c r="I6812">
        <v>118</v>
      </c>
      <c r="J6812">
        <v>197</v>
      </c>
      <c r="K6812">
        <v>197</v>
      </c>
    </row>
    <row r="6813" spans="1:11" x14ac:dyDescent="0.25">
      <c r="A6813" t="s">
        <v>2682</v>
      </c>
      <c r="B6813" t="s">
        <v>6193</v>
      </c>
      <c r="C6813" s="2">
        <v>0.5</v>
      </c>
      <c r="D6813" t="s">
        <v>7891</v>
      </c>
      <c r="E6813">
        <v>-45</v>
      </c>
      <c r="F6813">
        <v>4</v>
      </c>
      <c r="G6813" t="s">
        <v>7879</v>
      </c>
      <c r="H6813" t="s">
        <v>6190</v>
      </c>
      <c r="I6813">
        <v>45</v>
      </c>
      <c r="J6813">
        <v>194</v>
      </c>
      <c r="K6813">
        <v>194</v>
      </c>
    </row>
    <row r="6814" spans="1:11" x14ac:dyDescent="0.25">
      <c r="A6814" t="s">
        <v>5129</v>
      </c>
      <c r="B6814" t="s">
        <v>6193</v>
      </c>
      <c r="C6814" s="2">
        <v>0.5</v>
      </c>
      <c r="D6814" t="s">
        <v>7924</v>
      </c>
      <c r="E6814">
        <v>-22</v>
      </c>
      <c r="F6814">
        <v>2</v>
      </c>
      <c r="G6814" t="s">
        <v>7879</v>
      </c>
      <c r="H6814" t="s">
        <v>6190</v>
      </c>
      <c r="I6814">
        <v>22</v>
      </c>
      <c r="J6814">
        <v>48</v>
      </c>
      <c r="K6814">
        <v>48</v>
      </c>
    </row>
    <row r="6815" spans="1:11" x14ac:dyDescent="0.25">
      <c r="A6815" t="s">
        <v>4216</v>
      </c>
      <c r="B6815" t="s">
        <v>6595</v>
      </c>
      <c r="C6815" s="2">
        <v>0.5</v>
      </c>
      <c r="D6815" t="s">
        <v>7969</v>
      </c>
      <c r="E6815">
        <v>-40</v>
      </c>
      <c r="F6815">
        <v>2</v>
      </c>
      <c r="G6815" t="s">
        <v>7879</v>
      </c>
      <c r="H6815" t="s">
        <v>6190</v>
      </c>
      <c r="I6815">
        <v>40</v>
      </c>
      <c r="J6815">
        <v>47</v>
      </c>
      <c r="K6815">
        <v>47</v>
      </c>
    </row>
    <row r="6816" spans="1:11" x14ac:dyDescent="0.25">
      <c r="A6816" t="s">
        <v>2130</v>
      </c>
      <c r="B6816" t="s">
        <v>7584</v>
      </c>
      <c r="C6816" s="2">
        <v>0.5</v>
      </c>
      <c r="D6816" t="s">
        <v>8011</v>
      </c>
      <c r="E6816">
        <v>-9</v>
      </c>
      <c r="F6816">
        <v>6</v>
      </c>
      <c r="G6816" t="s">
        <v>7879</v>
      </c>
      <c r="H6816" t="s">
        <v>6190</v>
      </c>
      <c r="I6816">
        <v>9</v>
      </c>
      <c r="J6816">
        <v>435</v>
      </c>
      <c r="K6816">
        <v>435</v>
      </c>
    </row>
    <row r="6817" spans="1:11" x14ac:dyDescent="0.25">
      <c r="A6817" t="s">
        <v>2296</v>
      </c>
      <c r="B6817" t="s">
        <v>7585</v>
      </c>
      <c r="C6817" s="2">
        <v>0.5</v>
      </c>
      <c r="D6817" t="s">
        <v>7960</v>
      </c>
      <c r="E6817">
        <v>-8</v>
      </c>
      <c r="F6817">
        <v>1</v>
      </c>
      <c r="G6817" t="s">
        <v>7879</v>
      </c>
      <c r="H6817" t="s">
        <v>6190</v>
      </c>
      <c r="I6817">
        <v>8</v>
      </c>
      <c r="J6817">
        <v>12</v>
      </c>
      <c r="K6817">
        <v>12</v>
      </c>
    </row>
    <row r="6818" spans="1:11" x14ac:dyDescent="0.25">
      <c r="A6818" t="s">
        <v>4968</v>
      </c>
      <c r="B6818" t="s">
        <v>6494</v>
      </c>
      <c r="C6818" s="2">
        <v>0.5</v>
      </c>
      <c r="D6818" t="s">
        <v>7944</v>
      </c>
      <c r="E6818">
        <v>-36</v>
      </c>
      <c r="F6818">
        <v>4</v>
      </c>
      <c r="G6818" t="s">
        <v>7879</v>
      </c>
      <c r="H6818" t="s">
        <v>6190</v>
      </c>
      <c r="I6818">
        <v>36</v>
      </c>
      <c r="J6818">
        <v>80</v>
      </c>
      <c r="K6818">
        <v>80</v>
      </c>
    </row>
    <row r="6819" spans="1:11" x14ac:dyDescent="0.25">
      <c r="A6819" t="s">
        <v>2745</v>
      </c>
      <c r="B6819" t="s">
        <v>6494</v>
      </c>
      <c r="C6819" s="2">
        <v>0.5</v>
      </c>
      <c r="D6819" t="s">
        <v>7901</v>
      </c>
      <c r="E6819">
        <v>-45</v>
      </c>
      <c r="F6819">
        <v>5</v>
      </c>
      <c r="G6819" t="s">
        <v>7879</v>
      </c>
      <c r="H6819" t="s">
        <v>6190</v>
      </c>
      <c r="I6819">
        <v>45</v>
      </c>
      <c r="J6819">
        <v>125</v>
      </c>
      <c r="K6819">
        <v>125</v>
      </c>
    </row>
    <row r="6820" spans="1:11" x14ac:dyDescent="0.25">
      <c r="A6820" t="s">
        <v>2425</v>
      </c>
      <c r="B6820" t="s">
        <v>6494</v>
      </c>
      <c r="C6820" s="2">
        <v>0.5</v>
      </c>
      <c r="D6820" t="s">
        <v>8046</v>
      </c>
      <c r="E6820">
        <v>-18</v>
      </c>
      <c r="F6820">
        <v>2</v>
      </c>
      <c r="G6820" t="s">
        <v>7879</v>
      </c>
      <c r="H6820" t="s">
        <v>6190</v>
      </c>
      <c r="I6820">
        <v>18</v>
      </c>
      <c r="J6820">
        <v>20</v>
      </c>
      <c r="K6820">
        <v>20</v>
      </c>
    </row>
    <row r="6821" spans="1:11" x14ac:dyDescent="0.25">
      <c r="A6821" t="s">
        <v>4310</v>
      </c>
      <c r="B6821" t="s">
        <v>6658</v>
      </c>
      <c r="C6821" s="2">
        <v>0.5</v>
      </c>
      <c r="D6821" t="s">
        <v>7931</v>
      </c>
      <c r="E6821">
        <v>-28</v>
      </c>
      <c r="F6821">
        <v>2</v>
      </c>
      <c r="G6821" t="s">
        <v>7879</v>
      </c>
      <c r="H6821" t="s">
        <v>6190</v>
      </c>
      <c r="I6821">
        <v>28</v>
      </c>
      <c r="J6821">
        <v>137</v>
      </c>
      <c r="K6821">
        <v>137</v>
      </c>
    </row>
    <row r="6822" spans="1:11" x14ac:dyDescent="0.25">
      <c r="A6822" t="s">
        <v>2376</v>
      </c>
      <c r="B6822" t="s">
        <v>6206</v>
      </c>
      <c r="C6822" s="2">
        <v>0.5</v>
      </c>
      <c r="D6822" t="s">
        <v>7985</v>
      </c>
      <c r="E6822">
        <v>-153</v>
      </c>
      <c r="F6822">
        <v>3</v>
      </c>
      <c r="G6822" t="s">
        <v>7879</v>
      </c>
      <c r="H6822" t="s">
        <v>6190</v>
      </c>
      <c r="I6822">
        <v>153</v>
      </c>
      <c r="J6822">
        <v>310.5</v>
      </c>
      <c r="K6822">
        <v>310.5</v>
      </c>
    </row>
    <row r="6823" spans="1:11" x14ac:dyDescent="0.25">
      <c r="A6823" t="s">
        <v>3912</v>
      </c>
      <c r="B6823" t="s">
        <v>6353</v>
      </c>
      <c r="C6823" s="2">
        <v>0.5</v>
      </c>
      <c r="D6823" t="s">
        <v>9027</v>
      </c>
      <c r="E6823">
        <v>-481</v>
      </c>
      <c r="F6823">
        <v>7</v>
      </c>
      <c r="G6823" t="s">
        <v>7879</v>
      </c>
      <c r="H6823" t="s">
        <v>6190</v>
      </c>
      <c r="I6823">
        <v>481</v>
      </c>
      <c r="J6823">
        <v>1683.5</v>
      </c>
      <c r="K6823">
        <v>1683.5</v>
      </c>
    </row>
    <row r="6824" spans="1:11" x14ac:dyDescent="0.25">
      <c r="A6824" t="s">
        <v>2634</v>
      </c>
      <c r="B6824" t="s">
        <v>6353</v>
      </c>
      <c r="C6824" s="2">
        <v>0.5</v>
      </c>
      <c r="D6824" t="s">
        <v>8178</v>
      </c>
      <c r="E6824">
        <v>-206</v>
      </c>
      <c r="F6824">
        <v>3</v>
      </c>
      <c r="G6824" t="s">
        <v>7879</v>
      </c>
      <c r="H6824" t="s">
        <v>6190</v>
      </c>
      <c r="I6824">
        <v>206</v>
      </c>
      <c r="J6824">
        <v>309</v>
      </c>
      <c r="K6824">
        <v>309</v>
      </c>
    </row>
    <row r="6825" spans="1:11" x14ac:dyDescent="0.25">
      <c r="A6825" t="s">
        <v>2377</v>
      </c>
      <c r="B6825" t="s">
        <v>6353</v>
      </c>
      <c r="C6825" s="2">
        <v>0.5</v>
      </c>
      <c r="D6825" t="s">
        <v>8314</v>
      </c>
      <c r="E6825">
        <v>-412</v>
      </c>
      <c r="F6825">
        <v>6</v>
      </c>
      <c r="G6825" t="s">
        <v>7879</v>
      </c>
      <c r="H6825" t="s">
        <v>6190</v>
      </c>
      <c r="I6825">
        <v>412</v>
      </c>
      <c r="J6825">
        <v>1236</v>
      </c>
      <c r="K6825">
        <v>1236</v>
      </c>
    </row>
    <row r="6826" spans="1:11" x14ac:dyDescent="0.25">
      <c r="A6826" t="s">
        <v>2759</v>
      </c>
      <c r="B6826" t="s">
        <v>6353</v>
      </c>
      <c r="C6826" s="2">
        <v>0.5</v>
      </c>
      <c r="D6826" t="s">
        <v>8008</v>
      </c>
      <c r="E6826">
        <v>-275</v>
      </c>
      <c r="F6826">
        <v>4</v>
      </c>
      <c r="G6826" t="s">
        <v>7879</v>
      </c>
      <c r="H6826" t="s">
        <v>6190</v>
      </c>
      <c r="I6826">
        <v>275</v>
      </c>
      <c r="J6826">
        <v>550</v>
      </c>
      <c r="K6826">
        <v>550</v>
      </c>
    </row>
    <row r="6827" spans="1:11" x14ac:dyDescent="0.25">
      <c r="A6827" t="s">
        <v>5673</v>
      </c>
      <c r="B6827" t="s">
        <v>6659</v>
      </c>
      <c r="C6827" s="2">
        <v>0.5</v>
      </c>
      <c r="D6827" t="s">
        <v>8295</v>
      </c>
      <c r="E6827">
        <v>-79</v>
      </c>
      <c r="F6827">
        <v>2</v>
      </c>
      <c r="G6827" t="s">
        <v>7879</v>
      </c>
      <c r="H6827" t="s">
        <v>6190</v>
      </c>
      <c r="I6827">
        <v>79</v>
      </c>
      <c r="J6827">
        <v>136</v>
      </c>
      <c r="K6827">
        <v>136</v>
      </c>
    </row>
    <row r="6828" spans="1:11" x14ac:dyDescent="0.25">
      <c r="A6828" t="s">
        <v>2641</v>
      </c>
      <c r="B6828" t="s">
        <v>6659</v>
      </c>
      <c r="C6828" s="2">
        <v>0.5</v>
      </c>
      <c r="D6828" t="s">
        <v>7986</v>
      </c>
      <c r="E6828">
        <v>-119</v>
      </c>
      <c r="F6828">
        <v>3</v>
      </c>
      <c r="G6828" t="s">
        <v>7879</v>
      </c>
      <c r="H6828" t="s">
        <v>6190</v>
      </c>
      <c r="I6828">
        <v>119</v>
      </c>
      <c r="J6828">
        <v>307.5</v>
      </c>
      <c r="K6828">
        <v>307.5</v>
      </c>
    </row>
    <row r="6829" spans="1:11" x14ac:dyDescent="0.25">
      <c r="A6829" t="s">
        <v>5080</v>
      </c>
      <c r="B6829" t="s">
        <v>6660</v>
      </c>
      <c r="C6829" s="2">
        <v>0.5</v>
      </c>
      <c r="D6829" t="s">
        <v>7976</v>
      </c>
      <c r="E6829">
        <v>0</v>
      </c>
      <c r="F6829">
        <v>8</v>
      </c>
      <c r="G6829" t="s">
        <v>7879</v>
      </c>
      <c r="H6829" t="s">
        <v>6190</v>
      </c>
      <c r="I6829">
        <v>0</v>
      </c>
      <c r="J6829">
        <v>424</v>
      </c>
      <c r="K6829">
        <v>424</v>
      </c>
    </row>
    <row r="6830" spans="1:11" x14ac:dyDescent="0.25">
      <c r="A6830" t="s">
        <v>2419</v>
      </c>
      <c r="B6830" t="s">
        <v>6660</v>
      </c>
      <c r="C6830" s="2">
        <v>0.5</v>
      </c>
      <c r="D6830" t="s">
        <v>7944</v>
      </c>
      <c r="E6830">
        <v>0</v>
      </c>
      <c r="F6830">
        <v>3</v>
      </c>
      <c r="G6830" t="s">
        <v>7879</v>
      </c>
      <c r="H6830" t="s">
        <v>6190</v>
      </c>
      <c r="I6830">
        <v>0</v>
      </c>
      <c r="J6830">
        <v>60</v>
      </c>
      <c r="K6830">
        <v>60</v>
      </c>
    </row>
    <row r="6831" spans="1:11" x14ac:dyDescent="0.25">
      <c r="A6831" t="s">
        <v>2473</v>
      </c>
      <c r="B6831" t="s">
        <v>6207</v>
      </c>
      <c r="C6831" s="2">
        <v>0.5</v>
      </c>
      <c r="D6831" t="s">
        <v>8041</v>
      </c>
      <c r="E6831">
        <v>-15</v>
      </c>
      <c r="F6831">
        <v>2</v>
      </c>
      <c r="G6831" t="s">
        <v>7879</v>
      </c>
      <c r="H6831" t="s">
        <v>6190</v>
      </c>
      <c r="I6831">
        <v>15</v>
      </c>
      <c r="J6831">
        <v>27</v>
      </c>
      <c r="K6831">
        <v>27</v>
      </c>
    </row>
    <row r="6832" spans="1:11" x14ac:dyDescent="0.25">
      <c r="A6832" t="s">
        <v>2377</v>
      </c>
      <c r="B6832" t="s">
        <v>6768</v>
      </c>
      <c r="C6832" s="2">
        <v>0.5</v>
      </c>
      <c r="D6832" t="s">
        <v>7985</v>
      </c>
      <c r="E6832">
        <v>-100</v>
      </c>
      <c r="F6832">
        <v>2</v>
      </c>
      <c r="G6832" t="s">
        <v>7879</v>
      </c>
      <c r="H6832" t="s">
        <v>6190</v>
      </c>
      <c r="I6832">
        <v>100</v>
      </c>
      <c r="J6832">
        <v>207</v>
      </c>
      <c r="K6832">
        <v>207</v>
      </c>
    </row>
    <row r="6833" spans="1:11" x14ac:dyDescent="0.25">
      <c r="A6833" t="s">
        <v>2351</v>
      </c>
      <c r="B6833" t="s">
        <v>7588</v>
      </c>
      <c r="C6833" s="2">
        <v>0.5</v>
      </c>
      <c r="D6833" t="s">
        <v>8675</v>
      </c>
      <c r="E6833">
        <v>-25</v>
      </c>
      <c r="F6833">
        <v>2</v>
      </c>
      <c r="G6833" t="s">
        <v>7879</v>
      </c>
      <c r="H6833" t="s">
        <v>6190</v>
      </c>
      <c r="I6833">
        <v>25</v>
      </c>
      <c r="J6833">
        <v>208</v>
      </c>
      <c r="K6833">
        <v>208</v>
      </c>
    </row>
    <row r="6834" spans="1:11" x14ac:dyDescent="0.25">
      <c r="A6834" t="s">
        <v>4993</v>
      </c>
      <c r="B6834" t="s">
        <v>6354</v>
      </c>
      <c r="C6834" s="2">
        <v>0.5</v>
      </c>
      <c r="D6834" t="s">
        <v>7953</v>
      </c>
      <c r="E6834">
        <v>-68</v>
      </c>
      <c r="F6834">
        <v>1</v>
      </c>
      <c r="G6834" t="s">
        <v>7879</v>
      </c>
      <c r="H6834" t="s">
        <v>6190</v>
      </c>
      <c r="I6834">
        <v>68</v>
      </c>
      <c r="J6834">
        <v>52</v>
      </c>
      <c r="K6834">
        <v>52</v>
      </c>
    </row>
    <row r="6835" spans="1:11" x14ac:dyDescent="0.25">
      <c r="A6835" t="s">
        <v>2435</v>
      </c>
      <c r="B6835" t="s">
        <v>6769</v>
      </c>
      <c r="C6835" s="2">
        <v>0.5</v>
      </c>
      <c r="D6835" t="s">
        <v>8959</v>
      </c>
      <c r="E6835">
        <v>-93</v>
      </c>
      <c r="F6835">
        <v>9</v>
      </c>
      <c r="G6835" t="s">
        <v>7879</v>
      </c>
      <c r="H6835" t="s">
        <v>6190</v>
      </c>
      <c r="I6835">
        <v>93</v>
      </c>
      <c r="J6835">
        <v>4180.5</v>
      </c>
      <c r="K6835">
        <v>4180.5</v>
      </c>
    </row>
    <row r="6836" spans="1:11" x14ac:dyDescent="0.25">
      <c r="A6836" t="s">
        <v>2730</v>
      </c>
      <c r="B6836" t="s">
        <v>6209</v>
      </c>
      <c r="C6836" s="2">
        <v>0.5</v>
      </c>
      <c r="D6836" t="s">
        <v>7888</v>
      </c>
      <c r="E6836">
        <v>-42</v>
      </c>
      <c r="F6836">
        <v>3</v>
      </c>
      <c r="G6836" t="s">
        <v>7879</v>
      </c>
      <c r="H6836" t="s">
        <v>6190</v>
      </c>
      <c r="I6836">
        <v>42</v>
      </c>
      <c r="J6836">
        <v>130.5</v>
      </c>
      <c r="K6836">
        <v>130.5</v>
      </c>
    </row>
    <row r="6837" spans="1:11" x14ac:dyDescent="0.25">
      <c r="A6837" t="s">
        <v>5074</v>
      </c>
      <c r="B6837" t="s">
        <v>6210</v>
      </c>
      <c r="C6837" s="2">
        <v>0.5</v>
      </c>
      <c r="D6837" t="s">
        <v>8029</v>
      </c>
      <c r="E6837">
        <v>-15</v>
      </c>
      <c r="F6837">
        <v>3</v>
      </c>
      <c r="G6837" t="s">
        <v>7879</v>
      </c>
      <c r="H6837" t="s">
        <v>6190</v>
      </c>
      <c r="I6837">
        <v>15</v>
      </c>
      <c r="J6837">
        <v>127.5</v>
      </c>
      <c r="K6837">
        <v>127.5</v>
      </c>
    </row>
    <row r="6838" spans="1:11" x14ac:dyDescent="0.25">
      <c r="A6838" t="s">
        <v>2628</v>
      </c>
      <c r="B6838" t="s">
        <v>6210</v>
      </c>
      <c r="C6838" s="2">
        <v>0.5</v>
      </c>
      <c r="D6838" t="s">
        <v>7942</v>
      </c>
      <c r="E6838">
        <v>-21</v>
      </c>
      <c r="F6838">
        <v>4</v>
      </c>
      <c r="G6838" t="s">
        <v>7879</v>
      </c>
      <c r="H6838" t="s">
        <v>6190</v>
      </c>
      <c r="I6838">
        <v>21</v>
      </c>
      <c r="J6838">
        <v>228</v>
      </c>
      <c r="K6838">
        <v>228</v>
      </c>
    </row>
    <row r="6839" spans="1:11" x14ac:dyDescent="0.25">
      <c r="A6839" t="s">
        <v>2657</v>
      </c>
      <c r="B6839" t="s">
        <v>6662</v>
      </c>
      <c r="C6839" s="2">
        <v>0.5</v>
      </c>
      <c r="D6839" t="s">
        <v>8075</v>
      </c>
      <c r="E6839">
        <v>-124</v>
      </c>
      <c r="F6839">
        <v>5</v>
      </c>
      <c r="G6839" t="s">
        <v>7879</v>
      </c>
      <c r="H6839" t="s">
        <v>6190</v>
      </c>
      <c r="I6839">
        <v>124</v>
      </c>
      <c r="J6839">
        <v>357.5</v>
      </c>
      <c r="K6839">
        <v>357.5</v>
      </c>
    </row>
    <row r="6840" spans="1:11" x14ac:dyDescent="0.25">
      <c r="A6840" t="s">
        <v>2707</v>
      </c>
      <c r="B6840" t="s">
        <v>6662</v>
      </c>
      <c r="C6840" s="2">
        <v>0.5</v>
      </c>
      <c r="D6840" t="s">
        <v>8075</v>
      </c>
      <c r="E6840">
        <v>-124</v>
      </c>
      <c r="F6840">
        <v>5</v>
      </c>
      <c r="G6840" t="s">
        <v>7879</v>
      </c>
      <c r="H6840" t="s">
        <v>6190</v>
      </c>
      <c r="I6840">
        <v>124</v>
      </c>
      <c r="J6840">
        <v>357.5</v>
      </c>
      <c r="K6840">
        <v>357.5</v>
      </c>
    </row>
    <row r="6841" spans="1:11" x14ac:dyDescent="0.25">
      <c r="A6841" t="s">
        <v>2176</v>
      </c>
      <c r="B6841" t="s">
        <v>6663</v>
      </c>
      <c r="C6841" s="2">
        <v>0.5</v>
      </c>
      <c r="D6841" t="s">
        <v>7882</v>
      </c>
      <c r="E6841">
        <v>-30</v>
      </c>
      <c r="F6841">
        <v>2</v>
      </c>
      <c r="G6841" t="s">
        <v>7879</v>
      </c>
      <c r="H6841" t="s">
        <v>6190</v>
      </c>
      <c r="I6841">
        <v>30</v>
      </c>
      <c r="J6841">
        <v>58</v>
      </c>
      <c r="K6841">
        <v>58</v>
      </c>
    </row>
    <row r="6842" spans="1:11" x14ac:dyDescent="0.25">
      <c r="A6842" t="s">
        <v>4301</v>
      </c>
      <c r="B6842" t="s">
        <v>6628</v>
      </c>
      <c r="C6842" s="2">
        <v>0.5</v>
      </c>
      <c r="D6842" t="s">
        <v>7960</v>
      </c>
      <c r="E6842">
        <v>-23</v>
      </c>
      <c r="F6842">
        <v>2</v>
      </c>
      <c r="G6842" t="s">
        <v>7879</v>
      </c>
      <c r="H6842" t="s">
        <v>6190</v>
      </c>
      <c r="I6842">
        <v>23</v>
      </c>
      <c r="J6842">
        <v>24</v>
      </c>
      <c r="K6842">
        <v>24</v>
      </c>
    </row>
    <row r="6843" spans="1:11" x14ac:dyDescent="0.25">
      <c r="A6843" t="s">
        <v>2342</v>
      </c>
      <c r="B6843" t="s">
        <v>6672</v>
      </c>
      <c r="C6843" s="2">
        <v>0.5</v>
      </c>
      <c r="D6843" t="s">
        <v>7960</v>
      </c>
      <c r="E6843">
        <v>-24</v>
      </c>
      <c r="F6843">
        <v>2</v>
      </c>
      <c r="G6843" t="s">
        <v>7879</v>
      </c>
      <c r="H6843" t="s">
        <v>6190</v>
      </c>
      <c r="I6843">
        <v>24</v>
      </c>
      <c r="J6843">
        <v>24</v>
      </c>
      <c r="K6843">
        <v>24</v>
      </c>
    </row>
    <row r="6844" spans="1:11" x14ac:dyDescent="0.25">
      <c r="A6844" t="s">
        <v>5126</v>
      </c>
      <c r="B6844" t="s">
        <v>6457</v>
      </c>
      <c r="C6844" s="2">
        <v>0.5</v>
      </c>
      <c r="D6844" t="s">
        <v>8202</v>
      </c>
      <c r="E6844">
        <v>-345</v>
      </c>
      <c r="F6844">
        <v>5</v>
      </c>
      <c r="G6844" t="s">
        <v>7879</v>
      </c>
      <c r="H6844" t="s">
        <v>6190</v>
      </c>
      <c r="I6844">
        <v>345</v>
      </c>
      <c r="J6844">
        <v>880</v>
      </c>
      <c r="K6844">
        <v>880</v>
      </c>
    </row>
    <row r="6845" spans="1:11" x14ac:dyDescent="0.25">
      <c r="A6845" t="s">
        <v>4968</v>
      </c>
      <c r="B6845" t="s">
        <v>6802</v>
      </c>
      <c r="C6845" s="2">
        <v>0.5</v>
      </c>
      <c r="D6845" t="s">
        <v>8062</v>
      </c>
      <c r="E6845">
        <v>-140</v>
      </c>
      <c r="F6845">
        <v>3</v>
      </c>
      <c r="G6845" t="s">
        <v>7879</v>
      </c>
      <c r="H6845" t="s">
        <v>6190</v>
      </c>
      <c r="I6845">
        <v>140</v>
      </c>
      <c r="J6845">
        <v>318</v>
      </c>
      <c r="K6845">
        <v>318</v>
      </c>
    </row>
    <row r="6846" spans="1:11" x14ac:dyDescent="0.25">
      <c r="A6846" t="s">
        <v>2639</v>
      </c>
      <c r="B6846" t="s">
        <v>6276</v>
      </c>
      <c r="C6846" s="2">
        <v>0.5</v>
      </c>
      <c r="D6846" t="s">
        <v>8056</v>
      </c>
      <c r="E6846">
        <v>-136</v>
      </c>
      <c r="F6846">
        <v>4</v>
      </c>
      <c r="G6846" t="s">
        <v>7879</v>
      </c>
      <c r="H6846" t="s">
        <v>6190</v>
      </c>
      <c r="I6846">
        <v>136</v>
      </c>
      <c r="J6846">
        <v>566</v>
      </c>
      <c r="K6846">
        <v>566</v>
      </c>
    </row>
    <row r="6847" spans="1:11" x14ac:dyDescent="0.25">
      <c r="A6847" t="s">
        <v>5063</v>
      </c>
      <c r="B6847" t="s">
        <v>7591</v>
      </c>
      <c r="C6847" s="2">
        <v>0.5</v>
      </c>
      <c r="D6847" t="s">
        <v>7936</v>
      </c>
      <c r="E6847">
        <v>-29</v>
      </c>
      <c r="F6847">
        <v>2</v>
      </c>
      <c r="G6847" t="s">
        <v>7879</v>
      </c>
      <c r="H6847" t="s">
        <v>6190</v>
      </c>
      <c r="I6847">
        <v>29</v>
      </c>
      <c r="J6847">
        <v>31</v>
      </c>
      <c r="K6847">
        <v>31</v>
      </c>
    </row>
    <row r="6848" spans="1:11" x14ac:dyDescent="0.25">
      <c r="A6848" t="s">
        <v>2212</v>
      </c>
      <c r="B6848" t="s">
        <v>6629</v>
      </c>
      <c r="C6848" s="2">
        <v>0.5</v>
      </c>
      <c r="D6848" t="s">
        <v>7920</v>
      </c>
      <c r="E6848">
        <v>-39</v>
      </c>
      <c r="F6848">
        <v>3</v>
      </c>
      <c r="G6848" t="s">
        <v>7879</v>
      </c>
      <c r="H6848" t="s">
        <v>6190</v>
      </c>
      <c r="I6848">
        <v>39</v>
      </c>
      <c r="J6848">
        <v>69</v>
      </c>
      <c r="K6848">
        <v>69</v>
      </c>
    </row>
    <row r="6849" spans="1:11" x14ac:dyDescent="0.25">
      <c r="A6849" t="s">
        <v>4232</v>
      </c>
      <c r="B6849" t="s">
        <v>7600</v>
      </c>
      <c r="C6849" s="2">
        <v>0.5</v>
      </c>
      <c r="D6849" t="s">
        <v>8043</v>
      </c>
      <c r="E6849">
        <v>-12</v>
      </c>
      <c r="F6849">
        <v>1</v>
      </c>
      <c r="G6849" t="s">
        <v>7879</v>
      </c>
      <c r="H6849" t="s">
        <v>6190</v>
      </c>
      <c r="I6849">
        <v>12</v>
      </c>
      <c r="J6849">
        <v>7.5</v>
      </c>
      <c r="K6849">
        <v>7.5</v>
      </c>
    </row>
    <row r="6850" spans="1:11" x14ac:dyDescent="0.25">
      <c r="A6850" t="s">
        <v>4350</v>
      </c>
      <c r="B6850" t="s">
        <v>7600</v>
      </c>
      <c r="C6850" s="2">
        <v>0.5</v>
      </c>
      <c r="D6850" t="s">
        <v>7935</v>
      </c>
      <c r="E6850">
        <v>-23</v>
      </c>
      <c r="F6850">
        <v>2</v>
      </c>
      <c r="G6850" t="s">
        <v>7879</v>
      </c>
      <c r="H6850" t="s">
        <v>6190</v>
      </c>
      <c r="I6850">
        <v>23</v>
      </c>
      <c r="J6850">
        <v>30</v>
      </c>
      <c r="K6850">
        <v>30</v>
      </c>
    </row>
    <row r="6851" spans="1:11" x14ac:dyDescent="0.25">
      <c r="A6851" t="s">
        <v>5030</v>
      </c>
      <c r="B6851" t="s">
        <v>6277</v>
      </c>
      <c r="C6851" s="2">
        <v>0.5</v>
      </c>
      <c r="D6851" t="s">
        <v>8344</v>
      </c>
      <c r="E6851">
        <v>-364</v>
      </c>
      <c r="F6851">
        <v>4</v>
      </c>
      <c r="G6851" t="s">
        <v>7879</v>
      </c>
      <c r="H6851" t="s">
        <v>6190</v>
      </c>
      <c r="I6851">
        <v>364</v>
      </c>
      <c r="J6851">
        <v>846</v>
      </c>
      <c r="K6851">
        <v>846</v>
      </c>
    </row>
    <row r="6852" spans="1:11" x14ac:dyDescent="0.25">
      <c r="A6852" t="s">
        <v>5056</v>
      </c>
      <c r="B6852" t="s">
        <v>6804</v>
      </c>
      <c r="C6852" s="2">
        <v>0.5</v>
      </c>
      <c r="D6852" t="s">
        <v>8363</v>
      </c>
      <c r="E6852">
        <v>-153</v>
      </c>
      <c r="F6852">
        <v>6</v>
      </c>
      <c r="G6852" t="s">
        <v>7879</v>
      </c>
      <c r="H6852" t="s">
        <v>6190</v>
      </c>
      <c r="I6852">
        <v>153</v>
      </c>
      <c r="J6852">
        <v>1908</v>
      </c>
      <c r="K6852">
        <v>1908</v>
      </c>
    </row>
    <row r="6853" spans="1:11" x14ac:dyDescent="0.25">
      <c r="A6853" t="s">
        <v>2194</v>
      </c>
      <c r="B6853" t="s">
        <v>7592</v>
      </c>
      <c r="C6853" s="2">
        <v>0.5</v>
      </c>
      <c r="D6853" t="s">
        <v>8073</v>
      </c>
      <c r="E6853">
        <v>-158</v>
      </c>
      <c r="F6853">
        <v>3</v>
      </c>
      <c r="G6853" t="s">
        <v>7879</v>
      </c>
      <c r="H6853" t="s">
        <v>6190</v>
      </c>
      <c r="I6853">
        <v>158</v>
      </c>
      <c r="J6853">
        <v>474</v>
      </c>
      <c r="K6853">
        <v>474</v>
      </c>
    </row>
    <row r="6854" spans="1:11" x14ac:dyDescent="0.25">
      <c r="A6854" t="s">
        <v>2643</v>
      </c>
      <c r="B6854" t="s">
        <v>7592</v>
      </c>
      <c r="C6854" s="2">
        <v>0.5</v>
      </c>
      <c r="D6854" t="s">
        <v>8109</v>
      </c>
      <c r="E6854">
        <v>-105</v>
      </c>
      <c r="F6854">
        <v>2</v>
      </c>
      <c r="G6854" t="s">
        <v>7879</v>
      </c>
      <c r="H6854" t="s">
        <v>6190</v>
      </c>
      <c r="I6854">
        <v>105</v>
      </c>
      <c r="J6854">
        <v>211</v>
      </c>
      <c r="K6854">
        <v>211</v>
      </c>
    </row>
    <row r="6855" spans="1:11" x14ac:dyDescent="0.25">
      <c r="A6855" t="s">
        <v>2656</v>
      </c>
      <c r="B6855" t="s">
        <v>7592</v>
      </c>
      <c r="C6855" s="2">
        <v>0.5</v>
      </c>
      <c r="D6855" t="s">
        <v>8631</v>
      </c>
      <c r="E6855">
        <v>-316</v>
      </c>
      <c r="F6855">
        <v>6</v>
      </c>
      <c r="G6855" t="s">
        <v>7879</v>
      </c>
      <c r="H6855" t="s">
        <v>6190</v>
      </c>
      <c r="I6855">
        <v>316</v>
      </c>
      <c r="J6855">
        <v>1896</v>
      </c>
      <c r="K6855">
        <v>1896</v>
      </c>
    </row>
    <row r="6856" spans="1:11" x14ac:dyDescent="0.25">
      <c r="A6856" t="s">
        <v>2429</v>
      </c>
      <c r="B6856" t="s">
        <v>7592</v>
      </c>
      <c r="C6856" s="2">
        <v>0.5</v>
      </c>
      <c r="D6856" t="s">
        <v>8631</v>
      </c>
      <c r="E6856">
        <v>-316</v>
      </c>
      <c r="F6856">
        <v>6</v>
      </c>
      <c r="G6856" t="s">
        <v>7879</v>
      </c>
      <c r="H6856" t="s">
        <v>6190</v>
      </c>
      <c r="I6856">
        <v>316</v>
      </c>
      <c r="J6856">
        <v>1896</v>
      </c>
      <c r="K6856">
        <v>1896</v>
      </c>
    </row>
    <row r="6857" spans="1:11" x14ac:dyDescent="0.25">
      <c r="A6857" t="s">
        <v>2664</v>
      </c>
      <c r="B6857" t="s">
        <v>6278</v>
      </c>
      <c r="C6857" s="2">
        <v>0.5</v>
      </c>
      <c r="D6857" t="s">
        <v>7962</v>
      </c>
      <c r="E6857">
        <v>-84</v>
      </c>
      <c r="F6857">
        <v>3</v>
      </c>
      <c r="G6857" t="s">
        <v>7879</v>
      </c>
      <c r="H6857" t="s">
        <v>6190</v>
      </c>
      <c r="I6857">
        <v>84</v>
      </c>
      <c r="J6857">
        <v>139.5</v>
      </c>
      <c r="K6857">
        <v>139.5</v>
      </c>
    </row>
    <row r="6858" spans="1:11" x14ac:dyDescent="0.25">
      <c r="A6858" t="s">
        <v>2197</v>
      </c>
      <c r="B6858" t="s">
        <v>7593</v>
      </c>
      <c r="C6858" s="2">
        <v>0.5</v>
      </c>
      <c r="D6858" t="s">
        <v>8037</v>
      </c>
      <c r="E6858">
        <v>-105</v>
      </c>
      <c r="F6858">
        <v>4</v>
      </c>
      <c r="G6858" t="s">
        <v>7879</v>
      </c>
      <c r="H6858" t="s">
        <v>6190</v>
      </c>
      <c r="I6858">
        <v>105</v>
      </c>
      <c r="J6858">
        <v>248</v>
      </c>
      <c r="K6858">
        <v>248</v>
      </c>
    </row>
    <row r="6859" spans="1:11" x14ac:dyDescent="0.25">
      <c r="A6859" t="s">
        <v>2499</v>
      </c>
      <c r="B6859" t="s">
        <v>6511</v>
      </c>
      <c r="C6859" s="2">
        <v>0.5</v>
      </c>
      <c r="D6859" t="s">
        <v>8018</v>
      </c>
      <c r="E6859">
        <v>-47</v>
      </c>
      <c r="F6859">
        <v>4</v>
      </c>
      <c r="G6859" t="s">
        <v>7879</v>
      </c>
      <c r="H6859" t="s">
        <v>6190</v>
      </c>
      <c r="I6859">
        <v>47</v>
      </c>
      <c r="J6859">
        <v>244</v>
      </c>
      <c r="K6859">
        <v>244</v>
      </c>
    </row>
    <row r="6860" spans="1:11" x14ac:dyDescent="0.25">
      <c r="A6860" t="s">
        <v>3954</v>
      </c>
      <c r="B6860" t="s">
        <v>6511</v>
      </c>
      <c r="C6860" s="2">
        <v>0.5</v>
      </c>
      <c r="D6860" t="s">
        <v>7947</v>
      </c>
      <c r="E6860">
        <v>-23</v>
      </c>
      <c r="F6860">
        <v>2</v>
      </c>
      <c r="G6860" t="s">
        <v>7879</v>
      </c>
      <c r="H6860" t="s">
        <v>6190</v>
      </c>
      <c r="I6860">
        <v>23</v>
      </c>
      <c r="J6860">
        <v>61</v>
      </c>
      <c r="K6860">
        <v>61</v>
      </c>
    </row>
    <row r="6861" spans="1:11" x14ac:dyDescent="0.25">
      <c r="A6861" t="s">
        <v>4360</v>
      </c>
      <c r="B6861" t="s">
        <v>6511</v>
      </c>
      <c r="C6861" s="2">
        <v>0.5</v>
      </c>
      <c r="D6861" t="s">
        <v>8018</v>
      </c>
      <c r="E6861">
        <v>-47</v>
      </c>
      <c r="F6861">
        <v>4</v>
      </c>
      <c r="G6861" t="s">
        <v>7879</v>
      </c>
      <c r="H6861" t="s">
        <v>6190</v>
      </c>
      <c r="I6861">
        <v>47</v>
      </c>
      <c r="J6861">
        <v>244</v>
      </c>
      <c r="K6861">
        <v>244</v>
      </c>
    </row>
    <row r="6862" spans="1:11" x14ac:dyDescent="0.25">
      <c r="A6862" t="s">
        <v>4260</v>
      </c>
      <c r="B6862" t="s">
        <v>6388</v>
      </c>
      <c r="C6862" s="2">
        <v>0.5</v>
      </c>
      <c r="D6862" t="s">
        <v>7898</v>
      </c>
      <c r="E6862">
        <v>-31</v>
      </c>
      <c r="F6862">
        <v>5</v>
      </c>
      <c r="G6862" t="s">
        <v>7879</v>
      </c>
      <c r="H6862" t="s">
        <v>6190</v>
      </c>
      <c r="I6862">
        <v>31</v>
      </c>
      <c r="J6862">
        <v>387.5</v>
      </c>
      <c r="K6862">
        <v>387.5</v>
      </c>
    </row>
    <row r="6863" spans="1:11" x14ac:dyDescent="0.25">
      <c r="A6863" t="s">
        <v>2034</v>
      </c>
      <c r="B6863" t="s">
        <v>6512</v>
      </c>
      <c r="C6863" s="2">
        <v>0.5</v>
      </c>
      <c r="D6863" t="s">
        <v>7890</v>
      </c>
      <c r="E6863">
        <v>-2</v>
      </c>
      <c r="F6863">
        <v>3</v>
      </c>
      <c r="G6863" t="s">
        <v>7879</v>
      </c>
      <c r="H6863" t="s">
        <v>6190</v>
      </c>
      <c r="I6863">
        <v>2</v>
      </c>
      <c r="J6863">
        <v>136.5</v>
      </c>
      <c r="K6863">
        <v>136.5</v>
      </c>
    </row>
    <row r="6864" spans="1:11" x14ac:dyDescent="0.25">
      <c r="A6864" t="s">
        <v>3699</v>
      </c>
      <c r="B6864" t="s">
        <v>6512</v>
      </c>
      <c r="C6864" s="2">
        <v>0.5</v>
      </c>
      <c r="D6864" t="s">
        <v>7923</v>
      </c>
      <c r="E6864">
        <v>-3</v>
      </c>
      <c r="F6864">
        <v>5</v>
      </c>
      <c r="G6864" t="s">
        <v>7879</v>
      </c>
      <c r="H6864" t="s">
        <v>6190</v>
      </c>
      <c r="I6864">
        <v>3</v>
      </c>
      <c r="J6864">
        <v>380</v>
      </c>
      <c r="K6864">
        <v>380</v>
      </c>
    </row>
    <row r="6865" spans="1:11" x14ac:dyDescent="0.25">
      <c r="A6865" t="s">
        <v>2704</v>
      </c>
      <c r="B6865" t="s">
        <v>6512</v>
      </c>
      <c r="C6865" s="2">
        <v>0.5</v>
      </c>
      <c r="D6865" t="s">
        <v>7923</v>
      </c>
      <c r="E6865">
        <v>-3</v>
      </c>
      <c r="F6865">
        <v>5</v>
      </c>
      <c r="G6865" t="s">
        <v>7879</v>
      </c>
      <c r="H6865" t="s">
        <v>6190</v>
      </c>
      <c r="I6865">
        <v>3</v>
      </c>
      <c r="J6865">
        <v>380</v>
      </c>
      <c r="K6865">
        <v>380</v>
      </c>
    </row>
    <row r="6866" spans="1:11" x14ac:dyDescent="0.25">
      <c r="A6866" t="s">
        <v>2590</v>
      </c>
      <c r="B6866" t="s">
        <v>6515</v>
      </c>
      <c r="C6866" s="2">
        <v>0.5</v>
      </c>
      <c r="D6866" t="s">
        <v>8044</v>
      </c>
      <c r="E6866">
        <v>-16</v>
      </c>
      <c r="F6866">
        <v>3</v>
      </c>
      <c r="G6866" t="s">
        <v>7879</v>
      </c>
      <c r="H6866" t="s">
        <v>6190</v>
      </c>
      <c r="I6866">
        <v>16</v>
      </c>
      <c r="J6866">
        <v>24</v>
      </c>
      <c r="K6866">
        <v>24</v>
      </c>
    </row>
    <row r="6867" spans="1:11" x14ac:dyDescent="0.25">
      <c r="A6867" t="s">
        <v>3577</v>
      </c>
      <c r="B6867" t="s">
        <v>6392</v>
      </c>
      <c r="C6867" s="2">
        <v>0.5</v>
      </c>
      <c r="D6867" t="s">
        <v>8049</v>
      </c>
      <c r="E6867">
        <v>-9</v>
      </c>
      <c r="F6867">
        <v>2</v>
      </c>
      <c r="G6867" t="s">
        <v>7879</v>
      </c>
      <c r="H6867" t="s">
        <v>6190</v>
      </c>
      <c r="I6867">
        <v>9</v>
      </c>
      <c r="J6867">
        <v>11</v>
      </c>
      <c r="K6867">
        <v>11</v>
      </c>
    </row>
    <row r="6868" spans="1:11" x14ac:dyDescent="0.25">
      <c r="A6868" t="s">
        <v>5002</v>
      </c>
      <c r="B6868" t="s">
        <v>6677</v>
      </c>
      <c r="C6868" s="2">
        <v>0.5</v>
      </c>
      <c r="D6868" t="s">
        <v>8049</v>
      </c>
      <c r="E6868">
        <v>-5</v>
      </c>
      <c r="F6868">
        <v>2</v>
      </c>
      <c r="G6868" t="s">
        <v>7879</v>
      </c>
      <c r="H6868" t="s">
        <v>6190</v>
      </c>
      <c r="I6868">
        <v>5</v>
      </c>
      <c r="J6868">
        <v>11</v>
      </c>
      <c r="K6868">
        <v>11</v>
      </c>
    </row>
    <row r="6869" spans="1:11" x14ac:dyDescent="0.25">
      <c r="A6869" t="s">
        <v>2429</v>
      </c>
      <c r="B6869" t="s">
        <v>6677</v>
      </c>
      <c r="C6869" s="2">
        <v>0.5</v>
      </c>
      <c r="D6869" t="s">
        <v>7968</v>
      </c>
      <c r="E6869">
        <v>-16</v>
      </c>
      <c r="F6869">
        <v>6</v>
      </c>
      <c r="G6869" t="s">
        <v>7879</v>
      </c>
      <c r="H6869" t="s">
        <v>6190</v>
      </c>
      <c r="I6869">
        <v>16</v>
      </c>
      <c r="J6869">
        <v>96</v>
      </c>
      <c r="K6869">
        <v>96</v>
      </c>
    </row>
    <row r="6870" spans="1:11" x14ac:dyDescent="0.25">
      <c r="A6870" t="s">
        <v>2236</v>
      </c>
      <c r="B6870" t="s">
        <v>6458</v>
      </c>
      <c r="C6870" s="2">
        <v>0.5</v>
      </c>
      <c r="D6870" t="s">
        <v>8080</v>
      </c>
      <c r="E6870">
        <v>-187</v>
      </c>
      <c r="F6870">
        <v>3</v>
      </c>
      <c r="G6870" t="s">
        <v>7879</v>
      </c>
      <c r="H6870" t="s">
        <v>6190</v>
      </c>
      <c r="I6870">
        <v>187</v>
      </c>
      <c r="J6870">
        <v>286.5</v>
      </c>
      <c r="K6870">
        <v>286.5</v>
      </c>
    </row>
    <row r="6871" spans="1:11" x14ac:dyDescent="0.25">
      <c r="A6871" t="s">
        <v>5807</v>
      </c>
      <c r="B6871" t="s">
        <v>6458</v>
      </c>
      <c r="C6871" s="2">
        <v>0.5</v>
      </c>
      <c r="D6871" t="s">
        <v>8650</v>
      </c>
      <c r="E6871">
        <v>-312</v>
      </c>
      <c r="F6871">
        <v>5</v>
      </c>
      <c r="G6871" t="s">
        <v>7879</v>
      </c>
      <c r="H6871" t="s">
        <v>6190</v>
      </c>
      <c r="I6871">
        <v>312</v>
      </c>
      <c r="J6871">
        <v>797.5</v>
      </c>
      <c r="K6871">
        <v>797.5</v>
      </c>
    </row>
    <row r="6872" spans="1:11" x14ac:dyDescent="0.25">
      <c r="A6872" t="s">
        <v>2543</v>
      </c>
      <c r="B6872" t="s">
        <v>6289</v>
      </c>
      <c r="C6872" s="2">
        <v>0.5</v>
      </c>
      <c r="D6872" t="s">
        <v>8477</v>
      </c>
      <c r="E6872">
        <v>-141</v>
      </c>
      <c r="F6872">
        <v>5</v>
      </c>
      <c r="G6872" t="s">
        <v>7879</v>
      </c>
      <c r="H6872" t="s">
        <v>6190</v>
      </c>
      <c r="I6872">
        <v>141</v>
      </c>
      <c r="J6872">
        <v>802.5</v>
      </c>
      <c r="K6872">
        <v>802.5</v>
      </c>
    </row>
    <row r="6873" spans="1:11" x14ac:dyDescent="0.25">
      <c r="A6873" t="s">
        <v>5101</v>
      </c>
      <c r="B6873" t="s">
        <v>6807</v>
      </c>
      <c r="C6873" s="2">
        <v>0.5</v>
      </c>
      <c r="D6873" t="s">
        <v>8063</v>
      </c>
      <c r="E6873">
        <v>-166</v>
      </c>
      <c r="F6873">
        <v>3</v>
      </c>
      <c r="G6873" t="s">
        <v>7879</v>
      </c>
      <c r="H6873" t="s">
        <v>6190</v>
      </c>
      <c r="I6873">
        <v>166</v>
      </c>
      <c r="J6873">
        <v>289.5</v>
      </c>
      <c r="K6873">
        <v>289.5</v>
      </c>
    </row>
    <row r="6874" spans="1:11" x14ac:dyDescent="0.25">
      <c r="A6874" t="s">
        <v>4351</v>
      </c>
      <c r="B6874" t="s">
        <v>6807</v>
      </c>
      <c r="C6874" s="2">
        <v>0.5</v>
      </c>
      <c r="D6874" t="s">
        <v>8014</v>
      </c>
      <c r="E6874">
        <v>-252</v>
      </c>
      <c r="F6874">
        <v>4</v>
      </c>
      <c r="G6874" t="s">
        <v>7879</v>
      </c>
      <c r="H6874" t="s">
        <v>6190</v>
      </c>
      <c r="I6874">
        <v>252</v>
      </c>
      <c r="J6874">
        <v>514</v>
      </c>
      <c r="K6874">
        <v>514</v>
      </c>
    </row>
    <row r="6875" spans="1:11" x14ac:dyDescent="0.25">
      <c r="A6875" t="s">
        <v>5139</v>
      </c>
      <c r="B6875" t="s">
        <v>6807</v>
      </c>
      <c r="C6875" s="2">
        <v>0.5</v>
      </c>
      <c r="D6875" t="s">
        <v>8477</v>
      </c>
      <c r="E6875">
        <v>-315</v>
      </c>
      <c r="F6875">
        <v>5</v>
      </c>
      <c r="G6875" t="s">
        <v>7879</v>
      </c>
      <c r="H6875" t="s">
        <v>6190</v>
      </c>
      <c r="I6875">
        <v>315</v>
      </c>
      <c r="J6875">
        <v>802.5</v>
      </c>
      <c r="K6875">
        <v>802.5</v>
      </c>
    </row>
    <row r="6876" spans="1:11" x14ac:dyDescent="0.25">
      <c r="A6876" t="s">
        <v>3545</v>
      </c>
      <c r="B6876" t="s">
        <v>6516</v>
      </c>
      <c r="C6876" s="2">
        <v>0.5</v>
      </c>
      <c r="D6876" t="s">
        <v>7947</v>
      </c>
      <c r="E6876">
        <v>-47</v>
      </c>
      <c r="F6876">
        <v>7</v>
      </c>
      <c r="G6876" t="s">
        <v>7879</v>
      </c>
      <c r="H6876" t="s">
        <v>6190</v>
      </c>
      <c r="I6876">
        <v>47</v>
      </c>
      <c r="J6876">
        <v>213.5</v>
      </c>
      <c r="K6876">
        <v>213.5</v>
      </c>
    </row>
    <row r="6877" spans="1:11" x14ac:dyDescent="0.25">
      <c r="A6877" t="s">
        <v>2707</v>
      </c>
      <c r="B6877" t="s">
        <v>6394</v>
      </c>
      <c r="C6877" s="2">
        <v>0.5</v>
      </c>
      <c r="D6877" t="s">
        <v>8145</v>
      </c>
      <c r="E6877">
        <v>-5</v>
      </c>
      <c r="F6877">
        <v>1</v>
      </c>
      <c r="G6877" t="s">
        <v>7879</v>
      </c>
      <c r="H6877" t="s">
        <v>6190</v>
      </c>
      <c r="I6877">
        <v>5</v>
      </c>
      <c r="J6877">
        <v>4.5</v>
      </c>
      <c r="K6877">
        <v>4.5</v>
      </c>
    </row>
    <row r="6878" spans="1:11" x14ac:dyDescent="0.25">
      <c r="A6878" t="s">
        <v>2657</v>
      </c>
      <c r="B6878" t="s">
        <v>6459</v>
      </c>
      <c r="C6878" s="2">
        <v>0.5</v>
      </c>
      <c r="D6878" t="s">
        <v>7893</v>
      </c>
      <c r="E6878">
        <v>-17</v>
      </c>
      <c r="F6878">
        <v>5</v>
      </c>
      <c r="G6878" t="s">
        <v>7879</v>
      </c>
      <c r="H6878" t="s">
        <v>6190</v>
      </c>
      <c r="I6878">
        <v>17</v>
      </c>
      <c r="J6878">
        <v>110</v>
      </c>
      <c r="K6878">
        <v>110</v>
      </c>
    </row>
    <row r="6879" spans="1:11" x14ac:dyDescent="0.25">
      <c r="A6879" t="s">
        <v>2025</v>
      </c>
      <c r="B6879" t="s">
        <v>6635</v>
      </c>
      <c r="C6879" s="2">
        <v>0.5</v>
      </c>
      <c r="D6879" t="s">
        <v>7992</v>
      </c>
      <c r="E6879">
        <v>-131</v>
      </c>
      <c r="F6879">
        <v>2</v>
      </c>
      <c r="G6879" t="s">
        <v>7879</v>
      </c>
      <c r="H6879" t="s">
        <v>6190</v>
      </c>
      <c r="I6879">
        <v>131</v>
      </c>
      <c r="J6879">
        <v>198</v>
      </c>
      <c r="K6879">
        <v>198</v>
      </c>
    </row>
    <row r="6880" spans="1:11" x14ac:dyDescent="0.25">
      <c r="A6880" t="s">
        <v>5149</v>
      </c>
      <c r="B6880" t="s">
        <v>6678</v>
      </c>
      <c r="C6880" s="2">
        <v>0.5</v>
      </c>
      <c r="D6880" t="s">
        <v>8093</v>
      </c>
      <c r="E6880">
        <v>-175</v>
      </c>
      <c r="F6880">
        <v>4</v>
      </c>
      <c r="G6880" t="s">
        <v>7879</v>
      </c>
      <c r="H6880" t="s">
        <v>6190</v>
      </c>
      <c r="I6880">
        <v>175</v>
      </c>
      <c r="J6880">
        <v>796</v>
      </c>
      <c r="K6880">
        <v>796</v>
      </c>
    </row>
    <row r="6881" spans="1:11" x14ac:dyDescent="0.25">
      <c r="A6881" t="s">
        <v>3914</v>
      </c>
      <c r="B6881" t="s">
        <v>6290</v>
      </c>
      <c r="C6881" s="2">
        <v>0.5</v>
      </c>
      <c r="D6881" t="s">
        <v>8131</v>
      </c>
      <c r="E6881">
        <v>-243</v>
      </c>
      <c r="F6881">
        <v>3</v>
      </c>
      <c r="G6881" t="s">
        <v>7879</v>
      </c>
      <c r="H6881" t="s">
        <v>6190</v>
      </c>
      <c r="I6881">
        <v>243</v>
      </c>
      <c r="J6881">
        <v>444</v>
      </c>
      <c r="K6881">
        <v>444</v>
      </c>
    </row>
    <row r="6882" spans="1:11" x14ac:dyDescent="0.25">
      <c r="A6882" t="s">
        <v>5030</v>
      </c>
      <c r="B6882" t="s">
        <v>6460</v>
      </c>
      <c r="C6882" s="2">
        <v>0.5</v>
      </c>
      <c r="D6882" t="s">
        <v>7958</v>
      </c>
      <c r="E6882">
        <v>-20</v>
      </c>
      <c r="F6882">
        <v>2</v>
      </c>
      <c r="G6882" t="s">
        <v>7879</v>
      </c>
      <c r="H6882" t="s">
        <v>6190</v>
      </c>
      <c r="I6882">
        <v>20</v>
      </c>
      <c r="J6882">
        <v>49</v>
      </c>
      <c r="K6882">
        <v>49</v>
      </c>
    </row>
    <row r="6883" spans="1:11" x14ac:dyDescent="0.25">
      <c r="A6883" t="s">
        <v>2279</v>
      </c>
      <c r="B6883" t="s">
        <v>7594</v>
      </c>
      <c r="C6883" s="2">
        <v>0.5</v>
      </c>
      <c r="D6883" t="s">
        <v>7964</v>
      </c>
      <c r="E6883">
        <v>-51</v>
      </c>
      <c r="F6883">
        <v>4</v>
      </c>
      <c r="G6883" t="s">
        <v>7879</v>
      </c>
      <c r="H6883" t="s">
        <v>6190</v>
      </c>
      <c r="I6883">
        <v>51</v>
      </c>
      <c r="J6883">
        <v>198</v>
      </c>
      <c r="K6883">
        <v>198</v>
      </c>
    </row>
    <row r="6884" spans="1:11" x14ac:dyDescent="0.25">
      <c r="A6884" t="s">
        <v>2742</v>
      </c>
      <c r="B6884" t="s">
        <v>6519</v>
      </c>
      <c r="C6884" s="2">
        <v>0.5</v>
      </c>
      <c r="D6884" t="s">
        <v>7906</v>
      </c>
      <c r="E6884">
        <v>-7</v>
      </c>
      <c r="F6884">
        <v>3</v>
      </c>
      <c r="G6884" t="s">
        <v>7879</v>
      </c>
      <c r="H6884" t="s">
        <v>6190</v>
      </c>
      <c r="I6884">
        <v>7</v>
      </c>
      <c r="J6884">
        <v>109.5</v>
      </c>
      <c r="K6884">
        <v>109.5</v>
      </c>
    </row>
    <row r="6885" spans="1:11" x14ac:dyDescent="0.25">
      <c r="A6885" t="s">
        <v>2651</v>
      </c>
      <c r="B6885" t="s">
        <v>7595</v>
      </c>
      <c r="C6885" s="2">
        <v>0.5</v>
      </c>
      <c r="D6885" t="s">
        <v>7905</v>
      </c>
      <c r="E6885">
        <v>-6</v>
      </c>
      <c r="F6885">
        <v>3</v>
      </c>
      <c r="G6885" t="s">
        <v>7879</v>
      </c>
      <c r="H6885" t="s">
        <v>6190</v>
      </c>
      <c r="I6885">
        <v>6</v>
      </c>
      <c r="J6885">
        <v>108</v>
      </c>
      <c r="K6885">
        <v>108</v>
      </c>
    </row>
    <row r="6886" spans="1:11" x14ac:dyDescent="0.25">
      <c r="A6886" t="s">
        <v>2296</v>
      </c>
      <c r="B6886" t="s">
        <v>6811</v>
      </c>
      <c r="C6886" s="2">
        <v>0.5</v>
      </c>
      <c r="D6886" t="s">
        <v>8127</v>
      </c>
      <c r="E6886">
        <v>-197</v>
      </c>
      <c r="F6886">
        <v>11</v>
      </c>
      <c r="G6886" t="s">
        <v>7879</v>
      </c>
      <c r="H6886" t="s">
        <v>6190</v>
      </c>
      <c r="I6886">
        <v>197</v>
      </c>
      <c r="J6886">
        <v>1468.5</v>
      </c>
      <c r="K6886">
        <v>1468.5</v>
      </c>
    </row>
    <row r="6887" spans="1:11" x14ac:dyDescent="0.25">
      <c r="A6887" t="s">
        <v>2632</v>
      </c>
      <c r="B6887" t="s">
        <v>6399</v>
      </c>
      <c r="C6887" s="2">
        <v>0.5</v>
      </c>
      <c r="D6887" t="s">
        <v>7958</v>
      </c>
      <c r="E6887">
        <v>-17</v>
      </c>
      <c r="F6887">
        <v>2</v>
      </c>
      <c r="G6887" t="s">
        <v>7879</v>
      </c>
      <c r="H6887" t="s">
        <v>6190</v>
      </c>
      <c r="I6887">
        <v>17</v>
      </c>
      <c r="J6887">
        <v>49</v>
      </c>
      <c r="K6887">
        <v>49</v>
      </c>
    </row>
    <row r="6888" spans="1:11" x14ac:dyDescent="0.25">
      <c r="A6888" t="s">
        <v>5133</v>
      </c>
      <c r="B6888" t="s">
        <v>6399</v>
      </c>
      <c r="C6888" s="2">
        <v>0.5</v>
      </c>
      <c r="D6888" t="s">
        <v>7906</v>
      </c>
      <c r="E6888">
        <v>-25</v>
      </c>
      <c r="F6888">
        <v>3</v>
      </c>
      <c r="G6888" t="s">
        <v>7879</v>
      </c>
      <c r="H6888" t="s">
        <v>6190</v>
      </c>
      <c r="I6888">
        <v>25</v>
      </c>
      <c r="J6888">
        <v>109.5</v>
      </c>
      <c r="K6888">
        <v>109.5</v>
      </c>
    </row>
    <row r="6889" spans="1:11" x14ac:dyDescent="0.25">
      <c r="A6889" t="s">
        <v>3865</v>
      </c>
      <c r="B6889" t="s">
        <v>6400</v>
      </c>
      <c r="C6889" s="2">
        <v>0.5</v>
      </c>
      <c r="D6889" t="s">
        <v>7906</v>
      </c>
      <c r="E6889">
        <v>-26</v>
      </c>
      <c r="F6889">
        <v>3</v>
      </c>
      <c r="G6889" t="s">
        <v>7879</v>
      </c>
      <c r="H6889" t="s">
        <v>6190</v>
      </c>
      <c r="I6889">
        <v>26</v>
      </c>
      <c r="J6889">
        <v>109.5</v>
      </c>
      <c r="K6889">
        <v>109.5</v>
      </c>
    </row>
    <row r="6890" spans="1:11" x14ac:dyDescent="0.25">
      <c r="A6890" t="s">
        <v>2253</v>
      </c>
      <c r="B6890" t="s">
        <v>6400</v>
      </c>
      <c r="C6890" s="2">
        <v>0.5</v>
      </c>
      <c r="D6890" t="s">
        <v>7958</v>
      </c>
      <c r="E6890">
        <v>-17</v>
      </c>
      <c r="F6890">
        <v>2</v>
      </c>
      <c r="G6890" t="s">
        <v>7879</v>
      </c>
      <c r="H6890" t="s">
        <v>6190</v>
      </c>
      <c r="I6890">
        <v>17</v>
      </c>
      <c r="J6890">
        <v>49</v>
      </c>
      <c r="K6890">
        <v>49</v>
      </c>
    </row>
    <row r="6891" spans="1:11" x14ac:dyDescent="0.25">
      <c r="A6891" t="s">
        <v>2192</v>
      </c>
      <c r="B6891" t="s">
        <v>6524</v>
      </c>
      <c r="C6891" s="2">
        <v>0.5</v>
      </c>
      <c r="D6891" t="s">
        <v>8029</v>
      </c>
      <c r="E6891">
        <v>-5</v>
      </c>
      <c r="F6891">
        <v>10</v>
      </c>
      <c r="G6891" t="s">
        <v>7879</v>
      </c>
      <c r="H6891" t="s">
        <v>6190</v>
      </c>
      <c r="I6891">
        <v>5</v>
      </c>
      <c r="J6891">
        <v>425</v>
      </c>
      <c r="K6891">
        <v>425</v>
      </c>
    </row>
    <row r="6892" spans="1:11" x14ac:dyDescent="0.25">
      <c r="A6892" t="s">
        <v>4306</v>
      </c>
      <c r="B6892" t="s">
        <v>7596</v>
      </c>
      <c r="C6892" s="2">
        <v>0.5</v>
      </c>
      <c r="D6892" t="s">
        <v>7971</v>
      </c>
      <c r="E6892">
        <v>-2</v>
      </c>
      <c r="F6892">
        <v>3</v>
      </c>
      <c r="G6892" t="s">
        <v>7879</v>
      </c>
      <c r="H6892" t="s">
        <v>6190</v>
      </c>
      <c r="I6892">
        <v>2</v>
      </c>
      <c r="J6892">
        <v>34.5</v>
      </c>
      <c r="K6892">
        <v>34.5</v>
      </c>
    </row>
    <row r="6893" spans="1:11" x14ac:dyDescent="0.25">
      <c r="A6893" t="s">
        <v>4362</v>
      </c>
      <c r="B6893" t="s">
        <v>7596</v>
      </c>
      <c r="C6893" s="2">
        <v>0.5</v>
      </c>
      <c r="D6893" t="s">
        <v>7936</v>
      </c>
      <c r="E6893">
        <v>-3</v>
      </c>
      <c r="F6893">
        <v>4</v>
      </c>
      <c r="G6893" t="s">
        <v>7879</v>
      </c>
      <c r="H6893" t="s">
        <v>6190</v>
      </c>
      <c r="I6893">
        <v>3</v>
      </c>
      <c r="J6893">
        <v>62</v>
      </c>
      <c r="K6893">
        <v>62</v>
      </c>
    </row>
    <row r="6894" spans="1:11" x14ac:dyDescent="0.25">
      <c r="A6894" t="s">
        <v>4314</v>
      </c>
      <c r="B6894" t="s">
        <v>6312</v>
      </c>
      <c r="C6894" s="2">
        <v>0.5</v>
      </c>
      <c r="D6894" t="s">
        <v>9028</v>
      </c>
      <c r="E6894">
        <v>-256</v>
      </c>
      <c r="F6894">
        <v>6</v>
      </c>
      <c r="G6894" t="s">
        <v>7879</v>
      </c>
      <c r="H6894" t="s">
        <v>6190</v>
      </c>
      <c r="I6894">
        <v>256</v>
      </c>
      <c r="J6894">
        <v>1200</v>
      </c>
      <c r="K6894">
        <v>1200</v>
      </c>
    </row>
    <row r="6895" spans="1:11" x14ac:dyDescent="0.25">
      <c r="A6895" t="s">
        <v>2621</v>
      </c>
      <c r="B6895" t="s">
        <v>6312</v>
      </c>
      <c r="C6895" s="2">
        <v>0.5</v>
      </c>
      <c r="D6895" t="s">
        <v>7937</v>
      </c>
      <c r="E6895">
        <v>-85</v>
      </c>
      <c r="F6895">
        <v>2</v>
      </c>
      <c r="G6895" t="s">
        <v>7879</v>
      </c>
      <c r="H6895" t="s">
        <v>6190</v>
      </c>
      <c r="I6895">
        <v>85</v>
      </c>
      <c r="J6895">
        <v>133</v>
      </c>
      <c r="K6895">
        <v>133</v>
      </c>
    </row>
    <row r="6896" spans="1:11" x14ac:dyDescent="0.25">
      <c r="A6896" t="s">
        <v>2471</v>
      </c>
      <c r="B6896" t="s">
        <v>6313</v>
      </c>
      <c r="C6896" s="2">
        <v>0.5</v>
      </c>
      <c r="D6896" t="s">
        <v>8020</v>
      </c>
      <c r="E6896">
        <v>-8</v>
      </c>
      <c r="F6896">
        <v>2</v>
      </c>
      <c r="G6896" t="s">
        <v>7879</v>
      </c>
      <c r="H6896" t="s">
        <v>6190</v>
      </c>
      <c r="I6896">
        <v>8</v>
      </c>
      <c r="J6896">
        <v>135</v>
      </c>
      <c r="K6896">
        <v>135</v>
      </c>
    </row>
    <row r="6897" spans="1:11" x14ac:dyDescent="0.25">
      <c r="A6897" t="s">
        <v>2641</v>
      </c>
      <c r="B6897" t="s">
        <v>7597</v>
      </c>
      <c r="C6897" s="2">
        <v>0.5</v>
      </c>
      <c r="D6897" t="s">
        <v>7969</v>
      </c>
      <c r="E6897">
        <v>-27</v>
      </c>
      <c r="F6897">
        <v>4</v>
      </c>
      <c r="G6897" t="s">
        <v>7879</v>
      </c>
      <c r="H6897" t="s">
        <v>6190</v>
      </c>
      <c r="I6897">
        <v>27</v>
      </c>
      <c r="J6897">
        <v>94</v>
      </c>
      <c r="K6897">
        <v>94</v>
      </c>
    </row>
    <row r="6898" spans="1:11" x14ac:dyDescent="0.25">
      <c r="A6898" t="s">
        <v>2682</v>
      </c>
      <c r="B6898" t="s">
        <v>7597</v>
      </c>
      <c r="C6898" s="2">
        <v>0.5</v>
      </c>
      <c r="D6898" t="s">
        <v>7969</v>
      </c>
      <c r="E6898">
        <v>-27</v>
      </c>
      <c r="F6898">
        <v>4</v>
      </c>
      <c r="G6898" t="s">
        <v>7879</v>
      </c>
      <c r="H6898" t="s">
        <v>6190</v>
      </c>
      <c r="I6898">
        <v>27</v>
      </c>
      <c r="J6898">
        <v>94</v>
      </c>
      <c r="K6898">
        <v>94</v>
      </c>
    </row>
    <row r="6899" spans="1:11" x14ac:dyDescent="0.25">
      <c r="A6899" t="s">
        <v>3912</v>
      </c>
      <c r="B6899" t="s">
        <v>6410</v>
      </c>
      <c r="C6899" s="2">
        <v>0.5</v>
      </c>
      <c r="D6899" t="s">
        <v>9029</v>
      </c>
      <c r="E6899">
        <v>-196</v>
      </c>
      <c r="F6899">
        <v>4</v>
      </c>
      <c r="G6899" t="s">
        <v>7879</v>
      </c>
      <c r="H6899" t="s">
        <v>6190</v>
      </c>
      <c r="I6899">
        <v>196</v>
      </c>
      <c r="J6899">
        <v>816</v>
      </c>
      <c r="K6899">
        <v>816</v>
      </c>
    </row>
    <row r="6900" spans="1:11" x14ac:dyDescent="0.25">
      <c r="A6900" t="s">
        <v>2321</v>
      </c>
      <c r="B6900" t="s">
        <v>6410</v>
      </c>
      <c r="C6900" s="2">
        <v>0.5</v>
      </c>
      <c r="D6900" t="s">
        <v>8374</v>
      </c>
      <c r="E6900">
        <v>-147</v>
      </c>
      <c r="F6900">
        <v>3</v>
      </c>
      <c r="G6900" t="s">
        <v>7879</v>
      </c>
      <c r="H6900" t="s">
        <v>6190</v>
      </c>
      <c r="I6900">
        <v>147</v>
      </c>
      <c r="J6900">
        <v>459</v>
      </c>
      <c r="K6900">
        <v>459</v>
      </c>
    </row>
    <row r="6901" spans="1:11" x14ac:dyDescent="0.25">
      <c r="A6901" t="s">
        <v>2077</v>
      </c>
      <c r="B6901" t="s">
        <v>7598</v>
      </c>
      <c r="C6901" s="2">
        <v>0.5</v>
      </c>
      <c r="D6901" t="s">
        <v>7986</v>
      </c>
      <c r="E6901">
        <v>-90</v>
      </c>
      <c r="F6901">
        <v>2</v>
      </c>
      <c r="G6901" t="s">
        <v>7879</v>
      </c>
      <c r="H6901" t="s">
        <v>6190</v>
      </c>
      <c r="I6901">
        <v>90</v>
      </c>
      <c r="J6901">
        <v>205</v>
      </c>
      <c r="K6901">
        <v>205</v>
      </c>
    </row>
    <row r="6902" spans="1:11" x14ac:dyDescent="0.25">
      <c r="A6902" t="s">
        <v>3741</v>
      </c>
      <c r="B6902" t="s">
        <v>7598</v>
      </c>
      <c r="C6902" s="2">
        <v>0.5</v>
      </c>
      <c r="D6902" t="s">
        <v>8266</v>
      </c>
      <c r="E6902">
        <v>-225</v>
      </c>
      <c r="F6902">
        <v>5</v>
      </c>
      <c r="G6902" t="s">
        <v>7879</v>
      </c>
      <c r="H6902" t="s">
        <v>6190</v>
      </c>
      <c r="I6902">
        <v>225</v>
      </c>
      <c r="J6902">
        <v>1280</v>
      </c>
      <c r="K6902">
        <v>1280</v>
      </c>
    </row>
    <row r="6903" spans="1:11" x14ac:dyDescent="0.25">
      <c r="A6903" t="s">
        <v>2419</v>
      </c>
      <c r="B6903" t="s">
        <v>6571</v>
      </c>
      <c r="C6903" s="2">
        <v>0.5</v>
      </c>
      <c r="D6903" t="s">
        <v>7967</v>
      </c>
      <c r="E6903">
        <v>-90</v>
      </c>
      <c r="F6903">
        <v>1</v>
      </c>
      <c r="G6903" t="s">
        <v>7879</v>
      </c>
      <c r="H6903" t="s">
        <v>6190</v>
      </c>
      <c r="I6903">
        <v>90</v>
      </c>
      <c r="J6903">
        <v>51</v>
      </c>
      <c r="K6903">
        <v>51</v>
      </c>
    </row>
    <row r="6904" spans="1:11" x14ac:dyDescent="0.25">
      <c r="A6904" t="s">
        <v>4230</v>
      </c>
      <c r="B6904" t="s">
        <v>6572</v>
      </c>
      <c r="C6904" s="2">
        <v>0.5</v>
      </c>
      <c r="D6904" t="s">
        <v>8706</v>
      </c>
      <c r="E6904">
        <v>-232</v>
      </c>
      <c r="F6904">
        <v>6</v>
      </c>
      <c r="G6904" t="s">
        <v>7879</v>
      </c>
      <c r="H6904" t="s">
        <v>6190</v>
      </c>
      <c r="I6904">
        <v>232</v>
      </c>
      <c r="J6904">
        <v>1830</v>
      </c>
      <c r="K6904">
        <v>1830</v>
      </c>
    </row>
    <row r="6905" spans="1:11" x14ac:dyDescent="0.25">
      <c r="A6905" t="s">
        <v>2523</v>
      </c>
      <c r="B6905" t="s">
        <v>6572</v>
      </c>
      <c r="C6905" s="2">
        <v>0.5</v>
      </c>
      <c r="D6905" t="s">
        <v>8706</v>
      </c>
      <c r="E6905">
        <v>-232</v>
      </c>
      <c r="F6905">
        <v>6</v>
      </c>
      <c r="G6905" t="s">
        <v>7879</v>
      </c>
      <c r="H6905" t="s">
        <v>6190</v>
      </c>
      <c r="I6905">
        <v>232</v>
      </c>
      <c r="J6905">
        <v>1830</v>
      </c>
      <c r="K6905">
        <v>1830</v>
      </c>
    </row>
    <row r="6906" spans="1:11" x14ac:dyDescent="0.25">
      <c r="A6906" t="s">
        <v>4232</v>
      </c>
      <c r="B6906" t="s">
        <v>6314</v>
      </c>
      <c r="C6906" s="2">
        <v>0.5</v>
      </c>
      <c r="D6906" t="s">
        <v>8138</v>
      </c>
      <c r="E6906">
        <v>-74</v>
      </c>
      <c r="F6906">
        <v>3</v>
      </c>
      <c r="G6906" t="s">
        <v>7879</v>
      </c>
      <c r="H6906" t="s">
        <v>6190</v>
      </c>
      <c r="I6906">
        <v>74</v>
      </c>
      <c r="J6906">
        <v>123</v>
      </c>
      <c r="K6906">
        <v>123</v>
      </c>
    </row>
    <row r="6907" spans="1:11" x14ac:dyDescent="0.25">
      <c r="A6907" t="s">
        <v>2484</v>
      </c>
      <c r="B6907" t="s">
        <v>6314</v>
      </c>
      <c r="C6907" s="2">
        <v>0.5</v>
      </c>
      <c r="D6907" t="s">
        <v>8138</v>
      </c>
      <c r="E6907">
        <v>-74</v>
      </c>
      <c r="F6907">
        <v>3</v>
      </c>
      <c r="G6907" t="s">
        <v>7879</v>
      </c>
      <c r="H6907" t="s">
        <v>6190</v>
      </c>
      <c r="I6907">
        <v>74</v>
      </c>
      <c r="J6907">
        <v>123</v>
      </c>
      <c r="K6907">
        <v>123</v>
      </c>
    </row>
    <row r="6908" spans="1:11" x14ac:dyDescent="0.25">
      <c r="A6908" t="s">
        <v>4217</v>
      </c>
      <c r="B6908" t="s">
        <v>6315</v>
      </c>
      <c r="C6908" s="2">
        <v>0.5</v>
      </c>
      <c r="D6908" t="s">
        <v>7946</v>
      </c>
      <c r="E6908">
        <v>-34</v>
      </c>
      <c r="F6908">
        <v>2</v>
      </c>
      <c r="G6908" t="s">
        <v>7879</v>
      </c>
      <c r="H6908" t="s">
        <v>6190</v>
      </c>
      <c r="I6908">
        <v>34</v>
      </c>
      <c r="J6908">
        <v>55</v>
      </c>
      <c r="K6908">
        <v>55</v>
      </c>
    </row>
    <row r="6909" spans="1:11" x14ac:dyDescent="0.25">
      <c r="A6909" t="s">
        <v>2659</v>
      </c>
      <c r="B6909" t="s">
        <v>6315</v>
      </c>
      <c r="C6909" s="2">
        <v>0.5</v>
      </c>
      <c r="D6909" t="s">
        <v>7941</v>
      </c>
      <c r="E6909">
        <v>-68</v>
      </c>
      <c r="F6909">
        <v>4</v>
      </c>
      <c r="G6909" t="s">
        <v>7879</v>
      </c>
      <c r="H6909" t="s">
        <v>6190</v>
      </c>
      <c r="I6909">
        <v>68</v>
      </c>
      <c r="J6909">
        <v>220</v>
      </c>
      <c r="K6909">
        <v>220</v>
      </c>
    </row>
    <row r="6910" spans="1:11" x14ac:dyDescent="0.25">
      <c r="A6910" t="s">
        <v>2495</v>
      </c>
      <c r="B6910" t="s">
        <v>6573</v>
      </c>
      <c r="C6910" s="2">
        <v>0.5</v>
      </c>
      <c r="D6910" t="s">
        <v>8041</v>
      </c>
      <c r="E6910">
        <v>-20</v>
      </c>
      <c r="F6910">
        <v>1</v>
      </c>
      <c r="G6910" t="s">
        <v>7879</v>
      </c>
      <c r="H6910" t="s">
        <v>6190</v>
      </c>
      <c r="I6910">
        <v>20</v>
      </c>
      <c r="J6910">
        <v>13.5</v>
      </c>
      <c r="K6910">
        <v>13.5</v>
      </c>
    </row>
    <row r="6911" spans="1:11" x14ac:dyDescent="0.25">
      <c r="A6911" t="s">
        <v>2679</v>
      </c>
      <c r="B6911" t="s">
        <v>6573</v>
      </c>
      <c r="C6911" s="2">
        <v>0.5</v>
      </c>
      <c r="D6911" t="s">
        <v>8131</v>
      </c>
      <c r="E6911">
        <v>-225</v>
      </c>
      <c r="F6911">
        <v>11</v>
      </c>
      <c r="G6911" t="s">
        <v>7879</v>
      </c>
      <c r="H6911" t="s">
        <v>6190</v>
      </c>
      <c r="I6911">
        <v>225</v>
      </c>
      <c r="J6911">
        <v>1628</v>
      </c>
      <c r="K6911">
        <v>1628</v>
      </c>
    </row>
    <row r="6912" spans="1:11" x14ac:dyDescent="0.25">
      <c r="A6912" t="s">
        <v>2630</v>
      </c>
      <c r="B6912" t="s">
        <v>6469</v>
      </c>
      <c r="C6912" s="2">
        <v>0.5</v>
      </c>
      <c r="D6912" t="s">
        <v>7910</v>
      </c>
      <c r="E6912">
        <v>-20</v>
      </c>
      <c r="F6912">
        <v>3</v>
      </c>
      <c r="G6912" t="s">
        <v>7879</v>
      </c>
      <c r="H6912" t="s">
        <v>6190</v>
      </c>
      <c r="I6912">
        <v>20</v>
      </c>
      <c r="J6912">
        <v>121.5</v>
      </c>
      <c r="K6912">
        <v>121.5</v>
      </c>
    </row>
    <row r="6913" spans="1:11" x14ac:dyDescent="0.25">
      <c r="A6913" t="s">
        <v>5107</v>
      </c>
      <c r="B6913" t="s">
        <v>6469</v>
      </c>
      <c r="C6913" s="2">
        <v>0.5</v>
      </c>
      <c r="D6913" t="s">
        <v>8295</v>
      </c>
      <c r="E6913">
        <v>-33</v>
      </c>
      <c r="F6913">
        <v>5</v>
      </c>
      <c r="G6913" t="s">
        <v>7879</v>
      </c>
      <c r="H6913" t="s">
        <v>6190</v>
      </c>
      <c r="I6913">
        <v>33</v>
      </c>
      <c r="J6913">
        <v>340</v>
      </c>
      <c r="K6913">
        <v>340</v>
      </c>
    </row>
    <row r="6914" spans="1:11" x14ac:dyDescent="0.25">
      <c r="A6914" t="s">
        <v>4278</v>
      </c>
      <c r="B6914" t="s">
        <v>6470</v>
      </c>
      <c r="C6914" s="2">
        <v>0.5</v>
      </c>
      <c r="D6914" t="s">
        <v>7945</v>
      </c>
      <c r="E6914">
        <v>0</v>
      </c>
      <c r="F6914">
        <v>2</v>
      </c>
      <c r="G6914" t="s">
        <v>7879</v>
      </c>
      <c r="H6914" t="s">
        <v>6190</v>
      </c>
      <c r="I6914">
        <v>0</v>
      </c>
      <c r="J6914">
        <v>53</v>
      </c>
      <c r="K6914">
        <v>53</v>
      </c>
    </row>
    <row r="6915" spans="1:11" x14ac:dyDescent="0.25">
      <c r="A6915" t="s">
        <v>2753</v>
      </c>
      <c r="B6915" t="s">
        <v>6470</v>
      </c>
      <c r="C6915" s="2">
        <v>0.5</v>
      </c>
      <c r="D6915" t="s">
        <v>7885</v>
      </c>
      <c r="E6915">
        <v>0</v>
      </c>
      <c r="F6915">
        <v>3</v>
      </c>
      <c r="G6915" t="s">
        <v>7879</v>
      </c>
      <c r="H6915" t="s">
        <v>6190</v>
      </c>
      <c r="I6915">
        <v>0</v>
      </c>
      <c r="J6915">
        <v>120</v>
      </c>
      <c r="K6915">
        <v>120</v>
      </c>
    </row>
    <row r="6916" spans="1:11" x14ac:dyDescent="0.25">
      <c r="A6916" t="s">
        <v>4308</v>
      </c>
      <c r="B6916" t="s">
        <v>6026</v>
      </c>
      <c r="C6916" s="2">
        <v>0.5</v>
      </c>
      <c r="D6916" t="s">
        <v>7935</v>
      </c>
      <c r="E6916">
        <v>-20</v>
      </c>
      <c r="F6916">
        <v>2</v>
      </c>
      <c r="G6916" t="s">
        <v>7879</v>
      </c>
      <c r="H6916" t="s">
        <v>6027</v>
      </c>
      <c r="I6916">
        <v>20</v>
      </c>
      <c r="J6916">
        <v>30</v>
      </c>
      <c r="K6916">
        <v>30</v>
      </c>
    </row>
    <row r="6917" spans="1:11" x14ac:dyDescent="0.25">
      <c r="A6917" t="s">
        <v>996</v>
      </c>
      <c r="B6917" t="s">
        <v>6026</v>
      </c>
      <c r="C6917" s="2">
        <v>0.5</v>
      </c>
      <c r="D6917" t="s">
        <v>7893</v>
      </c>
      <c r="E6917">
        <v>-29</v>
      </c>
      <c r="F6917">
        <v>3</v>
      </c>
      <c r="G6917" t="s">
        <v>7879</v>
      </c>
      <c r="H6917" t="s">
        <v>6027</v>
      </c>
      <c r="I6917">
        <v>29</v>
      </c>
      <c r="J6917">
        <v>66</v>
      </c>
      <c r="K6917">
        <v>66</v>
      </c>
    </row>
    <row r="6918" spans="1:11" x14ac:dyDescent="0.25">
      <c r="A6918" t="s">
        <v>2745</v>
      </c>
      <c r="B6918" t="s">
        <v>6026</v>
      </c>
      <c r="C6918" s="2">
        <v>0.5</v>
      </c>
      <c r="D6918" t="s">
        <v>7927</v>
      </c>
      <c r="E6918">
        <v>-49</v>
      </c>
      <c r="F6918">
        <v>5</v>
      </c>
      <c r="G6918" t="s">
        <v>7879</v>
      </c>
      <c r="H6918" t="s">
        <v>6027</v>
      </c>
      <c r="I6918">
        <v>49</v>
      </c>
      <c r="J6918">
        <v>185</v>
      </c>
      <c r="K6918">
        <v>185</v>
      </c>
    </row>
    <row r="6919" spans="1:11" x14ac:dyDescent="0.25">
      <c r="A6919" t="s">
        <v>5107</v>
      </c>
      <c r="B6919" t="s">
        <v>6028</v>
      </c>
      <c r="C6919" s="2">
        <v>0.5</v>
      </c>
      <c r="D6919" t="s">
        <v>7899</v>
      </c>
      <c r="E6919">
        <v>-29</v>
      </c>
      <c r="F6919">
        <v>10</v>
      </c>
      <c r="G6919" t="s">
        <v>7879</v>
      </c>
      <c r="H6919" t="s">
        <v>6027</v>
      </c>
      <c r="I6919">
        <v>29</v>
      </c>
      <c r="J6919">
        <v>790</v>
      </c>
      <c r="K6919">
        <v>790</v>
      </c>
    </row>
    <row r="6920" spans="1:11" x14ac:dyDescent="0.25">
      <c r="A6920" t="s">
        <v>2277</v>
      </c>
      <c r="B6920" t="s">
        <v>6030</v>
      </c>
      <c r="C6920" s="2">
        <v>0.5</v>
      </c>
      <c r="D6920" t="s">
        <v>7939</v>
      </c>
      <c r="E6920">
        <v>-88</v>
      </c>
      <c r="F6920">
        <v>7</v>
      </c>
      <c r="G6920" t="s">
        <v>7879</v>
      </c>
      <c r="H6920" t="s">
        <v>6027</v>
      </c>
      <c r="I6920">
        <v>88</v>
      </c>
      <c r="J6920">
        <v>374.5</v>
      </c>
      <c r="K6920">
        <v>374.5</v>
      </c>
    </row>
    <row r="6921" spans="1:11" x14ac:dyDescent="0.25">
      <c r="A6921" t="s">
        <v>2641</v>
      </c>
      <c r="B6921" t="s">
        <v>6030</v>
      </c>
      <c r="C6921" s="2">
        <v>0.5</v>
      </c>
      <c r="D6921" t="s">
        <v>7947</v>
      </c>
      <c r="E6921">
        <v>-50</v>
      </c>
      <c r="F6921">
        <v>4</v>
      </c>
      <c r="G6921" t="s">
        <v>7879</v>
      </c>
      <c r="H6921" t="s">
        <v>6027</v>
      </c>
      <c r="I6921">
        <v>50</v>
      </c>
      <c r="J6921">
        <v>122</v>
      </c>
      <c r="K6921">
        <v>122</v>
      </c>
    </row>
    <row r="6922" spans="1:11" x14ac:dyDescent="0.25">
      <c r="A6922" t="s">
        <v>2682</v>
      </c>
      <c r="B6922" t="s">
        <v>6031</v>
      </c>
      <c r="C6922" s="2">
        <v>0.5</v>
      </c>
      <c r="D6922" t="s">
        <v>7968</v>
      </c>
      <c r="E6922">
        <v>-5</v>
      </c>
      <c r="F6922">
        <v>5</v>
      </c>
      <c r="G6922" t="s">
        <v>7879</v>
      </c>
      <c r="H6922" t="s">
        <v>6027</v>
      </c>
      <c r="I6922">
        <v>5</v>
      </c>
      <c r="J6922">
        <v>80</v>
      </c>
      <c r="K6922">
        <v>80</v>
      </c>
    </row>
    <row r="6923" spans="1:11" x14ac:dyDescent="0.25">
      <c r="A6923" t="s">
        <v>3662</v>
      </c>
      <c r="B6923" t="s">
        <v>6032</v>
      </c>
      <c r="C6923" s="2">
        <v>0.5</v>
      </c>
      <c r="D6923" t="s">
        <v>8043</v>
      </c>
      <c r="E6923">
        <v>-2</v>
      </c>
      <c r="F6923">
        <v>2</v>
      </c>
      <c r="G6923" t="s">
        <v>7879</v>
      </c>
      <c r="H6923" t="s">
        <v>6027</v>
      </c>
      <c r="I6923">
        <v>2</v>
      </c>
      <c r="J6923">
        <v>15</v>
      </c>
      <c r="K6923">
        <v>15</v>
      </c>
    </row>
    <row r="6924" spans="1:11" x14ac:dyDescent="0.25">
      <c r="A6924" t="s">
        <v>3840</v>
      </c>
      <c r="B6924" t="s">
        <v>6032</v>
      </c>
      <c r="C6924" s="2">
        <v>0.5</v>
      </c>
      <c r="D6924" t="s">
        <v>7912</v>
      </c>
      <c r="E6924">
        <v>-4</v>
      </c>
      <c r="F6924">
        <v>5</v>
      </c>
      <c r="G6924" t="s">
        <v>7879</v>
      </c>
      <c r="H6924" t="s">
        <v>6027</v>
      </c>
      <c r="I6924">
        <v>4</v>
      </c>
      <c r="J6924">
        <v>92.5</v>
      </c>
      <c r="K6924">
        <v>92.5</v>
      </c>
    </row>
    <row r="6925" spans="1:11" x14ac:dyDescent="0.25">
      <c r="A6925" t="s">
        <v>872</v>
      </c>
      <c r="B6925" t="s">
        <v>6032</v>
      </c>
      <c r="C6925" s="2">
        <v>0.5</v>
      </c>
      <c r="D6925" t="s">
        <v>7935</v>
      </c>
      <c r="E6925">
        <v>-3</v>
      </c>
      <c r="F6925">
        <v>4</v>
      </c>
      <c r="G6925" t="s">
        <v>7879</v>
      </c>
      <c r="H6925" t="s">
        <v>6027</v>
      </c>
      <c r="I6925">
        <v>3</v>
      </c>
      <c r="J6925">
        <v>60</v>
      </c>
      <c r="K6925">
        <v>60</v>
      </c>
    </row>
    <row r="6926" spans="1:11" x14ac:dyDescent="0.25">
      <c r="A6926" t="s">
        <v>1148</v>
      </c>
      <c r="B6926" t="s">
        <v>6032</v>
      </c>
      <c r="C6926" s="2">
        <v>0.5</v>
      </c>
      <c r="D6926" t="s">
        <v>7970</v>
      </c>
      <c r="E6926">
        <v>-2</v>
      </c>
      <c r="F6926">
        <v>3</v>
      </c>
      <c r="G6926" t="s">
        <v>7879</v>
      </c>
      <c r="H6926" t="s">
        <v>6027</v>
      </c>
      <c r="I6926">
        <v>2</v>
      </c>
      <c r="J6926">
        <v>33</v>
      </c>
      <c r="K6926">
        <v>33</v>
      </c>
    </row>
    <row r="6927" spans="1:11" x14ac:dyDescent="0.25">
      <c r="A6927" t="s">
        <v>4982</v>
      </c>
      <c r="B6927" t="s">
        <v>6033</v>
      </c>
      <c r="C6927" s="2">
        <v>0.5</v>
      </c>
      <c r="D6927" t="s">
        <v>8046</v>
      </c>
      <c r="E6927">
        <v>-4</v>
      </c>
      <c r="F6927">
        <v>3</v>
      </c>
      <c r="G6927" t="s">
        <v>7879</v>
      </c>
      <c r="H6927" t="s">
        <v>6027</v>
      </c>
      <c r="I6927">
        <v>4</v>
      </c>
      <c r="J6927">
        <v>30</v>
      </c>
      <c r="K6927">
        <v>30</v>
      </c>
    </row>
    <row r="6928" spans="1:11" x14ac:dyDescent="0.25">
      <c r="A6928" t="s">
        <v>4985</v>
      </c>
      <c r="B6928" t="s">
        <v>6033</v>
      </c>
      <c r="C6928" s="2">
        <v>0.5</v>
      </c>
      <c r="D6928" t="s">
        <v>8137</v>
      </c>
      <c r="E6928">
        <v>-2</v>
      </c>
      <c r="F6928">
        <v>2</v>
      </c>
      <c r="G6928" t="s">
        <v>7879</v>
      </c>
      <c r="H6928" t="s">
        <v>6027</v>
      </c>
      <c r="I6928">
        <v>2</v>
      </c>
      <c r="J6928">
        <v>13</v>
      </c>
      <c r="K6928">
        <v>13</v>
      </c>
    </row>
    <row r="6929" spans="1:11" x14ac:dyDescent="0.25">
      <c r="A6929" t="s">
        <v>4288</v>
      </c>
      <c r="B6929" t="s">
        <v>6033</v>
      </c>
      <c r="C6929" s="2">
        <v>0.5</v>
      </c>
      <c r="D6929" t="s">
        <v>8046</v>
      </c>
      <c r="E6929">
        <v>-4</v>
      </c>
      <c r="F6929">
        <v>3</v>
      </c>
      <c r="G6929" t="s">
        <v>7879</v>
      </c>
      <c r="H6929" t="s">
        <v>6027</v>
      </c>
      <c r="I6929">
        <v>4</v>
      </c>
      <c r="J6929">
        <v>30</v>
      </c>
      <c r="K6929">
        <v>30</v>
      </c>
    </row>
    <row r="6930" spans="1:11" x14ac:dyDescent="0.25">
      <c r="A6930" t="s">
        <v>868</v>
      </c>
      <c r="B6930" t="s">
        <v>6034</v>
      </c>
      <c r="C6930" s="2">
        <v>0.5</v>
      </c>
      <c r="D6930" t="s">
        <v>7930</v>
      </c>
      <c r="E6930">
        <v>-14</v>
      </c>
      <c r="F6930">
        <v>5</v>
      </c>
      <c r="G6930" t="s">
        <v>7879</v>
      </c>
      <c r="H6930" t="s">
        <v>6027</v>
      </c>
      <c r="I6930">
        <v>14</v>
      </c>
      <c r="J6930">
        <v>85</v>
      </c>
      <c r="K6930">
        <v>85</v>
      </c>
    </row>
    <row r="6931" spans="1:11" x14ac:dyDescent="0.25">
      <c r="A6931" t="s">
        <v>2091</v>
      </c>
      <c r="B6931" t="s">
        <v>6036</v>
      </c>
      <c r="C6931" s="2">
        <v>0.5</v>
      </c>
      <c r="D6931" t="s">
        <v>7882</v>
      </c>
      <c r="E6931">
        <v>-26</v>
      </c>
      <c r="F6931">
        <v>7</v>
      </c>
      <c r="G6931" t="s">
        <v>7879</v>
      </c>
      <c r="H6931" t="s">
        <v>6027</v>
      </c>
      <c r="I6931">
        <v>26</v>
      </c>
      <c r="J6931">
        <v>203</v>
      </c>
      <c r="K6931">
        <v>203</v>
      </c>
    </row>
    <row r="6932" spans="1:11" x14ac:dyDescent="0.25">
      <c r="A6932" t="s">
        <v>4226</v>
      </c>
      <c r="B6932" t="s">
        <v>6041</v>
      </c>
      <c r="C6932" s="2">
        <v>0.5</v>
      </c>
      <c r="D6932" t="s">
        <v>7961</v>
      </c>
      <c r="E6932">
        <v>-11</v>
      </c>
      <c r="F6932">
        <v>1</v>
      </c>
      <c r="G6932" t="s">
        <v>7879</v>
      </c>
      <c r="H6932" t="s">
        <v>6027</v>
      </c>
      <c r="I6932">
        <v>11</v>
      </c>
      <c r="J6932">
        <v>13</v>
      </c>
      <c r="K6932">
        <v>13</v>
      </c>
    </row>
    <row r="6933" spans="1:11" x14ac:dyDescent="0.25">
      <c r="A6933" t="s">
        <v>4239</v>
      </c>
      <c r="B6933" t="s">
        <v>6041</v>
      </c>
      <c r="C6933" s="2">
        <v>0.5</v>
      </c>
      <c r="D6933" t="s">
        <v>8182</v>
      </c>
      <c r="E6933">
        <v>-54</v>
      </c>
      <c r="F6933">
        <v>5</v>
      </c>
      <c r="G6933" t="s">
        <v>7879</v>
      </c>
      <c r="H6933" t="s">
        <v>6027</v>
      </c>
      <c r="I6933">
        <v>54</v>
      </c>
      <c r="J6933">
        <v>320</v>
      </c>
      <c r="K6933">
        <v>320</v>
      </c>
    </row>
    <row r="6934" spans="1:11" x14ac:dyDescent="0.25">
      <c r="A6934" t="s">
        <v>4245</v>
      </c>
      <c r="B6934" t="s">
        <v>6042</v>
      </c>
      <c r="C6934" s="2">
        <v>0.5</v>
      </c>
      <c r="D6934" t="s">
        <v>8122</v>
      </c>
      <c r="E6934">
        <v>-90</v>
      </c>
      <c r="F6934">
        <v>7</v>
      </c>
      <c r="G6934" t="s">
        <v>7879</v>
      </c>
      <c r="H6934" t="s">
        <v>6027</v>
      </c>
      <c r="I6934">
        <v>90</v>
      </c>
      <c r="J6934">
        <v>630</v>
      </c>
      <c r="K6934">
        <v>630</v>
      </c>
    </row>
    <row r="6935" spans="1:11" x14ac:dyDescent="0.25">
      <c r="A6935" t="s">
        <v>3912</v>
      </c>
      <c r="B6935" t="s">
        <v>6042</v>
      </c>
      <c r="C6935" s="2">
        <v>0.5</v>
      </c>
      <c r="D6935" t="s">
        <v>8014</v>
      </c>
      <c r="E6935">
        <v>-129</v>
      </c>
      <c r="F6935">
        <v>10</v>
      </c>
      <c r="G6935" t="s">
        <v>7879</v>
      </c>
      <c r="H6935" t="s">
        <v>6027</v>
      </c>
      <c r="I6935">
        <v>129</v>
      </c>
      <c r="J6935">
        <v>1285</v>
      </c>
      <c r="K6935">
        <v>1285</v>
      </c>
    </row>
    <row r="6936" spans="1:11" x14ac:dyDescent="0.25">
      <c r="A6936" t="s">
        <v>2608</v>
      </c>
      <c r="B6936" t="s">
        <v>6117</v>
      </c>
      <c r="C6936" s="2">
        <v>0.5</v>
      </c>
      <c r="D6936" t="s">
        <v>7960</v>
      </c>
      <c r="E6936">
        <v>-23</v>
      </c>
      <c r="F6936">
        <v>8</v>
      </c>
      <c r="G6936" t="s">
        <v>7879</v>
      </c>
      <c r="H6936" t="s">
        <v>6027</v>
      </c>
      <c r="I6936">
        <v>23</v>
      </c>
      <c r="J6936">
        <v>96</v>
      </c>
      <c r="K6936">
        <v>96</v>
      </c>
    </row>
    <row r="6937" spans="1:11" x14ac:dyDescent="0.25">
      <c r="A6937" t="s">
        <v>2576</v>
      </c>
      <c r="B6937" t="s">
        <v>6043</v>
      </c>
      <c r="C6937" s="2">
        <v>0.5</v>
      </c>
      <c r="D6937" t="s">
        <v>7949</v>
      </c>
      <c r="E6937">
        <v>-2</v>
      </c>
      <c r="F6937">
        <v>7</v>
      </c>
      <c r="G6937" t="s">
        <v>7879</v>
      </c>
      <c r="H6937" t="s">
        <v>6027</v>
      </c>
      <c r="I6937">
        <v>2</v>
      </c>
      <c r="J6937">
        <v>101.5</v>
      </c>
      <c r="K6937">
        <v>101.5</v>
      </c>
    </row>
    <row r="6938" spans="1:11" x14ac:dyDescent="0.25">
      <c r="A6938" t="s">
        <v>2740</v>
      </c>
      <c r="B6938" t="s">
        <v>6043</v>
      </c>
      <c r="C6938" s="2">
        <v>0.5</v>
      </c>
      <c r="D6938" t="s">
        <v>8046</v>
      </c>
      <c r="E6938">
        <v>-1</v>
      </c>
      <c r="F6938">
        <v>5</v>
      </c>
      <c r="G6938" t="s">
        <v>7879</v>
      </c>
      <c r="H6938" t="s">
        <v>6027</v>
      </c>
      <c r="I6938">
        <v>1</v>
      </c>
      <c r="J6938">
        <v>50</v>
      </c>
      <c r="K6938">
        <v>50</v>
      </c>
    </row>
    <row r="6939" spans="1:11" x14ac:dyDescent="0.25">
      <c r="A6939" t="s">
        <v>2745</v>
      </c>
      <c r="B6939" t="s">
        <v>6043</v>
      </c>
      <c r="C6939" s="2">
        <v>0.5</v>
      </c>
      <c r="D6939" t="s">
        <v>7949</v>
      </c>
      <c r="E6939">
        <v>-2</v>
      </c>
      <c r="F6939">
        <v>7</v>
      </c>
      <c r="G6939" t="s">
        <v>7879</v>
      </c>
      <c r="H6939" t="s">
        <v>6027</v>
      </c>
      <c r="I6939">
        <v>2</v>
      </c>
      <c r="J6939">
        <v>101.5</v>
      </c>
      <c r="K6939">
        <v>101.5</v>
      </c>
    </row>
    <row r="6940" spans="1:11" x14ac:dyDescent="0.25">
      <c r="A6940" t="s">
        <v>5077</v>
      </c>
      <c r="B6940" t="s">
        <v>6132</v>
      </c>
      <c r="C6940" s="2">
        <v>0.5</v>
      </c>
      <c r="D6940" t="s">
        <v>8042</v>
      </c>
      <c r="E6940">
        <v>0</v>
      </c>
      <c r="F6940">
        <v>4</v>
      </c>
      <c r="G6940" t="s">
        <v>7879</v>
      </c>
      <c r="H6940" t="s">
        <v>6027</v>
      </c>
      <c r="I6940">
        <v>0</v>
      </c>
      <c r="J6940">
        <v>28</v>
      </c>
      <c r="K6940">
        <v>28</v>
      </c>
    </row>
    <row r="6941" spans="1:11" x14ac:dyDescent="0.25">
      <c r="A6941" t="s">
        <v>2693</v>
      </c>
      <c r="B6941" t="s">
        <v>6045</v>
      </c>
      <c r="C6941" s="2">
        <v>0.5</v>
      </c>
      <c r="D6941" t="s">
        <v>8047</v>
      </c>
      <c r="E6941">
        <v>-2</v>
      </c>
      <c r="F6941">
        <v>3</v>
      </c>
      <c r="G6941" t="s">
        <v>7879</v>
      </c>
      <c r="H6941" t="s">
        <v>6027</v>
      </c>
      <c r="I6941">
        <v>2</v>
      </c>
      <c r="J6941">
        <v>18</v>
      </c>
      <c r="K6941">
        <v>18</v>
      </c>
    </row>
    <row r="6942" spans="1:11" x14ac:dyDescent="0.25">
      <c r="A6942" t="s">
        <v>5055</v>
      </c>
      <c r="B6942" t="s">
        <v>6046</v>
      </c>
      <c r="C6942" s="2">
        <v>0.5</v>
      </c>
      <c r="D6942" t="s">
        <v>8145</v>
      </c>
      <c r="E6942">
        <v>-5</v>
      </c>
      <c r="F6942">
        <v>2</v>
      </c>
      <c r="G6942" t="s">
        <v>7879</v>
      </c>
      <c r="H6942" t="s">
        <v>6027</v>
      </c>
      <c r="I6942">
        <v>5</v>
      </c>
      <c r="J6942">
        <v>9</v>
      </c>
      <c r="K6942">
        <v>9</v>
      </c>
    </row>
    <row r="6943" spans="1:11" x14ac:dyDescent="0.25">
      <c r="A6943" t="s">
        <v>4680</v>
      </c>
      <c r="B6943" t="s">
        <v>6047</v>
      </c>
      <c r="C6943" s="2">
        <v>0.5</v>
      </c>
      <c r="D6943" t="s">
        <v>8048</v>
      </c>
      <c r="E6943">
        <v>-1</v>
      </c>
      <c r="F6943">
        <v>2</v>
      </c>
      <c r="G6943" t="s">
        <v>7879</v>
      </c>
      <c r="H6943" t="s">
        <v>6027</v>
      </c>
      <c r="I6943">
        <v>1</v>
      </c>
      <c r="J6943">
        <v>10</v>
      </c>
      <c r="K6943">
        <v>10</v>
      </c>
    </row>
    <row r="6944" spans="1:11" x14ac:dyDescent="0.25">
      <c r="A6944" t="s">
        <v>2758</v>
      </c>
      <c r="B6944" t="s">
        <v>6047</v>
      </c>
      <c r="C6944" s="2">
        <v>0.5</v>
      </c>
      <c r="D6944" t="s">
        <v>7972</v>
      </c>
      <c r="E6944">
        <v>-2</v>
      </c>
      <c r="F6944">
        <v>5</v>
      </c>
      <c r="G6944" t="s">
        <v>7879</v>
      </c>
      <c r="H6944" t="s">
        <v>6027</v>
      </c>
      <c r="I6944">
        <v>2</v>
      </c>
      <c r="J6944">
        <v>62.5</v>
      </c>
      <c r="K6944">
        <v>62.5</v>
      </c>
    </row>
    <row r="6945" spans="1:11" x14ac:dyDescent="0.25">
      <c r="A6945" t="s">
        <v>5131</v>
      </c>
      <c r="B6945" t="s">
        <v>6048</v>
      </c>
      <c r="C6945" s="2">
        <v>0.5</v>
      </c>
      <c r="D6945" t="s">
        <v>8041</v>
      </c>
      <c r="E6945">
        <v>-20</v>
      </c>
      <c r="F6945">
        <v>2</v>
      </c>
      <c r="G6945" t="s">
        <v>7879</v>
      </c>
      <c r="H6945" t="s">
        <v>6027</v>
      </c>
      <c r="I6945">
        <v>20</v>
      </c>
      <c r="J6945">
        <v>27</v>
      </c>
      <c r="K6945">
        <v>27</v>
      </c>
    </row>
    <row r="6946" spans="1:11" x14ac:dyDescent="0.25">
      <c r="A6946" t="s">
        <v>3662</v>
      </c>
      <c r="B6946" t="s">
        <v>6133</v>
      </c>
      <c r="C6946" s="2">
        <v>0.5</v>
      </c>
      <c r="D6946" t="s">
        <v>8043</v>
      </c>
      <c r="E6946">
        <v>-4</v>
      </c>
      <c r="F6946">
        <v>1</v>
      </c>
      <c r="G6946" t="s">
        <v>7879</v>
      </c>
      <c r="H6946" t="s">
        <v>6027</v>
      </c>
      <c r="I6946">
        <v>4</v>
      </c>
      <c r="J6946">
        <v>7.5</v>
      </c>
      <c r="K6946">
        <v>7.5</v>
      </c>
    </row>
    <row r="6947" spans="1:11" x14ac:dyDescent="0.25">
      <c r="A6947" t="s">
        <v>5059</v>
      </c>
      <c r="B6947" t="s">
        <v>6133</v>
      </c>
      <c r="C6947" s="2">
        <v>0.5</v>
      </c>
      <c r="D6947" t="s">
        <v>7889</v>
      </c>
      <c r="E6947">
        <v>-27</v>
      </c>
      <c r="F6947">
        <v>6</v>
      </c>
      <c r="G6947" t="s">
        <v>7879</v>
      </c>
      <c r="H6947" t="s">
        <v>6027</v>
      </c>
      <c r="I6947">
        <v>27</v>
      </c>
      <c r="J6947">
        <v>264</v>
      </c>
      <c r="K6947">
        <v>264</v>
      </c>
    </row>
    <row r="6948" spans="1:11" x14ac:dyDescent="0.25">
      <c r="A6948" t="s">
        <v>2735</v>
      </c>
      <c r="B6948" t="s">
        <v>6141</v>
      </c>
      <c r="C6948" s="2">
        <v>0.5</v>
      </c>
      <c r="D6948" t="s">
        <v>7965</v>
      </c>
      <c r="E6948">
        <v>0</v>
      </c>
      <c r="F6948">
        <v>2</v>
      </c>
      <c r="G6948" t="s">
        <v>7879</v>
      </c>
      <c r="H6948" t="s">
        <v>6027</v>
      </c>
      <c r="I6948">
        <v>0</v>
      </c>
      <c r="J6948">
        <v>28</v>
      </c>
      <c r="K6948">
        <v>28</v>
      </c>
    </row>
    <row r="6949" spans="1:11" x14ac:dyDescent="0.25">
      <c r="A6949" t="s">
        <v>2715</v>
      </c>
      <c r="B6949" t="s">
        <v>6141</v>
      </c>
      <c r="C6949" s="2">
        <v>0.5</v>
      </c>
      <c r="D6949" t="s">
        <v>7959</v>
      </c>
      <c r="E6949">
        <v>0</v>
      </c>
      <c r="F6949">
        <v>4</v>
      </c>
      <c r="G6949" t="s">
        <v>7879</v>
      </c>
      <c r="H6949" t="s">
        <v>6027</v>
      </c>
      <c r="I6949">
        <v>0</v>
      </c>
      <c r="J6949">
        <v>112</v>
      </c>
      <c r="K6949">
        <v>112</v>
      </c>
    </row>
    <row r="6950" spans="1:11" x14ac:dyDescent="0.25">
      <c r="A6950" t="s">
        <v>2571</v>
      </c>
      <c r="B6950" t="s">
        <v>6049</v>
      </c>
      <c r="C6950" s="2">
        <v>0.5</v>
      </c>
      <c r="D6950" t="s">
        <v>7926</v>
      </c>
      <c r="E6950">
        <v>-71</v>
      </c>
      <c r="F6950">
        <v>5</v>
      </c>
      <c r="G6950" t="s">
        <v>7879</v>
      </c>
      <c r="H6950" t="s">
        <v>6027</v>
      </c>
      <c r="I6950">
        <v>71</v>
      </c>
      <c r="J6950">
        <v>177.5</v>
      </c>
      <c r="K6950">
        <v>177.5</v>
      </c>
    </row>
    <row r="6951" spans="1:11" x14ac:dyDescent="0.25">
      <c r="A6951" t="s">
        <v>4625</v>
      </c>
      <c r="B6951" t="s">
        <v>6050</v>
      </c>
      <c r="C6951" s="2">
        <v>0.5</v>
      </c>
      <c r="D6951" t="s">
        <v>7961</v>
      </c>
      <c r="E6951">
        <v>-14</v>
      </c>
      <c r="F6951">
        <v>5</v>
      </c>
      <c r="G6951" t="s">
        <v>7879</v>
      </c>
      <c r="H6951" t="s">
        <v>6027</v>
      </c>
      <c r="I6951">
        <v>14</v>
      </c>
      <c r="J6951">
        <v>65</v>
      </c>
      <c r="K6951">
        <v>65</v>
      </c>
    </row>
    <row r="6952" spans="1:11" x14ac:dyDescent="0.25">
      <c r="A6952" t="s">
        <v>5040</v>
      </c>
      <c r="B6952" t="s">
        <v>6050</v>
      </c>
      <c r="C6952" s="2">
        <v>0.5</v>
      </c>
      <c r="D6952" t="s">
        <v>8044</v>
      </c>
      <c r="E6952">
        <v>-9</v>
      </c>
      <c r="F6952">
        <v>3</v>
      </c>
      <c r="G6952" t="s">
        <v>7879</v>
      </c>
      <c r="H6952" t="s">
        <v>6027</v>
      </c>
      <c r="I6952">
        <v>9</v>
      </c>
      <c r="J6952">
        <v>24</v>
      </c>
      <c r="K6952">
        <v>24</v>
      </c>
    </row>
    <row r="6953" spans="1:11" x14ac:dyDescent="0.25">
      <c r="A6953" t="s">
        <v>2141</v>
      </c>
      <c r="B6953" t="s">
        <v>6052</v>
      </c>
      <c r="C6953" s="2">
        <v>0.5</v>
      </c>
      <c r="D6953" t="s">
        <v>7970</v>
      </c>
      <c r="E6953">
        <v>-8</v>
      </c>
      <c r="F6953">
        <v>4</v>
      </c>
      <c r="G6953" t="s">
        <v>7879</v>
      </c>
      <c r="H6953" t="s">
        <v>6027</v>
      </c>
      <c r="I6953">
        <v>8</v>
      </c>
      <c r="J6953">
        <v>44</v>
      </c>
      <c r="K6953">
        <v>44</v>
      </c>
    </row>
    <row r="6954" spans="1:11" x14ac:dyDescent="0.25">
      <c r="A6954" t="s">
        <v>5409</v>
      </c>
      <c r="B6954" t="s">
        <v>6052</v>
      </c>
      <c r="C6954" s="2">
        <v>0.5</v>
      </c>
      <c r="D6954" t="s">
        <v>7970</v>
      </c>
      <c r="E6954">
        <v>-8</v>
      </c>
      <c r="F6954">
        <v>4</v>
      </c>
      <c r="G6954" t="s">
        <v>7879</v>
      </c>
      <c r="H6954" t="s">
        <v>6027</v>
      </c>
      <c r="I6954">
        <v>8</v>
      </c>
      <c r="J6954">
        <v>44</v>
      </c>
      <c r="K6954">
        <v>44</v>
      </c>
    </row>
    <row r="6955" spans="1:11" x14ac:dyDescent="0.25">
      <c r="A6955" t="s">
        <v>2173</v>
      </c>
      <c r="B6955" t="s">
        <v>6053</v>
      </c>
      <c r="C6955" s="2">
        <v>0.5</v>
      </c>
      <c r="D6955" t="s">
        <v>8045</v>
      </c>
      <c r="E6955">
        <v>-5</v>
      </c>
      <c r="F6955">
        <v>3</v>
      </c>
      <c r="G6955" t="s">
        <v>7879</v>
      </c>
      <c r="H6955" t="s">
        <v>6027</v>
      </c>
      <c r="I6955">
        <v>5</v>
      </c>
      <c r="J6955">
        <v>25.5</v>
      </c>
      <c r="K6955">
        <v>25.5</v>
      </c>
    </row>
    <row r="6956" spans="1:11" x14ac:dyDescent="0.25">
      <c r="A6956" t="s">
        <v>4736</v>
      </c>
      <c r="B6956" t="s">
        <v>6053</v>
      </c>
      <c r="C6956" s="2">
        <v>0.5</v>
      </c>
      <c r="D6956" t="s">
        <v>7971</v>
      </c>
      <c r="E6956">
        <v>-6</v>
      </c>
      <c r="F6956">
        <v>4</v>
      </c>
      <c r="G6956" t="s">
        <v>7879</v>
      </c>
      <c r="H6956" t="s">
        <v>6027</v>
      </c>
      <c r="I6956">
        <v>6</v>
      </c>
      <c r="J6956">
        <v>46</v>
      </c>
      <c r="K6956">
        <v>46</v>
      </c>
    </row>
    <row r="6957" spans="1:11" x14ac:dyDescent="0.25">
      <c r="A6957" t="s">
        <v>5158</v>
      </c>
      <c r="B6957" t="s">
        <v>6053</v>
      </c>
      <c r="C6957" s="2">
        <v>0.5</v>
      </c>
      <c r="D6957" t="s">
        <v>7971</v>
      </c>
      <c r="E6957">
        <v>-6</v>
      </c>
      <c r="F6957">
        <v>4</v>
      </c>
      <c r="G6957" t="s">
        <v>7879</v>
      </c>
      <c r="H6957" t="s">
        <v>6027</v>
      </c>
      <c r="I6957">
        <v>6</v>
      </c>
      <c r="J6957">
        <v>46</v>
      </c>
      <c r="K6957">
        <v>46</v>
      </c>
    </row>
    <row r="6958" spans="1:11" x14ac:dyDescent="0.25">
      <c r="A6958" t="s">
        <v>2595</v>
      </c>
      <c r="B6958" t="s">
        <v>6054</v>
      </c>
      <c r="C6958" s="2">
        <v>0.5</v>
      </c>
      <c r="D6958" t="s">
        <v>7958</v>
      </c>
      <c r="E6958">
        <v>-40</v>
      </c>
      <c r="F6958">
        <v>8</v>
      </c>
      <c r="G6958" t="s">
        <v>7879</v>
      </c>
      <c r="H6958" t="s">
        <v>6027</v>
      </c>
      <c r="I6958">
        <v>40</v>
      </c>
      <c r="J6958">
        <v>196</v>
      </c>
      <c r="K6958">
        <v>196</v>
      </c>
    </row>
    <row r="6959" spans="1:11" x14ac:dyDescent="0.25">
      <c r="A6959" t="s">
        <v>2378</v>
      </c>
      <c r="B6959" t="s">
        <v>6054</v>
      </c>
      <c r="C6959" s="2">
        <v>0.5</v>
      </c>
      <c r="D6959" t="s">
        <v>8040</v>
      </c>
      <c r="E6959">
        <v>-15</v>
      </c>
      <c r="F6959">
        <v>3</v>
      </c>
      <c r="G6959" t="s">
        <v>7879</v>
      </c>
      <c r="H6959" t="s">
        <v>6027</v>
      </c>
      <c r="I6959">
        <v>15</v>
      </c>
      <c r="J6959">
        <v>28.5</v>
      </c>
      <c r="K6959">
        <v>28.5</v>
      </c>
    </row>
    <row r="6960" spans="1:11" x14ac:dyDescent="0.25">
      <c r="A6960" t="s">
        <v>5754</v>
      </c>
      <c r="B6960" t="s">
        <v>6055</v>
      </c>
      <c r="C6960" s="2">
        <v>0.5</v>
      </c>
      <c r="D6960" t="s">
        <v>8042</v>
      </c>
      <c r="E6960">
        <v>-13</v>
      </c>
      <c r="F6960">
        <v>2</v>
      </c>
      <c r="G6960" t="s">
        <v>7879</v>
      </c>
      <c r="H6960" t="s">
        <v>6027</v>
      </c>
      <c r="I6960">
        <v>13</v>
      </c>
      <c r="J6960">
        <v>14</v>
      </c>
      <c r="K6960">
        <v>14</v>
      </c>
    </row>
    <row r="6961" spans="1:11" x14ac:dyDescent="0.25">
      <c r="A6961" t="s">
        <v>4982</v>
      </c>
      <c r="B6961" t="s">
        <v>6056</v>
      </c>
      <c r="C6961" s="2">
        <v>0.5</v>
      </c>
      <c r="D6961" t="s">
        <v>8040</v>
      </c>
      <c r="E6961">
        <v>-4</v>
      </c>
      <c r="F6961">
        <v>3</v>
      </c>
      <c r="G6961" t="s">
        <v>7879</v>
      </c>
      <c r="H6961" t="s">
        <v>6027</v>
      </c>
      <c r="I6961">
        <v>4</v>
      </c>
      <c r="J6961">
        <v>28.5</v>
      </c>
      <c r="K6961">
        <v>28.5</v>
      </c>
    </row>
    <row r="6962" spans="1:11" x14ac:dyDescent="0.25">
      <c r="A6962" t="s">
        <v>2171</v>
      </c>
      <c r="B6962" t="s">
        <v>6057</v>
      </c>
      <c r="C6962" s="2">
        <v>0.5</v>
      </c>
      <c r="D6962" t="s">
        <v>8143</v>
      </c>
      <c r="E6962">
        <v>-1</v>
      </c>
      <c r="F6962">
        <v>1</v>
      </c>
      <c r="G6962" t="s">
        <v>7879</v>
      </c>
      <c r="H6962" t="s">
        <v>6027</v>
      </c>
      <c r="I6962">
        <v>1</v>
      </c>
      <c r="J6962">
        <v>3.5</v>
      </c>
      <c r="K6962">
        <v>3.5</v>
      </c>
    </row>
    <row r="6963" spans="1:11" x14ac:dyDescent="0.25">
      <c r="A6963" t="s">
        <v>2710</v>
      </c>
      <c r="B6963" t="s">
        <v>6058</v>
      </c>
      <c r="C6963" s="2">
        <v>0.5</v>
      </c>
      <c r="D6963" t="s">
        <v>8449</v>
      </c>
      <c r="E6963">
        <v>-239</v>
      </c>
      <c r="F6963">
        <v>13</v>
      </c>
      <c r="G6963" t="s">
        <v>7879</v>
      </c>
      <c r="H6963" t="s">
        <v>6027</v>
      </c>
      <c r="I6963">
        <v>239</v>
      </c>
      <c r="J6963">
        <v>2041</v>
      </c>
      <c r="K6963">
        <v>2041</v>
      </c>
    </row>
    <row r="6964" spans="1:11" x14ac:dyDescent="0.25">
      <c r="A6964" t="s">
        <v>2591</v>
      </c>
      <c r="B6964" t="s">
        <v>6059</v>
      </c>
      <c r="C6964" s="2">
        <v>0.5</v>
      </c>
      <c r="D6964" t="s">
        <v>7966</v>
      </c>
      <c r="E6964">
        <v>-89</v>
      </c>
      <c r="F6964">
        <v>4</v>
      </c>
      <c r="G6964" t="s">
        <v>7879</v>
      </c>
      <c r="H6964" t="s">
        <v>6027</v>
      </c>
      <c r="I6964">
        <v>89</v>
      </c>
      <c r="J6964">
        <v>202</v>
      </c>
      <c r="K6964">
        <v>202</v>
      </c>
    </row>
    <row r="6965" spans="1:11" x14ac:dyDescent="0.25">
      <c r="A6965" t="s">
        <v>2712</v>
      </c>
      <c r="B6965" t="s">
        <v>6059</v>
      </c>
      <c r="C6965" s="2">
        <v>0.5</v>
      </c>
      <c r="D6965" t="s">
        <v>7901</v>
      </c>
      <c r="E6965">
        <v>-44</v>
      </c>
      <c r="F6965">
        <v>2</v>
      </c>
      <c r="G6965" t="s">
        <v>7879</v>
      </c>
      <c r="H6965" t="s">
        <v>6027</v>
      </c>
      <c r="I6965">
        <v>44</v>
      </c>
      <c r="J6965">
        <v>50</v>
      </c>
      <c r="K6965">
        <v>50</v>
      </c>
    </row>
    <row r="6966" spans="1:11" x14ac:dyDescent="0.25">
      <c r="A6966" t="s">
        <v>5254</v>
      </c>
      <c r="B6966" t="s">
        <v>6060</v>
      </c>
      <c r="C6966" s="2">
        <v>0.5</v>
      </c>
      <c r="D6966" t="s">
        <v>8078</v>
      </c>
      <c r="E6966">
        <v>-130</v>
      </c>
      <c r="F6966">
        <v>7</v>
      </c>
      <c r="G6966" t="s">
        <v>7879</v>
      </c>
      <c r="H6966" t="s">
        <v>6027</v>
      </c>
      <c r="I6966">
        <v>130</v>
      </c>
      <c r="J6966">
        <v>598.5</v>
      </c>
      <c r="K6966">
        <v>598.5</v>
      </c>
    </row>
    <row r="6967" spans="1:11" x14ac:dyDescent="0.25">
      <c r="A6967" t="s">
        <v>5086</v>
      </c>
      <c r="B6967" t="s">
        <v>6061</v>
      </c>
      <c r="C6967" s="2">
        <v>0.5</v>
      </c>
      <c r="D6967" t="s">
        <v>7927</v>
      </c>
      <c r="E6967">
        <v>-10</v>
      </c>
      <c r="F6967">
        <v>3</v>
      </c>
      <c r="G6967" t="s">
        <v>7879</v>
      </c>
      <c r="H6967" t="s">
        <v>6027</v>
      </c>
      <c r="I6967">
        <v>10</v>
      </c>
      <c r="J6967">
        <v>111</v>
      </c>
      <c r="K6967">
        <v>111</v>
      </c>
    </row>
    <row r="6968" spans="1:11" x14ac:dyDescent="0.25">
      <c r="A6968" t="s">
        <v>5767</v>
      </c>
      <c r="B6968" t="s">
        <v>6063</v>
      </c>
      <c r="C6968" s="2">
        <v>0.5</v>
      </c>
      <c r="D6968" t="s">
        <v>8145</v>
      </c>
      <c r="E6968">
        <v>-9</v>
      </c>
      <c r="F6968">
        <v>3</v>
      </c>
      <c r="G6968" t="s">
        <v>7879</v>
      </c>
      <c r="H6968" t="s">
        <v>6027</v>
      </c>
      <c r="I6968">
        <v>9</v>
      </c>
      <c r="J6968">
        <v>13.5</v>
      </c>
      <c r="K6968">
        <v>13.5</v>
      </c>
    </row>
    <row r="6969" spans="1:11" x14ac:dyDescent="0.25">
      <c r="A6969" t="s">
        <v>5117</v>
      </c>
      <c r="B6969" t="s">
        <v>6134</v>
      </c>
      <c r="C6969" s="2">
        <v>0.5</v>
      </c>
      <c r="D6969" t="s">
        <v>8143</v>
      </c>
      <c r="E6969">
        <v>-3</v>
      </c>
      <c r="F6969">
        <v>2</v>
      </c>
      <c r="G6969" t="s">
        <v>7879</v>
      </c>
      <c r="H6969" t="s">
        <v>6027</v>
      </c>
      <c r="I6969">
        <v>3</v>
      </c>
      <c r="J6969">
        <v>7</v>
      </c>
      <c r="K6969">
        <v>7</v>
      </c>
    </row>
    <row r="6970" spans="1:11" x14ac:dyDescent="0.25">
      <c r="A6970" t="s">
        <v>2539</v>
      </c>
      <c r="B6970" t="s">
        <v>6064</v>
      </c>
      <c r="C6970" s="2">
        <v>0.5</v>
      </c>
      <c r="D6970" t="s">
        <v>7881</v>
      </c>
      <c r="E6970">
        <v>-33</v>
      </c>
      <c r="F6970">
        <v>4</v>
      </c>
      <c r="G6970" t="s">
        <v>7879</v>
      </c>
      <c r="H6970" t="s">
        <v>6027</v>
      </c>
      <c r="I6970">
        <v>33</v>
      </c>
      <c r="J6970">
        <v>114</v>
      </c>
      <c r="K6970">
        <v>114</v>
      </c>
    </row>
    <row r="6971" spans="1:11" x14ac:dyDescent="0.25">
      <c r="A6971" t="s">
        <v>4280</v>
      </c>
      <c r="B6971" t="s">
        <v>6066</v>
      </c>
      <c r="C6971" s="2">
        <v>0.5</v>
      </c>
      <c r="D6971" t="s">
        <v>7949</v>
      </c>
      <c r="E6971">
        <v>-3</v>
      </c>
      <c r="F6971">
        <v>2</v>
      </c>
      <c r="G6971" t="s">
        <v>7879</v>
      </c>
      <c r="H6971" t="s">
        <v>6027</v>
      </c>
      <c r="I6971">
        <v>3</v>
      </c>
      <c r="J6971">
        <v>29</v>
      </c>
      <c r="K6971">
        <v>29</v>
      </c>
    </row>
    <row r="6972" spans="1:11" x14ac:dyDescent="0.25">
      <c r="A6972" t="s">
        <v>5340</v>
      </c>
      <c r="B6972" t="s">
        <v>6067</v>
      </c>
      <c r="C6972" s="2">
        <v>0.5</v>
      </c>
      <c r="D6972" t="s">
        <v>7906</v>
      </c>
      <c r="E6972">
        <v>-31</v>
      </c>
      <c r="F6972">
        <v>5</v>
      </c>
      <c r="G6972" t="s">
        <v>7879</v>
      </c>
      <c r="H6972" t="s">
        <v>6027</v>
      </c>
      <c r="I6972">
        <v>31</v>
      </c>
      <c r="J6972">
        <v>182.5</v>
      </c>
      <c r="K6972">
        <v>182.5</v>
      </c>
    </row>
    <row r="6973" spans="1:11" x14ac:dyDescent="0.25">
      <c r="A6973" t="s">
        <v>2250</v>
      </c>
      <c r="B6973" t="s">
        <v>6070</v>
      </c>
      <c r="C6973" s="2">
        <v>0.5</v>
      </c>
      <c r="D6973" t="s">
        <v>8047</v>
      </c>
      <c r="E6973">
        <v>-11</v>
      </c>
      <c r="F6973">
        <v>2</v>
      </c>
      <c r="G6973" t="s">
        <v>7879</v>
      </c>
      <c r="H6973" t="s">
        <v>6027</v>
      </c>
      <c r="I6973">
        <v>11</v>
      </c>
      <c r="J6973">
        <v>12</v>
      </c>
      <c r="K6973">
        <v>12</v>
      </c>
    </row>
    <row r="6974" spans="1:11" x14ac:dyDescent="0.25">
      <c r="A6974" t="s">
        <v>4267</v>
      </c>
      <c r="B6974" t="s">
        <v>6071</v>
      </c>
      <c r="C6974" s="2">
        <v>0.5</v>
      </c>
      <c r="D6974" t="s">
        <v>7958</v>
      </c>
      <c r="E6974">
        <v>-5</v>
      </c>
      <c r="F6974">
        <v>8</v>
      </c>
      <c r="G6974" t="s">
        <v>7879</v>
      </c>
      <c r="H6974" t="s">
        <v>6027</v>
      </c>
      <c r="I6974">
        <v>5</v>
      </c>
      <c r="J6974">
        <v>196</v>
      </c>
      <c r="K6974">
        <v>196</v>
      </c>
    </row>
    <row r="6975" spans="1:11" x14ac:dyDescent="0.25">
      <c r="A6975" t="s">
        <v>2298</v>
      </c>
      <c r="B6975" t="s">
        <v>6074</v>
      </c>
      <c r="C6975" s="2">
        <v>0.5</v>
      </c>
      <c r="D6975" t="s">
        <v>8004</v>
      </c>
      <c r="E6975">
        <v>-11</v>
      </c>
      <c r="F6975">
        <v>6</v>
      </c>
      <c r="G6975" t="s">
        <v>7879</v>
      </c>
      <c r="H6975" t="s">
        <v>6027</v>
      </c>
      <c r="I6975">
        <v>11</v>
      </c>
      <c r="J6975">
        <v>123</v>
      </c>
      <c r="K6975">
        <v>123</v>
      </c>
    </row>
    <row r="6976" spans="1:11" x14ac:dyDescent="0.25">
      <c r="A6976" t="s">
        <v>2520</v>
      </c>
      <c r="B6976" t="s">
        <v>6075</v>
      </c>
      <c r="C6976" s="2">
        <v>0.5</v>
      </c>
      <c r="D6976" t="s">
        <v>7974</v>
      </c>
      <c r="E6976">
        <v>-12</v>
      </c>
      <c r="F6976">
        <v>3</v>
      </c>
      <c r="G6976" t="s">
        <v>7879</v>
      </c>
      <c r="H6976" t="s">
        <v>6027</v>
      </c>
      <c r="I6976">
        <v>12</v>
      </c>
      <c r="J6976">
        <v>31.5</v>
      </c>
      <c r="K6976">
        <v>31.5</v>
      </c>
    </row>
    <row r="6977" spans="1:11" x14ac:dyDescent="0.25">
      <c r="A6977" t="s">
        <v>5410</v>
      </c>
      <c r="B6977" t="s">
        <v>6075</v>
      </c>
      <c r="C6977" s="2">
        <v>0.5</v>
      </c>
      <c r="D6977" t="s">
        <v>7974</v>
      </c>
      <c r="E6977">
        <v>-12</v>
      </c>
      <c r="F6977">
        <v>3</v>
      </c>
      <c r="G6977" t="s">
        <v>7879</v>
      </c>
      <c r="H6977" t="s">
        <v>6027</v>
      </c>
      <c r="I6977">
        <v>12</v>
      </c>
      <c r="J6977">
        <v>31.5</v>
      </c>
      <c r="K6977">
        <v>31.5</v>
      </c>
    </row>
    <row r="6978" spans="1:11" x14ac:dyDescent="0.25">
      <c r="A6978" t="s">
        <v>4243</v>
      </c>
      <c r="B6978" t="s">
        <v>6077</v>
      </c>
      <c r="C6978" s="2">
        <v>0.5</v>
      </c>
      <c r="D6978" t="s">
        <v>7902</v>
      </c>
      <c r="E6978">
        <v>-15</v>
      </c>
      <c r="F6978">
        <v>2</v>
      </c>
      <c r="G6978" t="s">
        <v>7879</v>
      </c>
      <c r="H6978" t="s">
        <v>6027</v>
      </c>
      <c r="I6978">
        <v>15</v>
      </c>
      <c r="J6978">
        <v>51</v>
      </c>
      <c r="K6978">
        <v>51</v>
      </c>
    </row>
    <row r="6979" spans="1:11" x14ac:dyDescent="0.25">
      <c r="A6979" t="s">
        <v>4303</v>
      </c>
      <c r="B6979" t="s">
        <v>6077</v>
      </c>
      <c r="C6979" s="2">
        <v>0.5</v>
      </c>
      <c r="D6979" t="s">
        <v>7902</v>
      </c>
      <c r="E6979">
        <v>-15</v>
      </c>
      <c r="F6979">
        <v>2</v>
      </c>
      <c r="G6979" t="s">
        <v>7879</v>
      </c>
      <c r="H6979" t="s">
        <v>6027</v>
      </c>
      <c r="I6979">
        <v>15</v>
      </c>
      <c r="J6979">
        <v>51</v>
      </c>
      <c r="K6979">
        <v>51</v>
      </c>
    </row>
    <row r="6980" spans="1:11" x14ac:dyDescent="0.25">
      <c r="A6980" t="s">
        <v>4970</v>
      </c>
      <c r="B6980" t="s">
        <v>6078</v>
      </c>
      <c r="C6980" s="2">
        <v>0.5</v>
      </c>
      <c r="D6980" t="s">
        <v>7901</v>
      </c>
      <c r="E6980">
        <v>-22</v>
      </c>
      <c r="F6980">
        <v>2</v>
      </c>
      <c r="G6980" t="s">
        <v>7879</v>
      </c>
      <c r="H6980" t="s">
        <v>6027</v>
      </c>
      <c r="I6980">
        <v>22</v>
      </c>
      <c r="J6980">
        <v>50</v>
      </c>
      <c r="K6980">
        <v>50</v>
      </c>
    </row>
    <row r="6981" spans="1:11" x14ac:dyDescent="0.25">
      <c r="A6981" t="s">
        <v>2091</v>
      </c>
      <c r="B6981" t="s">
        <v>6078</v>
      </c>
      <c r="C6981" s="2">
        <v>0.5</v>
      </c>
      <c r="D6981" t="s">
        <v>7952</v>
      </c>
      <c r="E6981">
        <v>-44</v>
      </c>
      <c r="F6981">
        <v>4</v>
      </c>
      <c r="G6981" t="s">
        <v>7879</v>
      </c>
      <c r="H6981" t="s">
        <v>6027</v>
      </c>
      <c r="I6981">
        <v>44</v>
      </c>
      <c r="J6981">
        <v>200</v>
      </c>
      <c r="K6981">
        <v>200</v>
      </c>
    </row>
    <row r="6982" spans="1:11" x14ac:dyDescent="0.25">
      <c r="A6982" t="s">
        <v>2735</v>
      </c>
      <c r="B6982" t="s">
        <v>6078</v>
      </c>
      <c r="C6982" s="2">
        <v>0.5</v>
      </c>
      <c r="D6982" t="s">
        <v>7916</v>
      </c>
      <c r="E6982">
        <v>-66</v>
      </c>
      <c r="F6982">
        <v>6</v>
      </c>
      <c r="G6982" t="s">
        <v>7879</v>
      </c>
      <c r="H6982" t="s">
        <v>6027</v>
      </c>
      <c r="I6982">
        <v>66</v>
      </c>
      <c r="J6982">
        <v>447</v>
      </c>
      <c r="K6982">
        <v>447</v>
      </c>
    </row>
    <row r="6983" spans="1:11" x14ac:dyDescent="0.25">
      <c r="A6983" t="s">
        <v>5710</v>
      </c>
      <c r="B6983" t="s">
        <v>6135</v>
      </c>
      <c r="C6983" s="2">
        <v>0.5</v>
      </c>
      <c r="D6983" t="s">
        <v>8189</v>
      </c>
      <c r="E6983">
        <v>-146</v>
      </c>
      <c r="F6983">
        <v>10</v>
      </c>
      <c r="G6983" t="s">
        <v>7879</v>
      </c>
      <c r="H6983" t="s">
        <v>6027</v>
      </c>
      <c r="I6983">
        <v>146</v>
      </c>
      <c r="J6983">
        <v>1255</v>
      </c>
      <c r="K6983">
        <v>1255</v>
      </c>
    </row>
    <row r="6984" spans="1:11" x14ac:dyDescent="0.25">
      <c r="A6984" t="s">
        <v>4313</v>
      </c>
      <c r="B6984" t="s">
        <v>6135</v>
      </c>
      <c r="C6984" s="2">
        <v>0.5</v>
      </c>
      <c r="D6984" t="s">
        <v>7934</v>
      </c>
      <c r="E6984">
        <v>-44</v>
      </c>
      <c r="F6984">
        <v>3</v>
      </c>
      <c r="G6984" t="s">
        <v>7879</v>
      </c>
      <c r="H6984" t="s">
        <v>6027</v>
      </c>
      <c r="I6984">
        <v>44</v>
      </c>
      <c r="J6984">
        <v>112.5</v>
      </c>
      <c r="K6984">
        <v>112.5</v>
      </c>
    </row>
    <row r="6985" spans="1:11" x14ac:dyDescent="0.25">
      <c r="A6985" t="s">
        <v>5404</v>
      </c>
      <c r="B6985" t="s">
        <v>6135</v>
      </c>
      <c r="C6985" s="2">
        <v>0.5</v>
      </c>
      <c r="D6985" t="s">
        <v>7952</v>
      </c>
      <c r="E6985">
        <v>-58</v>
      </c>
      <c r="F6985">
        <v>4</v>
      </c>
      <c r="G6985" t="s">
        <v>7879</v>
      </c>
      <c r="H6985" t="s">
        <v>6027</v>
      </c>
      <c r="I6985">
        <v>58</v>
      </c>
      <c r="J6985">
        <v>200</v>
      </c>
      <c r="K6985">
        <v>200</v>
      </c>
    </row>
    <row r="6986" spans="1:11" x14ac:dyDescent="0.25">
      <c r="A6986" t="s">
        <v>4244</v>
      </c>
      <c r="B6986" t="s">
        <v>6079</v>
      </c>
      <c r="C6986" s="2">
        <v>0.5</v>
      </c>
      <c r="D6986" t="s">
        <v>8163</v>
      </c>
      <c r="E6986">
        <v>0</v>
      </c>
      <c r="F6986">
        <v>2</v>
      </c>
      <c r="G6986" t="s">
        <v>7879</v>
      </c>
      <c r="H6986" t="s">
        <v>6027</v>
      </c>
      <c r="I6986">
        <v>0</v>
      </c>
      <c r="J6986">
        <v>5</v>
      </c>
      <c r="K6986">
        <v>5</v>
      </c>
    </row>
    <row r="6987" spans="1:11" x14ac:dyDescent="0.25">
      <c r="A6987" t="s">
        <v>5294</v>
      </c>
      <c r="B6987" t="s">
        <v>6121</v>
      </c>
      <c r="C6987" s="2">
        <v>0.5</v>
      </c>
      <c r="D6987" t="s">
        <v>8143</v>
      </c>
      <c r="E6987">
        <v>-4</v>
      </c>
      <c r="F6987">
        <v>2</v>
      </c>
      <c r="G6987" t="s">
        <v>7879</v>
      </c>
      <c r="H6987" t="s">
        <v>6027</v>
      </c>
      <c r="I6987">
        <v>4</v>
      </c>
      <c r="J6987">
        <v>7</v>
      </c>
      <c r="K6987">
        <v>7</v>
      </c>
    </row>
    <row r="6988" spans="1:11" x14ac:dyDescent="0.25">
      <c r="A6988" t="s">
        <v>2418</v>
      </c>
      <c r="B6988" t="s">
        <v>6122</v>
      </c>
      <c r="C6988" s="2">
        <v>0.5</v>
      </c>
      <c r="D6988" t="s">
        <v>8144</v>
      </c>
      <c r="E6988">
        <v>-2</v>
      </c>
      <c r="F6988">
        <v>3</v>
      </c>
      <c r="G6988" t="s">
        <v>7879</v>
      </c>
      <c r="H6988" t="s">
        <v>6027</v>
      </c>
      <c r="I6988">
        <v>2</v>
      </c>
      <c r="J6988">
        <v>12</v>
      </c>
      <c r="K6988">
        <v>12</v>
      </c>
    </row>
    <row r="6989" spans="1:11" x14ac:dyDescent="0.25">
      <c r="A6989" t="s">
        <v>2390</v>
      </c>
      <c r="B6989" t="s">
        <v>6080</v>
      </c>
      <c r="C6989" s="2">
        <v>0.5</v>
      </c>
      <c r="D6989" t="s">
        <v>8049</v>
      </c>
      <c r="E6989">
        <v>-2</v>
      </c>
      <c r="F6989">
        <v>4</v>
      </c>
      <c r="G6989" t="s">
        <v>7879</v>
      </c>
      <c r="H6989" t="s">
        <v>6027</v>
      </c>
      <c r="I6989">
        <v>2</v>
      </c>
      <c r="J6989">
        <v>22</v>
      </c>
      <c r="K6989">
        <v>22</v>
      </c>
    </row>
    <row r="6990" spans="1:11" x14ac:dyDescent="0.25">
      <c r="A6990" t="s">
        <v>2595</v>
      </c>
      <c r="B6990" t="s">
        <v>6081</v>
      </c>
      <c r="C6990" s="2">
        <v>0.5</v>
      </c>
      <c r="D6990" t="s">
        <v>8143</v>
      </c>
      <c r="E6990">
        <v>-2</v>
      </c>
      <c r="F6990">
        <v>2</v>
      </c>
      <c r="G6990" t="s">
        <v>7879</v>
      </c>
      <c r="H6990" t="s">
        <v>6027</v>
      </c>
      <c r="I6990">
        <v>2</v>
      </c>
      <c r="J6990">
        <v>7</v>
      </c>
      <c r="K6990">
        <v>7</v>
      </c>
    </row>
    <row r="6991" spans="1:11" x14ac:dyDescent="0.25">
      <c r="A6991" t="s">
        <v>2708</v>
      </c>
      <c r="B6991" t="s">
        <v>6081</v>
      </c>
      <c r="C6991" s="2">
        <v>0.5</v>
      </c>
      <c r="D6991" t="s">
        <v>8143</v>
      </c>
      <c r="E6991">
        <v>-1</v>
      </c>
      <c r="F6991">
        <v>2</v>
      </c>
      <c r="G6991" t="s">
        <v>7879</v>
      </c>
      <c r="H6991" t="s">
        <v>6027</v>
      </c>
      <c r="I6991">
        <v>1</v>
      </c>
      <c r="J6991">
        <v>7</v>
      </c>
      <c r="K6991">
        <v>7</v>
      </c>
    </row>
    <row r="6992" spans="1:11" x14ac:dyDescent="0.25">
      <c r="A6992" t="s">
        <v>2668</v>
      </c>
      <c r="B6992" t="s">
        <v>6083</v>
      </c>
      <c r="C6992" s="2">
        <v>0.5</v>
      </c>
      <c r="D6992" t="s">
        <v>8137</v>
      </c>
      <c r="E6992">
        <v>-1</v>
      </c>
      <c r="F6992">
        <v>3</v>
      </c>
      <c r="G6992" t="s">
        <v>7879</v>
      </c>
      <c r="H6992" t="s">
        <v>6027</v>
      </c>
      <c r="I6992">
        <v>1</v>
      </c>
      <c r="J6992">
        <v>19.5</v>
      </c>
      <c r="K6992">
        <v>19.5</v>
      </c>
    </row>
    <row r="6993" spans="1:11" x14ac:dyDescent="0.25">
      <c r="A6993" t="s">
        <v>4289</v>
      </c>
      <c r="B6993" t="s">
        <v>6084</v>
      </c>
      <c r="C6993" s="2">
        <v>0.5</v>
      </c>
      <c r="D6993" t="s">
        <v>8043</v>
      </c>
      <c r="E6993">
        <v>-3</v>
      </c>
      <c r="F6993">
        <v>1</v>
      </c>
      <c r="G6993" t="s">
        <v>7879</v>
      </c>
      <c r="H6993" t="s">
        <v>6027</v>
      </c>
      <c r="I6993">
        <v>3</v>
      </c>
      <c r="J6993">
        <v>7.5</v>
      </c>
      <c r="K6993">
        <v>7.5</v>
      </c>
    </row>
    <row r="6994" spans="1:11" x14ac:dyDescent="0.25">
      <c r="A6994" t="s">
        <v>2676</v>
      </c>
      <c r="B6994" t="s">
        <v>6084</v>
      </c>
      <c r="C6994" s="2">
        <v>0.5</v>
      </c>
      <c r="D6994" t="s">
        <v>7919</v>
      </c>
      <c r="E6994">
        <v>-12</v>
      </c>
      <c r="F6994">
        <v>4</v>
      </c>
      <c r="G6994" t="s">
        <v>7879</v>
      </c>
      <c r="H6994" t="s">
        <v>6027</v>
      </c>
      <c r="I6994">
        <v>12</v>
      </c>
      <c r="J6994">
        <v>120</v>
      </c>
      <c r="K6994">
        <v>120</v>
      </c>
    </row>
    <row r="6995" spans="1:11" x14ac:dyDescent="0.25">
      <c r="A6995" t="s">
        <v>2761</v>
      </c>
      <c r="B6995" t="s">
        <v>6084</v>
      </c>
      <c r="C6995" s="2">
        <v>0.5</v>
      </c>
      <c r="D6995" t="s">
        <v>7935</v>
      </c>
      <c r="E6995">
        <v>-6</v>
      </c>
      <c r="F6995">
        <v>2</v>
      </c>
      <c r="G6995" t="s">
        <v>7879</v>
      </c>
      <c r="H6995" t="s">
        <v>6027</v>
      </c>
      <c r="I6995">
        <v>6</v>
      </c>
      <c r="J6995">
        <v>30</v>
      </c>
      <c r="K6995">
        <v>30</v>
      </c>
    </row>
    <row r="6996" spans="1:11" x14ac:dyDescent="0.25">
      <c r="A6996" t="s">
        <v>2550</v>
      </c>
      <c r="B6996" t="s">
        <v>6136</v>
      </c>
      <c r="C6996" s="2">
        <v>0.5</v>
      </c>
      <c r="D6996" t="s">
        <v>7920</v>
      </c>
      <c r="E6996">
        <v>0</v>
      </c>
      <c r="F6996">
        <v>3</v>
      </c>
      <c r="G6996" t="s">
        <v>7879</v>
      </c>
      <c r="H6996" t="s">
        <v>6027</v>
      </c>
      <c r="I6996">
        <v>0</v>
      </c>
      <c r="J6996">
        <v>69</v>
      </c>
      <c r="K6996">
        <v>69</v>
      </c>
    </row>
    <row r="6997" spans="1:11" x14ac:dyDescent="0.25">
      <c r="A6997" t="s">
        <v>5197</v>
      </c>
      <c r="B6997" t="s">
        <v>6085</v>
      </c>
      <c r="C6997" s="2">
        <v>0.5</v>
      </c>
      <c r="D6997" t="s">
        <v>7928</v>
      </c>
      <c r="E6997">
        <v>-34</v>
      </c>
      <c r="F6997">
        <v>5</v>
      </c>
      <c r="G6997" t="s">
        <v>7879</v>
      </c>
      <c r="H6997" t="s">
        <v>6027</v>
      </c>
      <c r="I6997">
        <v>34</v>
      </c>
      <c r="J6997">
        <v>192.5</v>
      </c>
      <c r="K6997">
        <v>192.5</v>
      </c>
    </row>
    <row r="6998" spans="1:11" x14ac:dyDescent="0.25">
      <c r="A6998" t="s">
        <v>3956</v>
      </c>
      <c r="B6998" t="s">
        <v>6085</v>
      </c>
      <c r="C6998" s="2">
        <v>0.5</v>
      </c>
      <c r="D6998" t="s">
        <v>8043</v>
      </c>
      <c r="E6998">
        <v>-7</v>
      </c>
      <c r="F6998">
        <v>1</v>
      </c>
      <c r="G6998" t="s">
        <v>7879</v>
      </c>
      <c r="H6998" t="s">
        <v>6027</v>
      </c>
      <c r="I6998">
        <v>7</v>
      </c>
      <c r="J6998">
        <v>7.5</v>
      </c>
      <c r="K6998">
        <v>7.5</v>
      </c>
    </row>
    <row r="6999" spans="1:11" x14ac:dyDescent="0.25">
      <c r="A6999" t="s">
        <v>1297</v>
      </c>
      <c r="B6999" t="s">
        <v>6086</v>
      </c>
      <c r="C6999" s="2">
        <v>0.5</v>
      </c>
      <c r="D6999" t="s">
        <v>8046</v>
      </c>
      <c r="E6999">
        <v>-17</v>
      </c>
      <c r="F6999">
        <v>3</v>
      </c>
      <c r="G6999" t="s">
        <v>7879</v>
      </c>
      <c r="H6999" t="s">
        <v>6027</v>
      </c>
      <c r="I6999">
        <v>17</v>
      </c>
      <c r="J6999">
        <v>30</v>
      </c>
      <c r="K6999">
        <v>30</v>
      </c>
    </row>
    <row r="7000" spans="1:11" x14ac:dyDescent="0.25">
      <c r="A7000" t="s">
        <v>5021</v>
      </c>
      <c r="B7000" t="s">
        <v>6086</v>
      </c>
      <c r="C7000" s="2">
        <v>0.5</v>
      </c>
      <c r="D7000" t="s">
        <v>8046</v>
      </c>
      <c r="E7000">
        <v>-17</v>
      </c>
      <c r="F7000">
        <v>3</v>
      </c>
      <c r="G7000" t="s">
        <v>7879</v>
      </c>
      <c r="H7000" t="s">
        <v>6027</v>
      </c>
      <c r="I7000">
        <v>17</v>
      </c>
      <c r="J7000">
        <v>30</v>
      </c>
      <c r="K7000">
        <v>30</v>
      </c>
    </row>
    <row r="7001" spans="1:11" x14ac:dyDescent="0.25">
      <c r="A7001" t="s">
        <v>2577</v>
      </c>
      <c r="B7001" t="s">
        <v>6086</v>
      </c>
      <c r="C7001" s="2">
        <v>0.5</v>
      </c>
      <c r="D7001" t="s">
        <v>7920</v>
      </c>
      <c r="E7001">
        <v>-40</v>
      </c>
      <c r="F7001">
        <v>7</v>
      </c>
      <c r="G7001" t="s">
        <v>7879</v>
      </c>
      <c r="H7001" t="s">
        <v>6027</v>
      </c>
      <c r="I7001">
        <v>40</v>
      </c>
      <c r="J7001">
        <v>161</v>
      </c>
      <c r="K7001">
        <v>161</v>
      </c>
    </row>
    <row r="7002" spans="1:11" x14ac:dyDescent="0.25">
      <c r="A7002" t="s">
        <v>3699</v>
      </c>
      <c r="B7002" t="s">
        <v>6140</v>
      </c>
      <c r="C7002" s="2">
        <v>0.5</v>
      </c>
      <c r="D7002" t="s">
        <v>7943</v>
      </c>
      <c r="E7002">
        <v>-29</v>
      </c>
      <c r="F7002">
        <v>5</v>
      </c>
      <c r="G7002" t="s">
        <v>7879</v>
      </c>
      <c r="H7002" t="s">
        <v>6027</v>
      </c>
      <c r="I7002">
        <v>29</v>
      </c>
      <c r="J7002">
        <v>95</v>
      </c>
      <c r="K7002">
        <v>95</v>
      </c>
    </row>
    <row r="7003" spans="1:11" x14ac:dyDescent="0.25">
      <c r="A7003" t="s">
        <v>1742</v>
      </c>
      <c r="B7003" t="s">
        <v>6140</v>
      </c>
      <c r="C7003" s="2">
        <v>0.5</v>
      </c>
      <c r="D7003" t="s">
        <v>7913</v>
      </c>
      <c r="E7003">
        <v>-35</v>
      </c>
      <c r="F7003">
        <v>6</v>
      </c>
      <c r="G7003" t="s">
        <v>7879</v>
      </c>
      <c r="H7003" t="s">
        <v>6027</v>
      </c>
      <c r="I7003">
        <v>35</v>
      </c>
      <c r="J7003">
        <v>135</v>
      </c>
      <c r="K7003">
        <v>135</v>
      </c>
    </row>
    <row r="7004" spans="1:11" x14ac:dyDescent="0.25">
      <c r="A7004" t="s">
        <v>5121</v>
      </c>
      <c r="B7004" t="s">
        <v>6089</v>
      </c>
      <c r="C7004" s="2">
        <v>0.5</v>
      </c>
      <c r="D7004" t="s">
        <v>7919</v>
      </c>
      <c r="E7004">
        <v>-49</v>
      </c>
      <c r="F7004">
        <v>8</v>
      </c>
      <c r="G7004" t="s">
        <v>7879</v>
      </c>
      <c r="H7004" t="s">
        <v>6027</v>
      </c>
      <c r="I7004">
        <v>49</v>
      </c>
      <c r="J7004">
        <v>240</v>
      </c>
      <c r="K7004">
        <v>240</v>
      </c>
    </row>
    <row r="7005" spans="1:11" x14ac:dyDescent="0.25">
      <c r="A7005" t="s">
        <v>2429</v>
      </c>
      <c r="B7005" t="s">
        <v>6090</v>
      </c>
      <c r="C7005" s="2">
        <v>0.5</v>
      </c>
      <c r="D7005" t="s">
        <v>7907</v>
      </c>
      <c r="E7005">
        <v>-72</v>
      </c>
      <c r="F7005">
        <v>9</v>
      </c>
      <c r="G7005" t="s">
        <v>7879</v>
      </c>
      <c r="H7005" t="s">
        <v>6027</v>
      </c>
      <c r="I7005">
        <v>72</v>
      </c>
      <c r="J7005">
        <v>342</v>
      </c>
      <c r="K7005">
        <v>342</v>
      </c>
    </row>
    <row r="7006" spans="1:11" x14ac:dyDescent="0.25">
      <c r="A7006" t="s">
        <v>5000</v>
      </c>
      <c r="B7006" t="s">
        <v>6091</v>
      </c>
      <c r="C7006" s="2">
        <v>0.5</v>
      </c>
      <c r="D7006" t="s">
        <v>8043</v>
      </c>
      <c r="E7006">
        <v>-7</v>
      </c>
      <c r="F7006">
        <v>2</v>
      </c>
      <c r="G7006" t="s">
        <v>7879</v>
      </c>
      <c r="H7006" t="s">
        <v>6027</v>
      </c>
      <c r="I7006">
        <v>7</v>
      </c>
      <c r="J7006">
        <v>15</v>
      </c>
      <c r="K7006">
        <v>15</v>
      </c>
    </row>
    <row r="7007" spans="1:11" x14ac:dyDescent="0.25">
      <c r="A7007" t="s">
        <v>5049</v>
      </c>
      <c r="B7007" t="s">
        <v>6091</v>
      </c>
      <c r="C7007" s="2">
        <v>0.5</v>
      </c>
      <c r="D7007" t="s">
        <v>7925</v>
      </c>
      <c r="E7007">
        <v>-31</v>
      </c>
      <c r="F7007">
        <v>9</v>
      </c>
      <c r="G7007" t="s">
        <v>7879</v>
      </c>
      <c r="H7007" t="s">
        <v>6027</v>
      </c>
      <c r="I7007">
        <v>31</v>
      </c>
      <c r="J7007">
        <v>315</v>
      </c>
      <c r="K7007">
        <v>315</v>
      </c>
    </row>
    <row r="7008" spans="1:11" x14ac:dyDescent="0.25">
      <c r="A7008" t="s">
        <v>4215</v>
      </c>
      <c r="B7008" t="s">
        <v>6137</v>
      </c>
      <c r="C7008" s="2">
        <v>0.5</v>
      </c>
      <c r="D7008" t="s">
        <v>7944</v>
      </c>
      <c r="E7008">
        <v>-33</v>
      </c>
      <c r="F7008">
        <v>5</v>
      </c>
      <c r="G7008" t="s">
        <v>7879</v>
      </c>
      <c r="H7008" t="s">
        <v>6027</v>
      </c>
      <c r="I7008">
        <v>33</v>
      </c>
      <c r="J7008">
        <v>100</v>
      </c>
      <c r="K7008">
        <v>100</v>
      </c>
    </row>
    <row r="7009" spans="1:11" x14ac:dyDescent="0.25">
      <c r="A7009" t="s">
        <v>2751</v>
      </c>
      <c r="B7009" t="s">
        <v>6137</v>
      </c>
      <c r="C7009" s="2">
        <v>0.5</v>
      </c>
      <c r="D7009" t="s">
        <v>7944</v>
      </c>
      <c r="E7009">
        <v>-33</v>
      </c>
      <c r="F7009">
        <v>5</v>
      </c>
      <c r="G7009" t="s">
        <v>7879</v>
      </c>
      <c r="H7009" t="s">
        <v>6027</v>
      </c>
      <c r="I7009">
        <v>33</v>
      </c>
      <c r="J7009">
        <v>100</v>
      </c>
      <c r="K7009">
        <v>100</v>
      </c>
    </row>
    <row r="7010" spans="1:11" x14ac:dyDescent="0.25">
      <c r="A7010" t="s">
        <v>2682</v>
      </c>
      <c r="B7010" t="s">
        <v>6124</v>
      </c>
      <c r="C7010" s="2">
        <v>0.5</v>
      </c>
      <c r="D7010" t="s">
        <v>8195</v>
      </c>
      <c r="E7010">
        <v>-190</v>
      </c>
      <c r="F7010">
        <v>9</v>
      </c>
      <c r="G7010" t="s">
        <v>7879</v>
      </c>
      <c r="H7010" t="s">
        <v>6027</v>
      </c>
      <c r="I7010">
        <v>190</v>
      </c>
      <c r="J7010">
        <v>1039.5</v>
      </c>
      <c r="K7010">
        <v>1039.5</v>
      </c>
    </row>
    <row r="7011" spans="1:11" x14ac:dyDescent="0.25">
      <c r="A7011" t="s">
        <v>2246</v>
      </c>
      <c r="B7011" t="s">
        <v>6094</v>
      </c>
      <c r="C7011" s="2">
        <v>0.5</v>
      </c>
      <c r="D7011" t="s">
        <v>8013</v>
      </c>
      <c r="E7011">
        <v>-166</v>
      </c>
      <c r="F7011">
        <v>10</v>
      </c>
      <c r="G7011" t="s">
        <v>7879</v>
      </c>
      <c r="H7011" t="s">
        <v>6027</v>
      </c>
      <c r="I7011">
        <v>166</v>
      </c>
      <c r="J7011">
        <v>1295</v>
      </c>
      <c r="K7011">
        <v>1295</v>
      </c>
    </row>
    <row r="7012" spans="1:11" x14ac:dyDescent="0.25">
      <c r="A7012" t="s">
        <v>3749</v>
      </c>
      <c r="B7012" t="s">
        <v>6094</v>
      </c>
      <c r="C7012" s="2">
        <v>0.5</v>
      </c>
      <c r="D7012" t="s">
        <v>7929</v>
      </c>
      <c r="E7012">
        <v>-50</v>
      </c>
      <c r="F7012">
        <v>3</v>
      </c>
      <c r="G7012" t="s">
        <v>7879</v>
      </c>
      <c r="H7012" t="s">
        <v>6027</v>
      </c>
      <c r="I7012">
        <v>50</v>
      </c>
      <c r="J7012">
        <v>117</v>
      </c>
      <c r="K7012">
        <v>117</v>
      </c>
    </row>
    <row r="7013" spans="1:11" x14ac:dyDescent="0.25">
      <c r="A7013" t="s">
        <v>5102</v>
      </c>
      <c r="B7013" t="s">
        <v>6095</v>
      </c>
      <c r="C7013" s="2">
        <v>0.5</v>
      </c>
      <c r="D7013" t="s">
        <v>7971</v>
      </c>
      <c r="E7013">
        <v>-5</v>
      </c>
      <c r="F7013">
        <v>7</v>
      </c>
      <c r="G7013" t="s">
        <v>7879</v>
      </c>
      <c r="H7013" t="s">
        <v>6027</v>
      </c>
      <c r="I7013">
        <v>5</v>
      </c>
      <c r="J7013">
        <v>80.5</v>
      </c>
      <c r="K7013">
        <v>80.5</v>
      </c>
    </row>
    <row r="7014" spans="1:11" x14ac:dyDescent="0.25">
      <c r="A7014" t="s">
        <v>2495</v>
      </c>
      <c r="B7014" t="s">
        <v>6096</v>
      </c>
      <c r="C7014" s="2">
        <v>0.5</v>
      </c>
      <c r="D7014" t="s">
        <v>8174</v>
      </c>
      <c r="E7014">
        <v>-2</v>
      </c>
      <c r="F7014">
        <v>1</v>
      </c>
      <c r="G7014" t="s">
        <v>7879</v>
      </c>
      <c r="H7014" t="s">
        <v>6027</v>
      </c>
      <c r="I7014">
        <v>2</v>
      </c>
      <c r="J7014">
        <v>2</v>
      </c>
      <c r="K7014">
        <v>2</v>
      </c>
    </row>
    <row r="7015" spans="1:11" x14ac:dyDescent="0.25">
      <c r="A7015" t="s">
        <v>2736</v>
      </c>
      <c r="B7015" t="s">
        <v>6096</v>
      </c>
      <c r="C7015" s="2">
        <v>0.5</v>
      </c>
      <c r="D7015" t="s">
        <v>8045</v>
      </c>
      <c r="E7015">
        <v>-8</v>
      </c>
      <c r="F7015">
        <v>4</v>
      </c>
      <c r="G7015" t="s">
        <v>7879</v>
      </c>
      <c r="H7015" t="s">
        <v>6027</v>
      </c>
      <c r="I7015">
        <v>8</v>
      </c>
      <c r="J7015">
        <v>34</v>
      </c>
      <c r="K7015">
        <v>34</v>
      </c>
    </row>
    <row r="7016" spans="1:11" x14ac:dyDescent="0.25">
      <c r="A7016" t="s">
        <v>704</v>
      </c>
      <c r="B7016" t="s">
        <v>6097</v>
      </c>
      <c r="C7016" s="2">
        <v>0.5</v>
      </c>
      <c r="D7016" t="s">
        <v>7936</v>
      </c>
      <c r="E7016">
        <v>-1</v>
      </c>
      <c r="F7016">
        <v>9</v>
      </c>
      <c r="G7016" t="s">
        <v>7879</v>
      </c>
      <c r="H7016" t="s">
        <v>6027</v>
      </c>
      <c r="I7016">
        <v>1</v>
      </c>
      <c r="J7016">
        <v>139.5</v>
      </c>
      <c r="K7016">
        <v>139.5</v>
      </c>
    </row>
    <row r="7017" spans="1:11" x14ac:dyDescent="0.25">
      <c r="A7017" t="s">
        <v>2746</v>
      </c>
      <c r="B7017" t="s">
        <v>6099</v>
      </c>
      <c r="C7017" s="2">
        <v>0.5</v>
      </c>
      <c r="D7017" t="s">
        <v>8184</v>
      </c>
      <c r="E7017">
        <v>-11</v>
      </c>
      <c r="F7017">
        <v>4</v>
      </c>
      <c r="G7017" t="s">
        <v>7879</v>
      </c>
      <c r="H7017" t="s">
        <v>6027</v>
      </c>
      <c r="I7017">
        <v>11</v>
      </c>
      <c r="J7017">
        <v>36</v>
      </c>
      <c r="K7017">
        <v>36</v>
      </c>
    </row>
    <row r="7018" spans="1:11" x14ac:dyDescent="0.25">
      <c r="A7018" t="s">
        <v>5097</v>
      </c>
      <c r="B7018" t="s">
        <v>6099</v>
      </c>
      <c r="C7018" s="2">
        <v>0.5</v>
      </c>
      <c r="D7018" t="s">
        <v>8144</v>
      </c>
      <c r="E7018">
        <v>-2</v>
      </c>
      <c r="F7018">
        <v>2</v>
      </c>
      <c r="G7018" t="s">
        <v>7879</v>
      </c>
      <c r="H7018" t="s">
        <v>6027</v>
      </c>
      <c r="I7018">
        <v>2</v>
      </c>
      <c r="J7018">
        <v>8</v>
      </c>
      <c r="K7018">
        <v>8</v>
      </c>
    </row>
    <row r="7019" spans="1:11" x14ac:dyDescent="0.25">
      <c r="A7019" t="s">
        <v>3626</v>
      </c>
      <c r="B7019" t="s">
        <v>6099</v>
      </c>
      <c r="C7019" s="2">
        <v>0.5</v>
      </c>
      <c r="D7019" t="s">
        <v>8145</v>
      </c>
      <c r="E7019">
        <v>-6</v>
      </c>
      <c r="F7019">
        <v>2</v>
      </c>
      <c r="G7019" t="s">
        <v>7879</v>
      </c>
      <c r="H7019" t="s">
        <v>6027</v>
      </c>
      <c r="I7019">
        <v>6</v>
      </c>
      <c r="J7019">
        <v>9</v>
      </c>
      <c r="K7019">
        <v>9</v>
      </c>
    </row>
    <row r="7020" spans="1:11" x14ac:dyDescent="0.25">
      <c r="A7020" t="s">
        <v>1148</v>
      </c>
      <c r="B7020" t="s">
        <v>6125</v>
      </c>
      <c r="C7020" s="2">
        <v>0.5</v>
      </c>
      <c r="D7020" t="s">
        <v>8042</v>
      </c>
      <c r="E7020">
        <v>-2</v>
      </c>
      <c r="F7020">
        <v>3</v>
      </c>
      <c r="G7020" t="s">
        <v>7879</v>
      </c>
      <c r="H7020" t="s">
        <v>6027</v>
      </c>
      <c r="I7020">
        <v>2</v>
      </c>
      <c r="J7020">
        <v>21</v>
      </c>
      <c r="K7020">
        <v>21</v>
      </c>
    </row>
    <row r="7021" spans="1:11" x14ac:dyDescent="0.25">
      <c r="A7021" t="s">
        <v>2296</v>
      </c>
      <c r="B7021" t="s">
        <v>6126</v>
      </c>
      <c r="C7021" s="2">
        <v>0.5</v>
      </c>
      <c r="D7021" t="s">
        <v>8048</v>
      </c>
      <c r="E7021">
        <v>-3</v>
      </c>
      <c r="F7021">
        <v>2</v>
      </c>
      <c r="G7021" t="s">
        <v>7879</v>
      </c>
      <c r="H7021" t="s">
        <v>6027</v>
      </c>
      <c r="I7021">
        <v>3</v>
      </c>
      <c r="J7021">
        <v>10</v>
      </c>
      <c r="K7021">
        <v>10</v>
      </c>
    </row>
    <row r="7022" spans="1:11" x14ac:dyDescent="0.25">
      <c r="A7022" t="s">
        <v>2420</v>
      </c>
      <c r="B7022" t="s">
        <v>6126</v>
      </c>
      <c r="C7022" s="2">
        <v>0.5</v>
      </c>
      <c r="D7022" t="s">
        <v>8044</v>
      </c>
      <c r="E7022">
        <v>-5</v>
      </c>
      <c r="F7022">
        <v>3</v>
      </c>
      <c r="G7022" t="s">
        <v>7879</v>
      </c>
      <c r="H7022" t="s">
        <v>6027</v>
      </c>
      <c r="I7022">
        <v>5</v>
      </c>
      <c r="J7022">
        <v>24</v>
      </c>
      <c r="K7022">
        <v>24</v>
      </c>
    </row>
    <row r="7023" spans="1:11" x14ac:dyDescent="0.25">
      <c r="A7023" t="s">
        <v>3670</v>
      </c>
      <c r="B7023" t="s">
        <v>6127</v>
      </c>
      <c r="C7023" s="2">
        <v>0.5</v>
      </c>
      <c r="D7023" t="s">
        <v>8043</v>
      </c>
      <c r="E7023">
        <v>-9</v>
      </c>
      <c r="F7023">
        <v>1</v>
      </c>
      <c r="G7023" t="s">
        <v>7879</v>
      </c>
      <c r="H7023" t="s">
        <v>6027</v>
      </c>
      <c r="I7023">
        <v>9</v>
      </c>
      <c r="J7023">
        <v>7.5</v>
      </c>
      <c r="K7023">
        <v>7.5</v>
      </c>
    </row>
    <row r="7024" spans="1:11" x14ac:dyDescent="0.25">
      <c r="A7024" t="s">
        <v>2413</v>
      </c>
      <c r="B7024" t="s">
        <v>6127</v>
      </c>
      <c r="C7024" s="2">
        <v>0.5</v>
      </c>
      <c r="D7024" t="s">
        <v>7893</v>
      </c>
      <c r="E7024">
        <v>-26</v>
      </c>
      <c r="F7024">
        <v>3</v>
      </c>
      <c r="G7024" t="s">
        <v>7879</v>
      </c>
      <c r="H7024" t="s">
        <v>6027</v>
      </c>
      <c r="I7024">
        <v>26</v>
      </c>
      <c r="J7024">
        <v>66</v>
      </c>
      <c r="K7024">
        <v>66</v>
      </c>
    </row>
    <row r="7025" spans="1:11" x14ac:dyDescent="0.25">
      <c r="A7025" t="s">
        <v>2467</v>
      </c>
      <c r="B7025" t="s">
        <v>6101</v>
      </c>
      <c r="C7025" s="2">
        <v>0.5</v>
      </c>
      <c r="D7025" t="s">
        <v>7965</v>
      </c>
      <c r="E7025">
        <v>-10</v>
      </c>
      <c r="F7025">
        <v>2</v>
      </c>
      <c r="G7025" t="s">
        <v>7879</v>
      </c>
      <c r="H7025" t="s">
        <v>6027</v>
      </c>
      <c r="I7025">
        <v>10</v>
      </c>
      <c r="J7025">
        <v>28</v>
      </c>
      <c r="K7025">
        <v>28</v>
      </c>
    </row>
    <row r="7026" spans="1:11" x14ac:dyDescent="0.25">
      <c r="A7026" t="s">
        <v>2205</v>
      </c>
      <c r="B7026" t="s">
        <v>6101</v>
      </c>
      <c r="C7026" s="2">
        <v>0.5</v>
      </c>
      <c r="D7026" t="s">
        <v>7965</v>
      </c>
      <c r="E7026">
        <v>-10</v>
      </c>
      <c r="F7026">
        <v>2</v>
      </c>
      <c r="G7026" t="s">
        <v>7879</v>
      </c>
      <c r="H7026" t="s">
        <v>6027</v>
      </c>
      <c r="I7026">
        <v>10</v>
      </c>
      <c r="J7026">
        <v>28</v>
      </c>
      <c r="K7026">
        <v>28</v>
      </c>
    </row>
    <row r="7027" spans="1:11" x14ac:dyDescent="0.25">
      <c r="A7027" t="s">
        <v>4268</v>
      </c>
      <c r="B7027" t="s">
        <v>6103</v>
      </c>
      <c r="C7027" s="2">
        <v>0.5</v>
      </c>
      <c r="D7027" t="s">
        <v>8044</v>
      </c>
      <c r="E7027">
        <v>-8</v>
      </c>
      <c r="F7027">
        <v>3</v>
      </c>
      <c r="G7027" t="s">
        <v>7879</v>
      </c>
      <c r="H7027" t="s">
        <v>6027</v>
      </c>
      <c r="I7027">
        <v>8</v>
      </c>
      <c r="J7027">
        <v>24</v>
      </c>
      <c r="K7027">
        <v>24</v>
      </c>
    </row>
    <row r="7028" spans="1:11" x14ac:dyDescent="0.25">
      <c r="A7028" t="s">
        <v>2141</v>
      </c>
      <c r="B7028" t="s">
        <v>6128</v>
      </c>
      <c r="C7028" s="2">
        <v>0.5</v>
      </c>
      <c r="D7028" t="s">
        <v>8045</v>
      </c>
      <c r="E7028">
        <v>-8</v>
      </c>
      <c r="F7028">
        <v>3</v>
      </c>
      <c r="G7028" t="s">
        <v>7879</v>
      </c>
      <c r="H7028" t="s">
        <v>6027</v>
      </c>
      <c r="I7028">
        <v>8</v>
      </c>
      <c r="J7028">
        <v>25.5</v>
      </c>
      <c r="K7028">
        <v>25.5</v>
      </c>
    </row>
    <row r="7029" spans="1:11" x14ac:dyDescent="0.25">
      <c r="A7029" t="s">
        <v>2212</v>
      </c>
      <c r="B7029" t="s">
        <v>6128</v>
      </c>
      <c r="C7029" s="2">
        <v>0.5</v>
      </c>
      <c r="D7029" t="s">
        <v>7965</v>
      </c>
      <c r="E7029">
        <v>-14</v>
      </c>
      <c r="F7029">
        <v>5</v>
      </c>
      <c r="G7029" t="s">
        <v>7879</v>
      </c>
      <c r="H7029" t="s">
        <v>6027</v>
      </c>
      <c r="I7029">
        <v>14</v>
      </c>
      <c r="J7029">
        <v>70</v>
      </c>
      <c r="K7029">
        <v>70</v>
      </c>
    </row>
    <row r="7030" spans="1:11" x14ac:dyDescent="0.25">
      <c r="A7030" t="s">
        <v>2328</v>
      </c>
      <c r="B7030" t="s">
        <v>6128</v>
      </c>
      <c r="C7030" s="2">
        <v>0.5</v>
      </c>
      <c r="D7030" t="s">
        <v>8164</v>
      </c>
      <c r="E7030">
        <v>-3</v>
      </c>
      <c r="F7030">
        <v>1</v>
      </c>
      <c r="G7030" t="s">
        <v>7879</v>
      </c>
      <c r="H7030" t="s">
        <v>6027</v>
      </c>
      <c r="I7030">
        <v>3</v>
      </c>
      <c r="J7030">
        <v>3</v>
      </c>
      <c r="K7030">
        <v>3</v>
      </c>
    </row>
    <row r="7031" spans="1:11" x14ac:dyDescent="0.25">
      <c r="A7031" t="s">
        <v>2345</v>
      </c>
      <c r="B7031" t="s">
        <v>6128</v>
      </c>
      <c r="C7031" s="2">
        <v>0.5</v>
      </c>
      <c r="D7031" t="s">
        <v>8049</v>
      </c>
      <c r="E7031">
        <v>-5</v>
      </c>
      <c r="F7031">
        <v>2</v>
      </c>
      <c r="G7031" t="s">
        <v>7879</v>
      </c>
      <c r="H7031" t="s">
        <v>6027</v>
      </c>
      <c r="I7031">
        <v>5</v>
      </c>
      <c r="J7031">
        <v>11</v>
      </c>
      <c r="K7031">
        <v>11</v>
      </c>
    </row>
    <row r="7032" spans="1:11" x14ac:dyDescent="0.25">
      <c r="A7032" t="s">
        <v>4294</v>
      </c>
      <c r="B7032" t="s">
        <v>6105</v>
      </c>
      <c r="C7032" s="2">
        <v>0.5</v>
      </c>
      <c r="D7032" t="s">
        <v>8047</v>
      </c>
      <c r="E7032">
        <v>-6</v>
      </c>
      <c r="F7032">
        <v>2</v>
      </c>
      <c r="G7032" t="s">
        <v>7879</v>
      </c>
      <c r="H7032" t="s">
        <v>6027</v>
      </c>
      <c r="I7032">
        <v>6</v>
      </c>
      <c r="J7032">
        <v>12</v>
      </c>
      <c r="K7032">
        <v>12</v>
      </c>
    </row>
    <row r="7033" spans="1:11" x14ac:dyDescent="0.25">
      <c r="A7033" t="s">
        <v>3832</v>
      </c>
      <c r="B7033" t="s">
        <v>6107</v>
      </c>
      <c r="C7033" s="2">
        <v>0.5</v>
      </c>
      <c r="D7033" t="s">
        <v>7949</v>
      </c>
      <c r="E7033">
        <v>-27</v>
      </c>
      <c r="F7033">
        <v>4</v>
      </c>
      <c r="G7033" t="s">
        <v>7879</v>
      </c>
      <c r="H7033" t="s">
        <v>6027</v>
      </c>
      <c r="I7033">
        <v>27</v>
      </c>
      <c r="J7033">
        <v>58</v>
      </c>
      <c r="K7033">
        <v>58</v>
      </c>
    </row>
    <row r="7034" spans="1:11" x14ac:dyDescent="0.25">
      <c r="A7034" t="s">
        <v>2369</v>
      </c>
      <c r="B7034" t="s">
        <v>6108</v>
      </c>
      <c r="C7034" s="2">
        <v>0.5</v>
      </c>
      <c r="D7034" t="s">
        <v>8143</v>
      </c>
      <c r="E7034">
        <v>-2</v>
      </c>
      <c r="F7034">
        <v>1</v>
      </c>
      <c r="G7034" t="s">
        <v>7879</v>
      </c>
      <c r="H7034" t="s">
        <v>6027</v>
      </c>
      <c r="I7034">
        <v>2</v>
      </c>
      <c r="J7034">
        <v>3.5</v>
      </c>
      <c r="K7034">
        <v>3.5</v>
      </c>
    </row>
    <row r="7035" spans="1:11" x14ac:dyDescent="0.25">
      <c r="A7035" t="s">
        <v>4369</v>
      </c>
      <c r="B7035" t="s">
        <v>6108</v>
      </c>
      <c r="C7035" s="2">
        <v>0.5</v>
      </c>
      <c r="D7035" t="s">
        <v>7957</v>
      </c>
      <c r="E7035">
        <v>-12</v>
      </c>
      <c r="F7035">
        <v>5</v>
      </c>
      <c r="G7035" t="s">
        <v>7879</v>
      </c>
      <c r="H7035" t="s">
        <v>6027</v>
      </c>
      <c r="I7035">
        <v>12</v>
      </c>
      <c r="J7035">
        <v>82.5</v>
      </c>
      <c r="K7035">
        <v>82.5</v>
      </c>
    </row>
    <row r="7036" spans="1:11" x14ac:dyDescent="0.25">
      <c r="A7036" t="s">
        <v>2156</v>
      </c>
      <c r="B7036" t="s">
        <v>6109</v>
      </c>
      <c r="C7036" s="2">
        <v>0.5</v>
      </c>
      <c r="D7036" t="s">
        <v>7969</v>
      </c>
      <c r="E7036">
        <v>-11</v>
      </c>
      <c r="F7036">
        <v>7</v>
      </c>
      <c r="G7036" t="s">
        <v>7879</v>
      </c>
      <c r="H7036" t="s">
        <v>6027</v>
      </c>
      <c r="I7036">
        <v>11</v>
      </c>
      <c r="J7036">
        <v>164.5</v>
      </c>
      <c r="K7036">
        <v>164.5</v>
      </c>
    </row>
    <row r="7037" spans="1:11" x14ac:dyDescent="0.25">
      <c r="A7037" t="s">
        <v>2376</v>
      </c>
      <c r="B7037" t="s">
        <v>6109</v>
      </c>
      <c r="C7037" s="2">
        <v>0.5</v>
      </c>
      <c r="D7037" t="s">
        <v>8041</v>
      </c>
      <c r="E7037">
        <v>-6</v>
      </c>
      <c r="F7037">
        <v>4</v>
      </c>
      <c r="G7037" t="s">
        <v>7879</v>
      </c>
      <c r="H7037" t="s">
        <v>6027</v>
      </c>
      <c r="I7037">
        <v>6</v>
      </c>
      <c r="J7037">
        <v>54</v>
      </c>
      <c r="K7037">
        <v>54</v>
      </c>
    </row>
    <row r="7038" spans="1:11" x14ac:dyDescent="0.25">
      <c r="A7038" t="s">
        <v>5254</v>
      </c>
      <c r="B7038" t="s">
        <v>6110</v>
      </c>
      <c r="C7038" s="2">
        <v>0.5</v>
      </c>
      <c r="D7038" t="s">
        <v>7987</v>
      </c>
      <c r="E7038">
        <v>-87</v>
      </c>
      <c r="F7038">
        <v>9</v>
      </c>
      <c r="G7038" t="s">
        <v>7879</v>
      </c>
      <c r="H7038" t="s">
        <v>6027</v>
      </c>
      <c r="I7038">
        <v>87</v>
      </c>
      <c r="J7038">
        <v>981</v>
      </c>
      <c r="K7038">
        <v>981</v>
      </c>
    </row>
    <row r="7039" spans="1:11" x14ac:dyDescent="0.25">
      <c r="A7039" t="s">
        <v>5059</v>
      </c>
      <c r="B7039" t="s">
        <v>6111</v>
      </c>
      <c r="C7039" s="2">
        <v>0.5</v>
      </c>
      <c r="D7039" t="s">
        <v>8147</v>
      </c>
      <c r="E7039">
        <v>-121</v>
      </c>
      <c r="F7039">
        <v>5</v>
      </c>
      <c r="G7039" t="s">
        <v>7879</v>
      </c>
      <c r="H7039" t="s">
        <v>6027</v>
      </c>
      <c r="I7039">
        <v>121</v>
      </c>
      <c r="J7039">
        <v>315</v>
      </c>
      <c r="K7039">
        <v>315</v>
      </c>
    </row>
    <row r="7040" spans="1:11" x14ac:dyDescent="0.25">
      <c r="A7040" t="s">
        <v>5872</v>
      </c>
      <c r="B7040" t="s">
        <v>6111</v>
      </c>
      <c r="C7040" s="2">
        <v>0.5</v>
      </c>
      <c r="D7040" t="s">
        <v>7972</v>
      </c>
      <c r="E7040">
        <v>-24</v>
      </c>
      <c r="F7040">
        <v>1</v>
      </c>
      <c r="G7040" t="s">
        <v>7879</v>
      </c>
      <c r="H7040" t="s">
        <v>6027</v>
      </c>
      <c r="I7040">
        <v>24</v>
      </c>
      <c r="J7040">
        <v>12.5</v>
      </c>
      <c r="K7040">
        <v>12.5</v>
      </c>
    </row>
    <row r="7041" spans="1:11" x14ac:dyDescent="0.25">
      <c r="A7041" t="s">
        <v>4967</v>
      </c>
      <c r="B7041" t="s">
        <v>6138</v>
      </c>
      <c r="C7041" s="2">
        <v>0.5</v>
      </c>
      <c r="D7041" t="s">
        <v>8078</v>
      </c>
      <c r="E7041">
        <v>-48</v>
      </c>
      <c r="F7041">
        <v>7</v>
      </c>
      <c r="G7041" t="s">
        <v>7879</v>
      </c>
      <c r="H7041" t="s">
        <v>6027</v>
      </c>
      <c r="I7041">
        <v>48</v>
      </c>
      <c r="J7041">
        <v>598.5</v>
      </c>
      <c r="K7041">
        <v>598.5</v>
      </c>
    </row>
    <row r="7042" spans="1:11" x14ac:dyDescent="0.25">
      <c r="A7042" t="s">
        <v>3827</v>
      </c>
      <c r="B7042" t="s">
        <v>6138</v>
      </c>
      <c r="C7042" s="2">
        <v>0.5</v>
      </c>
      <c r="D7042" t="s">
        <v>7951</v>
      </c>
      <c r="E7042">
        <v>-27</v>
      </c>
      <c r="F7042">
        <v>4</v>
      </c>
      <c r="G7042" t="s">
        <v>7879</v>
      </c>
      <c r="H7042" t="s">
        <v>6027</v>
      </c>
      <c r="I7042">
        <v>27</v>
      </c>
      <c r="J7042">
        <v>196</v>
      </c>
      <c r="K7042">
        <v>196</v>
      </c>
    </row>
    <row r="7043" spans="1:11" x14ac:dyDescent="0.25">
      <c r="A7043" t="s">
        <v>5693</v>
      </c>
      <c r="B7043" t="s">
        <v>6112</v>
      </c>
      <c r="C7043" s="2">
        <v>0.5</v>
      </c>
      <c r="D7043" t="s">
        <v>7964</v>
      </c>
      <c r="E7043">
        <v>-77</v>
      </c>
      <c r="F7043">
        <v>4</v>
      </c>
      <c r="G7043" t="s">
        <v>7879</v>
      </c>
      <c r="H7043" t="s">
        <v>6027</v>
      </c>
      <c r="I7043">
        <v>77</v>
      </c>
      <c r="J7043">
        <v>198</v>
      </c>
      <c r="K7043">
        <v>198</v>
      </c>
    </row>
    <row r="7044" spans="1:11" x14ac:dyDescent="0.25">
      <c r="A7044" t="s">
        <v>5872</v>
      </c>
      <c r="B7044" t="s">
        <v>6112</v>
      </c>
      <c r="C7044" s="2">
        <v>0.5</v>
      </c>
      <c r="D7044" t="s">
        <v>7927</v>
      </c>
      <c r="E7044">
        <v>-58</v>
      </c>
      <c r="F7044">
        <v>3</v>
      </c>
      <c r="G7044" t="s">
        <v>7879</v>
      </c>
      <c r="H7044" t="s">
        <v>6027</v>
      </c>
      <c r="I7044">
        <v>58</v>
      </c>
      <c r="J7044">
        <v>111</v>
      </c>
      <c r="K7044">
        <v>111</v>
      </c>
    </row>
    <row r="7045" spans="1:11" x14ac:dyDescent="0.25">
      <c r="A7045" t="s">
        <v>2025</v>
      </c>
      <c r="B7045" t="s">
        <v>6129</v>
      </c>
      <c r="C7045" s="2">
        <v>0.5</v>
      </c>
      <c r="D7045" t="s">
        <v>8145</v>
      </c>
      <c r="E7045">
        <v>-3</v>
      </c>
      <c r="F7045">
        <v>3</v>
      </c>
      <c r="G7045" t="s">
        <v>7879</v>
      </c>
      <c r="H7045" t="s">
        <v>6027</v>
      </c>
      <c r="I7045">
        <v>3</v>
      </c>
      <c r="J7045">
        <v>13.5</v>
      </c>
      <c r="K7045">
        <v>13.5</v>
      </c>
    </row>
    <row r="7046" spans="1:11" x14ac:dyDescent="0.25">
      <c r="A7046" t="s">
        <v>5115</v>
      </c>
      <c r="B7046" t="s">
        <v>6129</v>
      </c>
      <c r="C7046" s="2">
        <v>0.5</v>
      </c>
      <c r="D7046" t="s">
        <v>8145</v>
      </c>
      <c r="E7046">
        <v>-3</v>
      </c>
      <c r="F7046">
        <v>3</v>
      </c>
      <c r="G7046" t="s">
        <v>7879</v>
      </c>
      <c r="H7046" t="s">
        <v>6027</v>
      </c>
      <c r="I7046">
        <v>3</v>
      </c>
      <c r="J7046">
        <v>13.5</v>
      </c>
      <c r="K7046">
        <v>13.5</v>
      </c>
    </row>
    <row r="7047" spans="1:11" x14ac:dyDescent="0.25">
      <c r="A7047" t="s">
        <v>4969</v>
      </c>
      <c r="B7047" t="s">
        <v>6130</v>
      </c>
      <c r="C7047" s="2">
        <v>0.5</v>
      </c>
      <c r="D7047" t="s">
        <v>8163</v>
      </c>
      <c r="E7047">
        <v>0</v>
      </c>
      <c r="F7047">
        <v>2</v>
      </c>
      <c r="G7047" t="s">
        <v>7879</v>
      </c>
      <c r="H7047" t="s">
        <v>6027</v>
      </c>
      <c r="I7047">
        <v>0</v>
      </c>
      <c r="J7047">
        <v>5</v>
      </c>
      <c r="K7047">
        <v>5</v>
      </c>
    </row>
    <row r="7048" spans="1:11" x14ac:dyDescent="0.25">
      <c r="A7048" t="s">
        <v>5238</v>
      </c>
      <c r="B7048" t="s">
        <v>6130</v>
      </c>
      <c r="C7048" s="2">
        <v>0.5</v>
      </c>
      <c r="D7048" t="s">
        <v>8145</v>
      </c>
      <c r="E7048">
        <v>0</v>
      </c>
      <c r="F7048">
        <v>4</v>
      </c>
      <c r="G7048" t="s">
        <v>7879</v>
      </c>
      <c r="H7048" t="s">
        <v>6027</v>
      </c>
      <c r="I7048">
        <v>0</v>
      </c>
      <c r="J7048">
        <v>18</v>
      </c>
      <c r="K7048">
        <v>18</v>
      </c>
    </row>
    <row r="7049" spans="1:11" x14ac:dyDescent="0.25">
      <c r="A7049" t="s">
        <v>2413</v>
      </c>
      <c r="B7049" t="s">
        <v>6114</v>
      </c>
      <c r="C7049" s="2">
        <v>0.5</v>
      </c>
      <c r="D7049" t="s">
        <v>8143</v>
      </c>
      <c r="E7049">
        <v>-4</v>
      </c>
      <c r="F7049">
        <v>3</v>
      </c>
      <c r="G7049" t="s">
        <v>7879</v>
      </c>
      <c r="H7049" t="s">
        <v>6027</v>
      </c>
      <c r="I7049">
        <v>4</v>
      </c>
      <c r="J7049">
        <v>10.5</v>
      </c>
      <c r="K7049">
        <v>10.5</v>
      </c>
    </row>
    <row r="7050" spans="1:11" x14ac:dyDescent="0.25">
      <c r="A7050" t="s">
        <v>4308</v>
      </c>
      <c r="B7050" t="s">
        <v>6131</v>
      </c>
      <c r="C7050" s="2">
        <v>0.5</v>
      </c>
      <c r="D7050" t="s">
        <v>8047</v>
      </c>
      <c r="E7050">
        <v>-10</v>
      </c>
      <c r="F7050">
        <v>4</v>
      </c>
      <c r="G7050" t="s">
        <v>7879</v>
      </c>
      <c r="H7050" t="s">
        <v>6027</v>
      </c>
      <c r="I7050">
        <v>10</v>
      </c>
      <c r="J7050">
        <v>24</v>
      </c>
      <c r="K7050">
        <v>24</v>
      </c>
    </row>
    <row r="7051" spans="1:11" x14ac:dyDescent="0.25">
      <c r="A7051" t="s">
        <v>2405</v>
      </c>
      <c r="B7051" t="s">
        <v>6142</v>
      </c>
      <c r="C7051" s="2">
        <v>0.5</v>
      </c>
      <c r="D7051" t="s">
        <v>8044</v>
      </c>
      <c r="E7051">
        <v>-15</v>
      </c>
      <c r="F7051">
        <v>4</v>
      </c>
      <c r="G7051" t="s">
        <v>7879</v>
      </c>
      <c r="H7051" t="s">
        <v>6027</v>
      </c>
      <c r="I7051">
        <v>15</v>
      </c>
      <c r="J7051">
        <v>32</v>
      </c>
      <c r="K7051">
        <v>32</v>
      </c>
    </row>
    <row r="7052" spans="1:11" x14ac:dyDescent="0.25">
      <c r="A7052" t="s">
        <v>2722</v>
      </c>
      <c r="B7052" t="s">
        <v>6116</v>
      </c>
      <c r="C7052" s="2">
        <v>0.5</v>
      </c>
      <c r="D7052" t="s">
        <v>8143</v>
      </c>
      <c r="E7052">
        <v>-3</v>
      </c>
      <c r="F7052">
        <v>2</v>
      </c>
      <c r="G7052" t="s">
        <v>7879</v>
      </c>
      <c r="H7052" t="s">
        <v>6027</v>
      </c>
      <c r="I7052">
        <v>3</v>
      </c>
      <c r="J7052">
        <v>7</v>
      </c>
      <c r="K7052">
        <v>7</v>
      </c>
    </row>
    <row r="7053" spans="1:11" x14ac:dyDescent="0.25">
      <c r="A7053" t="s">
        <v>4224</v>
      </c>
      <c r="B7053" t="s">
        <v>6116</v>
      </c>
      <c r="C7053" s="2">
        <v>0.5</v>
      </c>
      <c r="D7053" t="s">
        <v>8046</v>
      </c>
      <c r="E7053">
        <v>-9</v>
      </c>
      <c r="F7053">
        <v>6</v>
      </c>
      <c r="G7053" t="s">
        <v>7879</v>
      </c>
      <c r="H7053" t="s">
        <v>6027</v>
      </c>
      <c r="I7053">
        <v>9</v>
      </c>
      <c r="J7053">
        <v>60</v>
      </c>
      <c r="K7053">
        <v>60</v>
      </c>
    </row>
    <row r="7054" spans="1:11" x14ac:dyDescent="0.25">
      <c r="A7054" t="s">
        <v>2539</v>
      </c>
      <c r="B7054" t="s">
        <v>5909</v>
      </c>
      <c r="C7054" s="2">
        <v>0.5</v>
      </c>
      <c r="D7054" t="s">
        <v>8083</v>
      </c>
      <c r="E7054">
        <v>-61</v>
      </c>
      <c r="F7054">
        <v>7</v>
      </c>
      <c r="G7054" t="s">
        <v>7879</v>
      </c>
      <c r="H7054" t="s">
        <v>5910</v>
      </c>
      <c r="I7054">
        <v>61</v>
      </c>
      <c r="J7054">
        <v>661.5</v>
      </c>
      <c r="K7054">
        <v>661.5</v>
      </c>
    </row>
    <row r="7055" spans="1:11" x14ac:dyDescent="0.25">
      <c r="A7055" t="s">
        <v>3562</v>
      </c>
      <c r="B7055" t="s">
        <v>5911</v>
      </c>
      <c r="C7055" s="2">
        <v>0.5</v>
      </c>
      <c r="D7055" t="s">
        <v>8041</v>
      </c>
      <c r="E7055">
        <v>-8</v>
      </c>
      <c r="F7055">
        <v>1</v>
      </c>
      <c r="G7055" t="s">
        <v>7879</v>
      </c>
      <c r="H7055" t="s">
        <v>5910</v>
      </c>
      <c r="I7055">
        <v>8</v>
      </c>
      <c r="J7055">
        <v>13.5</v>
      </c>
      <c r="K7055">
        <v>13.5</v>
      </c>
    </row>
    <row r="7056" spans="1:11" x14ac:dyDescent="0.25">
      <c r="A7056" t="s">
        <v>2250</v>
      </c>
      <c r="B7056" t="s">
        <v>5911</v>
      </c>
      <c r="C7056" s="2">
        <v>0.5</v>
      </c>
      <c r="D7056" t="s">
        <v>7931</v>
      </c>
      <c r="E7056">
        <v>-41</v>
      </c>
      <c r="F7056">
        <v>5</v>
      </c>
      <c r="G7056" t="s">
        <v>7879</v>
      </c>
      <c r="H7056" t="s">
        <v>5910</v>
      </c>
      <c r="I7056">
        <v>41</v>
      </c>
      <c r="J7056">
        <v>342.5</v>
      </c>
      <c r="K7056">
        <v>342.5</v>
      </c>
    </row>
    <row r="7057" spans="1:11" x14ac:dyDescent="0.25">
      <c r="A7057" t="s">
        <v>1752</v>
      </c>
      <c r="B7057" t="s">
        <v>5911</v>
      </c>
      <c r="C7057" s="2">
        <v>0.5</v>
      </c>
      <c r="D7057" t="s">
        <v>7946</v>
      </c>
      <c r="E7057">
        <v>-17</v>
      </c>
      <c r="F7057">
        <v>2</v>
      </c>
      <c r="G7057" t="s">
        <v>7879</v>
      </c>
      <c r="H7057" t="s">
        <v>5910</v>
      </c>
      <c r="I7057">
        <v>17</v>
      </c>
      <c r="J7057">
        <v>55</v>
      </c>
      <c r="K7057">
        <v>55</v>
      </c>
    </row>
    <row r="7058" spans="1:11" x14ac:dyDescent="0.25">
      <c r="A7058" t="s">
        <v>2505</v>
      </c>
      <c r="B7058" t="s">
        <v>5912</v>
      </c>
      <c r="C7058" s="2">
        <v>0.5</v>
      </c>
      <c r="D7058" t="s">
        <v>8040</v>
      </c>
      <c r="E7058">
        <v>-4</v>
      </c>
      <c r="F7058">
        <v>2</v>
      </c>
      <c r="G7058" t="s">
        <v>7879</v>
      </c>
      <c r="H7058" t="s">
        <v>5910</v>
      </c>
      <c r="I7058">
        <v>4</v>
      </c>
      <c r="J7058">
        <v>19</v>
      </c>
      <c r="K7058">
        <v>19</v>
      </c>
    </row>
    <row r="7059" spans="1:11" x14ac:dyDescent="0.25">
      <c r="A7059" t="s">
        <v>5710</v>
      </c>
      <c r="B7059" t="s">
        <v>5912</v>
      </c>
      <c r="C7059" s="2">
        <v>0.5</v>
      </c>
      <c r="D7059" t="s">
        <v>7943</v>
      </c>
      <c r="E7059">
        <v>-8</v>
      </c>
      <c r="F7059">
        <v>4</v>
      </c>
      <c r="G7059" t="s">
        <v>7879</v>
      </c>
      <c r="H7059" t="s">
        <v>5910</v>
      </c>
      <c r="I7059">
        <v>8</v>
      </c>
      <c r="J7059">
        <v>76</v>
      </c>
      <c r="K7059">
        <v>76</v>
      </c>
    </row>
    <row r="7060" spans="1:11" x14ac:dyDescent="0.25">
      <c r="A7060" t="s">
        <v>4989</v>
      </c>
      <c r="B7060" t="s">
        <v>5913</v>
      </c>
      <c r="C7060" s="2">
        <v>0.5</v>
      </c>
      <c r="D7060" t="s">
        <v>8040</v>
      </c>
      <c r="E7060">
        <v>-10</v>
      </c>
      <c r="F7060">
        <v>2</v>
      </c>
      <c r="G7060" t="s">
        <v>7879</v>
      </c>
      <c r="H7060" t="s">
        <v>5910</v>
      </c>
      <c r="I7060">
        <v>10</v>
      </c>
      <c r="J7060">
        <v>19</v>
      </c>
      <c r="K7060">
        <v>19</v>
      </c>
    </row>
    <row r="7061" spans="1:11" x14ac:dyDescent="0.25">
      <c r="A7061" t="s">
        <v>1297</v>
      </c>
      <c r="B7061" t="s">
        <v>6004</v>
      </c>
      <c r="C7061" s="2">
        <v>0.5</v>
      </c>
      <c r="D7061" t="s">
        <v>7935</v>
      </c>
      <c r="E7061">
        <v>-10</v>
      </c>
      <c r="F7061">
        <v>3</v>
      </c>
      <c r="G7061" t="s">
        <v>7879</v>
      </c>
      <c r="H7061" t="s">
        <v>5910</v>
      </c>
      <c r="I7061">
        <v>10</v>
      </c>
      <c r="J7061">
        <v>45</v>
      </c>
      <c r="K7061">
        <v>45</v>
      </c>
    </row>
    <row r="7062" spans="1:11" x14ac:dyDescent="0.25">
      <c r="A7062" t="s">
        <v>4780</v>
      </c>
      <c r="B7062" t="s">
        <v>6004</v>
      </c>
      <c r="C7062" s="2">
        <v>0.5</v>
      </c>
      <c r="D7062" t="s">
        <v>7944</v>
      </c>
      <c r="E7062">
        <v>-14</v>
      </c>
      <c r="F7062">
        <v>4</v>
      </c>
      <c r="G7062" t="s">
        <v>7879</v>
      </c>
      <c r="H7062" t="s">
        <v>5910</v>
      </c>
      <c r="I7062">
        <v>14</v>
      </c>
      <c r="J7062">
        <v>80</v>
      </c>
      <c r="K7062">
        <v>80</v>
      </c>
    </row>
    <row r="7063" spans="1:11" x14ac:dyDescent="0.25">
      <c r="A7063" t="s">
        <v>4989</v>
      </c>
      <c r="B7063" t="s">
        <v>5916</v>
      </c>
      <c r="C7063" s="2">
        <v>0.5</v>
      </c>
      <c r="D7063" t="s">
        <v>8041</v>
      </c>
      <c r="E7063">
        <v>-12</v>
      </c>
      <c r="F7063">
        <v>2</v>
      </c>
      <c r="G7063" t="s">
        <v>7879</v>
      </c>
      <c r="H7063" t="s">
        <v>5910</v>
      </c>
      <c r="I7063">
        <v>12</v>
      </c>
      <c r="J7063">
        <v>27</v>
      </c>
      <c r="K7063">
        <v>27</v>
      </c>
    </row>
    <row r="7064" spans="1:11" x14ac:dyDescent="0.25">
      <c r="A7064" t="s">
        <v>3722</v>
      </c>
      <c r="B7064" t="s">
        <v>5916</v>
      </c>
      <c r="C7064" s="2">
        <v>0.5</v>
      </c>
      <c r="D7064" t="s">
        <v>7939</v>
      </c>
      <c r="E7064">
        <v>-47</v>
      </c>
      <c r="F7064">
        <v>8</v>
      </c>
      <c r="G7064" t="s">
        <v>7879</v>
      </c>
      <c r="H7064" t="s">
        <v>5910</v>
      </c>
      <c r="I7064">
        <v>47</v>
      </c>
      <c r="J7064">
        <v>428</v>
      </c>
      <c r="K7064">
        <v>428</v>
      </c>
    </row>
    <row r="7065" spans="1:11" x14ac:dyDescent="0.25">
      <c r="A7065" t="s">
        <v>3699</v>
      </c>
      <c r="B7065" t="s">
        <v>5917</v>
      </c>
      <c r="C7065" s="2">
        <v>0.5</v>
      </c>
      <c r="D7065" t="s">
        <v>8183</v>
      </c>
      <c r="E7065">
        <v>-35</v>
      </c>
      <c r="F7065">
        <v>3</v>
      </c>
      <c r="G7065" t="s">
        <v>7879</v>
      </c>
      <c r="H7065" t="s">
        <v>5910</v>
      </c>
      <c r="I7065">
        <v>35</v>
      </c>
      <c r="J7065">
        <v>63</v>
      </c>
      <c r="K7065">
        <v>63</v>
      </c>
    </row>
    <row r="7066" spans="1:11" x14ac:dyDescent="0.25">
      <c r="A7066" t="s">
        <v>1601</v>
      </c>
      <c r="B7066" t="s">
        <v>5917</v>
      </c>
      <c r="C7066" s="2">
        <v>0.5</v>
      </c>
      <c r="D7066" t="s">
        <v>8058</v>
      </c>
      <c r="E7066">
        <v>-140</v>
      </c>
      <c r="F7066">
        <v>12</v>
      </c>
      <c r="G7066" t="s">
        <v>7879</v>
      </c>
      <c r="H7066" t="s">
        <v>5910</v>
      </c>
      <c r="I7066">
        <v>140</v>
      </c>
      <c r="J7066">
        <v>996</v>
      </c>
      <c r="K7066">
        <v>996</v>
      </c>
    </row>
    <row r="7067" spans="1:11" x14ac:dyDescent="0.25">
      <c r="A7067" t="s">
        <v>2300</v>
      </c>
      <c r="B7067" t="s">
        <v>5919</v>
      </c>
      <c r="C7067" s="2">
        <v>0.5</v>
      </c>
      <c r="D7067" t="s">
        <v>7888</v>
      </c>
      <c r="E7067">
        <v>-16</v>
      </c>
      <c r="F7067">
        <v>6</v>
      </c>
      <c r="G7067" t="s">
        <v>7879</v>
      </c>
      <c r="H7067" t="s">
        <v>5910</v>
      </c>
      <c r="I7067">
        <v>16</v>
      </c>
      <c r="J7067">
        <v>261</v>
      </c>
      <c r="K7067">
        <v>261</v>
      </c>
    </row>
    <row r="7068" spans="1:11" x14ac:dyDescent="0.25">
      <c r="A7068" t="s">
        <v>1088</v>
      </c>
      <c r="B7068" t="s">
        <v>5919</v>
      </c>
      <c r="C7068" s="2">
        <v>0.5</v>
      </c>
      <c r="D7068" t="s">
        <v>7893</v>
      </c>
      <c r="E7068">
        <v>-8</v>
      </c>
      <c r="F7068">
        <v>3</v>
      </c>
      <c r="G7068" t="s">
        <v>7879</v>
      </c>
      <c r="H7068" t="s">
        <v>5910</v>
      </c>
      <c r="I7068">
        <v>8</v>
      </c>
      <c r="J7068">
        <v>66</v>
      </c>
      <c r="K7068">
        <v>66</v>
      </c>
    </row>
    <row r="7069" spans="1:11" x14ac:dyDescent="0.25">
      <c r="A7069" t="s">
        <v>2679</v>
      </c>
      <c r="B7069" t="s">
        <v>5919</v>
      </c>
      <c r="C7069" s="2">
        <v>0.5</v>
      </c>
      <c r="D7069" t="s">
        <v>7893</v>
      </c>
      <c r="E7069">
        <v>-8</v>
      </c>
      <c r="F7069">
        <v>3</v>
      </c>
      <c r="G7069" t="s">
        <v>7879</v>
      </c>
      <c r="H7069" t="s">
        <v>5910</v>
      </c>
      <c r="I7069">
        <v>8</v>
      </c>
      <c r="J7069">
        <v>66</v>
      </c>
      <c r="K7069">
        <v>66</v>
      </c>
    </row>
    <row r="7070" spans="1:11" x14ac:dyDescent="0.25">
      <c r="A7070" t="s">
        <v>1659</v>
      </c>
      <c r="B7070" t="s">
        <v>5920</v>
      </c>
      <c r="C7070" s="2">
        <v>0.5</v>
      </c>
      <c r="D7070" t="s">
        <v>7893</v>
      </c>
      <c r="E7070">
        <v>-40</v>
      </c>
      <c r="F7070">
        <v>3</v>
      </c>
      <c r="G7070" t="s">
        <v>7879</v>
      </c>
      <c r="H7070" t="s">
        <v>5910</v>
      </c>
      <c r="I7070">
        <v>40</v>
      </c>
      <c r="J7070">
        <v>66</v>
      </c>
      <c r="K7070">
        <v>66</v>
      </c>
    </row>
    <row r="7071" spans="1:11" x14ac:dyDescent="0.25">
      <c r="A7071" t="s">
        <v>5158</v>
      </c>
      <c r="B7071" t="s">
        <v>5921</v>
      </c>
      <c r="C7071" s="2">
        <v>0.5</v>
      </c>
      <c r="D7071" t="s">
        <v>7935</v>
      </c>
      <c r="E7071">
        <v>-10</v>
      </c>
      <c r="F7071">
        <v>2</v>
      </c>
      <c r="G7071" t="s">
        <v>7879</v>
      </c>
      <c r="H7071" t="s">
        <v>5910</v>
      </c>
      <c r="I7071">
        <v>10</v>
      </c>
      <c r="J7071">
        <v>30</v>
      </c>
      <c r="K7071">
        <v>30</v>
      </c>
    </row>
    <row r="7072" spans="1:11" x14ac:dyDescent="0.25">
      <c r="A7072" t="s">
        <v>2673</v>
      </c>
      <c r="B7072" t="s">
        <v>5922</v>
      </c>
      <c r="C7072" s="2">
        <v>0.5</v>
      </c>
      <c r="D7072" t="s">
        <v>7968</v>
      </c>
      <c r="E7072">
        <v>-8</v>
      </c>
      <c r="F7072">
        <v>2</v>
      </c>
      <c r="G7072" t="s">
        <v>7879</v>
      </c>
      <c r="H7072" t="s">
        <v>5910</v>
      </c>
      <c r="I7072">
        <v>8</v>
      </c>
      <c r="J7072">
        <v>32</v>
      </c>
      <c r="K7072">
        <v>32</v>
      </c>
    </row>
    <row r="7073" spans="1:11" x14ac:dyDescent="0.25">
      <c r="A7073" t="s">
        <v>5139</v>
      </c>
      <c r="B7073" t="s">
        <v>5922</v>
      </c>
      <c r="C7073" s="2">
        <v>0.5</v>
      </c>
      <c r="D7073" t="s">
        <v>7885</v>
      </c>
      <c r="E7073">
        <v>-19</v>
      </c>
      <c r="F7073">
        <v>5</v>
      </c>
      <c r="G7073" t="s">
        <v>7879</v>
      </c>
      <c r="H7073" t="s">
        <v>5910</v>
      </c>
      <c r="I7073">
        <v>19</v>
      </c>
      <c r="J7073">
        <v>200</v>
      </c>
      <c r="K7073">
        <v>200</v>
      </c>
    </row>
    <row r="7074" spans="1:11" x14ac:dyDescent="0.25">
      <c r="A7074" t="s">
        <v>2539</v>
      </c>
      <c r="B7074" t="s">
        <v>5924</v>
      </c>
      <c r="C7074" s="2">
        <v>0.5</v>
      </c>
      <c r="D7074" t="s">
        <v>7970</v>
      </c>
      <c r="E7074">
        <v>-12</v>
      </c>
      <c r="F7074">
        <v>3</v>
      </c>
      <c r="G7074" t="s">
        <v>7879</v>
      </c>
      <c r="H7074" t="s">
        <v>5910</v>
      </c>
      <c r="I7074">
        <v>12</v>
      </c>
      <c r="J7074">
        <v>33</v>
      </c>
      <c r="K7074">
        <v>33</v>
      </c>
    </row>
    <row r="7075" spans="1:11" x14ac:dyDescent="0.25">
      <c r="A7075" t="s">
        <v>4356</v>
      </c>
      <c r="B7075" t="s">
        <v>5924</v>
      </c>
      <c r="C7075" s="2">
        <v>0.5</v>
      </c>
      <c r="D7075" t="s">
        <v>7970</v>
      </c>
      <c r="E7075">
        <v>-12</v>
      </c>
      <c r="F7075">
        <v>3</v>
      </c>
      <c r="G7075" t="s">
        <v>7879</v>
      </c>
      <c r="H7075" t="s">
        <v>5910</v>
      </c>
      <c r="I7075">
        <v>12</v>
      </c>
      <c r="J7075">
        <v>33</v>
      </c>
      <c r="K7075">
        <v>33</v>
      </c>
    </row>
    <row r="7076" spans="1:11" x14ac:dyDescent="0.25">
      <c r="A7076" t="s">
        <v>4277</v>
      </c>
      <c r="B7076" t="s">
        <v>6005</v>
      </c>
      <c r="C7076" s="2">
        <v>0.5</v>
      </c>
      <c r="D7076" t="s">
        <v>7971</v>
      </c>
      <c r="E7076">
        <v>-8</v>
      </c>
      <c r="F7076">
        <v>3</v>
      </c>
      <c r="G7076" t="s">
        <v>7879</v>
      </c>
      <c r="H7076" t="s">
        <v>5910</v>
      </c>
      <c r="I7076">
        <v>8</v>
      </c>
      <c r="J7076">
        <v>34.5</v>
      </c>
      <c r="K7076">
        <v>34.5</v>
      </c>
    </row>
    <row r="7077" spans="1:11" x14ac:dyDescent="0.25">
      <c r="A7077" t="s">
        <v>2667</v>
      </c>
      <c r="B7077" t="s">
        <v>6005</v>
      </c>
      <c r="C7077" s="2">
        <v>0.5</v>
      </c>
      <c r="D7077" t="s">
        <v>8044</v>
      </c>
      <c r="E7077">
        <v>-5</v>
      </c>
      <c r="F7077">
        <v>2</v>
      </c>
      <c r="G7077" t="s">
        <v>7879</v>
      </c>
      <c r="H7077" t="s">
        <v>5910</v>
      </c>
      <c r="I7077">
        <v>5</v>
      </c>
      <c r="J7077">
        <v>16</v>
      </c>
      <c r="K7077">
        <v>16</v>
      </c>
    </row>
    <row r="7078" spans="1:11" x14ac:dyDescent="0.25">
      <c r="A7078" t="s">
        <v>4381</v>
      </c>
      <c r="B7078" t="s">
        <v>6005</v>
      </c>
      <c r="C7078" s="2">
        <v>0.5</v>
      </c>
      <c r="D7078" t="s">
        <v>7936</v>
      </c>
      <c r="E7078">
        <v>-11</v>
      </c>
      <c r="F7078">
        <v>4</v>
      </c>
      <c r="G7078" t="s">
        <v>7879</v>
      </c>
      <c r="H7078" t="s">
        <v>5910</v>
      </c>
      <c r="I7078">
        <v>11</v>
      </c>
      <c r="J7078">
        <v>62</v>
      </c>
      <c r="K7078">
        <v>62</v>
      </c>
    </row>
    <row r="7079" spans="1:11" x14ac:dyDescent="0.25">
      <c r="A7079" t="s">
        <v>2394</v>
      </c>
      <c r="B7079" t="s">
        <v>5925</v>
      </c>
      <c r="C7079" s="2">
        <v>0.5</v>
      </c>
      <c r="D7079" t="s">
        <v>7958</v>
      </c>
      <c r="E7079">
        <v>-31</v>
      </c>
      <c r="F7079">
        <v>2</v>
      </c>
      <c r="G7079" t="s">
        <v>7879</v>
      </c>
      <c r="H7079" t="s">
        <v>5910</v>
      </c>
      <c r="I7079">
        <v>31</v>
      </c>
      <c r="J7079">
        <v>49</v>
      </c>
      <c r="K7079">
        <v>49</v>
      </c>
    </row>
    <row r="7080" spans="1:11" x14ac:dyDescent="0.25">
      <c r="A7080" t="s">
        <v>2714</v>
      </c>
      <c r="B7080" t="s">
        <v>5925</v>
      </c>
      <c r="C7080" s="2">
        <v>0.5</v>
      </c>
      <c r="D7080" t="s">
        <v>7958</v>
      </c>
      <c r="E7080">
        <v>-31</v>
      </c>
      <c r="F7080">
        <v>2</v>
      </c>
      <c r="G7080" t="s">
        <v>7879</v>
      </c>
      <c r="H7080" t="s">
        <v>5910</v>
      </c>
      <c r="I7080">
        <v>31</v>
      </c>
      <c r="J7080">
        <v>49</v>
      </c>
      <c r="K7080">
        <v>49</v>
      </c>
    </row>
    <row r="7081" spans="1:11" x14ac:dyDescent="0.25">
      <c r="A7081" t="s">
        <v>1713</v>
      </c>
      <c r="B7081" t="s">
        <v>5926</v>
      </c>
      <c r="C7081" s="2">
        <v>0.5</v>
      </c>
      <c r="D7081" t="s">
        <v>8018</v>
      </c>
      <c r="E7081">
        <v>0</v>
      </c>
      <c r="F7081">
        <v>5</v>
      </c>
      <c r="G7081" t="s">
        <v>7879</v>
      </c>
      <c r="H7081" t="s">
        <v>5910</v>
      </c>
      <c r="I7081">
        <v>0</v>
      </c>
      <c r="J7081">
        <v>305</v>
      </c>
      <c r="K7081">
        <v>305</v>
      </c>
    </row>
    <row r="7082" spans="1:11" x14ac:dyDescent="0.25">
      <c r="A7082" t="s">
        <v>2319</v>
      </c>
      <c r="B7082" t="s">
        <v>6007</v>
      </c>
      <c r="C7082" s="2">
        <v>0.5</v>
      </c>
      <c r="D7082" t="s">
        <v>7901</v>
      </c>
      <c r="E7082">
        <v>-17</v>
      </c>
      <c r="F7082">
        <v>2</v>
      </c>
      <c r="G7082" t="s">
        <v>7879</v>
      </c>
      <c r="H7082" t="s">
        <v>5910</v>
      </c>
      <c r="I7082">
        <v>17</v>
      </c>
      <c r="J7082">
        <v>50</v>
      </c>
      <c r="K7082">
        <v>50</v>
      </c>
    </row>
    <row r="7083" spans="1:11" x14ac:dyDescent="0.25">
      <c r="A7083" t="s">
        <v>2661</v>
      </c>
      <c r="B7083" t="s">
        <v>6007</v>
      </c>
      <c r="C7083" s="2">
        <v>0.5</v>
      </c>
      <c r="D7083" t="s">
        <v>7934</v>
      </c>
      <c r="E7083">
        <v>-25</v>
      </c>
      <c r="F7083">
        <v>3</v>
      </c>
      <c r="G7083" t="s">
        <v>7879</v>
      </c>
      <c r="H7083" t="s">
        <v>5910</v>
      </c>
      <c r="I7083">
        <v>25</v>
      </c>
      <c r="J7083">
        <v>112.5</v>
      </c>
      <c r="K7083">
        <v>112.5</v>
      </c>
    </row>
    <row r="7084" spans="1:11" x14ac:dyDescent="0.25">
      <c r="A7084" t="s">
        <v>2684</v>
      </c>
      <c r="B7084" t="s">
        <v>6007</v>
      </c>
      <c r="C7084" s="2">
        <v>0.5</v>
      </c>
      <c r="D7084" t="s">
        <v>7972</v>
      </c>
      <c r="E7084">
        <v>-8</v>
      </c>
      <c r="F7084">
        <v>1</v>
      </c>
      <c r="G7084" t="s">
        <v>7879</v>
      </c>
      <c r="H7084" t="s">
        <v>5910</v>
      </c>
      <c r="I7084">
        <v>8</v>
      </c>
      <c r="J7084">
        <v>12.5</v>
      </c>
      <c r="K7084">
        <v>12.5</v>
      </c>
    </row>
    <row r="7085" spans="1:11" x14ac:dyDescent="0.25">
      <c r="A7085" t="s">
        <v>4213</v>
      </c>
      <c r="B7085" t="s">
        <v>5928</v>
      </c>
      <c r="C7085" s="2">
        <v>0.5</v>
      </c>
      <c r="D7085" t="s">
        <v>7986</v>
      </c>
      <c r="E7085">
        <v>-127</v>
      </c>
      <c r="F7085">
        <v>8</v>
      </c>
      <c r="G7085" t="s">
        <v>7879</v>
      </c>
      <c r="H7085" t="s">
        <v>5910</v>
      </c>
      <c r="I7085">
        <v>127</v>
      </c>
      <c r="J7085">
        <v>820</v>
      </c>
      <c r="K7085">
        <v>820</v>
      </c>
    </row>
    <row r="7086" spans="1:11" x14ac:dyDescent="0.25">
      <c r="A7086" t="s">
        <v>4983</v>
      </c>
      <c r="B7086" t="s">
        <v>5928</v>
      </c>
      <c r="C7086" s="2">
        <v>0.5</v>
      </c>
      <c r="D7086" t="s">
        <v>7897</v>
      </c>
      <c r="E7086">
        <v>-96</v>
      </c>
      <c r="F7086">
        <v>6</v>
      </c>
      <c r="G7086" t="s">
        <v>7879</v>
      </c>
      <c r="H7086" t="s">
        <v>5910</v>
      </c>
      <c r="I7086">
        <v>96</v>
      </c>
      <c r="J7086">
        <v>462</v>
      </c>
      <c r="K7086">
        <v>462</v>
      </c>
    </row>
    <row r="7087" spans="1:11" x14ac:dyDescent="0.25">
      <c r="A7087" t="s">
        <v>2483</v>
      </c>
      <c r="B7087" t="s">
        <v>5928</v>
      </c>
      <c r="C7087" s="2">
        <v>0.5</v>
      </c>
      <c r="D7087" t="s">
        <v>7902</v>
      </c>
      <c r="E7087">
        <v>-32</v>
      </c>
      <c r="F7087">
        <v>2</v>
      </c>
      <c r="G7087" t="s">
        <v>7879</v>
      </c>
      <c r="H7087" t="s">
        <v>5910</v>
      </c>
      <c r="I7087">
        <v>32</v>
      </c>
      <c r="J7087">
        <v>51</v>
      </c>
      <c r="K7087">
        <v>51</v>
      </c>
    </row>
    <row r="7088" spans="1:11" x14ac:dyDescent="0.25">
      <c r="A7088" t="s">
        <v>2180</v>
      </c>
      <c r="B7088" t="s">
        <v>5928</v>
      </c>
      <c r="C7088" s="2">
        <v>0.5</v>
      </c>
      <c r="D7088" t="s">
        <v>7954</v>
      </c>
      <c r="E7088">
        <v>-64</v>
      </c>
      <c r="F7088">
        <v>4</v>
      </c>
      <c r="G7088" t="s">
        <v>7879</v>
      </c>
      <c r="H7088" t="s">
        <v>5910</v>
      </c>
      <c r="I7088">
        <v>64</v>
      </c>
      <c r="J7088">
        <v>206</v>
      </c>
      <c r="K7088">
        <v>206</v>
      </c>
    </row>
    <row r="7089" spans="1:11" x14ac:dyDescent="0.25">
      <c r="A7089" t="s">
        <v>4239</v>
      </c>
      <c r="B7089" t="s">
        <v>5929</v>
      </c>
      <c r="C7089" s="2">
        <v>0.5</v>
      </c>
      <c r="D7089" t="s">
        <v>7921</v>
      </c>
      <c r="E7089">
        <v>-34</v>
      </c>
      <c r="F7089">
        <v>2</v>
      </c>
      <c r="G7089" t="s">
        <v>7879</v>
      </c>
      <c r="H7089" t="s">
        <v>5910</v>
      </c>
      <c r="I7089">
        <v>34</v>
      </c>
      <c r="J7089">
        <v>52</v>
      </c>
      <c r="K7089">
        <v>52</v>
      </c>
    </row>
    <row r="7090" spans="1:11" x14ac:dyDescent="0.25">
      <c r="A7090" t="s">
        <v>4313</v>
      </c>
      <c r="B7090" t="s">
        <v>5929</v>
      </c>
      <c r="C7090" s="2">
        <v>0.5</v>
      </c>
      <c r="D7090" t="s">
        <v>7928</v>
      </c>
      <c r="E7090">
        <v>-51</v>
      </c>
      <c r="F7090">
        <v>3</v>
      </c>
      <c r="G7090" t="s">
        <v>7879</v>
      </c>
      <c r="H7090" t="s">
        <v>5910</v>
      </c>
      <c r="I7090">
        <v>51</v>
      </c>
      <c r="J7090">
        <v>115.5</v>
      </c>
      <c r="K7090">
        <v>115.5</v>
      </c>
    </row>
    <row r="7091" spans="1:11" x14ac:dyDescent="0.25">
      <c r="A7091" t="s">
        <v>2704</v>
      </c>
      <c r="B7091" t="s">
        <v>5929</v>
      </c>
      <c r="C7091" s="2">
        <v>0.5</v>
      </c>
      <c r="D7091" t="s">
        <v>7961</v>
      </c>
      <c r="E7091">
        <v>-17</v>
      </c>
      <c r="F7091">
        <v>1</v>
      </c>
      <c r="G7091" t="s">
        <v>7879</v>
      </c>
      <c r="H7091" t="s">
        <v>5910</v>
      </c>
      <c r="I7091">
        <v>17</v>
      </c>
      <c r="J7091">
        <v>13</v>
      </c>
      <c r="K7091">
        <v>13</v>
      </c>
    </row>
    <row r="7092" spans="1:11" x14ac:dyDescent="0.25">
      <c r="A7092" t="s">
        <v>5072</v>
      </c>
      <c r="B7092" t="s">
        <v>5930</v>
      </c>
      <c r="C7092" s="2">
        <v>0.5</v>
      </c>
      <c r="D7092" t="s">
        <v>8059</v>
      </c>
      <c r="E7092">
        <v>-147</v>
      </c>
      <c r="F7092">
        <v>9</v>
      </c>
      <c r="G7092" t="s">
        <v>7879</v>
      </c>
      <c r="H7092" t="s">
        <v>5910</v>
      </c>
      <c r="I7092">
        <v>147</v>
      </c>
      <c r="J7092">
        <v>1066.5</v>
      </c>
      <c r="K7092">
        <v>1066.5</v>
      </c>
    </row>
    <row r="7093" spans="1:11" x14ac:dyDescent="0.25">
      <c r="A7093" t="s">
        <v>2745</v>
      </c>
      <c r="B7093" t="s">
        <v>5930</v>
      </c>
      <c r="C7093" s="2">
        <v>0.5</v>
      </c>
      <c r="D7093" t="s">
        <v>7945</v>
      </c>
      <c r="E7093">
        <v>-33</v>
      </c>
      <c r="F7093">
        <v>2</v>
      </c>
      <c r="G7093" t="s">
        <v>7879</v>
      </c>
      <c r="H7093" t="s">
        <v>5910</v>
      </c>
      <c r="I7093">
        <v>33</v>
      </c>
      <c r="J7093">
        <v>53</v>
      </c>
      <c r="K7093">
        <v>53</v>
      </c>
    </row>
    <row r="7094" spans="1:11" x14ac:dyDescent="0.25">
      <c r="A7094" t="s">
        <v>4250</v>
      </c>
      <c r="B7094" t="s">
        <v>5931</v>
      </c>
      <c r="C7094" s="2">
        <v>0.5</v>
      </c>
      <c r="D7094" t="s">
        <v>7900</v>
      </c>
      <c r="E7094">
        <v>-7</v>
      </c>
      <c r="F7094">
        <v>6</v>
      </c>
      <c r="G7094" t="s">
        <v>7879</v>
      </c>
      <c r="H7094" t="s">
        <v>5910</v>
      </c>
      <c r="I7094">
        <v>7</v>
      </c>
      <c r="J7094">
        <v>492</v>
      </c>
      <c r="K7094">
        <v>492</v>
      </c>
    </row>
    <row r="7095" spans="1:11" x14ac:dyDescent="0.25">
      <c r="A7095" t="s">
        <v>3816</v>
      </c>
      <c r="B7095" t="s">
        <v>5933</v>
      </c>
      <c r="C7095" s="2">
        <v>0.5</v>
      </c>
      <c r="D7095" t="s">
        <v>7972</v>
      </c>
      <c r="E7095">
        <v>-7</v>
      </c>
      <c r="F7095">
        <v>3</v>
      </c>
      <c r="G7095" t="s">
        <v>7879</v>
      </c>
      <c r="H7095" t="s">
        <v>5910</v>
      </c>
      <c r="I7095">
        <v>7</v>
      </c>
      <c r="J7095">
        <v>37.5</v>
      </c>
      <c r="K7095">
        <v>37.5</v>
      </c>
    </row>
    <row r="7096" spans="1:11" x14ac:dyDescent="0.25">
      <c r="A7096" t="s">
        <v>4993</v>
      </c>
      <c r="B7096" t="s">
        <v>5934</v>
      </c>
      <c r="C7096" s="2">
        <v>0.5</v>
      </c>
      <c r="D7096" t="s">
        <v>8184</v>
      </c>
      <c r="E7096">
        <v>-15</v>
      </c>
      <c r="F7096">
        <v>2</v>
      </c>
      <c r="G7096" t="s">
        <v>7879</v>
      </c>
      <c r="H7096" t="s">
        <v>5910</v>
      </c>
      <c r="I7096">
        <v>15</v>
      </c>
      <c r="J7096">
        <v>18</v>
      </c>
      <c r="K7096">
        <v>18</v>
      </c>
    </row>
    <row r="7097" spans="1:11" x14ac:dyDescent="0.25">
      <c r="A7097" t="s">
        <v>4220</v>
      </c>
      <c r="B7097" t="s">
        <v>5934</v>
      </c>
      <c r="C7097" s="2">
        <v>0.5</v>
      </c>
      <c r="D7097" t="s">
        <v>8041</v>
      </c>
      <c r="E7097">
        <v>-23</v>
      </c>
      <c r="F7097">
        <v>3</v>
      </c>
      <c r="G7097" t="s">
        <v>7879</v>
      </c>
      <c r="H7097" t="s">
        <v>5910</v>
      </c>
      <c r="I7097">
        <v>23</v>
      </c>
      <c r="J7097">
        <v>40.5</v>
      </c>
      <c r="K7097">
        <v>40.5</v>
      </c>
    </row>
    <row r="7098" spans="1:11" x14ac:dyDescent="0.25">
      <c r="A7098" t="s">
        <v>4303</v>
      </c>
      <c r="B7098" t="s">
        <v>5935</v>
      </c>
      <c r="C7098" s="2">
        <v>0.5</v>
      </c>
      <c r="D7098" t="s">
        <v>8046</v>
      </c>
      <c r="E7098">
        <v>-3</v>
      </c>
      <c r="F7098">
        <v>2</v>
      </c>
      <c r="G7098" t="s">
        <v>7879</v>
      </c>
      <c r="H7098" t="s">
        <v>5910</v>
      </c>
      <c r="I7098">
        <v>3</v>
      </c>
      <c r="J7098">
        <v>20</v>
      </c>
      <c r="K7098">
        <v>20</v>
      </c>
    </row>
    <row r="7099" spans="1:11" x14ac:dyDescent="0.25">
      <c r="A7099" t="s">
        <v>4307</v>
      </c>
      <c r="B7099" t="s">
        <v>5935</v>
      </c>
      <c r="C7099" s="2">
        <v>0.5</v>
      </c>
      <c r="D7099" t="s">
        <v>8046</v>
      </c>
      <c r="E7099">
        <v>-3</v>
      </c>
      <c r="F7099">
        <v>2</v>
      </c>
      <c r="G7099" t="s">
        <v>7879</v>
      </c>
      <c r="H7099" t="s">
        <v>5910</v>
      </c>
      <c r="I7099">
        <v>3</v>
      </c>
      <c r="J7099">
        <v>20</v>
      </c>
      <c r="K7099">
        <v>20</v>
      </c>
    </row>
    <row r="7100" spans="1:11" x14ac:dyDescent="0.25">
      <c r="A7100" t="s">
        <v>3912</v>
      </c>
      <c r="B7100" t="s">
        <v>5935</v>
      </c>
      <c r="C7100" s="2">
        <v>0.5</v>
      </c>
      <c r="D7100" t="s">
        <v>8048</v>
      </c>
      <c r="E7100">
        <v>-2</v>
      </c>
      <c r="F7100">
        <v>1</v>
      </c>
      <c r="G7100" t="s">
        <v>7879</v>
      </c>
      <c r="H7100" t="s">
        <v>5910</v>
      </c>
      <c r="I7100">
        <v>2</v>
      </c>
      <c r="J7100">
        <v>5</v>
      </c>
      <c r="K7100">
        <v>5</v>
      </c>
    </row>
    <row r="7101" spans="1:11" x14ac:dyDescent="0.25">
      <c r="A7101" t="s">
        <v>5760</v>
      </c>
      <c r="B7101" t="s">
        <v>5936</v>
      </c>
      <c r="C7101" s="2">
        <v>0.5</v>
      </c>
      <c r="D7101" t="s">
        <v>7911</v>
      </c>
      <c r="E7101">
        <v>-22</v>
      </c>
      <c r="F7101">
        <v>3</v>
      </c>
      <c r="G7101" t="s">
        <v>7879</v>
      </c>
      <c r="H7101" t="s">
        <v>5910</v>
      </c>
      <c r="I7101">
        <v>22</v>
      </c>
      <c r="J7101">
        <v>54</v>
      </c>
      <c r="K7101">
        <v>54</v>
      </c>
    </row>
    <row r="7102" spans="1:11" x14ac:dyDescent="0.25">
      <c r="A7102" t="s">
        <v>2140</v>
      </c>
      <c r="B7102" t="s">
        <v>6025</v>
      </c>
      <c r="C7102" s="2">
        <v>0.5</v>
      </c>
      <c r="D7102" t="s">
        <v>8041</v>
      </c>
      <c r="E7102">
        <v>-18</v>
      </c>
      <c r="F7102">
        <v>2</v>
      </c>
      <c r="G7102" t="s">
        <v>7879</v>
      </c>
      <c r="H7102" t="s">
        <v>5910</v>
      </c>
      <c r="I7102">
        <v>18</v>
      </c>
      <c r="J7102">
        <v>27</v>
      </c>
      <c r="K7102">
        <v>27</v>
      </c>
    </row>
    <row r="7103" spans="1:11" x14ac:dyDescent="0.25">
      <c r="A7103" t="s">
        <v>2230</v>
      </c>
      <c r="B7103" t="s">
        <v>5939</v>
      </c>
      <c r="C7103" s="2">
        <v>0.5</v>
      </c>
      <c r="D7103" t="s">
        <v>7959</v>
      </c>
      <c r="E7103">
        <v>-44</v>
      </c>
      <c r="F7103">
        <v>4</v>
      </c>
      <c r="G7103" t="s">
        <v>7879</v>
      </c>
      <c r="H7103" t="s">
        <v>5910</v>
      </c>
      <c r="I7103">
        <v>44</v>
      </c>
      <c r="J7103">
        <v>112</v>
      </c>
      <c r="K7103">
        <v>112</v>
      </c>
    </row>
    <row r="7104" spans="1:11" x14ac:dyDescent="0.25">
      <c r="A7104" t="s">
        <v>5106</v>
      </c>
      <c r="B7104" t="s">
        <v>5940</v>
      </c>
      <c r="C7104" s="2">
        <v>0.5</v>
      </c>
      <c r="D7104" t="s">
        <v>7944</v>
      </c>
      <c r="E7104">
        <v>-37</v>
      </c>
      <c r="F7104">
        <v>3</v>
      </c>
      <c r="G7104" t="s">
        <v>7879</v>
      </c>
      <c r="H7104" t="s">
        <v>5910</v>
      </c>
      <c r="I7104">
        <v>37</v>
      </c>
      <c r="J7104">
        <v>60</v>
      </c>
      <c r="K7104">
        <v>60</v>
      </c>
    </row>
    <row r="7105" spans="1:11" x14ac:dyDescent="0.25">
      <c r="A7105" t="s">
        <v>2414</v>
      </c>
      <c r="B7105" t="s">
        <v>5940</v>
      </c>
      <c r="C7105" s="2">
        <v>0.5</v>
      </c>
      <c r="D7105" t="s">
        <v>8041</v>
      </c>
      <c r="E7105">
        <v>-25</v>
      </c>
      <c r="F7105">
        <v>2</v>
      </c>
      <c r="G7105" t="s">
        <v>7879</v>
      </c>
      <c r="H7105" t="s">
        <v>5910</v>
      </c>
      <c r="I7105">
        <v>25</v>
      </c>
      <c r="J7105">
        <v>27</v>
      </c>
      <c r="K7105">
        <v>27</v>
      </c>
    </row>
    <row r="7106" spans="1:11" x14ac:dyDescent="0.25">
      <c r="A7106" t="s">
        <v>3545</v>
      </c>
      <c r="B7106" t="s">
        <v>5942</v>
      </c>
      <c r="C7106" s="2">
        <v>0.5</v>
      </c>
      <c r="D7106" t="s">
        <v>7960</v>
      </c>
      <c r="E7106">
        <v>-4</v>
      </c>
      <c r="F7106">
        <v>4</v>
      </c>
      <c r="G7106" t="s">
        <v>7879</v>
      </c>
      <c r="H7106" t="s">
        <v>5910</v>
      </c>
      <c r="I7106">
        <v>4</v>
      </c>
      <c r="J7106">
        <v>48</v>
      </c>
      <c r="K7106">
        <v>48</v>
      </c>
    </row>
    <row r="7107" spans="1:11" x14ac:dyDescent="0.25">
      <c r="A7107" t="s">
        <v>2384</v>
      </c>
      <c r="B7107" t="s">
        <v>5942</v>
      </c>
      <c r="C7107" s="2">
        <v>0.5</v>
      </c>
      <c r="D7107" t="s">
        <v>7924</v>
      </c>
      <c r="E7107">
        <v>-8</v>
      </c>
      <c r="F7107">
        <v>8</v>
      </c>
      <c r="G7107" t="s">
        <v>7879</v>
      </c>
      <c r="H7107" t="s">
        <v>5910</v>
      </c>
      <c r="I7107">
        <v>8</v>
      </c>
      <c r="J7107">
        <v>192</v>
      </c>
      <c r="K7107">
        <v>192</v>
      </c>
    </row>
    <row r="7108" spans="1:11" x14ac:dyDescent="0.25">
      <c r="A7108" t="s">
        <v>3954</v>
      </c>
      <c r="B7108" t="s">
        <v>5942</v>
      </c>
      <c r="C7108" s="2">
        <v>0.5</v>
      </c>
      <c r="D7108" t="s">
        <v>7935</v>
      </c>
      <c r="E7108">
        <v>-5</v>
      </c>
      <c r="F7108">
        <v>5</v>
      </c>
      <c r="G7108" t="s">
        <v>7879</v>
      </c>
      <c r="H7108" t="s">
        <v>5910</v>
      </c>
      <c r="I7108">
        <v>5</v>
      </c>
      <c r="J7108">
        <v>75</v>
      </c>
      <c r="K7108">
        <v>75</v>
      </c>
    </row>
    <row r="7109" spans="1:11" x14ac:dyDescent="0.25">
      <c r="A7109" t="s">
        <v>4723</v>
      </c>
      <c r="B7109" t="s">
        <v>5943</v>
      </c>
      <c r="C7109" s="2">
        <v>0.5</v>
      </c>
      <c r="D7109" t="s">
        <v>7960</v>
      </c>
      <c r="E7109">
        <v>-24</v>
      </c>
      <c r="F7109">
        <v>4</v>
      </c>
      <c r="G7109" t="s">
        <v>7879</v>
      </c>
      <c r="H7109" t="s">
        <v>5910</v>
      </c>
      <c r="I7109">
        <v>24</v>
      </c>
      <c r="J7109">
        <v>48</v>
      </c>
      <c r="K7109">
        <v>48</v>
      </c>
    </row>
    <row r="7110" spans="1:11" x14ac:dyDescent="0.25">
      <c r="A7110" t="s">
        <v>2667</v>
      </c>
      <c r="B7110" t="s">
        <v>5943</v>
      </c>
      <c r="C7110" s="2">
        <v>0.5</v>
      </c>
      <c r="D7110" t="s">
        <v>7892</v>
      </c>
      <c r="E7110">
        <v>-43</v>
      </c>
      <c r="F7110">
        <v>7</v>
      </c>
      <c r="G7110" t="s">
        <v>7879</v>
      </c>
      <c r="H7110" t="s">
        <v>5910</v>
      </c>
      <c r="I7110">
        <v>43</v>
      </c>
      <c r="J7110">
        <v>150.5</v>
      </c>
      <c r="K7110">
        <v>150.5</v>
      </c>
    </row>
    <row r="7111" spans="1:11" x14ac:dyDescent="0.25">
      <c r="A7111" t="s">
        <v>2709</v>
      </c>
      <c r="B7111" t="s">
        <v>5944</v>
      </c>
      <c r="C7111" s="2">
        <v>0.5</v>
      </c>
      <c r="D7111" t="s">
        <v>8144</v>
      </c>
      <c r="E7111">
        <v>-2</v>
      </c>
      <c r="F7111">
        <v>1</v>
      </c>
      <c r="G7111" t="s">
        <v>7879</v>
      </c>
      <c r="H7111" t="s">
        <v>5910</v>
      </c>
      <c r="I7111">
        <v>2</v>
      </c>
      <c r="J7111">
        <v>4</v>
      </c>
      <c r="K7111">
        <v>4</v>
      </c>
    </row>
    <row r="7112" spans="1:11" x14ac:dyDescent="0.25">
      <c r="A7112" t="s">
        <v>606</v>
      </c>
      <c r="B7112" t="s">
        <v>5945</v>
      </c>
      <c r="C7112" s="2">
        <v>0.5</v>
      </c>
      <c r="D7112" t="s">
        <v>7979</v>
      </c>
      <c r="E7112">
        <v>-56</v>
      </c>
      <c r="F7112">
        <v>5</v>
      </c>
      <c r="G7112" t="s">
        <v>7879</v>
      </c>
      <c r="H7112" t="s">
        <v>5910</v>
      </c>
      <c r="I7112">
        <v>56</v>
      </c>
      <c r="J7112">
        <v>290</v>
      </c>
      <c r="K7112">
        <v>290</v>
      </c>
    </row>
    <row r="7113" spans="1:11" x14ac:dyDescent="0.25">
      <c r="A7113" t="s">
        <v>2225</v>
      </c>
      <c r="B7113" t="s">
        <v>5945</v>
      </c>
      <c r="C7113" s="2">
        <v>0.5</v>
      </c>
      <c r="D7113" t="s">
        <v>8675</v>
      </c>
      <c r="E7113">
        <v>-100</v>
      </c>
      <c r="F7113">
        <v>9</v>
      </c>
      <c r="G7113" t="s">
        <v>7879</v>
      </c>
      <c r="H7113" t="s">
        <v>5910</v>
      </c>
      <c r="I7113">
        <v>100</v>
      </c>
      <c r="J7113">
        <v>936</v>
      </c>
      <c r="K7113">
        <v>936</v>
      </c>
    </row>
    <row r="7114" spans="1:11" x14ac:dyDescent="0.25">
      <c r="A7114" t="s">
        <v>5057</v>
      </c>
      <c r="B7114" t="s">
        <v>5945</v>
      </c>
      <c r="C7114" s="2">
        <v>0.5</v>
      </c>
      <c r="D7114" t="s">
        <v>7914</v>
      </c>
      <c r="E7114">
        <v>-67</v>
      </c>
      <c r="F7114">
        <v>6</v>
      </c>
      <c r="G7114" t="s">
        <v>7879</v>
      </c>
      <c r="H7114" t="s">
        <v>5910</v>
      </c>
      <c r="I7114">
        <v>67</v>
      </c>
      <c r="J7114">
        <v>417</v>
      </c>
      <c r="K7114">
        <v>417</v>
      </c>
    </row>
    <row r="7115" spans="1:11" x14ac:dyDescent="0.25">
      <c r="A7115" t="s">
        <v>1148</v>
      </c>
      <c r="B7115" t="s">
        <v>5945</v>
      </c>
      <c r="C7115" s="2">
        <v>0.5</v>
      </c>
      <c r="D7115" t="s">
        <v>7979</v>
      </c>
      <c r="E7115">
        <v>-56</v>
      </c>
      <c r="F7115">
        <v>5</v>
      </c>
      <c r="G7115" t="s">
        <v>7879</v>
      </c>
      <c r="H7115" t="s">
        <v>5910</v>
      </c>
      <c r="I7115">
        <v>56</v>
      </c>
      <c r="J7115">
        <v>290</v>
      </c>
      <c r="K7115">
        <v>290</v>
      </c>
    </row>
    <row r="7116" spans="1:11" x14ac:dyDescent="0.25">
      <c r="A7116" t="s">
        <v>5807</v>
      </c>
      <c r="B7116" t="s">
        <v>5946</v>
      </c>
      <c r="C7116" s="2">
        <v>0.5</v>
      </c>
      <c r="D7116" t="s">
        <v>7962</v>
      </c>
      <c r="E7116">
        <v>-65</v>
      </c>
      <c r="F7116">
        <v>4</v>
      </c>
      <c r="G7116" t="s">
        <v>7879</v>
      </c>
      <c r="H7116" t="s">
        <v>5910</v>
      </c>
      <c r="I7116">
        <v>65</v>
      </c>
      <c r="J7116">
        <v>186</v>
      </c>
      <c r="K7116">
        <v>186</v>
      </c>
    </row>
    <row r="7117" spans="1:11" x14ac:dyDescent="0.25">
      <c r="A7117" t="s">
        <v>2704</v>
      </c>
      <c r="B7117" t="s">
        <v>5946</v>
      </c>
      <c r="C7117" s="2">
        <v>0.5</v>
      </c>
      <c r="D7117" t="s">
        <v>7962</v>
      </c>
      <c r="E7117">
        <v>-65</v>
      </c>
      <c r="F7117">
        <v>4</v>
      </c>
      <c r="G7117" t="s">
        <v>7879</v>
      </c>
      <c r="H7117" t="s">
        <v>5910</v>
      </c>
      <c r="I7117">
        <v>65</v>
      </c>
      <c r="J7117">
        <v>186</v>
      </c>
      <c r="K7117">
        <v>186</v>
      </c>
    </row>
    <row r="7118" spans="1:11" x14ac:dyDescent="0.25">
      <c r="A7118" t="s">
        <v>5076</v>
      </c>
      <c r="B7118" t="s">
        <v>5947</v>
      </c>
      <c r="C7118" s="2">
        <v>0.5</v>
      </c>
      <c r="D7118" t="s">
        <v>8037</v>
      </c>
      <c r="E7118">
        <v>-42</v>
      </c>
      <c r="F7118">
        <v>5</v>
      </c>
      <c r="G7118" t="s">
        <v>7879</v>
      </c>
      <c r="H7118" t="s">
        <v>5910</v>
      </c>
      <c r="I7118">
        <v>42</v>
      </c>
      <c r="J7118">
        <v>310</v>
      </c>
      <c r="K7118">
        <v>310</v>
      </c>
    </row>
    <row r="7119" spans="1:11" x14ac:dyDescent="0.25">
      <c r="A7119" t="s">
        <v>1659</v>
      </c>
      <c r="B7119" t="s">
        <v>5947</v>
      </c>
      <c r="C7119" s="2">
        <v>0.5</v>
      </c>
      <c r="D7119" t="s">
        <v>7901</v>
      </c>
      <c r="E7119">
        <v>-17</v>
      </c>
      <c r="F7119">
        <v>2</v>
      </c>
      <c r="G7119" t="s">
        <v>7879</v>
      </c>
      <c r="H7119" t="s">
        <v>5910</v>
      </c>
      <c r="I7119">
        <v>17</v>
      </c>
      <c r="J7119">
        <v>50</v>
      </c>
      <c r="K7119">
        <v>50</v>
      </c>
    </row>
    <row r="7120" spans="1:11" x14ac:dyDescent="0.25">
      <c r="A7120" t="s">
        <v>3961</v>
      </c>
      <c r="B7120" t="s">
        <v>5947</v>
      </c>
      <c r="C7120" s="2">
        <v>0.5</v>
      </c>
      <c r="D7120" t="s">
        <v>7927</v>
      </c>
      <c r="E7120">
        <v>-25</v>
      </c>
      <c r="F7120">
        <v>3</v>
      </c>
      <c r="G7120" t="s">
        <v>7879</v>
      </c>
      <c r="H7120" t="s">
        <v>5910</v>
      </c>
      <c r="I7120">
        <v>25</v>
      </c>
      <c r="J7120">
        <v>111</v>
      </c>
      <c r="K7120">
        <v>111</v>
      </c>
    </row>
    <row r="7121" spans="1:11" x14ac:dyDescent="0.25">
      <c r="A7121" t="s">
        <v>2325</v>
      </c>
      <c r="B7121" t="s">
        <v>5948</v>
      </c>
      <c r="C7121" s="2">
        <v>0.5</v>
      </c>
      <c r="D7121" t="s">
        <v>7939</v>
      </c>
      <c r="E7121">
        <v>-54</v>
      </c>
      <c r="F7121">
        <v>4</v>
      </c>
      <c r="G7121" t="s">
        <v>7879</v>
      </c>
      <c r="H7121" t="s">
        <v>5910</v>
      </c>
      <c r="I7121">
        <v>54</v>
      </c>
      <c r="J7121">
        <v>214</v>
      </c>
      <c r="K7121">
        <v>214</v>
      </c>
    </row>
    <row r="7122" spans="1:11" x14ac:dyDescent="0.25">
      <c r="A7122" t="s">
        <v>5003</v>
      </c>
      <c r="B7122" t="s">
        <v>6010</v>
      </c>
      <c r="C7122" s="2">
        <v>0.5</v>
      </c>
      <c r="D7122" t="s">
        <v>7940</v>
      </c>
      <c r="E7122">
        <v>-58</v>
      </c>
      <c r="F7122">
        <v>4</v>
      </c>
      <c r="G7122" t="s">
        <v>7879</v>
      </c>
      <c r="H7122" t="s">
        <v>5910</v>
      </c>
      <c r="I7122">
        <v>58</v>
      </c>
      <c r="J7122">
        <v>216</v>
      </c>
      <c r="K7122">
        <v>216</v>
      </c>
    </row>
    <row r="7123" spans="1:11" x14ac:dyDescent="0.25">
      <c r="A7123" t="s">
        <v>2657</v>
      </c>
      <c r="B7123" t="s">
        <v>6010</v>
      </c>
      <c r="C7123" s="2">
        <v>0.5</v>
      </c>
      <c r="D7123" t="s">
        <v>8041</v>
      </c>
      <c r="E7123">
        <v>-15</v>
      </c>
      <c r="F7123">
        <v>1</v>
      </c>
      <c r="G7123" t="s">
        <v>7879</v>
      </c>
      <c r="H7123" t="s">
        <v>5910</v>
      </c>
      <c r="I7123">
        <v>15</v>
      </c>
      <c r="J7123">
        <v>13.5</v>
      </c>
      <c r="K7123">
        <v>13.5</v>
      </c>
    </row>
    <row r="7124" spans="1:11" x14ac:dyDescent="0.25">
      <c r="A7124" t="s">
        <v>2377</v>
      </c>
      <c r="B7124" t="s">
        <v>6010</v>
      </c>
      <c r="C7124" s="2">
        <v>0.5</v>
      </c>
      <c r="D7124" t="s">
        <v>7910</v>
      </c>
      <c r="E7124">
        <v>-44</v>
      </c>
      <c r="F7124">
        <v>3</v>
      </c>
      <c r="G7124" t="s">
        <v>7879</v>
      </c>
      <c r="H7124" t="s">
        <v>5910</v>
      </c>
      <c r="I7124">
        <v>44</v>
      </c>
      <c r="J7124">
        <v>121.5</v>
      </c>
      <c r="K7124">
        <v>121.5</v>
      </c>
    </row>
    <row r="7125" spans="1:11" x14ac:dyDescent="0.25">
      <c r="A7125" t="s">
        <v>3647</v>
      </c>
      <c r="B7125" t="s">
        <v>5949</v>
      </c>
      <c r="C7125" s="2">
        <v>0.5</v>
      </c>
      <c r="D7125" t="s">
        <v>8138</v>
      </c>
      <c r="E7125">
        <v>-53</v>
      </c>
      <c r="F7125">
        <v>3</v>
      </c>
      <c r="G7125" t="s">
        <v>7879</v>
      </c>
      <c r="H7125" t="s">
        <v>5910</v>
      </c>
      <c r="I7125">
        <v>53</v>
      </c>
      <c r="J7125">
        <v>123</v>
      </c>
      <c r="K7125">
        <v>123</v>
      </c>
    </row>
    <row r="7126" spans="1:11" x14ac:dyDescent="0.25">
      <c r="A7126" t="s">
        <v>3577</v>
      </c>
      <c r="B7126" t="s">
        <v>5949</v>
      </c>
      <c r="C7126" s="2">
        <v>0.5</v>
      </c>
      <c r="D7126" t="s">
        <v>7975</v>
      </c>
      <c r="E7126">
        <v>-141</v>
      </c>
      <c r="F7126">
        <v>8</v>
      </c>
      <c r="G7126" t="s">
        <v>7879</v>
      </c>
      <c r="H7126" t="s">
        <v>5910</v>
      </c>
      <c r="I7126">
        <v>141</v>
      </c>
      <c r="J7126">
        <v>880</v>
      </c>
      <c r="K7126">
        <v>880</v>
      </c>
    </row>
    <row r="7127" spans="1:11" x14ac:dyDescent="0.25">
      <c r="A7127" t="s">
        <v>5340</v>
      </c>
      <c r="B7127" t="s">
        <v>5949</v>
      </c>
      <c r="C7127" s="2">
        <v>0.5</v>
      </c>
      <c r="D7127" t="s">
        <v>7941</v>
      </c>
      <c r="E7127">
        <v>-70</v>
      </c>
      <c r="F7127">
        <v>4</v>
      </c>
      <c r="G7127" t="s">
        <v>7879</v>
      </c>
      <c r="H7127" t="s">
        <v>5910</v>
      </c>
      <c r="I7127">
        <v>70</v>
      </c>
      <c r="J7127">
        <v>220</v>
      </c>
      <c r="K7127">
        <v>220</v>
      </c>
    </row>
    <row r="7128" spans="1:11" x14ac:dyDescent="0.25">
      <c r="A7128" t="s">
        <v>4217</v>
      </c>
      <c r="B7128" t="s">
        <v>5950</v>
      </c>
      <c r="C7128" s="2">
        <v>0.5</v>
      </c>
      <c r="D7128" t="s">
        <v>7881</v>
      </c>
      <c r="E7128">
        <v>-40</v>
      </c>
      <c r="F7128">
        <v>2</v>
      </c>
      <c r="G7128" t="s">
        <v>7879</v>
      </c>
      <c r="H7128" t="s">
        <v>5910</v>
      </c>
      <c r="I7128">
        <v>40</v>
      </c>
      <c r="J7128">
        <v>57</v>
      </c>
      <c r="K7128">
        <v>57</v>
      </c>
    </row>
    <row r="7129" spans="1:11" x14ac:dyDescent="0.25">
      <c r="A7129" t="s">
        <v>4282</v>
      </c>
      <c r="B7129" t="s">
        <v>5951</v>
      </c>
      <c r="C7129" s="2">
        <v>0.5</v>
      </c>
      <c r="D7129" t="s">
        <v>8040</v>
      </c>
      <c r="E7129">
        <v>-9</v>
      </c>
      <c r="F7129">
        <v>2</v>
      </c>
      <c r="G7129" t="s">
        <v>7879</v>
      </c>
      <c r="H7129" t="s">
        <v>5910</v>
      </c>
      <c r="I7129">
        <v>9</v>
      </c>
      <c r="J7129">
        <v>19</v>
      </c>
      <c r="K7129">
        <v>19</v>
      </c>
    </row>
    <row r="7130" spans="1:11" x14ac:dyDescent="0.25">
      <c r="A7130" t="s">
        <v>5146</v>
      </c>
      <c r="B7130" t="s">
        <v>5952</v>
      </c>
      <c r="C7130" s="2">
        <v>0.5</v>
      </c>
      <c r="D7130" t="s">
        <v>7928</v>
      </c>
      <c r="E7130">
        <v>-43</v>
      </c>
      <c r="F7130">
        <v>8</v>
      </c>
      <c r="G7130" t="s">
        <v>7879</v>
      </c>
      <c r="H7130" t="s">
        <v>5910</v>
      </c>
      <c r="I7130">
        <v>43</v>
      </c>
      <c r="J7130">
        <v>308</v>
      </c>
      <c r="K7130">
        <v>308</v>
      </c>
    </row>
    <row r="7131" spans="1:11" x14ac:dyDescent="0.25">
      <c r="A7131" t="s">
        <v>4303</v>
      </c>
      <c r="B7131" t="s">
        <v>6011</v>
      </c>
      <c r="C7131" s="2">
        <v>0.5</v>
      </c>
      <c r="D7131" t="s">
        <v>7893</v>
      </c>
      <c r="E7131">
        <v>-28</v>
      </c>
      <c r="F7131">
        <v>4</v>
      </c>
      <c r="G7131" t="s">
        <v>7879</v>
      </c>
      <c r="H7131" t="s">
        <v>5910</v>
      </c>
      <c r="I7131">
        <v>28</v>
      </c>
      <c r="J7131">
        <v>88</v>
      </c>
      <c r="K7131">
        <v>88</v>
      </c>
    </row>
    <row r="7132" spans="1:11" x14ac:dyDescent="0.25">
      <c r="A7132" t="s">
        <v>1659</v>
      </c>
      <c r="B7132" t="s">
        <v>5954</v>
      </c>
      <c r="C7132" s="2">
        <v>0.5</v>
      </c>
      <c r="D7132" t="s">
        <v>8137</v>
      </c>
      <c r="E7132">
        <v>-2</v>
      </c>
      <c r="F7132">
        <v>1</v>
      </c>
      <c r="G7132" t="s">
        <v>7879</v>
      </c>
      <c r="H7132" t="s">
        <v>5910</v>
      </c>
      <c r="I7132">
        <v>2</v>
      </c>
      <c r="J7132">
        <v>6.5</v>
      </c>
      <c r="K7132">
        <v>6.5</v>
      </c>
    </row>
    <row r="7133" spans="1:11" x14ac:dyDescent="0.25">
      <c r="A7133" t="s">
        <v>4334</v>
      </c>
      <c r="B7133" t="s">
        <v>5954</v>
      </c>
      <c r="C7133" s="2">
        <v>0.5</v>
      </c>
      <c r="D7133" t="s">
        <v>7944</v>
      </c>
      <c r="E7133">
        <v>-7</v>
      </c>
      <c r="F7133">
        <v>3</v>
      </c>
      <c r="G7133" t="s">
        <v>7879</v>
      </c>
      <c r="H7133" t="s">
        <v>5910</v>
      </c>
      <c r="I7133">
        <v>7</v>
      </c>
      <c r="J7133">
        <v>60</v>
      </c>
      <c r="K7133">
        <v>60</v>
      </c>
    </row>
    <row r="7134" spans="1:11" x14ac:dyDescent="0.25">
      <c r="A7134" t="s">
        <v>2418</v>
      </c>
      <c r="B7134" t="s">
        <v>5954</v>
      </c>
      <c r="C7134" s="2">
        <v>0.5</v>
      </c>
      <c r="D7134" t="s">
        <v>7883</v>
      </c>
      <c r="E7134">
        <v>-12</v>
      </c>
      <c r="F7134">
        <v>5</v>
      </c>
      <c r="G7134" t="s">
        <v>7879</v>
      </c>
      <c r="H7134" t="s">
        <v>5910</v>
      </c>
      <c r="I7134">
        <v>12</v>
      </c>
      <c r="J7134">
        <v>165</v>
      </c>
      <c r="K7134">
        <v>165</v>
      </c>
    </row>
    <row r="7135" spans="1:11" x14ac:dyDescent="0.25">
      <c r="A7135" t="s">
        <v>4374</v>
      </c>
      <c r="B7135" t="s">
        <v>5954</v>
      </c>
      <c r="C7135" s="2">
        <v>0.5</v>
      </c>
      <c r="D7135" t="s">
        <v>7961</v>
      </c>
      <c r="E7135">
        <v>-5</v>
      </c>
      <c r="F7135">
        <v>2</v>
      </c>
      <c r="G7135" t="s">
        <v>7879</v>
      </c>
      <c r="H7135" t="s">
        <v>5910</v>
      </c>
      <c r="I7135">
        <v>5</v>
      </c>
      <c r="J7135">
        <v>26</v>
      </c>
      <c r="K7135">
        <v>26</v>
      </c>
    </row>
    <row r="7136" spans="1:11" x14ac:dyDescent="0.25">
      <c r="A7136" t="s">
        <v>3629</v>
      </c>
      <c r="B7136" t="s">
        <v>6012</v>
      </c>
      <c r="C7136" s="2">
        <v>0.5</v>
      </c>
      <c r="D7136" t="s">
        <v>8041</v>
      </c>
      <c r="E7136">
        <v>-22</v>
      </c>
      <c r="F7136">
        <v>2</v>
      </c>
      <c r="G7136" t="s">
        <v>7879</v>
      </c>
      <c r="H7136" t="s">
        <v>5910</v>
      </c>
      <c r="I7136">
        <v>22</v>
      </c>
      <c r="J7136">
        <v>27</v>
      </c>
      <c r="K7136">
        <v>27</v>
      </c>
    </row>
    <row r="7137" spans="1:11" x14ac:dyDescent="0.25">
      <c r="A7137" t="s">
        <v>5127</v>
      </c>
      <c r="B7137" t="s">
        <v>5955</v>
      </c>
      <c r="C7137" s="2">
        <v>0.5</v>
      </c>
      <c r="D7137" t="s">
        <v>7946</v>
      </c>
      <c r="E7137">
        <v>-39</v>
      </c>
      <c r="F7137">
        <v>4</v>
      </c>
      <c r="G7137" t="s">
        <v>7879</v>
      </c>
      <c r="H7137" t="s">
        <v>5910</v>
      </c>
      <c r="I7137">
        <v>39</v>
      </c>
      <c r="J7137">
        <v>110</v>
      </c>
      <c r="K7137">
        <v>110</v>
      </c>
    </row>
    <row r="7138" spans="1:11" x14ac:dyDescent="0.25">
      <c r="A7138" t="s">
        <v>4228</v>
      </c>
      <c r="B7138" t="s">
        <v>5957</v>
      </c>
      <c r="C7138" s="2">
        <v>0.5</v>
      </c>
      <c r="D7138" t="s">
        <v>7890</v>
      </c>
      <c r="E7138">
        <v>-62</v>
      </c>
      <c r="F7138">
        <v>6</v>
      </c>
      <c r="G7138" t="s">
        <v>7879</v>
      </c>
      <c r="H7138" t="s">
        <v>5910</v>
      </c>
      <c r="I7138">
        <v>62</v>
      </c>
      <c r="J7138">
        <v>273</v>
      </c>
      <c r="K7138">
        <v>273</v>
      </c>
    </row>
    <row r="7139" spans="1:11" x14ac:dyDescent="0.25">
      <c r="A7139" t="s">
        <v>4230</v>
      </c>
      <c r="B7139" t="s">
        <v>6014</v>
      </c>
      <c r="C7139" s="2">
        <v>0.5</v>
      </c>
      <c r="D7139" t="s">
        <v>7893</v>
      </c>
      <c r="E7139">
        <v>-32</v>
      </c>
      <c r="F7139">
        <v>3</v>
      </c>
      <c r="G7139" t="s">
        <v>7879</v>
      </c>
      <c r="H7139" t="s">
        <v>5910</v>
      </c>
      <c r="I7139">
        <v>32</v>
      </c>
      <c r="J7139">
        <v>66</v>
      </c>
      <c r="K7139">
        <v>66</v>
      </c>
    </row>
    <row r="7140" spans="1:11" x14ac:dyDescent="0.25">
      <c r="A7140" t="s">
        <v>2495</v>
      </c>
      <c r="B7140" t="s">
        <v>6014</v>
      </c>
      <c r="C7140" s="2">
        <v>0.5</v>
      </c>
      <c r="D7140" t="s">
        <v>7988</v>
      </c>
      <c r="E7140">
        <v>0</v>
      </c>
      <c r="F7140">
        <v>6</v>
      </c>
      <c r="G7140" t="s">
        <v>7879</v>
      </c>
      <c r="H7140" t="s">
        <v>5910</v>
      </c>
      <c r="I7140">
        <v>0</v>
      </c>
      <c r="J7140">
        <v>288</v>
      </c>
      <c r="K7140">
        <v>288</v>
      </c>
    </row>
    <row r="7141" spans="1:11" x14ac:dyDescent="0.25">
      <c r="A7141" t="s">
        <v>4218</v>
      </c>
      <c r="B7141" t="s">
        <v>6014</v>
      </c>
      <c r="C7141" s="2">
        <v>0.5</v>
      </c>
      <c r="D7141" t="s">
        <v>7949</v>
      </c>
      <c r="E7141">
        <v>-22</v>
      </c>
      <c r="F7141">
        <v>2</v>
      </c>
      <c r="G7141" t="s">
        <v>7879</v>
      </c>
      <c r="H7141" t="s">
        <v>5910</v>
      </c>
      <c r="I7141">
        <v>22</v>
      </c>
      <c r="J7141">
        <v>29</v>
      </c>
      <c r="K7141">
        <v>29</v>
      </c>
    </row>
    <row r="7142" spans="1:11" x14ac:dyDescent="0.25">
      <c r="A7142" t="s">
        <v>5117</v>
      </c>
      <c r="B7142" t="s">
        <v>6014</v>
      </c>
      <c r="C7142" s="2">
        <v>0.5</v>
      </c>
      <c r="D7142" t="s">
        <v>7893</v>
      </c>
      <c r="E7142">
        <v>-32</v>
      </c>
      <c r="F7142">
        <v>3</v>
      </c>
      <c r="G7142" t="s">
        <v>7879</v>
      </c>
      <c r="H7142" t="s">
        <v>5910</v>
      </c>
      <c r="I7142">
        <v>32</v>
      </c>
      <c r="J7142">
        <v>66</v>
      </c>
      <c r="K7142">
        <v>66</v>
      </c>
    </row>
    <row r="7143" spans="1:11" x14ac:dyDescent="0.25">
      <c r="A7143" t="s">
        <v>5149</v>
      </c>
      <c r="B7143" t="s">
        <v>6014</v>
      </c>
      <c r="C7143" s="2">
        <v>0.5</v>
      </c>
      <c r="D7143" t="s">
        <v>8011</v>
      </c>
      <c r="E7143">
        <v>0</v>
      </c>
      <c r="F7143">
        <v>9</v>
      </c>
      <c r="G7143" t="s">
        <v>7879</v>
      </c>
      <c r="H7143" t="s">
        <v>5910</v>
      </c>
      <c r="I7143">
        <v>0</v>
      </c>
      <c r="J7143">
        <v>652.5</v>
      </c>
      <c r="K7143">
        <v>652.5</v>
      </c>
    </row>
    <row r="7144" spans="1:11" x14ac:dyDescent="0.25">
      <c r="A7144" t="s">
        <v>5681</v>
      </c>
      <c r="B7144" t="s">
        <v>5959</v>
      </c>
      <c r="C7144" s="2">
        <v>0.5</v>
      </c>
      <c r="D7144" t="s">
        <v>8043</v>
      </c>
      <c r="E7144">
        <v>-10</v>
      </c>
      <c r="F7144">
        <v>2</v>
      </c>
      <c r="G7144" t="s">
        <v>7879</v>
      </c>
      <c r="H7144" t="s">
        <v>5910</v>
      </c>
      <c r="I7144">
        <v>10</v>
      </c>
      <c r="J7144">
        <v>15</v>
      </c>
      <c r="K7144">
        <v>15</v>
      </c>
    </row>
    <row r="7145" spans="1:11" x14ac:dyDescent="0.25">
      <c r="A7145" t="s">
        <v>5072</v>
      </c>
      <c r="B7145" t="s">
        <v>5959</v>
      </c>
      <c r="C7145" s="2">
        <v>0.5</v>
      </c>
      <c r="D7145" t="s">
        <v>8043</v>
      </c>
      <c r="E7145">
        <v>-10</v>
      </c>
      <c r="F7145">
        <v>2</v>
      </c>
      <c r="G7145" t="s">
        <v>7879</v>
      </c>
      <c r="H7145" t="s">
        <v>5910</v>
      </c>
      <c r="I7145">
        <v>10</v>
      </c>
      <c r="J7145">
        <v>15</v>
      </c>
      <c r="K7145">
        <v>15</v>
      </c>
    </row>
    <row r="7146" spans="1:11" x14ac:dyDescent="0.25">
      <c r="A7146" t="s">
        <v>2722</v>
      </c>
      <c r="B7146" t="s">
        <v>5961</v>
      </c>
      <c r="C7146" s="2">
        <v>0.5</v>
      </c>
      <c r="D7146" t="s">
        <v>8018</v>
      </c>
      <c r="E7146">
        <v>-17</v>
      </c>
      <c r="F7146">
        <v>5</v>
      </c>
      <c r="G7146" t="s">
        <v>7879</v>
      </c>
      <c r="H7146" t="s">
        <v>5910</v>
      </c>
      <c r="I7146">
        <v>17</v>
      </c>
      <c r="J7146">
        <v>305</v>
      </c>
      <c r="K7146">
        <v>305</v>
      </c>
    </row>
    <row r="7147" spans="1:11" x14ac:dyDescent="0.25">
      <c r="A7147" t="s">
        <v>2127</v>
      </c>
      <c r="B7147" t="s">
        <v>5962</v>
      </c>
      <c r="C7147" s="2">
        <v>0.5</v>
      </c>
      <c r="D7147" t="s">
        <v>8078</v>
      </c>
      <c r="E7147">
        <v>-72</v>
      </c>
      <c r="F7147">
        <v>7</v>
      </c>
      <c r="G7147" t="s">
        <v>7879</v>
      </c>
      <c r="H7147" t="s">
        <v>5910</v>
      </c>
      <c r="I7147">
        <v>72</v>
      </c>
      <c r="J7147">
        <v>598.5</v>
      </c>
      <c r="K7147">
        <v>598.5</v>
      </c>
    </row>
    <row r="7148" spans="1:11" x14ac:dyDescent="0.25">
      <c r="A7148" t="s">
        <v>2158</v>
      </c>
      <c r="B7148" t="s">
        <v>5962</v>
      </c>
      <c r="C7148" s="2">
        <v>0.5</v>
      </c>
      <c r="D7148" t="s">
        <v>7958</v>
      </c>
      <c r="E7148">
        <v>-21</v>
      </c>
      <c r="F7148">
        <v>2</v>
      </c>
      <c r="G7148" t="s">
        <v>7879</v>
      </c>
      <c r="H7148" t="s">
        <v>5910</v>
      </c>
      <c r="I7148">
        <v>21</v>
      </c>
      <c r="J7148">
        <v>49</v>
      </c>
      <c r="K7148">
        <v>49</v>
      </c>
    </row>
    <row r="7149" spans="1:11" x14ac:dyDescent="0.25">
      <c r="A7149" t="s">
        <v>3662</v>
      </c>
      <c r="B7149" t="s">
        <v>5964</v>
      </c>
      <c r="C7149" s="2">
        <v>0.5</v>
      </c>
      <c r="D7149" t="s">
        <v>7982</v>
      </c>
      <c r="E7149">
        <v>-122</v>
      </c>
      <c r="F7149">
        <v>5</v>
      </c>
      <c r="G7149" t="s">
        <v>7879</v>
      </c>
      <c r="H7149" t="s">
        <v>5910</v>
      </c>
      <c r="I7149">
        <v>122</v>
      </c>
      <c r="J7149">
        <v>322.5</v>
      </c>
      <c r="K7149">
        <v>322.5</v>
      </c>
    </row>
    <row r="7150" spans="1:11" x14ac:dyDescent="0.25">
      <c r="A7150" t="s">
        <v>2384</v>
      </c>
      <c r="B7150" t="s">
        <v>5964</v>
      </c>
      <c r="C7150" s="2">
        <v>0.5</v>
      </c>
      <c r="D7150" t="s">
        <v>7961</v>
      </c>
      <c r="E7150">
        <v>-24</v>
      </c>
      <c r="F7150">
        <v>1</v>
      </c>
      <c r="G7150" t="s">
        <v>7879</v>
      </c>
      <c r="H7150" t="s">
        <v>5910</v>
      </c>
      <c r="I7150">
        <v>24</v>
      </c>
      <c r="J7150">
        <v>13</v>
      </c>
      <c r="K7150">
        <v>13</v>
      </c>
    </row>
    <row r="7151" spans="1:11" x14ac:dyDescent="0.25">
      <c r="A7151" t="s">
        <v>2537</v>
      </c>
      <c r="B7151" t="s">
        <v>5965</v>
      </c>
      <c r="C7151" s="2">
        <v>0.5</v>
      </c>
      <c r="D7151" t="s">
        <v>7902</v>
      </c>
      <c r="E7151">
        <v>-21</v>
      </c>
      <c r="F7151">
        <v>2</v>
      </c>
      <c r="G7151" t="s">
        <v>7879</v>
      </c>
      <c r="H7151" t="s">
        <v>5910</v>
      </c>
      <c r="I7151">
        <v>21</v>
      </c>
      <c r="J7151">
        <v>51</v>
      </c>
      <c r="K7151">
        <v>51</v>
      </c>
    </row>
    <row r="7152" spans="1:11" x14ac:dyDescent="0.25">
      <c r="A7152" t="s">
        <v>2761</v>
      </c>
      <c r="B7152" t="s">
        <v>5965</v>
      </c>
      <c r="C7152" s="2">
        <v>0.5</v>
      </c>
      <c r="D7152" t="s">
        <v>7972</v>
      </c>
      <c r="E7152">
        <v>-11</v>
      </c>
      <c r="F7152">
        <v>1</v>
      </c>
      <c r="G7152" t="s">
        <v>7879</v>
      </c>
      <c r="H7152" t="s">
        <v>5910</v>
      </c>
      <c r="I7152">
        <v>11</v>
      </c>
      <c r="J7152">
        <v>12.5</v>
      </c>
      <c r="K7152">
        <v>12.5</v>
      </c>
    </row>
    <row r="7153" spans="1:11" x14ac:dyDescent="0.25">
      <c r="A7153" t="s">
        <v>2540</v>
      </c>
      <c r="B7153" t="s">
        <v>5967</v>
      </c>
      <c r="C7153" s="2">
        <v>0.5</v>
      </c>
      <c r="D7153" t="s">
        <v>7929</v>
      </c>
      <c r="E7153">
        <v>-20</v>
      </c>
      <c r="F7153">
        <v>3</v>
      </c>
      <c r="G7153" t="s">
        <v>7879</v>
      </c>
      <c r="H7153" t="s">
        <v>5910</v>
      </c>
      <c r="I7153">
        <v>20</v>
      </c>
      <c r="J7153">
        <v>117</v>
      </c>
      <c r="K7153">
        <v>117</v>
      </c>
    </row>
    <row r="7154" spans="1:11" x14ac:dyDescent="0.25">
      <c r="A7154" t="s">
        <v>2608</v>
      </c>
      <c r="B7154" t="s">
        <v>5968</v>
      </c>
      <c r="C7154" s="2">
        <v>0.5</v>
      </c>
      <c r="D7154" t="s">
        <v>7910</v>
      </c>
      <c r="E7154">
        <v>-81</v>
      </c>
      <c r="F7154">
        <v>3</v>
      </c>
      <c r="G7154" t="s">
        <v>7879</v>
      </c>
      <c r="H7154" t="s">
        <v>5910</v>
      </c>
      <c r="I7154">
        <v>81</v>
      </c>
      <c r="J7154">
        <v>121.5</v>
      </c>
      <c r="K7154">
        <v>121.5</v>
      </c>
    </row>
    <row r="7155" spans="1:11" x14ac:dyDescent="0.25">
      <c r="A7155" t="s">
        <v>2384</v>
      </c>
      <c r="B7155" t="s">
        <v>6024</v>
      </c>
      <c r="C7155" s="2">
        <v>0.5</v>
      </c>
      <c r="D7155" t="s">
        <v>8044</v>
      </c>
      <c r="E7155">
        <v>-12</v>
      </c>
      <c r="F7155">
        <v>2</v>
      </c>
      <c r="G7155" t="s">
        <v>7879</v>
      </c>
      <c r="H7155" t="s">
        <v>5910</v>
      </c>
      <c r="I7155">
        <v>12</v>
      </c>
      <c r="J7155">
        <v>16</v>
      </c>
      <c r="K7155">
        <v>16</v>
      </c>
    </row>
    <row r="7156" spans="1:11" x14ac:dyDescent="0.25">
      <c r="A7156" t="s">
        <v>4381</v>
      </c>
      <c r="B7156" t="s">
        <v>6024</v>
      </c>
      <c r="C7156" s="2">
        <v>0.5</v>
      </c>
      <c r="D7156" t="s">
        <v>8144</v>
      </c>
      <c r="E7156">
        <v>-6</v>
      </c>
      <c r="F7156">
        <v>1</v>
      </c>
      <c r="G7156" t="s">
        <v>7879</v>
      </c>
      <c r="H7156" t="s">
        <v>5910</v>
      </c>
      <c r="I7156">
        <v>6</v>
      </c>
      <c r="J7156">
        <v>4</v>
      </c>
      <c r="K7156">
        <v>4</v>
      </c>
    </row>
    <row r="7157" spans="1:11" x14ac:dyDescent="0.25">
      <c r="A7157" t="s">
        <v>4281</v>
      </c>
      <c r="B7157" t="s">
        <v>5969</v>
      </c>
      <c r="C7157" s="2">
        <v>0.5</v>
      </c>
      <c r="D7157" t="s">
        <v>8044</v>
      </c>
      <c r="E7157">
        <v>-15</v>
      </c>
      <c r="F7157">
        <v>2</v>
      </c>
      <c r="G7157" t="s">
        <v>7879</v>
      </c>
      <c r="H7157" t="s">
        <v>5910</v>
      </c>
      <c r="I7157">
        <v>15</v>
      </c>
      <c r="J7157">
        <v>16</v>
      </c>
      <c r="K7157">
        <v>16</v>
      </c>
    </row>
    <row r="7158" spans="1:11" x14ac:dyDescent="0.25">
      <c r="A7158" t="s">
        <v>5716</v>
      </c>
      <c r="B7158" t="s">
        <v>6016</v>
      </c>
      <c r="C7158" s="2">
        <v>0.5</v>
      </c>
      <c r="D7158" t="s">
        <v>7892</v>
      </c>
      <c r="E7158">
        <v>-7</v>
      </c>
      <c r="F7158">
        <v>5</v>
      </c>
      <c r="G7158" t="s">
        <v>7879</v>
      </c>
      <c r="H7158" t="s">
        <v>5910</v>
      </c>
      <c r="I7158">
        <v>7</v>
      </c>
      <c r="J7158">
        <v>107.5</v>
      </c>
      <c r="K7158">
        <v>107.5</v>
      </c>
    </row>
    <row r="7159" spans="1:11" x14ac:dyDescent="0.25">
      <c r="A7159" t="s">
        <v>2682</v>
      </c>
      <c r="B7159" t="s">
        <v>6016</v>
      </c>
      <c r="C7159" s="2">
        <v>0.5</v>
      </c>
      <c r="D7159" t="s">
        <v>8045</v>
      </c>
      <c r="E7159">
        <v>-3</v>
      </c>
      <c r="F7159">
        <v>2</v>
      </c>
      <c r="G7159" t="s">
        <v>7879</v>
      </c>
      <c r="H7159" t="s">
        <v>5910</v>
      </c>
      <c r="I7159">
        <v>3</v>
      </c>
      <c r="J7159">
        <v>17</v>
      </c>
      <c r="K7159">
        <v>17</v>
      </c>
    </row>
    <row r="7160" spans="1:11" x14ac:dyDescent="0.25">
      <c r="A7160" t="s">
        <v>4236</v>
      </c>
      <c r="B7160" t="s">
        <v>5970</v>
      </c>
      <c r="C7160" s="2">
        <v>0.5</v>
      </c>
      <c r="D7160" t="s">
        <v>7950</v>
      </c>
      <c r="E7160">
        <v>-22</v>
      </c>
      <c r="F7160">
        <v>3</v>
      </c>
      <c r="G7160" t="s">
        <v>7879</v>
      </c>
      <c r="H7160" t="s">
        <v>5910</v>
      </c>
      <c r="I7160">
        <v>22</v>
      </c>
      <c r="J7160">
        <v>52.5</v>
      </c>
      <c r="K7160">
        <v>52.5</v>
      </c>
    </row>
    <row r="7161" spans="1:11" x14ac:dyDescent="0.25">
      <c r="A7161" t="s">
        <v>1221</v>
      </c>
      <c r="B7161" t="s">
        <v>5970</v>
      </c>
      <c r="C7161" s="2">
        <v>0.5</v>
      </c>
      <c r="D7161" t="s">
        <v>7910</v>
      </c>
      <c r="E7161">
        <v>-51</v>
      </c>
      <c r="F7161">
        <v>7</v>
      </c>
      <c r="G7161" t="s">
        <v>7879</v>
      </c>
      <c r="H7161" t="s">
        <v>5910</v>
      </c>
      <c r="I7161">
        <v>51</v>
      </c>
      <c r="J7161">
        <v>283.5</v>
      </c>
      <c r="K7161">
        <v>283.5</v>
      </c>
    </row>
    <row r="7162" spans="1:11" x14ac:dyDescent="0.25">
      <c r="A7162" t="s">
        <v>4308</v>
      </c>
      <c r="B7162" t="s">
        <v>5973</v>
      </c>
      <c r="C7162" s="2">
        <v>0.5</v>
      </c>
      <c r="D7162" t="s">
        <v>7961</v>
      </c>
      <c r="E7162">
        <v>-22</v>
      </c>
      <c r="F7162">
        <v>2</v>
      </c>
      <c r="G7162" t="s">
        <v>7879</v>
      </c>
      <c r="H7162" t="s">
        <v>5910</v>
      </c>
      <c r="I7162">
        <v>22</v>
      </c>
      <c r="J7162">
        <v>26</v>
      </c>
      <c r="K7162">
        <v>26</v>
      </c>
    </row>
    <row r="7163" spans="1:11" x14ac:dyDescent="0.25">
      <c r="A7163" t="s">
        <v>4993</v>
      </c>
      <c r="B7163" t="s">
        <v>5974</v>
      </c>
      <c r="C7163" s="2">
        <v>0.5</v>
      </c>
      <c r="D7163" t="s">
        <v>8018</v>
      </c>
      <c r="E7163">
        <v>0</v>
      </c>
      <c r="F7163">
        <v>9</v>
      </c>
      <c r="G7163" t="s">
        <v>7879</v>
      </c>
      <c r="H7163" t="s">
        <v>5910</v>
      </c>
      <c r="I7163">
        <v>0</v>
      </c>
      <c r="J7163">
        <v>549</v>
      </c>
      <c r="K7163">
        <v>549</v>
      </c>
    </row>
    <row r="7164" spans="1:11" x14ac:dyDescent="0.25">
      <c r="A7164" t="s">
        <v>2571</v>
      </c>
      <c r="B7164" t="s">
        <v>5974</v>
      </c>
      <c r="C7164" s="2">
        <v>0.5</v>
      </c>
      <c r="D7164" t="s">
        <v>7963</v>
      </c>
      <c r="E7164">
        <v>0</v>
      </c>
      <c r="F7164">
        <v>7</v>
      </c>
      <c r="G7164" t="s">
        <v>7879</v>
      </c>
      <c r="H7164" t="s">
        <v>5910</v>
      </c>
      <c r="I7164">
        <v>0</v>
      </c>
      <c r="J7164">
        <v>332.5</v>
      </c>
      <c r="K7164">
        <v>332.5</v>
      </c>
    </row>
    <row r="7165" spans="1:11" x14ac:dyDescent="0.25">
      <c r="A7165" t="s">
        <v>5340</v>
      </c>
      <c r="B7165" t="s">
        <v>5974</v>
      </c>
      <c r="C7165" s="2">
        <v>0.5</v>
      </c>
      <c r="D7165" t="s">
        <v>8042</v>
      </c>
      <c r="E7165">
        <v>0</v>
      </c>
      <c r="F7165">
        <v>1</v>
      </c>
      <c r="G7165" t="s">
        <v>7879</v>
      </c>
      <c r="H7165" t="s">
        <v>5910</v>
      </c>
      <c r="I7165">
        <v>0</v>
      </c>
      <c r="J7165">
        <v>7</v>
      </c>
      <c r="K7165">
        <v>7</v>
      </c>
    </row>
    <row r="7166" spans="1:11" x14ac:dyDescent="0.25">
      <c r="A7166" t="s">
        <v>2464</v>
      </c>
      <c r="B7166" t="s">
        <v>5975</v>
      </c>
      <c r="C7166" s="2">
        <v>0.5</v>
      </c>
      <c r="D7166" t="s">
        <v>7961</v>
      </c>
      <c r="E7166">
        <v>-8</v>
      </c>
      <c r="F7166">
        <v>2</v>
      </c>
      <c r="G7166" t="s">
        <v>7879</v>
      </c>
      <c r="H7166" t="s">
        <v>5910</v>
      </c>
      <c r="I7166">
        <v>8</v>
      </c>
      <c r="J7166">
        <v>26</v>
      </c>
      <c r="K7166">
        <v>26</v>
      </c>
    </row>
    <row r="7167" spans="1:11" x14ac:dyDescent="0.25">
      <c r="A7167" t="s">
        <v>2063</v>
      </c>
      <c r="B7167" t="s">
        <v>5976</v>
      </c>
      <c r="C7167" s="2">
        <v>0.5</v>
      </c>
      <c r="D7167" t="s">
        <v>8175</v>
      </c>
      <c r="E7167">
        <v>-19</v>
      </c>
      <c r="F7167">
        <v>3</v>
      </c>
      <c r="G7167" t="s">
        <v>7879</v>
      </c>
      <c r="H7167" t="s">
        <v>5910</v>
      </c>
      <c r="I7167">
        <v>19</v>
      </c>
      <c r="J7167">
        <v>58.5</v>
      </c>
      <c r="K7167">
        <v>58.5</v>
      </c>
    </row>
    <row r="7168" spans="1:11" x14ac:dyDescent="0.25">
      <c r="A7168" t="s">
        <v>4676</v>
      </c>
      <c r="B7168" t="s">
        <v>5976</v>
      </c>
      <c r="C7168" s="2">
        <v>0.5</v>
      </c>
      <c r="D7168" t="s">
        <v>7961</v>
      </c>
      <c r="E7168">
        <v>-13</v>
      </c>
      <c r="F7168">
        <v>2</v>
      </c>
      <c r="G7168" t="s">
        <v>7879</v>
      </c>
      <c r="H7168" t="s">
        <v>5910</v>
      </c>
      <c r="I7168">
        <v>13</v>
      </c>
      <c r="J7168">
        <v>26</v>
      </c>
      <c r="K7168">
        <v>26</v>
      </c>
    </row>
    <row r="7169" spans="1:11" x14ac:dyDescent="0.25">
      <c r="A7169" t="s">
        <v>2163</v>
      </c>
      <c r="B7169" t="s">
        <v>5976</v>
      </c>
      <c r="C7169" s="2">
        <v>0.5</v>
      </c>
      <c r="D7169" t="s">
        <v>8043</v>
      </c>
      <c r="E7169">
        <v>-11</v>
      </c>
      <c r="F7169">
        <v>1</v>
      </c>
      <c r="G7169" t="s">
        <v>7879</v>
      </c>
      <c r="H7169" t="s">
        <v>5910</v>
      </c>
      <c r="I7169">
        <v>11</v>
      </c>
      <c r="J7169">
        <v>7.5</v>
      </c>
      <c r="K7169">
        <v>7.5</v>
      </c>
    </row>
    <row r="7170" spans="1:11" x14ac:dyDescent="0.25">
      <c r="A7170" t="s">
        <v>2166</v>
      </c>
      <c r="B7170" t="s">
        <v>5976</v>
      </c>
      <c r="C7170" s="2">
        <v>0.5</v>
      </c>
      <c r="D7170" t="s">
        <v>8175</v>
      </c>
      <c r="E7170">
        <v>-19</v>
      </c>
      <c r="F7170">
        <v>3</v>
      </c>
      <c r="G7170" t="s">
        <v>7879</v>
      </c>
      <c r="H7170" t="s">
        <v>5910</v>
      </c>
      <c r="I7170">
        <v>19</v>
      </c>
      <c r="J7170">
        <v>58.5</v>
      </c>
      <c r="K7170">
        <v>58.5</v>
      </c>
    </row>
    <row r="7171" spans="1:11" x14ac:dyDescent="0.25">
      <c r="A7171" t="s">
        <v>1129</v>
      </c>
      <c r="B7171" t="s">
        <v>5976</v>
      </c>
      <c r="C7171" s="2">
        <v>0.5</v>
      </c>
      <c r="D7171" t="s">
        <v>7893</v>
      </c>
      <c r="E7171">
        <v>-34</v>
      </c>
      <c r="F7171">
        <v>3</v>
      </c>
      <c r="G7171" t="s">
        <v>7879</v>
      </c>
      <c r="H7171" t="s">
        <v>5910</v>
      </c>
      <c r="I7171">
        <v>34</v>
      </c>
      <c r="J7171">
        <v>66</v>
      </c>
      <c r="K7171">
        <v>66</v>
      </c>
    </row>
    <row r="7172" spans="1:11" x14ac:dyDescent="0.25">
      <c r="A7172" t="s">
        <v>2146</v>
      </c>
      <c r="B7172" t="s">
        <v>6018</v>
      </c>
      <c r="C7172" s="2">
        <v>0.5</v>
      </c>
      <c r="D7172" t="s">
        <v>7957</v>
      </c>
      <c r="E7172">
        <v>-17</v>
      </c>
      <c r="F7172">
        <v>6</v>
      </c>
      <c r="G7172" t="s">
        <v>7879</v>
      </c>
      <c r="H7172" t="s">
        <v>5910</v>
      </c>
      <c r="I7172">
        <v>17</v>
      </c>
      <c r="J7172">
        <v>99</v>
      </c>
      <c r="K7172">
        <v>99</v>
      </c>
    </row>
    <row r="7173" spans="1:11" x14ac:dyDescent="0.25">
      <c r="A7173" t="s">
        <v>2250</v>
      </c>
      <c r="B7173" t="s">
        <v>6018</v>
      </c>
      <c r="C7173" s="2">
        <v>0.5</v>
      </c>
      <c r="D7173" t="s">
        <v>8049</v>
      </c>
      <c r="E7173">
        <v>-6</v>
      </c>
      <c r="F7173">
        <v>2</v>
      </c>
      <c r="G7173" t="s">
        <v>7879</v>
      </c>
      <c r="H7173" t="s">
        <v>5910</v>
      </c>
      <c r="I7173">
        <v>6</v>
      </c>
      <c r="J7173">
        <v>11</v>
      </c>
      <c r="K7173">
        <v>11</v>
      </c>
    </row>
    <row r="7174" spans="1:11" x14ac:dyDescent="0.25">
      <c r="A7174" t="s">
        <v>2661</v>
      </c>
      <c r="B7174" t="s">
        <v>6018</v>
      </c>
      <c r="C7174" s="2">
        <v>0.5</v>
      </c>
      <c r="D7174" t="s">
        <v>8045</v>
      </c>
      <c r="E7174">
        <v>-9</v>
      </c>
      <c r="F7174">
        <v>3</v>
      </c>
      <c r="G7174" t="s">
        <v>7879</v>
      </c>
      <c r="H7174" t="s">
        <v>5910</v>
      </c>
      <c r="I7174">
        <v>9</v>
      </c>
      <c r="J7174">
        <v>25.5</v>
      </c>
      <c r="K7174">
        <v>25.5</v>
      </c>
    </row>
    <row r="7175" spans="1:11" x14ac:dyDescent="0.25">
      <c r="A7175" t="s">
        <v>3562</v>
      </c>
      <c r="B7175" t="s">
        <v>5977</v>
      </c>
      <c r="C7175" s="2">
        <v>0.5</v>
      </c>
      <c r="D7175" t="s">
        <v>7944</v>
      </c>
      <c r="E7175">
        <v>-22</v>
      </c>
      <c r="F7175">
        <v>7</v>
      </c>
      <c r="G7175" t="s">
        <v>7879</v>
      </c>
      <c r="H7175" t="s">
        <v>5910</v>
      </c>
      <c r="I7175">
        <v>22</v>
      </c>
      <c r="J7175">
        <v>140</v>
      </c>
      <c r="K7175">
        <v>140</v>
      </c>
    </row>
    <row r="7176" spans="1:11" x14ac:dyDescent="0.25">
      <c r="A7176" t="s">
        <v>2436</v>
      </c>
      <c r="B7176" t="s">
        <v>5978</v>
      </c>
      <c r="C7176" s="2">
        <v>0.5</v>
      </c>
      <c r="D7176" t="s">
        <v>7936</v>
      </c>
      <c r="E7176">
        <v>-14</v>
      </c>
      <c r="F7176">
        <v>5</v>
      </c>
      <c r="G7176" t="s">
        <v>7879</v>
      </c>
      <c r="H7176" t="s">
        <v>5910</v>
      </c>
      <c r="I7176">
        <v>14</v>
      </c>
      <c r="J7176">
        <v>77.5</v>
      </c>
      <c r="K7176">
        <v>77.5</v>
      </c>
    </row>
    <row r="7177" spans="1:11" x14ac:dyDescent="0.25">
      <c r="A7177" t="s">
        <v>2484</v>
      </c>
      <c r="B7177" t="s">
        <v>5978</v>
      </c>
      <c r="C7177" s="2">
        <v>0.5</v>
      </c>
      <c r="D7177" t="s">
        <v>7972</v>
      </c>
      <c r="E7177">
        <v>-11</v>
      </c>
      <c r="F7177">
        <v>4</v>
      </c>
      <c r="G7177" t="s">
        <v>7879</v>
      </c>
      <c r="H7177" t="s">
        <v>5910</v>
      </c>
      <c r="I7177">
        <v>11</v>
      </c>
      <c r="J7177">
        <v>50</v>
      </c>
      <c r="K7177">
        <v>50</v>
      </c>
    </row>
    <row r="7178" spans="1:11" x14ac:dyDescent="0.25">
      <c r="A7178" t="s">
        <v>838</v>
      </c>
      <c r="B7178" t="s">
        <v>6019</v>
      </c>
      <c r="C7178" s="2">
        <v>0.5</v>
      </c>
      <c r="D7178" t="s">
        <v>8000</v>
      </c>
      <c r="E7178">
        <v>-64</v>
      </c>
      <c r="F7178">
        <v>3</v>
      </c>
      <c r="G7178" t="s">
        <v>7879</v>
      </c>
      <c r="H7178" t="s">
        <v>5910</v>
      </c>
      <c r="I7178">
        <v>64</v>
      </c>
      <c r="J7178">
        <v>102</v>
      </c>
      <c r="K7178">
        <v>102</v>
      </c>
    </row>
    <row r="7179" spans="1:11" x14ac:dyDescent="0.25">
      <c r="A7179" t="s">
        <v>4982</v>
      </c>
      <c r="B7179" t="s">
        <v>5981</v>
      </c>
      <c r="C7179" s="2">
        <v>0.5</v>
      </c>
      <c r="D7179" t="s">
        <v>8298</v>
      </c>
      <c r="E7179">
        <v>-20</v>
      </c>
      <c r="F7179">
        <v>14</v>
      </c>
      <c r="G7179" t="s">
        <v>7879</v>
      </c>
      <c r="H7179" t="s">
        <v>5910</v>
      </c>
      <c r="I7179">
        <v>20</v>
      </c>
      <c r="J7179">
        <v>2289</v>
      </c>
      <c r="K7179">
        <v>2289</v>
      </c>
    </row>
    <row r="7180" spans="1:11" x14ac:dyDescent="0.25">
      <c r="A7180" t="s">
        <v>4676</v>
      </c>
      <c r="B7180" t="s">
        <v>5981</v>
      </c>
      <c r="C7180" s="2">
        <v>0.5</v>
      </c>
      <c r="D7180" t="s">
        <v>7980</v>
      </c>
      <c r="E7180">
        <v>-7</v>
      </c>
      <c r="F7180">
        <v>5</v>
      </c>
      <c r="G7180" t="s">
        <v>7879</v>
      </c>
      <c r="H7180" t="s">
        <v>5910</v>
      </c>
      <c r="I7180">
        <v>7</v>
      </c>
      <c r="J7180">
        <v>292.5</v>
      </c>
      <c r="K7180">
        <v>292.5</v>
      </c>
    </row>
    <row r="7181" spans="1:11" x14ac:dyDescent="0.25">
      <c r="A7181" t="s">
        <v>2641</v>
      </c>
      <c r="B7181" t="s">
        <v>5981</v>
      </c>
      <c r="C7181" s="2">
        <v>0.5</v>
      </c>
      <c r="D7181" t="s">
        <v>7969</v>
      </c>
      <c r="E7181">
        <v>-3</v>
      </c>
      <c r="F7181">
        <v>2</v>
      </c>
      <c r="G7181" t="s">
        <v>7879</v>
      </c>
      <c r="H7181" t="s">
        <v>5910</v>
      </c>
      <c r="I7181">
        <v>3</v>
      </c>
      <c r="J7181">
        <v>47</v>
      </c>
      <c r="K7181">
        <v>47</v>
      </c>
    </row>
    <row r="7182" spans="1:11" x14ac:dyDescent="0.25">
      <c r="A7182" t="s">
        <v>5098</v>
      </c>
      <c r="B7182" t="s">
        <v>5981</v>
      </c>
      <c r="C7182" s="2">
        <v>0.5</v>
      </c>
      <c r="D7182" t="s">
        <v>7969</v>
      </c>
      <c r="E7182">
        <v>-3</v>
      </c>
      <c r="F7182">
        <v>2</v>
      </c>
      <c r="G7182" t="s">
        <v>7879</v>
      </c>
      <c r="H7182" t="s">
        <v>5910</v>
      </c>
      <c r="I7182">
        <v>3</v>
      </c>
      <c r="J7182">
        <v>47</v>
      </c>
      <c r="K7182">
        <v>47</v>
      </c>
    </row>
    <row r="7183" spans="1:11" x14ac:dyDescent="0.25">
      <c r="A7183" t="s">
        <v>2107</v>
      </c>
      <c r="B7183" t="s">
        <v>6020</v>
      </c>
      <c r="C7183" s="2">
        <v>0.5</v>
      </c>
      <c r="D7183" t="s">
        <v>7906</v>
      </c>
      <c r="E7183">
        <v>-4</v>
      </c>
      <c r="F7183">
        <v>3</v>
      </c>
      <c r="G7183" t="s">
        <v>7879</v>
      </c>
      <c r="H7183" t="s">
        <v>5910</v>
      </c>
      <c r="I7183">
        <v>4</v>
      </c>
      <c r="J7183">
        <v>109.5</v>
      </c>
      <c r="K7183">
        <v>109.5</v>
      </c>
    </row>
    <row r="7184" spans="1:11" x14ac:dyDescent="0.25">
      <c r="A7184" t="s">
        <v>2715</v>
      </c>
      <c r="B7184" t="s">
        <v>5982</v>
      </c>
      <c r="C7184" s="2">
        <v>0.5</v>
      </c>
      <c r="D7184" t="s">
        <v>7927</v>
      </c>
      <c r="E7184">
        <v>-51</v>
      </c>
      <c r="F7184">
        <v>3</v>
      </c>
      <c r="G7184" t="s">
        <v>7879</v>
      </c>
      <c r="H7184" t="s">
        <v>5910</v>
      </c>
      <c r="I7184">
        <v>51</v>
      </c>
      <c r="J7184">
        <v>111</v>
      </c>
      <c r="K7184">
        <v>111</v>
      </c>
    </row>
    <row r="7185" spans="1:11" x14ac:dyDescent="0.25">
      <c r="A7185" t="s">
        <v>4308</v>
      </c>
      <c r="B7185" t="s">
        <v>5985</v>
      </c>
      <c r="C7185" s="2">
        <v>0.5</v>
      </c>
      <c r="D7185" t="s">
        <v>8009</v>
      </c>
      <c r="E7185">
        <v>-16</v>
      </c>
      <c r="F7185">
        <v>5</v>
      </c>
      <c r="G7185" t="s">
        <v>7879</v>
      </c>
      <c r="H7185" t="s">
        <v>5910</v>
      </c>
      <c r="I7185">
        <v>16</v>
      </c>
      <c r="J7185">
        <v>330</v>
      </c>
      <c r="K7185">
        <v>330</v>
      </c>
    </row>
    <row r="7186" spans="1:11" x14ac:dyDescent="0.25">
      <c r="A7186" t="s">
        <v>5621</v>
      </c>
      <c r="B7186" t="s">
        <v>5986</v>
      </c>
      <c r="C7186" s="2">
        <v>0.5</v>
      </c>
      <c r="D7186" t="s">
        <v>8043</v>
      </c>
      <c r="E7186">
        <v>-9</v>
      </c>
      <c r="F7186">
        <v>2</v>
      </c>
      <c r="G7186" t="s">
        <v>7879</v>
      </c>
      <c r="H7186" t="s">
        <v>5910</v>
      </c>
      <c r="I7186">
        <v>9</v>
      </c>
      <c r="J7186">
        <v>15</v>
      </c>
      <c r="K7186">
        <v>15</v>
      </c>
    </row>
    <row r="7187" spans="1:11" x14ac:dyDescent="0.25">
      <c r="A7187" t="s">
        <v>2722</v>
      </c>
      <c r="B7187" t="s">
        <v>5986</v>
      </c>
      <c r="C7187" s="2">
        <v>0.5</v>
      </c>
      <c r="D7187" t="s">
        <v>7912</v>
      </c>
      <c r="E7187">
        <v>-22</v>
      </c>
      <c r="F7187">
        <v>5</v>
      </c>
      <c r="G7187" t="s">
        <v>7879</v>
      </c>
      <c r="H7187" t="s">
        <v>5910</v>
      </c>
      <c r="I7187">
        <v>22</v>
      </c>
      <c r="J7187">
        <v>92.5</v>
      </c>
      <c r="K7187">
        <v>92.5</v>
      </c>
    </row>
    <row r="7188" spans="1:11" x14ac:dyDescent="0.25">
      <c r="A7188" t="s">
        <v>4998</v>
      </c>
      <c r="B7188" t="s">
        <v>5987</v>
      </c>
      <c r="C7188" s="2">
        <v>0.5</v>
      </c>
      <c r="D7188" t="s">
        <v>8043</v>
      </c>
      <c r="E7188">
        <v>-4</v>
      </c>
      <c r="F7188">
        <v>2</v>
      </c>
      <c r="G7188" t="s">
        <v>7879</v>
      </c>
      <c r="H7188" t="s">
        <v>5910</v>
      </c>
      <c r="I7188">
        <v>4</v>
      </c>
      <c r="J7188">
        <v>15</v>
      </c>
      <c r="K7188">
        <v>15</v>
      </c>
    </row>
    <row r="7189" spans="1:11" x14ac:dyDescent="0.25">
      <c r="A7189" t="s">
        <v>5030</v>
      </c>
      <c r="B7189" t="s">
        <v>5987</v>
      </c>
      <c r="C7189" s="2">
        <v>0.5</v>
      </c>
      <c r="D7189" t="s">
        <v>8043</v>
      </c>
      <c r="E7189">
        <v>-4</v>
      </c>
      <c r="F7189">
        <v>2</v>
      </c>
      <c r="G7189" t="s">
        <v>7879</v>
      </c>
      <c r="H7189" t="s">
        <v>5910</v>
      </c>
      <c r="I7189">
        <v>4</v>
      </c>
      <c r="J7189">
        <v>15</v>
      </c>
      <c r="K7189">
        <v>15</v>
      </c>
    </row>
    <row r="7190" spans="1:11" x14ac:dyDescent="0.25">
      <c r="A7190" t="s">
        <v>2656</v>
      </c>
      <c r="B7190" t="s">
        <v>5990</v>
      </c>
      <c r="C7190" s="2">
        <v>0.5</v>
      </c>
      <c r="D7190" t="s">
        <v>7929</v>
      </c>
      <c r="E7190">
        <v>-64</v>
      </c>
      <c r="F7190">
        <v>7</v>
      </c>
      <c r="G7190" t="s">
        <v>7879</v>
      </c>
      <c r="H7190" t="s">
        <v>5910</v>
      </c>
      <c r="I7190">
        <v>64</v>
      </c>
      <c r="J7190">
        <v>273</v>
      </c>
      <c r="K7190">
        <v>273</v>
      </c>
    </row>
    <row r="7191" spans="1:11" x14ac:dyDescent="0.25">
      <c r="A7191" t="s">
        <v>4331</v>
      </c>
      <c r="B7191" t="s">
        <v>5991</v>
      </c>
      <c r="C7191" s="2">
        <v>0.5</v>
      </c>
      <c r="D7191" t="s">
        <v>7933</v>
      </c>
      <c r="E7191">
        <v>-67</v>
      </c>
      <c r="F7191">
        <v>6</v>
      </c>
      <c r="G7191" t="s">
        <v>7879</v>
      </c>
      <c r="H7191" t="s">
        <v>5910</v>
      </c>
      <c r="I7191">
        <v>67</v>
      </c>
      <c r="J7191">
        <v>201</v>
      </c>
      <c r="K7191">
        <v>201</v>
      </c>
    </row>
    <row r="7192" spans="1:11" x14ac:dyDescent="0.25">
      <c r="A7192" t="s">
        <v>2176</v>
      </c>
      <c r="B7192" t="s">
        <v>5993</v>
      </c>
      <c r="C7192" s="2">
        <v>0.5</v>
      </c>
      <c r="D7192" t="s">
        <v>7887</v>
      </c>
      <c r="E7192">
        <v>-30</v>
      </c>
      <c r="F7192">
        <v>7</v>
      </c>
      <c r="G7192" t="s">
        <v>7879</v>
      </c>
      <c r="H7192" t="s">
        <v>5910</v>
      </c>
      <c r="I7192">
        <v>30</v>
      </c>
      <c r="J7192">
        <v>311.5</v>
      </c>
      <c r="K7192">
        <v>311.5</v>
      </c>
    </row>
    <row r="7193" spans="1:11" x14ac:dyDescent="0.25">
      <c r="A7193" t="s">
        <v>2177</v>
      </c>
      <c r="B7193" t="s">
        <v>5993</v>
      </c>
      <c r="C7193" s="2">
        <v>0.5</v>
      </c>
      <c r="D7193" t="s">
        <v>7902</v>
      </c>
      <c r="E7193">
        <v>-17</v>
      </c>
      <c r="F7193">
        <v>4</v>
      </c>
      <c r="G7193" t="s">
        <v>7879</v>
      </c>
      <c r="H7193" t="s">
        <v>5910</v>
      </c>
      <c r="I7193">
        <v>17</v>
      </c>
      <c r="J7193">
        <v>102</v>
      </c>
      <c r="K7193">
        <v>102</v>
      </c>
    </row>
    <row r="7194" spans="1:11" x14ac:dyDescent="0.25">
      <c r="A7194" t="s">
        <v>2641</v>
      </c>
      <c r="B7194" t="s">
        <v>5993</v>
      </c>
      <c r="C7194" s="2">
        <v>0.5</v>
      </c>
      <c r="D7194" t="s">
        <v>7943</v>
      </c>
      <c r="E7194">
        <v>-13</v>
      </c>
      <c r="F7194">
        <v>3</v>
      </c>
      <c r="G7194" t="s">
        <v>7879</v>
      </c>
      <c r="H7194" t="s">
        <v>5910</v>
      </c>
      <c r="I7194">
        <v>13</v>
      </c>
      <c r="J7194">
        <v>57</v>
      </c>
      <c r="K7194">
        <v>57</v>
      </c>
    </row>
    <row r="7195" spans="1:11" x14ac:dyDescent="0.25">
      <c r="A7195" t="s">
        <v>4655</v>
      </c>
      <c r="B7195" t="s">
        <v>5995</v>
      </c>
      <c r="C7195" s="2">
        <v>0.5</v>
      </c>
      <c r="D7195" t="s">
        <v>8147</v>
      </c>
      <c r="E7195">
        <v>-116</v>
      </c>
      <c r="F7195">
        <v>9</v>
      </c>
      <c r="G7195" t="s">
        <v>7879</v>
      </c>
      <c r="H7195" t="s">
        <v>5910</v>
      </c>
      <c r="I7195">
        <v>116</v>
      </c>
      <c r="J7195">
        <v>567</v>
      </c>
      <c r="K7195">
        <v>567</v>
      </c>
    </row>
    <row r="7196" spans="1:11" x14ac:dyDescent="0.25">
      <c r="A7196" t="s">
        <v>2279</v>
      </c>
      <c r="B7196" t="s">
        <v>5995</v>
      </c>
      <c r="C7196" s="2">
        <v>0.5</v>
      </c>
      <c r="D7196" t="s">
        <v>7999</v>
      </c>
      <c r="E7196">
        <v>-55</v>
      </c>
      <c r="F7196">
        <v>5</v>
      </c>
      <c r="G7196" t="s">
        <v>7879</v>
      </c>
      <c r="H7196" t="s">
        <v>5910</v>
      </c>
      <c r="I7196">
        <v>55</v>
      </c>
      <c r="J7196">
        <v>157.5</v>
      </c>
      <c r="K7196">
        <v>157.5</v>
      </c>
    </row>
    <row r="7197" spans="1:11" x14ac:dyDescent="0.25">
      <c r="A7197" t="s">
        <v>3741</v>
      </c>
      <c r="B7197" t="s">
        <v>5995</v>
      </c>
      <c r="C7197" s="2">
        <v>0.5</v>
      </c>
      <c r="D7197" t="s">
        <v>7965</v>
      </c>
      <c r="E7197">
        <v>-26</v>
      </c>
      <c r="F7197">
        <v>2</v>
      </c>
      <c r="G7197" t="s">
        <v>7879</v>
      </c>
      <c r="H7197" t="s">
        <v>5910</v>
      </c>
      <c r="I7197">
        <v>26</v>
      </c>
      <c r="J7197">
        <v>28</v>
      </c>
      <c r="K7197">
        <v>28</v>
      </c>
    </row>
    <row r="7198" spans="1:11" x14ac:dyDescent="0.25">
      <c r="A7198" t="s">
        <v>2760</v>
      </c>
      <c r="B7198" t="s">
        <v>5995</v>
      </c>
      <c r="C7198" s="2">
        <v>0.5</v>
      </c>
      <c r="D7198" t="s">
        <v>7925</v>
      </c>
      <c r="E7198">
        <v>-64</v>
      </c>
      <c r="F7198">
        <v>5</v>
      </c>
      <c r="G7198" t="s">
        <v>7879</v>
      </c>
      <c r="H7198" t="s">
        <v>5910</v>
      </c>
      <c r="I7198">
        <v>64</v>
      </c>
      <c r="J7198">
        <v>175</v>
      </c>
      <c r="K7198">
        <v>175</v>
      </c>
    </row>
    <row r="7199" spans="1:11" x14ac:dyDescent="0.25">
      <c r="A7199" t="s">
        <v>5030</v>
      </c>
      <c r="B7199" t="s">
        <v>5996</v>
      </c>
      <c r="C7199" s="2">
        <v>0.5</v>
      </c>
      <c r="D7199" t="s">
        <v>8048</v>
      </c>
      <c r="E7199">
        <v>0</v>
      </c>
      <c r="F7199">
        <v>2</v>
      </c>
      <c r="G7199" t="s">
        <v>7879</v>
      </c>
      <c r="H7199" t="s">
        <v>5910</v>
      </c>
      <c r="I7199">
        <v>0</v>
      </c>
      <c r="J7199">
        <v>10</v>
      </c>
      <c r="K7199">
        <v>10</v>
      </c>
    </row>
    <row r="7200" spans="1:11" x14ac:dyDescent="0.25">
      <c r="A7200" t="s">
        <v>4308</v>
      </c>
      <c r="B7200" t="s">
        <v>5997</v>
      </c>
      <c r="C7200" s="2">
        <v>0.5</v>
      </c>
      <c r="D7200" t="s">
        <v>8043</v>
      </c>
      <c r="E7200">
        <v>-2</v>
      </c>
      <c r="F7200">
        <v>3</v>
      </c>
      <c r="G7200" t="s">
        <v>7879</v>
      </c>
      <c r="H7200" t="s">
        <v>5910</v>
      </c>
      <c r="I7200">
        <v>2</v>
      </c>
      <c r="J7200">
        <v>22.5</v>
      </c>
      <c r="K7200">
        <v>22.5</v>
      </c>
    </row>
    <row r="7201" spans="1:11" x14ac:dyDescent="0.25">
      <c r="A7201" t="s">
        <v>885</v>
      </c>
      <c r="B7201" t="s">
        <v>5998</v>
      </c>
      <c r="C7201" s="2">
        <v>0.5</v>
      </c>
      <c r="D7201" t="s">
        <v>8049</v>
      </c>
      <c r="E7201">
        <v>-9</v>
      </c>
      <c r="F7201">
        <v>2</v>
      </c>
      <c r="G7201" t="s">
        <v>7879</v>
      </c>
      <c r="H7201" t="s">
        <v>5910</v>
      </c>
      <c r="I7201">
        <v>9</v>
      </c>
      <c r="J7201">
        <v>11</v>
      </c>
      <c r="K7201">
        <v>11</v>
      </c>
    </row>
    <row r="7202" spans="1:11" x14ac:dyDescent="0.25">
      <c r="A7202" t="s">
        <v>5077</v>
      </c>
      <c r="B7202" t="s">
        <v>6022</v>
      </c>
      <c r="C7202" s="2">
        <v>0.5</v>
      </c>
      <c r="D7202" t="s">
        <v>7957</v>
      </c>
      <c r="E7202">
        <v>-12</v>
      </c>
      <c r="F7202">
        <v>5</v>
      </c>
      <c r="G7202" t="s">
        <v>7879</v>
      </c>
      <c r="H7202" t="s">
        <v>5910</v>
      </c>
      <c r="I7202">
        <v>12</v>
      </c>
      <c r="J7202">
        <v>82.5</v>
      </c>
      <c r="K7202">
        <v>82.5</v>
      </c>
    </row>
    <row r="7203" spans="1:11" x14ac:dyDescent="0.25">
      <c r="A7203" t="s">
        <v>5872</v>
      </c>
      <c r="B7203" t="s">
        <v>6022</v>
      </c>
      <c r="C7203" s="2">
        <v>0.5</v>
      </c>
      <c r="D7203" t="s">
        <v>7957</v>
      </c>
      <c r="E7203">
        <v>-12</v>
      </c>
      <c r="F7203">
        <v>5</v>
      </c>
      <c r="G7203" t="s">
        <v>7879</v>
      </c>
      <c r="H7203" t="s">
        <v>5910</v>
      </c>
      <c r="I7203">
        <v>12</v>
      </c>
      <c r="J7203">
        <v>82.5</v>
      </c>
      <c r="K7203">
        <v>82.5</v>
      </c>
    </row>
    <row r="7204" spans="1:11" x14ac:dyDescent="0.25">
      <c r="A7204" t="s">
        <v>4294</v>
      </c>
      <c r="B7204" t="s">
        <v>6000</v>
      </c>
      <c r="C7204" s="2">
        <v>0.5</v>
      </c>
      <c r="D7204" t="s">
        <v>7989</v>
      </c>
      <c r="E7204">
        <v>-69</v>
      </c>
      <c r="F7204">
        <v>5</v>
      </c>
      <c r="G7204" t="s">
        <v>7879</v>
      </c>
      <c r="H7204" t="s">
        <v>5910</v>
      </c>
      <c r="I7204">
        <v>69</v>
      </c>
      <c r="J7204">
        <v>280</v>
      </c>
      <c r="K7204">
        <v>280</v>
      </c>
    </row>
    <row r="7205" spans="1:11" x14ac:dyDescent="0.25">
      <c r="A7205" t="s">
        <v>2670</v>
      </c>
      <c r="B7205" t="s">
        <v>6000</v>
      </c>
      <c r="C7205" s="2">
        <v>0.5</v>
      </c>
      <c r="D7205" t="s">
        <v>7933</v>
      </c>
      <c r="E7205">
        <v>-42</v>
      </c>
      <c r="F7205">
        <v>3</v>
      </c>
      <c r="G7205" t="s">
        <v>7879</v>
      </c>
      <c r="H7205" t="s">
        <v>5910</v>
      </c>
      <c r="I7205">
        <v>42</v>
      </c>
      <c r="J7205">
        <v>100.5</v>
      </c>
      <c r="K7205">
        <v>100.5</v>
      </c>
    </row>
    <row r="7206" spans="1:11" x14ac:dyDescent="0.25">
      <c r="A7206" t="s">
        <v>4361</v>
      </c>
      <c r="B7206" t="s">
        <v>6000</v>
      </c>
      <c r="C7206" s="2">
        <v>0.5</v>
      </c>
      <c r="D7206" t="s">
        <v>7913</v>
      </c>
      <c r="E7206">
        <v>-28</v>
      </c>
      <c r="F7206">
        <v>2</v>
      </c>
      <c r="G7206" t="s">
        <v>7879</v>
      </c>
      <c r="H7206" t="s">
        <v>5910</v>
      </c>
      <c r="I7206">
        <v>28</v>
      </c>
      <c r="J7206">
        <v>45</v>
      </c>
      <c r="K7206">
        <v>45</v>
      </c>
    </row>
    <row r="7207" spans="1:11" x14ac:dyDescent="0.25">
      <c r="A7207" t="s">
        <v>5000</v>
      </c>
      <c r="B7207" t="s">
        <v>6023</v>
      </c>
      <c r="C7207" s="2">
        <v>0.5</v>
      </c>
      <c r="D7207" t="s">
        <v>7924</v>
      </c>
      <c r="E7207">
        <v>-30</v>
      </c>
      <c r="F7207">
        <v>2</v>
      </c>
      <c r="G7207" t="s">
        <v>7879</v>
      </c>
      <c r="H7207" t="s">
        <v>5910</v>
      </c>
      <c r="I7207">
        <v>30</v>
      </c>
      <c r="J7207">
        <v>48</v>
      </c>
      <c r="K7207">
        <v>48</v>
      </c>
    </row>
    <row r="7208" spans="1:11" x14ac:dyDescent="0.25">
      <c r="A7208" t="s">
        <v>992</v>
      </c>
      <c r="B7208" t="s">
        <v>6895</v>
      </c>
      <c r="C7208" s="2">
        <v>0.15</v>
      </c>
      <c r="D7208" t="s">
        <v>9030</v>
      </c>
      <c r="E7208">
        <v>34</v>
      </c>
      <c r="F7208">
        <v>5</v>
      </c>
      <c r="G7208" t="s">
        <v>6819</v>
      </c>
      <c r="H7208" t="s">
        <v>6896</v>
      </c>
      <c r="I7208">
        <v>34</v>
      </c>
      <c r="J7208">
        <v>540.75</v>
      </c>
      <c r="K7208">
        <v>3064.25</v>
      </c>
    </row>
    <row r="7209" spans="1:11" x14ac:dyDescent="0.25">
      <c r="A7209" t="s">
        <v>660</v>
      </c>
      <c r="B7209" t="s">
        <v>6898</v>
      </c>
      <c r="C7209" s="2">
        <v>0.15</v>
      </c>
      <c r="D7209" t="s">
        <v>9006</v>
      </c>
      <c r="E7209">
        <v>199</v>
      </c>
      <c r="F7209">
        <v>7</v>
      </c>
      <c r="G7209" t="s">
        <v>6819</v>
      </c>
      <c r="H7209" t="s">
        <v>6896</v>
      </c>
      <c r="I7209">
        <v>199</v>
      </c>
      <c r="J7209">
        <v>1043.7</v>
      </c>
      <c r="K7209">
        <v>5914.3</v>
      </c>
    </row>
    <row r="7210" spans="1:11" x14ac:dyDescent="0.25">
      <c r="A7210" t="s">
        <v>5250</v>
      </c>
      <c r="B7210" t="s">
        <v>6899</v>
      </c>
      <c r="C7210" s="2">
        <v>0.15</v>
      </c>
      <c r="D7210" t="s">
        <v>8322</v>
      </c>
      <c r="E7210">
        <v>0</v>
      </c>
      <c r="F7210">
        <v>3</v>
      </c>
      <c r="G7210" t="s">
        <v>6819</v>
      </c>
      <c r="H7210" t="s">
        <v>6896</v>
      </c>
      <c r="I7210">
        <v>0</v>
      </c>
      <c r="J7210">
        <v>191.7</v>
      </c>
      <c r="K7210">
        <v>1086.3</v>
      </c>
    </row>
    <row r="7211" spans="1:11" x14ac:dyDescent="0.25">
      <c r="A7211" t="s">
        <v>672</v>
      </c>
      <c r="B7211" t="s">
        <v>6900</v>
      </c>
      <c r="C7211" s="2">
        <v>0.15</v>
      </c>
      <c r="D7211" t="s">
        <v>8299</v>
      </c>
      <c r="E7211">
        <v>27</v>
      </c>
      <c r="F7211">
        <v>6</v>
      </c>
      <c r="G7211" t="s">
        <v>6819</v>
      </c>
      <c r="H7211" t="s">
        <v>6896</v>
      </c>
      <c r="I7211">
        <v>27</v>
      </c>
      <c r="J7211">
        <v>349.2</v>
      </c>
      <c r="K7211">
        <v>1978.8</v>
      </c>
    </row>
    <row r="7212" spans="1:11" x14ac:dyDescent="0.25">
      <c r="A7212" t="s">
        <v>5348</v>
      </c>
      <c r="B7212" t="s">
        <v>6900</v>
      </c>
      <c r="C7212" s="2">
        <v>0.15</v>
      </c>
      <c r="D7212" t="s">
        <v>7995</v>
      </c>
      <c r="E7212">
        <v>14</v>
      </c>
      <c r="F7212">
        <v>3</v>
      </c>
      <c r="G7212" t="s">
        <v>6819</v>
      </c>
      <c r="H7212" t="s">
        <v>6896</v>
      </c>
      <c r="I7212">
        <v>14</v>
      </c>
      <c r="J7212">
        <v>87.3</v>
      </c>
      <c r="K7212">
        <v>494.7</v>
      </c>
    </row>
    <row r="7213" spans="1:11" x14ac:dyDescent="0.25">
      <c r="A7213" t="s">
        <v>5461</v>
      </c>
      <c r="B7213" t="s">
        <v>6902</v>
      </c>
      <c r="C7213" s="2">
        <v>0.15</v>
      </c>
      <c r="D7213" t="s">
        <v>7983</v>
      </c>
      <c r="E7213">
        <v>-1</v>
      </c>
      <c r="F7213">
        <v>1</v>
      </c>
      <c r="G7213" t="s">
        <v>6819</v>
      </c>
      <c r="H7213" t="s">
        <v>6896</v>
      </c>
      <c r="I7213">
        <v>1</v>
      </c>
      <c r="J7213">
        <v>9.2999999999999989</v>
      </c>
      <c r="K7213">
        <v>52.7</v>
      </c>
    </row>
    <row r="7214" spans="1:11" x14ac:dyDescent="0.25">
      <c r="A7214" t="s">
        <v>290</v>
      </c>
      <c r="B7214" t="s">
        <v>6904</v>
      </c>
      <c r="C7214" s="2">
        <v>0.15</v>
      </c>
      <c r="D7214" t="s">
        <v>7979</v>
      </c>
      <c r="E7214">
        <v>48</v>
      </c>
      <c r="F7214">
        <v>2</v>
      </c>
      <c r="G7214" t="s">
        <v>6819</v>
      </c>
      <c r="H7214" t="s">
        <v>6896</v>
      </c>
      <c r="I7214">
        <v>48</v>
      </c>
      <c r="J7214">
        <v>34.799999999999997</v>
      </c>
      <c r="K7214">
        <v>197.2</v>
      </c>
    </row>
    <row r="7215" spans="1:11" x14ac:dyDescent="0.25">
      <c r="A7215" t="s">
        <v>5561</v>
      </c>
      <c r="B7215" t="s">
        <v>6904</v>
      </c>
      <c r="C7215" s="2">
        <v>0.15</v>
      </c>
      <c r="D7215" t="s">
        <v>8021</v>
      </c>
      <c r="E7215">
        <v>95</v>
      </c>
      <c r="F7215">
        <v>4</v>
      </c>
      <c r="G7215" t="s">
        <v>6819</v>
      </c>
      <c r="H7215" t="s">
        <v>6896</v>
      </c>
      <c r="I7215">
        <v>95</v>
      </c>
      <c r="J7215">
        <v>139.19999999999999</v>
      </c>
      <c r="K7215">
        <v>788.8</v>
      </c>
    </row>
    <row r="7216" spans="1:11" x14ac:dyDescent="0.25">
      <c r="A7216" t="s">
        <v>312</v>
      </c>
      <c r="B7216" t="s">
        <v>6905</v>
      </c>
      <c r="C7216" s="2">
        <v>0.15</v>
      </c>
      <c r="D7216" t="s">
        <v>8179</v>
      </c>
      <c r="E7216">
        <v>39</v>
      </c>
      <c r="F7216">
        <v>2</v>
      </c>
      <c r="G7216" t="s">
        <v>6819</v>
      </c>
      <c r="H7216" t="s">
        <v>6896</v>
      </c>
      <c r="I7216">
        <v>39</v>
      </c>
      <c r="J7216">
        <v>33.9</v>
      </c>
      <c r="K7216">
        <v>192.1</v>
      </c>
    </row>
    <row r="7217" spans="1:11" x14ac:dyDescent="0.25">
      <c r="A7217" t="s">
        <v>5173</v>
      </c>
      <c r="B7217" t="s">
        <v>6906</v>
      </c>
      <c r="C7217" s="2">
        <v>0.15</v>
      </c>
      <c r="D7217" t="s">
        <v>8660</v>
      </c>
      <c r="E7217">
        <v>60</v>
      </c>
      <c r="F7217">
        <v>4</v>
      </c>
      <c r="G7217" t="s">
        <v>6819</v>
      </c>
      <c r="H7217" t="s">
        <v>6896</v>
      </c>
      <c r="I7217">
        <v>60</v>
      </c>
      <c r="J7217">
        <v>133.19999999999999</v>
      </c>
      <c r="K7217">
        <v>754.8</v>
      </c>
    </row>
    <row r="7218" spans="1:11" x14ac:dyDescent="0.25">
      <c r="A7218" t="s">
        <v>5234</v>
      </c>
      <c r="B7218" t="s">
        <v>6907</v>
      </c>
      <c r="C7218" s="2">
        <v>0.15</v>
      </c>
      <c r="D7218" t="s">
        <v>8076</v>
      </c>
      <c r="E7218">
        <v>14</v>
      </c>
      <c r="F7218">
        <v>1</v>
      </c>
      <c r="G7218" t="s">
        <v>6819</v>
      </c>
      <c r="H7218" t="s">
        <v>6896</v>
      </c>
      <c r="I7218">
        <v>14</v>
      </c>
      <c r="J7218">
        <v>17.849999999999998</v>
      </c>
      <c r="K7218">
        <v>101.15</v>
      </c>
    </row>
    <row r="7219" spans="1:11" x14ac:dyDescent="0.25">
      <c r="A7219" t="s">
        <v>5235</v>
      </c>
      <c r="B7219" t="s">
        <v>6907</v>
      </c>
      <c r="C7219" s="2">
        <v>0.15</v>
      </c>
      <c r="D7219" t="s">
        <v>8613</v>
      </c>
      <c r="E7219">
        <v>42</v>
      </c>
      <c r="F7219">
        <v>3</v>
      </c>
      <c r="G7219" t="s">
        <v>6819</v>
      </c>
      <c r="H7219" t="s">
        <v>6896</v>
      </c>
      <c r="I7219">
        <v>42</v>
      </c>
      <c r="J7219">
        <v>160.19999999999999</v>
      </c>
      <c r="K7219">
        <v>907.8</v>
      </c>
    </row>
    <row r="7220" spans="1:11" x14ac:dyDescent="0.25">
      <c r="A7220" t="s">
        <v>5516</v>
      </c>
      <c r="B7220" t="s">
        <v>6907</v>
      </c>
      <c r="C7220" s="2">
        <v>0.15</v>
      </c>
      <c r="D7220" t="s">
        <v>8760</v>
      </c>
      <c r="E7220">
        <v>70</v>
      </c>
      <c r="F7220">
        <v>5</v>
      </c>
      <c r="G7220" t="s">
        <v>6819</v>
      </c>
      <c r="H7220" t="s">
        <v>6896</v>
      </c>
      <c r="I7220">
        <v>70</v>
      </c>
      <c r="J7220">
        <v>444.75</v>
      </c>
      <c r="K7220">
        <v>2520.25</v>
      </c>
    </row>
    <row r="7221" spans="1:11" x14ac:dyDescent="0.25">
      <c r="A7221" t="s">
        <v>1178</v>
      </c>
      <c r="B7221" t="s">
        <v>6907</v>
      </c>
      <c r="C7221" s="2">
        <v>0.15</v>
      </c>
      <c r="D7221" t="s">
        <v>9031</v>
      </c>
      <c r="E7221">
        <v>56</v>
      </c>
      <c r="F7221">
        <v>4</v>
      </c>
      <c r="G7221" t="s">
        <v>6819</v>
      </c>
      <c r="H7221" t="s">
        <v>6896</v>
      </c>
      <c r="I7221">
        <v>56</v>
      </c>
      <c r="J7221">
        <v>284.39999999999998</v>
      </c>
      <c r="K7221">
        <v>1611.6</v>
      </c>
    </row>
    <row r="7222" spans="1:11" x14ac:dyDescent="0.25">
      <c r="A7222" t="s">
        <v>487</v>
      </c>
      <c r="B7222" t="s">
        <v>6909</v>
      </c>
      <c r="C7222" s="2">
        <v>0.15</v>
      </c>
      <c r="D7222" t="s">
        <v>8068</v>
      </c>
      <c r="E7222">
        <v>-21</v>
      </c>
      <c r="F7222">
        <v>3</v>
      </c>
      <c r="G7222" t="s">
        <v>6819</v>
      </c>
      <c r="H7222" t="s">
        <v>6896</v>
      </c>
      <c r="I7222">
        <v>21</v>
      </c>
      <c r="J7222">
        <v>157.05000000000001</v>
      </c>
      <c r="K7222">
        <v>889.95</v>
      </c>
    </row>
    <row r="7223" spans="1:11" x14ac:dyDescent="0.25">
      <c r="A7223" t="s">
        <v>1056</v>
      </c>
      <c r="B7223" t="s">
        <v>6910</v>
      </c>
      <c r="C7223" s="2">
        <v>0.15</v>
      </c>
      <c r="D7223" t="s">
        <v>8219</v>
      </c>
      <c r="E7223">
        <v>-33</v>
      </c>
      <c r="F7223">
        <v>4</v>
      </c>
      <c r="G7223" t="s">
        <v>6819</v>
      </c>
      <c r="H7223" t="s">
        <v>6896</v>
      </c>
      <c r="I7223">
        <v>33</v>
      </c>
      <c r="J7223">
        <v>279</v>
      </c>
      <c r="K7223">
        <v>1581</v>
      </c>
    </row>
    <row r="7224" spans="1:11" x14ac:dyDescent="0.25">
      <c r="A7224" t="s">
        <v>5514</v>
      </c>
      <c r="B7224" t="s">
        <v>6911</v>
      </c>
      <c r="C7224" s="2">
        <v>0.15</v>
      </c>
      <c r="D7224" t="s">
        <v>9032</v>
      </c>
      <c r="E7224">
        <v>89</v>
      </c>
      <c r="F7224">
        <v>2</v>
      </c>
      <c r="G7224" t="s">
        <v>6819</v>
      </c>
      <c r="H7224" t="s">
        <v>6896</v>
      </c>
      <c r="I7224">
        <v>89</v>
      </c>
      <c r="J7224">
        <v>324.59999999999997</v>
      </c>
      <c r="K7224">
        <v>1839.4</v>
      </c>
    </row>
    <row r="7225" spans="1:11" x14ac:dyDescent="0.25">
      <c r="A7225" t="s">
        <v>5531</v>
      </c>
      <c r="B7225" t="s">
        <v>6911</v>
      </c>
      <c r="C7225" s="2">
        <v>0.15</v>
      </c>
      <c r="D7225" t="s">
        <v>9033</v>
      </c>
      <c r="E7225">
        <v>134</v>
      </c>
      <c r="F7225">
        <v>3</v>
      </c>
      <c r="G7225" t="s">
        <v>6819</v>
      </c>
      <c r="H7225" t="s">
        <v>6896</v>
      </c>
      <c r="I7225">
        <v>134</v>
      </c>
      <c r="J7225">
        <v>730.34999999999991</v>
      </c>
      <c r="K7225">
        <v>4138.6499999999996</v>
      </c>
    </row>
    <row r="7226" spans="1:11" x14ac:dyDescent="0.25">
      <c r="A7226" t="s">
        <v>226</v>
      </c>
      <c r="B7226" t="s">
        <v>6912</v>
      </c>
      <c r="C7226" s="2">
        <v>0.15</v>
      </c>
      <c r="D7226" t="s">
        <v>9034</v>
      </c>
      <c r="E7226">
        <v>166</v>
      </c>
      <c r="F7226">
        <v>2</v>
      </c>
      <c r="G7226" t="s">
        <v>6819</v>
      </c>
      <c r="H7226" t="s">
        <v>6896</v>
      </c>
      <c r="I7226">
        <v>166</v>
      </c>
      <c r="J7226">
        <v>325.2</v>
      </c>
      <c r="K7226">
        <v>1842.8</v>
      </c>
    </row>
    <row r="7227" spans="1:11" x14ac:dyDescent="0.25">
      <c r="A7227" t="s">
        <v>405</v>
      </c>
      <c r="B7227" t="s">
        <v>6912</v>
      </c>
      <c r="C7227" s="2">
        <v>0.15</v>
      </c>
      <c r="D7227" t="s">
        <v>9035</v>
      </c>
      <c r="E7227">
        <v>746</v>
      </c>
      <c r="F7227">
        <v>9</v>
      </c>
      <c r="G7227" t="s">
        <v>6819</v>
      </c>
      <c r="H7227" t="s">
        <v>6896</v>
      </c>
      <c r="I7227">
        <v>746</v>
      </c>
      <c r="J7227">
        <v>6583.95</v>
      </c>
      <c r="K7227">
        <v>37309.050000000003</v>
      </c>
    </row>
    <row r="7228" spans="1:11" x14ac:dyDescent="0.25">
      <c r="A7228" t="s">
        <v>5454</v>
      </c>
      <c r="B7228" t="s">
        <v>6912</v>
      </c>
      <c r="C7228" s="2">
        <v>0.15</v>
      </c>
      <c r="D7228" t="s">
        <v>9036</v>
      </c>
      <c r="E7228">
        <v>248</v>
      </c>
      <c r="F7228">
        <v>3</v>
      </c>
      <c r="G7228" t="s">
        <v>6819</v>
      </c>
      <c r="H7228" t="s">
        <v>6896</v>
      </c>
      <c r="I7228">
        <v>248</v>
      </c>
      <c r="J7228">
        <v>729.9</v>
      </c>
      <c r="K7228">
        <v>4136.1000000000004</v>
      </c>
    </row>
    <row r="7229" spans="1:11" x14ac:dyDescent="0.25">
      <c r="A7229" t="s">
        <v>1142</v>
      </c>
      <c r="B7229" t="s">
        <v>7602</v>
      </c>
      <c r="C7229" s="2">
        <v>0.15</v>
      </c>
      <c r="D7229" t="s">
        <v>9021</v>
      </c>
      <c r="E7229">
        <v>26</v>
      </c>
      <c r="F7229">
        <v>1</v>
      </c>
      <c r="G7229" t="s">
        <v>6819</v>
      </c>
      <c r="H7229" t="s">
        <v>6896</v>
      </c>
      <c r="I7229">
        <v>26</v>
      </c>
      <c r="J7229">
        <v>81.45</v>
      </c>
      <c r="K7229">
        <v>461.55</v>
      </c>
    </row>
    <row r="7230" spans="1:11" x14ac:dyDescent="0.25">
      <c r="A7230" t="s">
        <v>5483</v>
      </c>
      <c r="B7230" t="s">
        <v>6913</v>
      </c>
      <c r="C7230" s="2">
        <v>0.15</v>
      </c>
      <c r="D7230" t="s">
        <v>8543</v>
      </c>
      <c r="E7230">
        <v>53</v>
      </c>
      <c r="F7230">
        <v>6</v>
      </c>
      <c r="G7230" t="s">
        <v>6819</v>
      </c>
      <c r="H7230" t="s">
        <v>6896</v>
      </c>
      <c r="I7230">
        <v>53</v>
      </c>
      <c r="J7230">
        <v>578.70000000000005</v>
      </c>
      <c r="K7230">
        <v>3279.3</v>
      </c>
    </row>
    <row r="7231" spans="1:11" x14ac:dyDescent="0.25">
      <c r="A7231" t="s">
        <v>146</v>
      </c>
      <c r="B7231" t="s">
        <v>6913</v>
      </c>
      <c r="C7231" s="2">
        <v>0.15</v>
      </c>
      <c r="D7231" t="s">
        <v>8214</v>
      </c>
      <c r="E7231">
        <v>44</v>
      </c>
      <c r="F7231">
        <v>5</v>
      </c>
      <c r="G7231" t="s">
        <v>6819</v>
      </c>
      <c r="H7231" t="s">
        <v>6896</v>
      </c>
      <c r="I7231">
        <v>44</v>
      </c>
      <c r="J7231">
        <v>401.99999999999994</v>
      </c>
      <c r="K7231">
        <v>2278</v>
      </c>
    </row>
    <row r="7232" spans="1:11" x14ac:dyDescent="0.25">
      <c r="A7232" t="s">
        <v>5297</v>
      </c>
      <c r="B7232" t="s">
        <v>6913</v>
      </c>
      <c r="C7232" s="2">
        <v>0.15</v>
      </c>
      <c r="D7232" t="s">
        <v>8241</v>
      </c>
      <c r="E7232">
        <v>18</v>
      </c>
      <c r="F7232">
        <v>2</v>
      </c>
      <c r="G7232" t="s">
        <v>6819</v>
      </c>
      <c r="H7232" t="s">
        <v>6896</v>
      </c>
      <c r="I7232">
        <v>18</v>
      </c>
      <c r="J7232">
        <v>64.2</v>
      </c>
      <c r="K7232">
        <v>363.8</v>
      </c>
    </row>
    <row r="7233" spans="1:11" x14ac:dyDescent="0.25">
      <c r="A7233" t="s">
        <v>288</v>
      </c>
      <c r="B7233" t="s">
        <v>6913</v>
      </c>
      <c r="C7233" s="2">
        <v>0.15</v>
      </c>
      <c r="D7233" t="s">
        <v>7939</v>
      </c>
      <c r="E7233">
        <v>9</v>
      </c>
      <c r="F7233">
        <v>1</v>
      </c>
      <c r="G7233" t="s">
        <v>6819</v>
      </c>
      <c r="H7233" t="s">
        <v>6896</v>
      </c>
      <c r="I7233">
        <v>9</v>
      </c>
      <c r="J7233">
        <v>16.05</v>
      </c>
      <c r="K7233">
        <v>90.95</v>
      </c>
    </row>
    <row r="7234" spans="1:11" x14ac:dyDescent="0.25">
      <c r="A7234" t="s">
        <v>644</v>
      </c>
      <c r="B7234" t="s">
        <v>6914</v>
      </c>
      <c r="C7234" s="2">
        <v>0.15</v>
      </c>
      <c r="D7234" t="s">
        <v>8062</v>
      </c>
      <c r="E7234">
        <v>70</v>
      </c>
      <c r="F7234">
        <v>2</v>
      </c>
      <c r="G7234" t="s">
        <v>6819</v>
      </c>
      <c r="H7234" t="s">
        <v>6896</v>
      </c>
      <c r="I7234">
        <v>70</v>
      </c>
      <c r="J7234">
        <v>63.599999999999994</v>
      </c>
      <c r="K7234">
        <v>360.4</v>
      </c>
    </row>
    <row r="7235" spans="1:11" x14ac:dyDescent="0.25">
      <c r="A7235" t="s">
        <v>5610</v>
      </c>
      <c r="B7235" t="s">
        <v>6914</v>
      </c>
      <c r="C7235" s="2">
        <v>0.15</v>
      </c>
      <c r="D7235" t="s">
        <v>8113</v>
      </c>
      <c r="E7235">
        <v>105</v>
      </c>
      <c r="F7235">
        <v>3</v>
      </c>
      <c r="G7235" t="s">
        <v>6819</v>
      </c>
      <c r="H7235" t="s">
        <v>6896</v>
      </c>
      <c r="I7235">
        <v>105</v>
      </c>
      <c r="J7235">
        <v>143.1</v>
      </c>
      <c r="K7235">
        <v>810.9</v>
      </c>
    </row>
    <row r="7236" spans="1:11" x14ac:dyDescent="0.25">
      <c r="A7236" t="s">
        <v>1185</v>
      </c>
      <c r="B7236" t="s">
        <v>7675</v>
      </c>
      <c r="C7236" s="2">
        <v>0.15</v>
      </c>
      <c r="D7236" t="s">
        <v>8176</v>
      </c>
      <c r="E7236">
        <v>62</v>
      </c>
      <c r="F7236">
        <v>2</v>
      </c>
      <c r="G7236" t="s">
        <v>6819</v>
      </c>
      <c r="H7236" t="s">
        <v>6896</v>
      </c>
      <c r="I7236">
        <v>62</v>
      </c>
      <c r="J7236">
        <v>63</v>
      </c>
      <c r="K7236">
        <v>357</v>
      </c>
    </row>
    <row r="7237" spans="1:11" x14ac:dyDescent="0.25">
      <c r="A7237" t="s">
        <v>946</v>
      </c>
      <c r="B7237" t="s">
        <v>7441</v>
      </c>
      <c r="C7237" s="2">
        <v>0.15</v>
      </c>
      <c r="D7237" t="s">
        <v>8446</v>
      </c>
      <c r="E7237">
        <v>86</v>
      </c>
      <c r="F7237">
        <v>7</v>
      </c>
      <c r="G7237" t="s">
        <v>6819</v>
      </c>
      <c r="H7237" t="s">
        <v>6896</v>
      </c>
      <c r="I7237">
        <v>86</v>
      </c>
      <c r="J7237">
        <v>770.69999999999993</v>
      </c>
      <c r="K7237">
        <v>4367.3</v>
      </c>
    </row>
    <row r="7238" spans="1:11" x14ac:dyDescent="0.25">
      <c r="A7238" t="s">
        <v>305</v>
      </c>
      <c r="B7238" t="s">
        <v>7441</v>
      </c>
      <c r="C7238" s="2">
        <v>0.15</v>
      </c>
      <c r="D7238" t="s">
        <v>8449</v>
      </c>
      <c r="E7238">
        <v>37</v>
      </c>
      <c r="F7238">
        <v>3</v>
      </c>
      <c r="G7238" t="s">
        <v>6819</v>
      </c>
      <c r="H7238" t="s">
        <v>6896</v>
      </c>
      <c r="I7238">
        <v>37</v>
      </c>
      <c r="J7238">
        <v>141.30000000000001</v>
      </c>
      <c r="K7238">
        <v>800.7</v>
      </c>
    </row>
    <row r="7239" spans="1:11" x14ac:dyDescent="0.25">
      <c r="A7239" t="s">
        <v>5214</v>
      </c>
      <c r="B7239" t="s">
        <v>7676</v>
      </c>
      <c r="C7239" s="2">
        <v>0.15</v>
      </c>
      <c r="D7239" t="s">
        <v>9037</v>
      </c>
      <c r="E7239">
        <v>-30</v>
      </c>
      <c r="F7239">
        <v>8</v>
      </c>
      <c r="G7239" t="s">
        <v>6819</v>
      </c>
      <c r="H7239" t="s">
        <v>6896</v>
      </c>
      <c r="I7239">
        <v>30</v>
      </c>
      <c r="J7239">
        <v>1508.3999999999999</v>
      </c>
      <c r="K7239">
        <v>8547.6</v>
      </c>
    </row>
    <row r="7240" spans="1:11" x14ac:dyDescent="0.25">
      <c r="A7240" t="s">
        <v>238</v>
      </c>
      <c r="B7240" t="s">
        <v>7677</v>
      </c>
      <c r="C7240" s="2">
        <v>0.15</v>
      </c>
      <c r="D7240" t="s">
        <v>8810</v>
      </c>
      <c r="E7240">
        <v>0</v>
      </c>
      <c r="F7240">
        <v>3</v>
      </c>
      <c r="G7240" t="s">
        <v>6819</v>
      </c>
      <c r="H7240" t="s">
        <v>6896</v>
      </c>
      <c r="I7240">
        <v>0</v>
      </c>
      <c r="J7240">
        <v>210.60000000000002</v>
      </c>
      <c r="K7240">
        <v>1193.4000000000001</v>
      </c>
    </row>
    <row r="7241" spans="1:11" x14ac:dyDescent="0.25">
      <c r="A7241" t="s">
        <v>5301</v>
      </c>
      <c r="B7241" t="s">
        <v>6918</v>
      </c>
      <c r="C7241" s="2">
        <v>0.15</v>
      </c>
      <c r="D7241" t="s">
        <v>8459</v>
      </c>
      <c r="E7241">
        <v>119</v>
      </c>
      <c r="F7241">
        <v>7</v>
      </c>
      <c r="G7241" t="s">
        <v>6819</v>
      </c>
      <c r="H7241" t="s">
        <v>6896</v>
      </c>
      <c r="I7241">
        <v>119</v>
      </c>
      <c r="J7241">
        <v>560.69999999999993</v>
      </c>
      <c r="K7241">
        <v>3177.3</v>
      </c>
    </row>
    <row r="7242" spans="1:11" x14ac:dyDescent="0.25">
      <c r="A7242" t="s">
        <v>5506</v>
      </c>
      <c r="B7242" t="s">
        <v>6921</v>
      </c>
      <c r="C7242" s="2">
        <v>0.15</v>
      </c>
      <c r="D7242" t="s">
        <v>8453</v>
      </c>
      <c r="E7242">
        <v>29</v>
      </c>
      <c r="F7242">
        <v>9</v>
      </c>
      <c r="G7242" t="s">
        <v>6819</v>
      </c>
      <c r="H7242" t="s">
        <v>6896</v>
      </c>
      <c r="I7242">
        <v>29</v>
      </c>
      <c r="J7242">
        <v>843.75</v>
      </c>
      <c r="K7242">
        <v>4781.25</v>
      </c>
    </row>
    <row r="7243" spans="1:11" x14ac:dyDescent="0.25">
      <c r="A7243" t="s">
        <v>5456</v>
      </c>
      <c r="B7243" t="s">
        <v>6921</v>
      </c>
      <c r="C7243" s="2">
        <v>0.15</v>
      </c>
      <c r="D7243" t="s">
        <v>8385</v>
      </c>
      <c r="E7243">
        <v>16</v>
      </c>
      <c r="F7243">
        <v>5</v>
      </c>
      <c r="G7243" t="s">
        <v>6819</v>
      </c>
      <c r="H7243" t="s">
        <v>6896</v>
      </c>
      <c r="I7243">
        <v>16</v>
      </c>
      <c r="J7243">
        <v>260.25</v>
      </c>
      <c r="K7243">
        <v>1474.75</v>
      </c>
    </row>
    <row r="7244" spans="1:11" x14ac:dyDescent="0.25">
      <c r="A7244" t="s">
        <v>96</v>
      </c>
      <c r="B7244" t="s">
        <v>7678</v>
      </c>
      <c r="C7244" s="2">
        <v>0.15</v>
      </c>
      <c r="D7244" t="s">
        <v>8129</v>
      </c>
      <c r="E7244">
        <v>84</v>
      </c>
      <c r="F7244">
        <v>4</v>
      </c>
      <c r="G7244" t="s">
        <v>6819</v>
      </c>
      <c r="H7244" t="s">
        <v>6896</v>
      </c>
      <c r="I7244">
        <v>84</v>
      </c>
      <c r="J7244">
        <v>164.4</v>
      </c>
      <c r="K7244">
        <v>931.6</v>
      </c>
    </row>
    <row r="7245" spans="1:11" x14ac:dyDescent="0.25">
      <c r="A7245" t="s">
        <v>5368</v>
      </c>
      <c r="B7245" t="s">
        <v>7606</v>
      </c>
      <c r="C7245" s="2">
        <v>0.15</v>
      </c>
      <c r="D7245" t="s">
        <v>8129</v>
      </c>
      <c r="E7245">
        <v>-7</v>
      </c>
      <c r="F7245">
        <v>4</v>
      </c>
      <c r="G7245" t="s">
        <v>6819</v>
      </c>
      <c r="H7245" t="s">
        <v>6896</v>
      </c>
      <c r="I7245">
        <v>7</v>
      </c>
      <c r="J7245">
        <v>164.4</v>
      </c>
      <c r="K7245">
        <v>931.6</v>
      </c>
    </row>
    <row r="7246" spans="1:11" x14ac:dyDescent="0.25">
      <c r="A7246" t="s">
        <v>1038</v>
      </c>
      <c r="B7246" t="s">
        <v>6922</v>
      </c>
      <c r="C7246" s="2">
        <v>0.15</v>
      </c>
      <c r="D7246" t="s">
        <v>8016</v>
      </c>
      <c r="E7246">
        <v>-28</v>
      </c>
      <c r="F7246">
        <v>2</v>
      </c>
      <c r="G7246" t="s">
        <v>6819</v>
      </c>
      <c r="H7246" t="s">
        <v>6896</v>
      </c>
      <c r="I7246">
        <v>28</v>
      </c>
      <c r="J7246">
        <v>78.899999999999991</v>
      </c>
      <c r="K7246">
        <v>447.1</v>
      </c>
    </row>
    <row r="7247" spans="1:11" x14ac:dyDescent="0.25">
      <c r="A7247" t="s">
        <v>1135</v>
      </c>
      <c r="B7247" t="s">
        <v>6922</v>
      </c>
      <c r="C7247" s="2">
        <v>0.15</v>
      </c>
      <c r="D7247" t="s">
        <v>9038</v>
      </c>
      <c r="E7247">
        <v>-84</v>
      </c>
      <c r="F7247">
        <v>6</v>
      </c>
      <c r="G7247" t="s">
        <v>6819</v>
      </c>
      <c r="H7247" t="s">
        <v>6896</v>
      </c>
      <c r="I7247">
        <v>84</v>
      </c>
      <c r="J7247">
        <v>710.09999999999991</v>
      </c>
      <c r="K7247">
        <v>4023.9</v>
      </c>
    </row>
    <row r="7248" spans="1:11" x14ac:dyDescent="0.25">
      <c r="A7248" t="s">
        <v>5449</v>
      </c>
      <c r="B7248" t="s">
        <v>6924</v>
      </c>
      <c r="C7248" s="2">
        <v>0.15</v>
      </c>
      <c r="D7248" t="s">
        <v>8015</v>
      </c>
      <c r="E7248">
        <v>-27</v>
      </c>
      <c r="F7248">
        <v>2</v>
      </c>
      <c r="G7248" t="s">
        <v>6819</v>
      </c>
      <c r="H7248" t="s">
        <v>6896</v>
      </c>
      <c r="I7248">
        <v>27</v>
      </c>
      <c r="J7248">
        <v>77.399999999999991</v>
      </c>
      <c r="K7248">
        <v>438.6</v>
      </c>
    </row>
    <row r="7249" spans="1:11" x14ac:dyDescent="0.25">
      <c r="A7249" t="s">
        <v>27</v>
      </c>
      <c r="B7249" t="s">
        <v>6925</v>
      </c>
      <c r="C7249" s="2">
        <v>0.15</v>
      </c>
      <c r="D7249" t="s">
        <v>9039</v>
      </c>
      <c r="E7249">
        <v>76</v>
      </c>
      <c r="F7249">
        <v>5</v>
      </c>
      <c r="G7249" t="s">
        <v>6819</v>
      </c>
      <c r="H7249" t="s">
        <v>6896</v>
      </c>
      <c r="I7249">
        <v>76</v>
      </c>
      <c r="J7249">
        <v>483.75</v>
      </c>
      <c r="K7249">
        <v>2741.25</v>
      </c>
    </row>
    <row r="7250" spans="1:11" x14ac:dyDescent="0.25">
      <c r="A7250" t="s">
        <v>692</v>
      </c>
      <c r="B7250" t="s">
        <v>6926</v>
      </c>
      <c r="C7250" s="2">
        <v>0.15</v>
      </c>
      <c r="D7250" t="s">
        <v>9040</v>
      </c>
      <c r="E7250">
        <v>326</v>
      </c>
      <c r="F7250">
        <v>2</v>
      </c>
      <c r="G7250" t="s">
        <v>6819</v>
      </c>
      <c r="H7250" t="s">
        <v>6896</v>
      </c>
      <c r="I7250">
        <v>326</v>
      </c>
      <c r="J7250">
        <v>332.4</v>
      </c>
      <c r="K7250">
        <v>1883.6</v>
      </c>
    </row>
    <row r="7251" spans="1:11" x14ac:dyDescent="0.25">
      <c r="A7251" t="s">
        <v>528</v>
      </c>
      <c r="B7251" t="s">
        <v>7447</v>
      </c>
      <c r="C7251" s="2">
        <v>0.15</v>
      </c>
      <c r="D7251" t="s">
        <v>9041</v>
      </c>
      <c r="E7251">
        <v>144</v>
      </c>
      <c r="F7251">
        <v>2</v>
      </c>
      <c r="G7251" t="s">
        <v>6819</v>
      </c>
      <c r="H7251" t="s">
        <v>6896</v>
      </c>
      <c r="I7251">
        <v>144</v>
      </c>
      <c r="J7251">
        <v>333</v>
      </c>
      <c r="K7251">
        <v>1887</v>
      </c>
    </row>
    <row r="7252" spans="1:11" x14ac:dyDescent="0.25">
      <c r="A7252" t="s">
        <v>5199</v>
      </c>
      <c r="B7252" t="s">
        <v>6927</v>
      </c>
      <c r="C7252" s="2">
        <v>0.15</v>
      </c>
      <c r="D7252" t="s">
        <v>9042</v>
      </c>
      <c r="E7252">
        <v>1518</v>
      </c>
      <c r="F7252">
        <v>8</v>
      </c>
      <c r="G7252" t="s">
        <v>6819</v>
      </c>
      <c r="H7252" t="s">
        <v>6896</v>
      </c>
      <c r="I7252">
        <v>1518</v>
      </c>
      <c r="J7252">
        <v>5338.8</v>
      </c>
      <c r="K7252">
        <v>30253.200000000001</v>
      </c>
    </row>
    <row r="7253" spans="1:11" x14ac:dyDescent="0.25">
      <c r="A7253" t="s">
        <v>94</v>
      </c>
      <c r="B7253" t="s">
        <v>6927</v>
      </c>
      <c r="C7253" s="2">
        <v>0.15</v>
      </c>
      <c r="D7253" t="s">
        <v>9043</v>
      </c>
      <c r="E7253">
        <v>379</v>
      </c>
      <c r="F7253">
        <v>2</v>
      </c>
      <c r="G7253" t="s">
        <v>6819</v>
      </c>
      <c r="H7253" t="s">
        <v>6896</v>
      </c>
      <c r="I7253">
        <v>379</v>
      </c>
      <c r="J7253">
        <v>333.59999999999997</v>
      </c>
      <c r="K7253">
        <v>1890.4</v>
      </c>
    </row>
    <row r="7254" spans="1:11" x14ac:dyDescent="0.25">
      <c r="A7254" t="s">
        <v>199</v>
      </c>
      <c r="B7254" t="s">
        <v>6929</v>
      </c>
      <c r="C7254" s="2">
        <v>0.15</v>
      </c>
      <c r="D7254" t="s">
        <v>8526</v>
      </c>
      <c r="E7254">
        <v>125</v>
      </c>
      <c r="F7254">
        <v>5</v>
      </c>
      <c r="G7254" t="s">
        <v>6819</v>
      </c>
      <c r="H7254" t="s">
        <v>6896</v>
      </c>
      <c r="I7254">
        <v>125</v>
      </c>
      <c r="J7254">
        <v>441.75</v>
      </c>
      <c r="K7254">
        <v>2503.25</v>
      </c>
    </row>
    <row r="7255" spans="1:11" x14ac:dyDescent="0.25">
      <c r="A7255" t="s">
        <v>588</v>
      </c>
      <c r="B7255" t="s">
        <v>7679</v>
      </c>
      <c r="C7255" s="2">
        <v>0.15</v>
      </c>
      <c r="D7255" t="s">
        <v>8318</v>
      </c>
      <c r="E7255">
        <v>52</v>
      </c>
      <c r="F7255">
        <v>2</v>
      </c>
      <c r="G7255" t="s">
        <v>6819</v>
      </c>
      <c r="H7255" t="s">
        <v>6896</v>
      </c>
      <c r="I7255">
        <v>52</v>
      </c>
      <c r="J7255">
        <v>89.1</v>
      </c>
      <c r="K7255">
        <v>504.9</v>
      </c>
    </row>
    <row r="7256" spans="1:11" x14ac:dyDescent="0.25">
      <c r="A7256" t="s">
        <v>5203</v>
      </c>
      <c r="B7256" t="s">
        <v>6933</v>
      </c>
      <c r="C7256" s="2">
        <v>0.15</v>
      </c>
      <c r="D7256" t="s">
        <v>9044</v>
      </c>
      <c r="E7256">
        <v>83</v>
      </c>
      <c r="F7256">
        <v>2</v>
      </c>
      <c r="G7256" t="s">
        <v>6819</v>
      </c>
      <c r="H7256" t="s">
        <v>6896</v>
      </c>
      <c r="I7256">
        <v>83</v>
      </c>
      <c r="J7256">
        <v>88.5</v>
      </c>
      <c r="K7256">
        <v>501.5</v>
      </c>
    </row>
    <row r="7257" spans="1:11" x14ac:dyDescent="0.25">
      <c r="A7257" t="s">
        <v>1178</v>
      </c>
      <c r="B7257" t="s">
        <v>6934</v>
      </c>
      <c r="C7257" s="2">
        <v>0.15</v>
      </c>
      <c r="D7257" t="s">
        <v>7915</v>
      </c>
      <c r="E7257">
        <v>28</v>
      </c>
      <c r="F7257">
        <v>2</v>
      </c>
      <c r="G7257" t="s">
        <v>6819</v>
      </c>
      <c r="H7257" t="s">
        <v>6896</v>
      </c>
      <c r="I7257">
        <v>28</v>
      </c>
      <c r="J7257">
        <v>42</v>
      </c>
      <c r="K7257">
        <v>238</v>
      </c>
    </row>
    <row r="7258" spans="1:11" x14ac:dyDescent="0.25">
      <c r="A7258" t="s">
        <v>740</v>
      </c>
      <c r="B7258" t="s">
        <v>7680</v>
      </c>
      <c r="C7258" s="2">
        <v>0.15</v>
      </c>
      <c r="D7258" t="s">
        <v>9045</v>
      </c>
      <c r="E7258">
        <v>29</v>
      </c>
      <c r="F7258">
        <v>6</v>
      </c>
      <c r="G7258" t="s">
        <v>6819</v>
      </c>
      <c r="H7258" t="s">
        <v>6896</v>
      </c>
      <c r="I7258">
        <v>29</v>
      </c>
      <c r="J7258">
        <v>366.29999999999995</v>
      </c>
      <c r="K7258">
        <v>2075.6999999999998</v>
      </c>
    </row>
    <row r="7259" spans="1:11" x14ac:dyDescent="0.25">
      <c r="A7259" t="s">
        <v>915</v>
      </c>
      <c r="B7259" t="s">
        <v>6935</v>
      </c>
      <c r="C7259" s="2">
        <v>0.15</v>
      </c>
      <c r="D7259" t="s">
        <v>8295</v>
      </c>
      <c r="E7259">
        <v>29</v>
      </c>
      <c r="F7259">
        <v>2</v>
      </c>
      <c r="G7259" t="s">
        <v>6819</v>
      </c>
      <c r="H7259" t="s">
        <v>6896</v>
      </c>
      <c r="I7259">
        <v>29</v>
      </c>
      <c r="J7259">
        <v>40.799999999999997</v>
      </c>
      <c r="K7259">
        <v>231.2</v>
      </c>
    </row>
    <row r="7260" spans="1:11" x14ac:dyDescent="0.25">
      <c r="A7260" t="s">
        <v>788</v>
      </c>
      <c r="B7260" t="s">
        <v>6937</v>
      </c>
      <c r="C7260" s="2">
        <v>0.15</v>
      </c>
      <c r="D7260" t="s">
        <v>8480</v>
      </c>
      <c r="E7260">
        <v>74</v>
      </c>
      <c r="F7260">
        <v>6</v>
      </c>
      <c r="G7260" t="s">
        <v>6819</v>
      </c>
      <c r="H7260" t="s">
        <v>6896</v>
      </c>
      <c r="I7260">
        <v>74</v>
      </c>
      <c r="J7260">
        <v>335.7</v>
      </c>
      <c r="K7260">
        <v>1902.3</v>
      </c>
    </row>
    <row r="7261" spans="1:11" x14ac:dyDescent="0.25">
      <c r="A7261" t="s">
        <v>5583</v>
      </c>
      <c r="B7261" t="s">
        <v>7681</v>
      </c>
      <c r="C7261" s="2">
        <v>0.15</v>
      </c>
      <c r="D7261" t="s">
        <v>8547</v>
      </c>
      <c r="E7261">
        <v>-50</v>
      </c>
      <c r="F7261">
        <v>7</v>
      </c>
      <c r="G7261" t="s">
        <v>6819</v>
      </c>
      <c r="H7261" t="s">
        <v>6896</v>
      </c>
      <c r="I7261">
        <v>50</v>
      </c>
      <c r="J7261">
        <v>448.34999999999997</v>
      </c>
      <c r="K7261">
        <v>2540.65</v>
      </c>
    </row>
    <row r="7262" spans="1:11" x14ac:dyDescent="0.25">
      <c r="A7262" t="s">
        <v>985</v>
      </c>
      <c r="B7262" t="s">
        <v>6939</v>
      </c>
      <c r="C7262" s="2">
        <v>0.15</v>
      </c>
      <c r="D7262" t="s">
        <v>8982</v>
      </c>
      <c r="E7262">
        <v>175</v>
      </c>
      <c r="F7262">
        <v>4</v>
      </c>
      <c r="G7262" t="s">
        <v>6819</v>
      </c>
      <c r="H7262" t="s">
        <v>6896</v>
      </c>
      <c r="I7262">
        <v>175</v>
      </c>
      <c r="J7262">
        <v>297.59999999999997</v>
      </c>
      <c r="K7262">
        <v>1686.4</v>
      </c>
    </row>
    <row r="7263" spans="1:11" x14ac:dyDescent="0.25">
      <c r="A7263" t="s">
        <v>5163</v>
      </c>
      <c r="B7263" t="s">
        <v>6940</v>
      </c>
      <c r="C7263" s="2">
        <v>0.15</v>
      </c>
      <c r="D7263" t="s">
        <v>8166</v>
      </c>
      <c r="E7263">
        <v>3</v>
      </c>
      <c r="F7263">
        <v>2</v>
      </c>
      <c r="G7263" t="s">
        <v>6819</v>
      </c>
      <c r="H7263" t="s">
        <v>6896</v>
      </c>
      <c r="I7263">
        <v>3</v>
      </c>
      <c r="J7263">
        <v>73.8</v>
      </c>
      <c r="K7263">
        <v>418.2</v>
      </c>
    </row>
    <row r="7264" spans="1:11" x14ac:dyDescent="0.25">
      <c r="A7264" t="s">
        <v>443</v>
      </c>
      <c r="B7264" t="s">
        <v>6940</v>
      </c>
      <c r="C7264" s="2">
        <v>0.15</v>
      </c>
      <c r="D7264" t="s">
        <v>8072</v>
      </c>
      <c r="E7264">
        <v>4</v>
      </c>
      <c r="F7264">
        <v>3</v>
      </c>
      <c r="G7264" t="s">
        <v>6819</v>
      </c>
      <c r="H7264" t="s">
        <v>6896</v>
      </c>
      <c r="I7264">
        <v>4</v>
      </c>
      <c r="J7264">
        <v>165.6</v>
      </c>
      <c r="K7264">
        <v>938.4</v>
      </c>
    </row>
    <row r="7265" spans="1:11" x14ac:dyDescent="0.25">
      <c r="A7265" t="s">
        <v>1171</v>
      </c>
      <c r="B7265" t="s">
        <v>6942</v>
      </c>
      <c r="C7265" s="2">
        <v>0.15</v>
      </c>
      <c r="D7265" t="s">
        <v>8387</v>
      </c>
      <c r="E7265">
        <v>107</v>
      </c>
      <c r="F7265">
        <v>3</v>
      </c>
      <c r="G7265" t="s">
        <v>6819</v>
      </c>
      <c r="H7265" t="s">
        <v>6896</v>
      </c>
      <c r="I7265">
        <v>107</v>
      </c>
      <c r="J7265">
        <v>164.25</v>
      </c>
      <c r="K7265">
        <v>930.75</v>
      </c>
    </row>
    <row r="7266" spans="1:11" x14ac:dyDescent="0.25">
      <c r="A7266" t="s">
        <v>5462</v>
      </c>
      <c r="B7266" t="s">
        <v>6942</v>
      </c>
      <c r="C7266" s="2">
        <v>0.15</v>
      </c>
      <c r="D7266" t="s">
        <v>8560</v>
      </c>
      <c r="E7266">
        <v>143</v>
      </c>
      <c r="F7266">
        <v>4</v>
      </c>
      <c r="G7266" t="s">
        <v>6819</v>
      </c>
      <c r="H7266" t="s">
        <v>6896</v>
      </c>
      <c r="I7266">
        <v>143</v>
      </c>
      <c r="J7266">
        <v>292.2</v>
      </c>
      <c r="K7266">
        <v>1655.8</v>
      </c>
    </row>
    <row r="7267" spans="1:11" x14ac:dyDescent="0.25">
      <c r="A7267" t="s">
        <v>5231</v>
      </c>
      <c r="B7267" t="s">
        <v>6943</v>
      </c>
      <c r="C7267" s="2">
        <v>0.15</v>
      </c>
      <c r="D7267" t="s">
        <v>9046</v>
      </c>
      <c r="E7267">
        <v>-154</v>
      </c>
      <c r="F7267">
        <v>3</v>
      </c>
      <c r="G7267" t="s">
        <v>6819</v>
      </c>
      <c r="H7267" t="s">
        <v>6896</v>
      </c>
      <c r="I7267">
        <v>154</v>
      </c>
      <c r="J7267">
        <v>737.55</v>
      </c>
      <c r="K7267">
        <v>4179.45</v>
      </c>
    </row>
    <row r="7268" spans="1:11" x14ac:dyDescent="0.25">
      <c r="A7268" t="s">
        <v>341</v>
      </c>
      <c r="B7268" t="s">
        <v>6945</v>
      </c>
      <c r="C7268" s="2">
        <v>0.15</v>
      </c>
      <c r="D7268" t="s">
        <v>9047</v>
      </c>
      <c r="E7268">
        <v>207</v>
      </c>
      <c r="F7268">
        <v>4</v>
      </c>
      <c r="G7268" t="s">
        <v>6819</v>
      </c>
      <c r="H7268" t="s">
        <v>6896</v>
      </c>
      <c r="I7268">
        <v>207</v>
      </c>
      <c r="J7268">
        <v>1317</v>
      </c>
      <c r="K7268">
        <v>7463</v>
      </c>
    </row>
    <row r="7269" spans="1:11" x14ac:dyDescent="0.25">
      <c r="A7269" t="s">
        <v>5339</v>
      </c>
      <c r="B7269" t="s">
        <v>7682</v>
      </c>
      <c r="C7269" s="2">
        <v>0.15</v>
      </c>
      <c r="D7269" t="s">
        <v>9048</v>
      </c>
      <c r="E7269">
        <v>27</v>
      </c>
      <c r="F7269">
        <v>3</v>
      </c>
      <c r="G7269" t="s">
        <v>6819</v>
      </c>
      <c r="H7269" t="s">
        <v>6896</v>
      </c>
      <c r="I7269">
        <v>27</v>
      </c>
      <c r="J7269">
        <v>148.94999999999999</v>
      </c>
      <c r="K7269">
        <v>844.05</v>
      </c>
    </row>
    <row r="7270" spans="1:11" x14ac:dyDescent="0.25">
      <c r="A7270" t="s">
        <v>5347</v>
      </c>
      <c r="B7270" t="s">
        <v>6949</v>
      </c>
      <c r="C7270" s="2">
        <v>0.15</v>
      </c>
      <c r="D7270" t="s">
        <v>8255</v>
      </c>
      <c r="E7270">
        <v>10</v>
      </c>
      <c r="F7270">
        <v>3</v>
      </c>
      <c r="G7270" t="s">
        <v>6819</v>
      </c>
      <c r="H7270" t="s">
        <v>6896</v>
      </c>
      <c r="I7270">
        <v>10</v>
      </c>
      <c r="J7270">
        <v>192.60000000000002</v>
      </c>
      <c r="K7270">
        <v>1091.4000000000001</v>
      </c>
    </row>
    <row r="7271" spans="1:11" x14ac:dyDescent="0.25">
      <c r="A7271" t="s">
        <v>5161</v>
      </c>
      <c r="B7271" t="s">
        <v>6950</v>
      </c>
      <c r="C7271" s="2">
        <v>0.15</v>
      </c>
      <c r="D7271" t="s">
        <v>8025</v>
      </c>
      <c r="E7271">
        <v>43</v>
      </c>
      <c r="F7271">
        <v>2</v>
      </c>
      <c r="G7271" t="s">
        <v>6819</v>
      </c>
      <c r="H7271" t="s">
        <v>6896</v>
      </c>
      <c r="I7271">
        <v>43</v>
      </c>
      <c r="J7271">
        <v>85.2</v>
      </c>
      <c r="K7271">
        <v>482.8</v>
      </c>
    </row>
    <row r="7272" spans="1:11" x14ac:dyDescent="0.25">
      <c r="A7272" t="s">
        <v>696</v>
      </c>
      <c r="B7272" t="s">
        <v>6951</v>
      </c>
      <c r="C7272" s="2">
        <v>0.15</v>
      </c>
      <c r="D7272" t="s">
        <v>8256</v>
      </c>
      <c r="E7272">
        <v>0</v>
      </c>
      <c r="F7272">
        <v>3</v>
      </c>
      <c r="G7272" t="s">
        <v>6819</v>
      </c>
      <c r="H7272" t="s">
        <v>6896</v>
      </c>
      <c r="I7272">
        <v>0</v>
      </c>
      <c r="J7272">
        <v>191.25</v>
      </c>
      <c r="K7272">
        <v>1083.75</v>
      </c>
    </row>
    <row r="7273" spans="1:11" x14ac:dyDescent="0.25">
      <c r="A7273" t="s">
        <v>199</v>
      </c>
      <c r="B7273" t="s">
        <v>6951</v>
      </c>
      <c r="C7273" s="2">
        <v>0.15</v>
      </c>
      <c r="D7273" t="s">
        <v>8256</v>
      </c>
      <c r="E7273">
        <v>0</v>
      </c>
      <c r="F7273">
        <v>3</v>
      </c>
      <c r="G7273" t="s">
        <v>6819</v>
      </c>
      <c r="H7273" t="s">
        <v>6896</v>
      </c>
      <c r="I7273">
        <v>0</v>
      </c>
      <c r="J7273">
        <v>191.25</v>
      </c>
      <c r="K7273">
        <v>1083.75</v>
      </c>
    </row>
    <row r="7274" spans="1:11" x14ac:dyDescent="0.25">
      <c r="A7274" t="s">
        <v>5305</v>
      </c>
      <c r="B7274" t="s">
        <v>6952</v>
      </c>
      <c r="C7274" s="2">
        <v>0.15</v>
      </c>
      <c r="D7274" t="s">
        <v>8769</v>
      </c>
      <c r="E7274">
        <v>32</v>
      </c>
      <c r="F7274">
        <v>6</v>
      </c>
      <c r="G7274" t="s">
        <v>6819</v>
      </c>
      <c r="H7274" t="s">
        <v>6896</v>
      </c>
      <c r="I7274">
        <v>32</v>
      </c>
      <c r="J7274">
        <v>348.29999999999995</v>
      </c>
      <c r="K7274">
        <v>1973.7</v>
      </c>
    </row>
    <row r="7275" spans="1:11" x14ac:dyDescent="0.25">
      <c r="A7275" t="s">
        <v>1132</v>
      </c>
      <c r="B7275" t="s">
        <v>6952</v>
      </c>
      <c r="C7275" s="2">
        <v>0.15</v>
      </c>
      <c r="D7275" t="s">
        <v>7982</v>
      </c>
      <c r="E7275">
        <v>11</v>
      </c>
      <c r="F7275">
        <v>2</v>
      </c>
      <c r="G7275" t="s">
        <v>6819</v>
      </c>
      <c r="H7275" t="s">
        <v>6896</v>
      </c>
      <c r="I7275">
        <v>11</v>
      </c>
      <c r="J7275">
        <v>38.699999999999996</v>
      </c>
      <c r="K7275">
        <v>219.3</v>
      </c>
    </row>
    <row r="7276" spans="1:11" x14ac:dyDescent="0.25">
      <c r="A7276" t="s">
        <v>312</v>
      </c>
      <c r="B7276" t="s">
        <v>6953</v>
      </c>
      <c r="C7276" s="2">
        <v>0.15</v>
      </c>
      <c r="D7276" t="s">
        <v>8110</v>
      </c>
      <c r="E7276">
        <v>-29</v>
      </c>
      <c r="F7276">
        <v>3</v>
      </c>
      <c r="G7276" t="s">
        <v>6819</v>
      </c>
      <c r="H7276" t="s">
        <v>6896</v>
      </c>
      <c r="I7276">
        <v>29</v>
      </c>
      <c r="J7276">
        <v>85.5</v>
      </c>
      <c r="K7276">
        <v>484.5</v>
      </c>
    </row>
    <row r="7277" spans="1:11" x14ac:dyDescent="0.25">
      <c r="A7277" t="s">
        <v>5352</v>
      </c>
      <c r="B7277" t="s">
        <v>6954</v>
      </c>
      <c r="C7277" s="2">
        <v>0.15</v>
      </c>
      <c r="D7277" t="s">
        <v>8034</v>
      </c>
      <c r="E7277">
        <v>79</v>
      </c>
      <c r="F7277">
        <v>4</v>
      </c>
      <c r="G7277" t="s">
        <v>6819</v>
      </c>
      <c r="H7277" t="s">
        <v>6896</v>
      </c>
      <c r="I7277">
        <v>79</v>
      </c>
      <c r="J7277">
        <v>149.4</v>
      </c>
      <c r="K7277">
        <v>846.6</v>
      </c>
    </row>
    <row r="7278" spans="1:11" x14ac:dyDescent="0.25">
      <c r="A7278" t="s">
        <v>5468</v>
      </c>
      <c r="B7278" t="s">
        <v>6955</v>
      </c>
      <c r="C7278" s="2">
        <v>0.15</v>
      </c>
      <c r="D7278" t="s">
        <v>9049</v>
      </c>
      <c r="E7278">
        <v>-24</v>
      </c>
      <c r="F7278">
        <v>11</v>
      </c>
      <c r="G7278" t="s">
        <v>6819</v>
      </c>
      <c r="H7278" t="s">
        <v>6896</v>
      </c>
      <c r="I7278">
        <v>24</v>
      </c>
      <c r="J7278">
        <v>1128.5999999999999</v>
      </c>
      <c r="K7278">
        <v>6395.4</v>
      </c>
    </row>
    <row r="7279" spans="1:11" x14ac:dyDescent="0.25">
      <c r="A7279" t="s">
        <v>654</v>
      </c>
      <c r="B7279" t="s">
        <v>6956</v>
      </c>
      <c r="C7279" s="2">
        <v>0.15</v>
      </c>
      <c r="D7279" t="s">
        <v>8385</v>
      </c>
      <c r="E7279">
        <v>-25</v>
      </c>
      <c r="F7279">
        <v>6</v>
      </c>
      <c r="G7279" t="s">
        <v>6819</v>
      </c>
      <c r="H7279" t="s">
        <v>6896</v>
      </c>
      <c r="I7279">
        <v>25</v>
      </c>
      <c r="J7279">
        <v>312.29999999999995</v>
      </c>
      <c r="K7279">
        <v>1769.7</v>
      </c>
    </row>
    <row r="7280" spans="1:11" x14ac:dyDescent="0.25">
      <c r="A7280" t="s">
        <v>726</v>
      </c>
      <c r="B7280" t="s">
        <v>6958</v>
      </c>
      <c r="C7280" s="2">
        <v>0.15</v>
      </c>
      <c r="D7280" t="s">
        <v>8874</v>
      </c>
      <c r="E7280">
        <v>-58</v>
      </c>
      <c r="F7280">
        <v>8</v>
      </c>
      <c r="G7280" t="s">
        <v>6819</v>
      </c>
      <c r="H7280" t="s">
        <v>6896</v>
      </c>
      <c r="I7280">
        <v>58</v>
      </c>
      <c r="J7280">
        <v>531.6</v>
      </c>
      <c r="K7280">
        <v>3012.4</v>
      </c>
    </row>
    <row r="7281" spans="1:11" x14ac:dyDescent="0.25">
      <c r="A7281" t="s">
        <v>5556</v>
      </c>
      <c r="B7281" t="s">
        <v>6958</v>
      </c>
      <c r="C7281" s="2">
        <v>0.15</v>
      </c>
      <c r="D7281" t="s">
        <v>7977</v>
      </c>
      <c r="E7281">
        <v>-14</v>
      </c>
      <c r="F7281">
        <v>2</v>
      </c>
      <c r="G7281" t="s">
        <v>6819</v>
      </c>
      <c r="H7281" t="s">
        <v>6896</v>
      </c>
      <c r="I7281">
        <v>14</v>
      </c>
      <c r="J7281">
        <v>33.299999999999997</v>
      </c>
      <c r="K7281">
        <v>188.7</v>
      </c>
    </row>
    <row r="7282" spans="1:11" x14ac:dyDescent="0.25">
      <c r="A7282" t="s">
        <v>320</v>
      </c>
      <c r="B7282" t="s">
        <v>6958</v>
      </c>
      <c r="C7282" s="2">
        <v>0.15</v>
      </c>
      <c r="D7282" t="s">
        <v>8058</v>
      </c>
      <c r="E7282">
        <v>-22</v>
      </c>
      <c r="F7282">
        <v>3</v>
      </c>
      <c r="G7282" t="s">
        <v>6819</v>
      </c>
      <c r="H7282" t="s">
        <v>6896</v>
      </c>
      <c r="I7282">
        <v>22</v>
      </c>
      <c r="J7282">
        <v>74.699999999999989</v>
      </c>
      <c r="K7282">
        <v>423.3</v>
      </c>
    </row>
    <row r="7283" spans="1:11" x14ac:dyDescent="0.25">
      <c r="A7283" t="s">
        <v>5566</v>
      </c>
      <c r="B7283" t="s">
        <v>6958</v>
      </c>
      <c r="C7283" s="2">
        <v>0.15</v>
      </c>
      <c r="D7283" t="s">
        <v>8240</v>
      </c>
      <c r="E7283">
        <v>-43</v>
      </c>
      <c r="F7283">
        <v>6</v>
      </c>
      <c r="G7283" t="s">
        <v>6819</v>
      </c>
      <c r="H7283" t="s">
        <v>6896</v>
      </c>
      <c r="I7283">
        <v>43</v>
      </c>
      <c r="J7283">
        <v>298.79999999999995</v>
      </c>
      <c r="K7283">
        <v>1693.2</v>
      </c>
    </row>
    <row r="7284" spans="1:11" x14ac:dyDescent="0.25">
      <c r="A7284" t="s">
        <v>5343</v>
      </c>
      <c r="B7284" t="s">
        <v>6959</v>
      </c>
      <c r="C7284" s="2">
        <v>0.15</v>
      </c>
      <c r="D7284" t="s">
        <v>8121</v>
      </c>
      <c r="E7284">
        <v>63</v>
      </c>
      <c r="F7284">
        <v>3</v>
      </c>
      <c r="G7284" t="s">
        <v>6819</v>
      </c>
      <c r="H7284" t="s">
        <v>6896</v>
      </c>
      <c r="I7284">
        <v>63</v>
      </c>
      <c r="J7284">
        <v>159.75</v>
      </c>
      <c r="K7284">
        <v>905.25</v>
      </c>
    </row>
    <row r="7285" spans="1:11" x14ac:dyDescent="0.25">
      <c r="A7285" t="s">
        <v>1146</v>
      </c>
      <c r="B7285" t="s">
        <v>6959</v>
      </c>
      <c r="C7285" s="2">
        <v>0.15</v>
      </c>
      <c r="D7285" t="s">
        <v>9050</v>
      </c>
      <c r="E7285">
        <v>146</v>
      </c>
      <c r="F7285">
        <v>7</v>
      </c>
      <c r="G7285" t="s">
        <v>6819</v>
      </c>
      <c r="H7285" t="s">
        <v>6896</v>
      </c>
      <c r="I7285">
        <v>146</v>
      </c>
      <c r="J7285">
        <v>870.44999999999993</v>
      </c>
      <c r="K7285">
        <v>4932.55</v>
      </c>
    </row>
    <row r="7286" spans="1:11" x14ac:dyDescent="0.25">
      <c r="A7286" t="s">
        <v>5243</v>
      </c>
      <c r="B7286" t="s">
        <v>6962</v>
      </c>
      <c r="C7286" s="2">
        <v>0.15</v>
      </c>
      <c r="D7286" t="s">
        <v>9036</v>
      </c>
      <c r="E7286">
        <v>324</v>
      </c>
      <c r="F7286">
        <v>3</v>
      </c>
      <c r="G7286" t="s">
        <v>6819</v>
      </c>
      <c r="H7286" t="s">
        <v>6896</v>
      </c>
      <c r="I7286">
        <v>324</v>
      </c>
      <c r="J7286">
        <v>729.9</v>
      </c>
      <c r="K7286">
        <v>4136.1000000000004</v>
      </c>
    </row>
    <row r="7287" spans="1:11" x14ac:dyDescent="0.25">
      <c r="A7287" t="s">
        <v>257</v>
      </c>
      <c r="B7287" t="s">
        <v>6962</v>
      </c>
      <c r="C7287" s="2">
        <v>0.15</v>
      </c>
      <c r="D7287" t="s">
        <v>9036</v>
      </c>
      <c r="E7287">
        <v>324</v>
      </c>
      <c r="F7287">
        <v>3</v>
      </c>
      <c r="G7287" t="s">
        <v>6819</v>
      </c>
      <c r="H7287" t="s">
        <v>6896</v>
      </c>
      <c r="I7287">
        <v>324</v>
      </c>
      <c r="J7287">
        <v>729.9</v>
      </c>
      <c r="K7287">
        <v>4136.1000000000004</v>
      </c>
    </row>
    <row r="7288" spans="1:11" x14ac:dyDescent="0.25">
      <c r="A7288" t="s">
        <v>666</v>
      </c>
      <c r="B7288" t="s">
        <v>6963</v>
      </c>
      <c r="C7288" s="2">
        <v>0.15</v>
      </c>
      <c r="D7288" t="s">
        <v>9036</v>
      </c>
      <c r="E7288">
        <v>534</v>
      </c>
      <c r="F7288">
        <v>3</v>
      </c>
      <c r="G7288" t="s">
        <v>6819</v>
      </c>
      <c r="H7288" t="s">
        <v>6896</v>
      </c>
      <c r="I7288">
        <v>534</v>
      </c>
      <c r="J7288">
        <v>729.9</v>
      </c>
      <c r="K7288">
        <v>4136.1000000000004</v>
      </c>
    </row>
    <row r="7289" spans="1:11" x14ac:dyDescent="0.25">
      <c r="A7289" t="s">
        <v>792</v>
      </c>
      <c r="B7289" t="s">
        <v>6963</v>
      </c>
      <c r="C7289" s="2">
        <v>0.15</v>
      </c>
      <c r="D7289" t="s">
        <v>8583</v>
      </c>
      <c r="E7289">
        <v>356</v>
      </c>
      <c r="F7289">
        <v>2</v>
      </c>
      <c r="G7289" t="s">
        <v>6819</v>
      </c>
      <c r="H7289" t="s">
        <v>6896</v>
      </c>
      <c r="I7289">
        <v>356</v>
      </c>
      <c r="J7289">
        <v>324.3</v>
      </c>
      <c r="K7289">
        <v>1837.7</v>
      </c>
    </row>
    <row r="7290" spans="1:11" x14ac:dyDescent="0.25">
      <c r="A7290" t="s">
        <v>813</v>
      </c>
      <c r="B7290" t="s">
        <v>6963</v>
      </c>
      <c r="C7290" s="2">
        <v>0.15</v>
      </c>
      <c r="D7290" t="s">
        <v>9036</v>
      </c>
      <c r="E7290">
        <v>534</v>
      </c>
      <c r="F7290">
        <v>3</v>
      </c>
      <c r="G7290" t="s">
        <v>6819</v>
      </c>
      <c r="H7290" t="s">
        <v>6896</v>
      </c>
      <c r="I7290">
        <v>534</v>
      </c>
      <c r="J7290">
        <v>729.9</v>
      </c>
      <c r="K7290">
        <v>4136.1000000000004</v>
      </c>
    </row>
    <row r="7291" spans="1:11" x14ac:dyDescent="0.25">
      <c r="A7291" t="s">
        <v>5415</v>
      </c>
      <c r="B7291" t="s">
        <v>6963</v>
      </c>
      <c r="C7291" s="2">
        <v>0.15</v>
      </c>
      <c r="D7291" t="s">
        <v>9051</v>
      </c>
      <c r="E7291">
        <v>-77</v>
      </c>
      <c r="F7291">
        <v>3</v>
      </c>
      <c r="G7291" t="s">
        <v>6819</v>
      </c>
      <c r="H7291" t="s">
        <v>6896</v>
      </c>
      <c r="I7291">
        <v>77</v>
      </c>
      <c r="J7291">
        <v>731.25</v>
      </c>
      <c r="K7291">
        <v>4143.75</v>
      </c>
    </row>
    <row r="7292" spans="1:11" x14ac:dyDescent="0.25">
      <c r="A7292" t="s">
        <v>5552</v>
      </c>
      <c r="B7292" t="s">
        <v>7614</v>
      </c>
      <c r="C7292" s="2">
        <v>0.15</v>
      </c>
      <c r="D7292" t="s">
        <v>8709</v>
      </c>
      <c r="E7292">
        <v>268</v>
      </c>
      <c r="F7292">
        <v>2</v>
      </c>
      <c r="G7292" t="s">
        <v>6819</v>
      </c>
      <c r="H7292" t="s">
        <v>6896</v>
      </c>
      <c r="I7292">
        <v>268</v>
      </c>
      <c r="J7292">
        <v>325.8</v>
      </c>
      <c r="K7292">
        <v>1846.2</v>
      </c>
    </row>
    <row r="7293" spans="1:11" x14ac:dyDescent="0.25">
      <c r="A7293" t="s">
        <v>967</v>
      </c>
      <c r="B7293" t="s">
        <v>7461</v>
      </c>
      <c r="C7293" s="2">
        <v>0.15</v>
      </c>
      <c r="D7293" t="s">
        <v>8176</v>
      </c>
      <c r="E7293">
        <v>-30</v>
      </c>
      <c r="F7293">
        <v>2</v>
      </c>
      <c r="G7293" t="s">
        <v>6819</v>
      </c>
      <c r="H7293" t="s">
        <v>6896</v>
      </c>
      <c r="I7293">
        <v>30</v>
      </c>
      <c r="J7293">
        <v>63</v>
      </c>
      <c r="K7293">
        <v>357</v>
      </c>
    </row>
    <row r="7294" spans="1:11" x14ac:dyDescent="0.25">
      <c r="A7294" t="s">
        <v>5324</v>
      </c>
      <c r="B7294" t="s">
        <v>6965</v>
      </c>
      <c r="C7294" s="2">
        <v>0.15</v>
      </c>
      <c r="D7294" t="s">
        <v>8225</v>
      </c>
      <c r="E7294">
        <v>-7</v>
      </c>
      <c r="F7294">
        <v>2</v>
      </c>
      <c r="G7294" t="s">
        <v>6819</v>
      </c>
      <c r="H7294" t="s">
        <v>6896</v>
      </c>
      <c r="I7294">
        <v>7</v>
      </c>
      <c r="J7294">
        <v>85.8</v>
      </c>
      <c r="K7294">
        <v>486.2</v>
      </c>
    </row>
    <row r="7295" spans="1:11" x14ac:dyDescent="0.25">
      <c r="A7295" t="s">
        <v>72</v>
      </c>
      <c r="B7295" t="s">
        <v>6966</v>
      </c>
      <c r="C7295" s="2">
        <v>0.15</v>
      </c>
      <c r="D7295" t="s">
        <v>9052</v>
      </c>
      <c r="E7295">
        <v>73</v>
      </c>
      <c r="F7295">
        <v>4</v>
      </c>
      <c r="G7295" t="s">
        <v>6819</v>
      </c>
      <c r="H7295" t="s">
        <v>6896</v>
      </c>
      <c r="I7295">
        <v>73</v>
      </c>
      <c r="J7295">
        <v>340.8</v>
      </c>
      <c r="K7295">
        <v>1931.2</v>
      </c>
    </row>
    <row r="7296" spans="1:11" x14ac:dyDescent="0.25">
      <c r="A7296" t="s">
        <v>192</v>
      </c>
      <c r="B7296" t="s">
        <v>6967</v>
      </c>
      <c r="C7296" s="2">
        <v>0.15</v>
      </c>
      <c r="D7296" t="s">
        <v>9053</v>
      </c>
      <c r="E7296">
        <v>-100</v>
      </c>
      <c r="F7296">
        <v>5</v>
      </c>
      <c r="G7296" t="s">
        <v>6819</v>
      </c>
      <c r="H7296" t="s">
        <v>6896</v>
      </c>
      <c r="I7296">
        <v>100</v>
      </c>
      <c r="J7296">
        <v>531.75</v>
      </c>
      <c r="K7296">
        <v>3013.25</v>
      </c>
    </row>
    <row r="7297" spans="1:11" x14ac:dyDescent="0.25">
      <c r="A7297" t="s">
        <v>1168</v>
      </c>
      <c r="B7297" t="s">
        <v>6967</v>
      </c>
      <c r="C7297" s="2">
        <v>0.15</v>
      </c>
      <c r="D7297" t="s">
        <v>9053</v>
      </c>
      <c r="E7297">
        <v>-100</v>
      </c>
      <c r="F7297">
        <v>5</v>
      </c>
      <c r="G7297" t="s">
        <v>6819</v>
      </c>
      <c r="H7297" t="s">
        <v>6896</v>
      </c>
      <c r="I7297">
        <v>100</v>
      </c>
      <c r="J7297">
        <v>531.75</v>
      </c>
      <c r="K7297">
        <v>3013.25</v>
      </c>
    </row>
    <row r="7298" spans="1:11" x14ac:dyDescent="0.25">
      <c r="A7298" t="s">
        <v>5469</v>
      </c>
      <c r="B7298" t="s">
        <v>7466</v>
      </c>
      <c r="C7298" s="2">
        <v>0.15</v>
      </c>
      <c r="D7298" t="s">
        <v>7995</v>
      </c>
      <c r="E7298">
        <v>73</v>
      </c>
      <c r="F7298">
        <v>3</v>
      </c>
      <c r="G7298" t="s">
        <v>6819</v>
      </c>
      <c r="H7298" t="s">
        <v>6896</v>
      </c>
      <c r="I7298">
        <v>73</v>
      </c>
      <c r="J7298">
        <v>87.3</v>
      </c>
      <c r="K7298">
        <v>494.7</v>
      </c>
    </row>
    <row r="7299" spans="1:11" x14ac:dyDescent="0.25">
      <c r="A7299" t="s">
        <v>5454</v>
      </c>
      <c r="B7299" t="s">
        <v>7466</v>
      </c>
      <c r="C7299" s="2">
        <v>0.15</v>
      </c>
      <c r="D7299" t="s">
        <v>8090</v>
      </c>
      <c r="E7299">
        <v>122</v>
      </c>
      <c r="F7299">
        <v>5</v>
      </c>
      <c r="G7299" t="s">
        <v>6819</v>
      </c>
      <c r="H7299" t="s">
        <v>6896</v>
      </c>
      <c r="I7299">
        <v>122</v>
      </c>
      <c r="J7299">
        <v>242.24999999999997</v>
      </c>
      <c r="K7299">
        <v>1372.75</v>
      </c>
    </row>
    <row r="7300" spans="1:11" x14ac:dyDescent="0.25">
      <c r="A7300" t="s">
        <v>69</v>
      </c>
      <c r="B7300" t="s">
        <v>7619</v>
      </c>
      <c r="C7300" s="2">
        <v>0.15</v>
      </c>
      <c r="D7300" t="s">
        <v>8003</v>
      </c>
      <c r="E7300">
        <v>59</v>
      </c>
      <c r="F7300">
        <v>3</v>
      </c>
      <c r="G7300" t="s">
        <v>6819</v>
      </c>
      <c r="H7300" t="s">
        <v>6896</v>
      </c>
      <c r="I7300">
        <v>59</v>
      </c>
      <c r="J7300">
        <v>84.15</v>
      </c>
      <c r="K7300">
        <v>476.85</v>
      </c>
    </row>
    <row r="7301" spans="1:11" x14ac:dyDescent="0.25">
      <c r="A7301" t="s">
        <v>5230</v>
      </c>
      <c r="B7301" t="s">
        <v>7619</v>
      </c>
      <c r="C7301" s="2">
        <v>0.15</v>
      </c>
      <c r="D7301" t="s">
        <v>8003</v>
      </c>
      <c r="E7301">
        <v>59</v>
      </c>
      <c r="F7301">
        <v>3</v>
      </c>
      <c r="G7301" t="s">
        <v>6819</v>
      </c>
      <c r="H7301" t="s">
        <v>6896</v>
      </c>
      <c r="I7301">
        <v>59</v>
      </c>
      <c r="J7301">
        <v>84.15</v>
      </c>
      <c r="K7301">
        <v>476.85</v>
      </c>
    </row>
    <row r="7302" spans="1:11" x14ac:dyDescent="0.25">
      <c r="A7302" t="s">
        <v>5512</v>
      </c>
      <c r="B7302" t="s">
        <v>7619</v>
      </c>
      <c r="C7302" s="2">
        <v>0.15</v>
      </c>
      <c r="D7302" t="s">
        <v>8038</v>
      </c>
      <c r="E7302">
        <v>40</v>
      </c>
      <c r="F7302">
        <v>2</v>
      </c>
      <c r="G7302" t="s">
        <v>6819</v>
      </c>
      <c r="H7302" t="s">
        <v>6896</v>
      </c>
      <c r="I7302">
        <v>40</v>
      </c>
      <c r="J7302">
        <v>37.5</v>
      </c>
      <c r="K7302">
        <v>212.5</v>
      </c>
    </row>
    <row r="7303" spans="1:11" x14ac:dyDescent="0.25">
      <c r="A7303" t="s">
        <v>1037</v>
      </c>
      <c r="B7303" t="s">
        <v>7619</v>
      </c>
      <c r="C7303" s="2">
        <v>0.15</v>
      </c>
      <c r="D7303" t="s">
        <v>7983</v>
      </c>
      <c r="E7303">
        <v>20</v>
      </c>
      <c r="F7303">
        <v>1</v>
      </c>
      <c r="G7303" t="s">
        <v>6819</v>
      </c>
      <c r="H7303" t="s">
        <v>6896</v>
      </c>
      <c r="I7303">
        <v>20</v>
      </c>
      <c r="J7303">
        <v>9.2999999999999989</v>
      </c>
      <c r="K7303">
        <v>52.7</v>
      </c>
    </row>
    <row r="7304" spans="1:11" x14ac:dyDescent="0.25">
      <c r="A7304" t="s">
        <v>5491</v>
      </c>
      <c r="B7304" t="s">
        <v>6973</v>
      </c>
      <c r="C7304" s="2">
        <v>0.15</v>
      </c>
      <c r="D7304" t="s">
        <v>8058</v>
      </c>
      <c r="E7304">
        <v>16</v>
      </c>
      <c r="F7304">
        <v>3</v>
      </c>
      <c r="G7304" t="s">
        <v>6819</v>
      </c>
      <c r="H7304" t="s">
        <v>6896</v>
      </c>
      <c r="I7304">
        <v>16</v>
      </c>
      <c r="J7304">
        <v>74.699999999999989</v>
      </c>
      <c r="K7304">
        <v>423.3</v>
      </c>
    </row>
    <row r="7305" spans="1:11" x14ac:dyDescent="0.25">
      <c r="A7305" t="s">
        <v>5422</v>
      </c>
      <c r="B7305" t="s">
        <v>6973</v>
      </c>
      <c r="C7305" s="2">
        <v>0.15</v>
      </c>
      <c r="D7305" t="s">
        <v>8808</v>
      </c>
      <c r="E7305">
        <v>26</v>
      </c>
      <c r="F7305">
        <v>5</v>
      </c>
      <c r="G7305" t="s">
        <v>6819</v>
      </c>
      <c r="H7305" t="s">
        <v>6896</v>
      </c>
      <c r="I7305">
        <v>26</v>
      </c>
      <c r="J7305">
        <v>207.75</v>
      </c>
      <c r="K7305">
        <v>1177.25</v>
      </c>
    </row>
    <row r="7306" spans="1:11" x14ac:dyDescent="0.25">
      <c r="A7306" t="s">
        <v>148</v>
      </c>
      <c r="B7306" t="s">
        <v>6975</v>
      </c>
      <c r="C7306" s="2">
        <v>0.15</v>
      </c>
      <c r="D7306" t="s">
        <v>8242</v>
      </c>
      <c r="E7306">
        <v>182</v>
      </c>
      <c r="F7306">
        <v>4</v>
      </c>
      <c r="G7306" t="s">
        <v>6819</v>
      </c>
      <c r="H7306" t="s">
        <v>6896</v>
      </c>
      <c r="I7306">
        <v>182</v>
      </c>
      <c r="J7306">
        <v>281.39999999999998</v>
      </c>
      <c r="K7306">
        <v>1594.6</v>
      </c>
    </row>
    <row r="7307" spans="1:11" x14ac:dyDescent="0.25">
      <c r="A7307" t="s">
        <v>1021</v>
      </c>
      <c r="B7307" t="s">
        <v>6975</v>
      </c>
      <c r="C7307" s="2">
        <v>0.15</v>
      </c>
      <c r="D7307" t="s">
        <v>8242</v>
      </c>
      <c r="E7307">
        <v>182</v>
      </c>
      <c r="F7307">
        <v>4</v>
      </c>
      <c r="G7307" t="s">
        <v>6819</v>
      </c>
      <c r="H7307" t="s">
        <v>6896</v>
      </c>
      <c r="I7307">
        <v>182</v>
      </c>
      <c r="J7307">
        <v>281.39999999999998</v>
      </c>
      <c r="K7307">
        <v>1594.6</v>
      </c>
    </row>
    <row r="7308" spans="1:11" x14ac:dyDescent="0.25">
      <c r="A7308" t="s">
        <v>46</v>
      </c>
      <c r="B7308" t="s">
        <v>7620</v>
      </c>
      <c r="C7308" s="2">
        <v>0.15</v>
      </c>
      <c r="D7308" t="s">
        <v>8133</v>
      </c>
      <c r="E7308">
        <v>-61</v>
      </c>
      <c r="F7308">
        <v>3</v>
      </c>
      <c r="G7308" t="s">
        <v>6819</v>
      </c>
      <c r="H7308" t="s">
        <v>6896</v>
      </c>
      <c r="I7308">
        <v>61</v>
      </c>
      <c r="J7308">
        <v>156.6</v>
      </c>
      <c r="K7308">
        <v>887.4</v>
      </c>
    </row>
    <row r="7309" spans="1:11" x14ac:dyDescent="0.25">
      <c r="A7309" t="s">
        <v>92</v>
      </c>
      <c r="B7309" t="s">
        <v>7620</v>
      </c>
      <c r="C7309" s="2">
        <v>0.15</v>
      </c>
      <c r="D7309" t="s">
        <v>8021</v>
      </c>
      <c r="E7309">
        <v>-41</v>
      </c>
      <c r="F7309">
        <v>2</v>
      </c>
      <c r="G7309" t="s">
        <v>6819</v>
      </c>
      <c r="H7309" t="s">
        <v>6896</v>
      </c>
      <c r="I7309">
        <v>41</v>
      </c>
      <c r="J7309">
        <v>69.599999999999994</v>
      </c>
      <c r="K7309">
        <v>394.4</v>
      </c>
    </row>
    <row r="7310" spans="1:11" x14ac:dyDescent="0.25">
      <c r="A7310" t="s">
        <v>1149</v>
      </c>
      <c r="B7310" t="s">
        <v>6977</v>
      </c>
      <c r="C7310" s="2">
        <v>0.15</v>
      </c>
      <c r="D7310" t="s">
        <v>8316</v>
      </c>
      <c r="E7310">
        <v>-153</v>
      </c>
      <c r="F7310">
        <v>3</v>
      </c>
      <c r="G7310" t="s">
        <v>6819</v>
      </c>
      <c r="H7310" t="s">
        <v>6896</v>
      </c>
      <c r="I7310">
        <v>153</v>
      </c>
      <c r="J7310">
        <v>733.05</v>
      </c>
      <c r="K7310">
        <v>4153.95</v>
      </c>
    </row>
    <row r="7311" spans="1:11" x14ac:dyDescent="0.25">
      <c r="A7311" t="s">
        <v>5225</v>
      </c>
      <c r="B7311" t="s">
        <v>7683</v>
      </c>
      <c r="C7311" s="2">
        <v>0.15</v>
      </c>
      <c r="D7311" t="s">
        <v>9054</v>
      </c>
      <c r="E7311">
        <v>790</v>
      </c>
      <c r="F7311">
        <v>4</v>
      </c>
      <c r="G7311" t="s">
        <v>6819</v>
      </c>
      <c r="H7311" t="s">
        <v>6896</v>
      </c>
      <c r="I7311">
        <v>790</v>
      </c>
      <c r="J7311">
        <v>1300.2</v>
      </c>
      <c r="K7311">
        <v>7367.8</v>
      </c>
    </row>
    <row r="7312" spans="1:11" x14ac:dyDescent="0.25">
      <c r="A7312" t="s">
        <v>1058</v>
      </c>
      <c r="B7312" t="s">
        <v>7684</v>
      </c>
      <c r="C7312" s="2">
        <v>0.15</v>
      </c>
      <c r="D7312" t="s">
        <v>8775</v>
      </c>
      <c r="E7312">
        <v>10</v>
      </c>
      <c r="F7312">
        <v>4</v>
      </c>
      <c r="G7312" t="s">
        <v>6819</v>
      </c>
      <c r="H7312" t="s">
        <v>6896</v>
      </c>
      <c r="I7312">
        <v>10</v>
      </c>
      <c r="J7312">
        <v>257.39999999999998</v>
      </c>
      <c r="K7312">
        <v>1458.6</v>
      </c>
    </row>
    <row r="7313" spans="1:11" x14ac:dyDescent="0.25">
      <c r="A7313" t="s">
        <v>5280</v>
      </c>
      <c r="B7313" t="s">
        <v>6981</v>
      </c>
      <c r="C7313" s="2">
        <v>0.15</v>
      </c>
      <c r="D7313" t="s">
        <v>8176</v>
      </c>
      <c r="E7313">
        <v>-22</v>
      </c>
      <c r="F7313">
        <v>2</v>
      </c>
      <c r="G7313" t="s">
        <v>6819</v>
      </c>
      <c r="H7313" t="s">
        <v>6896</v>
      </c>
      <c r="I7313">
        <v>22</v>
      </c>
      <c r="J7313">
        <v>63</v>
      </c>
      <c r="K7313">
        <v>357</v>
      </c>
    </row>
    <row r="7314" spans="1:11" x14ac:dyDescent="0.25">
      <c r="A7314" t="s">
        <v>911</v>
      </c>
      <c r="B7314" t="s">
        <v>6981</v>
      </c>
      <c r="C7314" s="2">
        <v>0.15</v>
      </c>
      <c r="D7314" t="s">
        <v>9055</v>
      </c>
      <c r="E7314">
        <v>-44</v>
      </c>
      <c r="F7314">
        <v>4</v>
      </c>
      <c r="G7314" t="s">
        <v>6819</v>
      </c>
      <c r="H7314" t="s">
        <v>6896</v>
      </c>
      <c r="I7314">
        <v>44</v>
      </c>
      <c r="J7314">
        <v>251.39999999999998</v>
      </c>
      <c r="K7314">
        <v>1424.6</v>
      </c>
    </row>
    <row r="7315" spans="1:11" x14ac:dyDescent="0.25">
      <c r="A7315" t="s">
        <v>140</v>
      </c>
      <c r="B7315" t="s">
        <v>6982</v>
      </c>
      <c r="C7315" s="2">
        <v>0.15</v>
      </c>
      <c r="D7315" t="s">
        <v>8211</v>
      </c>
      <c r="E7315">
        <v>222</v>
      </c>
      <c r="F7315">
        <v>3</v>
      </c>
      <c r="G7315" t="s">
        <v>6819</v>
      </c>
      <c r="H7315" t="s">
        <v>6983</v>
      </c>
      <c r="I7315">
        <v>222</v>
      </c>
      <c r="J7315">
        <v>302.85000000000002</v>
      </c>
      <c r="K7315">
        <v>1716.15</v>
      </c>
    </row>
    <row r="7316" spans="1:11" x14ac:dyDescent="0.25">
      <c r="A7316" t="s">
        <v>5589</v>
      </c>
      <c r="B7316" t="s">
        <v>6982</v>
      </c>
      <c r="C7316" s="2">
        <v>0.15</v>
      </c>
      <c r="D7316" t="s">
        <v>8740</v>
      </c>
      <c r="E7316">
        <v>148</v>
      </c>
      <c r="F7316">
        <v>2</v>
      </c>
      <c r="G7316" t="s">
        <v>6819</v>
      </c>
      <c r="H7316" t="s">
        <v>6983</v>
      </c>
      <c r="I7316">
        <v>148</v>
      </c>
      <c r="J7316">
        <v>134.4</v>
      </c>
      <c r="K7316">
        <v>761.6</v>
      </c>
    </row>
    <row r="7317" spans="1:11" x14ac:dyDescent="0.25">
      <c r="A7317" t="s">
        <v>188</v>
      </c>
      <c r="B7317" t="s">
        <v>6985</v>
      </c>
      <c r="C7317" s="2">
        <v>0.15</v>
      </c>
      <c r="D7317" t="s">
        <v>8272</v>
      </c>
      <c r="E7317">
        <v>-110</v>
      </c>
      <c r="F7317">
        <v>3</v>
      </c>
      <c r="G7317" t="s">
        <v>6819</v>
      </c>
      <c r="H7317" t="s">
        <v>6983</v>
      </c>
      <c r="I7317">
        <v>110</v>
      </c>
      <c r="J7317">
        <v>300.60000000000002</v>
      </c>
      <c r="K7317">
        <v>1703.4</v>
      </c>
    </row>
    <row r="7318" spans="1:11" x14ac:dyDescent="0.25">
      <c r="A7318" t="s">
        <v>530</v>
      </c>
      <c r="B7318" t="s">
        <v>6985</v>
      </c>
      <c r="C7318" s="2">
        <v>0.15</v>
      </c>
      <c r="D7318" t="s">
        <v>8669</v>
      </c>
      <c r="E7318">
        <v>-73</v>
      </c>
      <c r="F7318">
        <v>2</v>
      </c>
      <c r="G7318" t="s">
        <v>6819</v>
      </c>
      <c r="H7318" t="s">
        <v>6983</v>
      </c>
      <c r="I7318">
        <v>73</v>
      </c>
      <c r="J7318">
        <v>133.5</v>
      </c>
      <c r="K7318">
        <v>756.5</v>
      </c>
    </row>
    <row r="7319" spans="1:11" x14ac:dyDescent="0.25">
      <c r="A7319" t="s">
        <v>910</v>
      </c>
      <c r="B7319" t="s">
        <v>6986</v>
      </c>
      <c r="C7319" s="2">
        <v>0.15</v>
      </c>
      <c r="D7319" t="s">
        <v>8235</v>
      </c>
      <c r="E7319">
        <v>35</v>
      </c>
      <c r="F7319">
        <v>2</v>
      </c>
      <c r="G7319" t="s">
        <v>6819</v>
      </c>
      <c r="H7319" t="s">
        <v>6983</v>
      </c>
      <c r="I7319">
        <v>35</v>
      </c>
      <c r="J7319">
        <v>98.399999999999991</v>
      </c>
      <c r="K7319">
        <v>557.6</v>
      </c>
    </row>
    <row r="7320" spans="1:11" x14ac:dyDescent="0.25">
      <c r="A7320" t="s">
        <v>5376</v>
      </c>
      <c r="B7320" t="s">
        <v>6986</v>
      </c>
      <c r="C7320" s="2">
        <v>0.15</v>
      </c>
      <c r="D7320" t="s">
        <v>8235</v>
      </c>
      <c r="E7320">
        <v>35</v>
      </c>
      <c r="F7320">
        <v>2</v>
      </c>
      <c r="G7320" t="s">
        <v>6819</v>
      </c>
      <c r="H7320" t="s">
        <v>6983</v>
      </c>
      <c r="I7320">
        <v>35</v>
      </c>
      <c r="J7320">
        <v>98.399999999999991</v>
      </c>
      <c r="K7320">
        <v>557.6</v>
      </c>
    </row>
    <row r="7321" spans="1:11" x14ac:dyDescent="0.25">
      <c r="A7321" t="s">
        <v>728</v>
      </c>
      <c r="B7321" t="s">
        <v>6987</v>
      </c>
      <c r="C7321" s="2">
        <v>0.15</v>
      </c>
      <c r="D7321" t="s">
        <v>8221</v>
      </c>
      <c r="E7321">
        <v>-4</v>
      </c>
      <c r="F7321">
        <v>2</v>
      </c>
      <c r="G7321" t="s">
        <v>6819</v>
      </c>
      <c r="H7321" t="s">
        <v>6983</v>
      </c>
      <c r="I7321">
        <v>4</v>
      </c>
      <c r="J7321">
        <v>97.5</v>
      </c>
      <c r="K7321">
        <v>552.5</v>
      </c>
    </row>
    <row r="7322" spans="1:11" x14ac:dyDescent="0.25">
      <c r="A7322" t="s">
        <v>549</v>
      </c>
      <c r="B7322" t="s">
        <v>6987</v>
      </c>
      <c r="C7322" s="2">
        <v>0.15</v>
      </c>
      <c r="D7322" t="s">
        <v>8221</v>
      </c>
      <c r="E7322">
        <v>-4</v>
      </c>
      <c r="F7322">
        <v>2</v>
      </c>
      <c r="G7322" t="s">
        <v>6819</v>
      </c>
      <c r="H7322" t="s">
        <v>6983</v>
      </c>
      <c r="I7322">
        <v>4</v>
      </c>
      <c r="J7322">
        <v>97.5</v>
      </c>
      <c r="K7322">
        <v>552.5</v>
      </c>
    </row>
    <row r="7323" spans="1:11" x14ac:dyDescent="0.25">
      <c r="A7323" t="s">
        <v>1067</v>
      </c>
      <c r="B7323" t="s">
        <v>6987</v>
      </c>
      <c r="C7323" s="2">
        <v>0.15</v>
      </c>
      <c r="D7323" t="s">
        <v>9056</v>
      </c>
      <c r="E7323">
        <v>-16</v>
      </c>
      <c r="F7323">
        <v>8</v>
      </c>
      <c r="G7323" t="s">
        <v>6819</v>
      </c>
      <c r="H7323" t="s">
        <v>6983</v>
      </c>
      <c r="I7323">
        <v>16</v>
      </c>
      <c r="J7323">
        <v>1560</v>
      </c>
      <c r="K7323">
        <v>8840</v>
      </c>
    </row>
    <row r="7324" spans="1:11" x14ac:dyDescent="0.25">
      <c r="A7324" t="s">
        <v>410</v>
      </c>
      <c r="B7324" t="s">
        <v>6987</v>
      </c>
      <c r="C7324" s="2">
        <v>0.15</v>
      </c>
      <c r="D7324" t="s">
        <v>8338</v>
      </c>
      <c r="E7324">
        <v>-14</v>
      </c>
      <c r="F7324">
        <v>7</v>
      </c>
      <c r="G7324" t="s">
        <v>6819</v>
      </c>
      <c r="H7324" t="s">
        <v>6983</v>
      </c>
      <c r="I7324">
        <v>14</v>
      </c>
      <c r="J7324">
        <v>1193.8499999999999</v>
      </c>
      <c r="K7324">
        <v>6765.15</v>
      </c>
    </row>
    <row r="7325" spans="1:11" x14ac:dyDescent="0.25">
      <c r="A7325" t="s">
        <v>5597</v>
      </c>
      <c r="B7325" t="s">
        <v>6988</v>
      </c>
      <c r="C7325" s="2">
        <v>0.15</v>
      </c>
      <c r="D7325" t="s">
        <v>8283</v>
      </c>
      <c r="E7325">
        <v>28</v>
      </c>
      <c r="F7325">
        <v>3</v>
      </c>
      <c r="G7325" t="s">
        <v>6819</v>
      </c>
      <c r="H7325" t="s">
        <v>6983</v>
      </c>
      <c r="I7325">
        <v>28</v>
      </c>
      <c r="J7325">
        <v>217.79999999999998</v>
      </c>
      <c r="K7325">
        <v>1234.2</v>
      </c>
    </row>
    <row r="7326" spans="1:11" x14ac:dyDescent="0.25">
      <c r="A7326" t="s">
        <v>5544</v>
      </c>
      <c r="B7326" t="s">
        <v>6989</v>
      </c>
      <c r="C7326" s="2">
        <v>0.15</v>
      </c>
      <c r="D7326" t="s">
        <v>8901</v>
      </c>
      <c r="E7326">
        <v>96</v>
      </c>
      <c r="F7326">
        <v>5</v>
      </c>
      <c r="G7326" t="s">
        <v>6819</v>
      </c>
      <c r="H7326" t="s">
        <v>6983</v>
      </c>
      <c r="I7326">
        <v>96</v>
      </c>
      <c r="J7326">
        <v>610.5</v>
      </c>
      <c r="K7326">
        <v>3459.5</v>
      </c>
    </row>
    <row r="7327" spans="1:11" x14ac:dyDescent="0.25">
      <c r="A7327" t="s">
        <v>5485</v>
      </c>
      <c r="B7327" t="s">
        <v>6993</v>
      </c>
      <c r="C7327" s="2">
        <v>0.15</v>
      </c>
      <c r="D7327" t="s">
        <v>8510</v>
      </c>
      <c r="E7327">
        <v>152</v>
      </c>
      <c r="F7327">
        <v>3</v>
      </c>
      <c r="G7327" t="s">
        <v>6819</v>
      </c>
      <c r="H7327" t="s">
        <v>6983</v>
      </c>
      <c r="I7327">
        <v>152</v>
      </c>
      <c r="J7327">
        <v>170.55</v>
      </c>
      <c r="K7327">
        <v>966.45</v>
      </c>
    </row>
    <row r="7328" spans="1:11" x14ac:dyDescent="0.25">
      <c r="A7328" t="s">
        <v>5495</v>
      </c>
      <c r="B7328" t="s">
        <v>7444</v>
      </c>
      <c r="C7328" s="2">
        <v>0.15</v>
      </c>
      <c r="D7328" t="s">
        <v>8580</v>
      </c>
      <c r="E7328">
        <v>30</v>
      </c>
      <c r="F7328">
        <v>3</v>
      </c>
      <c r="G7328" t="s">
        <v>6819</v>
      </c>
      <c r="H7328" t="s">
        <v>6983</v>
      </c>
      <c r="I7328">
        <v>30</v>
      </c>
      <c r="J7328">
        <v>162</v>
      </c>
      <c r="K7328">
        <v>918</v>
      </c>
    </row>
    <row r="7329" spans="1:11" x14ac:dyDescent="0.25">
      <c r="A7329" t="s">
        <v>5610</v>
      </c>
      <c r="B7329" t="s">
        <v>6998</v>
      </c>
      <c r="C7329" s="2">
        <v>0.15</v>
      </c>
      <c r="D7329" t="s">
        <v>8935</v>
      </c>
      <c r="E7329">
        <v>46</v>
      </c>
      <c r="F7329">
        <v>2</v>
      </c>
      <c r="G7329" t="s">
        <v>6819</v>
      </c>
      <c r="H7329" t="s">
        <v>6983</v>
      </c>
      <c r="I7329">
        <v>46</v>
      </c>
      <c r="J7329">
        <v>193.79999999999998</v>
      </c>
      <c r="K7329">
        <v>1098.2</v>
      </c>
    </row>
    <row r="7330" spans="1:11" x14ac:dyDescent="0.25">
      <c r="A7330" t="s">
        <v>67</v>
      </c>
      <c r="B7330" t="s">
        <v>6999</v>
      </c>
      <c r="C7330" s="2">
        <v>0.15</v>
      </c>
      <c r="D7330" t="s">
        <v>8245</v>
      </c>
      <c r="E7330">
        <v>-68</v>
      </c>
      <c r="F7330">
        <v>3</v>
      </c>
      <c r="G7330" t="s">
        <v>6819</v>
      </c>
      <c r="H7330" t="s">
        <v>6983</v>
      </c>
      <c r="I7330">
        <v>68</v>
      </c>
      <c r="J7330">
        <v>434.25</v>
      </c>
      <c r="K7330">
        <v>2460.75</v>
      </c>
    </row>
    <row r="7331" spans="1:11" x14ac:dyDescent="0.25">
      <c r="A7331" t="s">
        <v>5288</v>
      </c>
      <c r="B7331" t="s">
        <v>6999</v>
      </c>
      <c r="C7331" s="2">
        <v>0.15</v>
      </c>
      <c r="D7331" t="s">
        <v>8245</v>
      </c>
      <c r="E7331">
        <v>-68</v>
      </c>
      <c r="F7331">
        <v>3</v>
      </c>
      <c r="G7331" t="s">
        <v>6819</v>
      </c>
      <c r="H7331" t="s">
        <v>6983</v>
      </c>
      <c r="I7331">
        <v>68</v>
      </c>
      <c r="J7331">
        <v>434.25</v>
      </c>
      <c r="K7331">
        <v>2460.75</v>
      </c>
    </row>
    <row r="7332" spans="1:11" x14ac:dyDescent="0.25">
      <c r="A7332" t="s">
        <v>562</v>
      </c>
      <c r="B7332" t="s">
        <v>6999</v>
      </c>
      <c r="C7332" s="2">
        <v>0.15</v>
      </c>
      <c r="D7332" t="s">
        <v>8543</v>
      </c>
      <c r="E7332">
        <v>-45</v>
      </c>
      <c r="F7332">
        <v>2</v>
      </c>
      <c r="G7332" t="s">
        <v>6819</v>
      </c>
      <c r="H7332" t="s">
        <v>6983</v>
      </c>
      <c r="I7332">
        <v>45</v>
      </c>
      <c r="J7332">
        <v>192.9</v>
      </c>
      <c r="K7332">
        <v>1093.0999999999999</v>
      </c>
    </row>
    <row r="7333" spans="1:11" x14ac:dyDescent="0.25">
      <c r="A7333" t="s">
        <v>1224</v>
      </c>
      <c r="B7333" t="s">
        <v>6999</v>
      </c>
      <c r="C7333" s="2">
        <v>0.15</v>
      </c>
      <c r="D7333" t="s">
        <v>8245</v>
      </c>
      <c r="E7333">
        <v>-68</v>
      </c>
      <c r="F7333">
        <v>3</v>
      </c>
      <c r="G7333" t="s">
        <v>6819</v>
      </c>
      <c r="H7333" t="s">
        <v>6983</v>
      </c>
      <c r="I7333">
        <v>68</v>
      </c>
      <c r="J7333">
        <v>434.25</v>
      </c>
      <c r="K7333">
        <v>2460.75</v>
      </c>
    </row>
    <row r="7334" spans="1:11" x14ac:dyDescent="0.25">
      <c r="A7334" t="s">
        <v>209</v>
      </c>
      <c r="B7334" t="s">
        <v>7000</v>
      </c>
      <c r="C7334" s="2">
        <v>0.15</v>
      </c>
      <c r="D7334" t="s">
        <v>8236</v>
      </c>
      <c r="E7334">
        <v>26</v>
      </c>
      <c r="F7334">
        <v>1</v>
      </c>
      <c r="G7334" t="s">
        <v>6819</v>
      </c>
      <c r="H7334" t="s">
        <v>6983</v>
      </c>
      <c r="I7334">
        <v>26</v>
      </c>
      <c r="J7334">
        <v>48</v>
      </c>
      <c r="K7334">
        <v>272</v>
      </c>
    </row>
    <row r="7335" spans="1:11" x14ac:dyDescent="0.25">
      <c r="A7335" t="s">
        <v>5331</v>
      </c>
      <c r="B7335" t="s">
        <v>7000</v>
      </c>
      <c r="C7335" s="2">
        <v>0.15</v>
      </c>
      <c r="D7335" t="s">
        <v>8652</v>
      </c>
      <c r="E7335">
        <v>105</v>
      </c>
      <c r="F7335">
        <v>4</v>
      </c>
      <c r="G7335" t="s">
        <v>6819</v>
      </c>
      <c r="H7335" t="s">
        <v>6983</v>
      </c>
      <c r="I7335">
        <v>105</v>
      </c>
      <c r="J7335">
        <v>769.19999999999993</v>
      </c>
      <c r="K7335">
        <v>4358.8</v>
      </c>
    </row>
    <row r="7336" spans="1:11" x14ac:dyDescent="0.25">
      <c r="A7336" t="s">
        <v>5326</v>
      </c>
      <c r="B7336" t="s">
        <v>7001</v>
      </c>
      <c r="C7336" s="2">
        <v>0.15</v>
      </c>
      <c r="D7336" t="s">
        <v>9057</v>
      </c>
      <c r="E7336">
        <v>167</v>
      </c>
      <c r="F7336">
        <v>2</v>
      </c>
      <c r="G7336" t="s">
        <v>6819</v>
      </c>
      <c r="H7336" t="s">
        <v>6983</v>
      </c>
      <c r="I7336">
        <v>167</v>
      </c>
      <c r="J7336">
        <v>193.2</v>
      </c>
      <c r="K7336">
        <v>1094.8</v>
      </c>
    </row>
    <row r="7337" spans="1:11" x14ac:dyDescent="0.25">
      <c r="A7337" t="s">
        <v>1082</v>
      </c>
      <c r="B7337" t="s">
        <v>7001</v>
      </c>
      <c r="C7337" s="2">
        <v>0.15</v>
      </c>
      <c r="D7337" t="s">
        <v>9057</v>
      </c>
      <c r="E7337">
        <v>167</v>
      </c>
      <c r="F7337">
        <v>2</v>
      </c>
      <c r="G7337" t="s">
        <v>6819</v>
      </c>
      <c r="H7337" t="s">
        <v>6983</v>
      </c>
      <c r="I7337">
        <v>167</v>
      </c>
      <c r="J7337">
        <v>193.2</v>
      </c>
      <c r="K7337">
        <v>1094.8</v>
      </c>
    </row>
    <row r="7338" spans="1:11" x14ac:dyDescent="0.25">
      <c r="A7338" t="s">
        <v>5175</v>
      </c>
      <c r="B7338" t="s">
        <v>7003</v>
      </c>
      <c r="C7338" s="2">
        <v>0.15</v>
      </c>
      <c r="D7338" t="s">
        <v>8272</v>
      </c>
      <c r="E7338">
        <v>-31</v>
      </c>
      <c r="F7338">
        <v>3</v>
      </c>
      <c r="G7338" t="s">
        <v>6819</v>
      </c>
      <c r="H7338" t="s">
        <v>6983</v>
      </c>
      <c r="I7338">
        <v>31</v>
      </c>
      <c r="J7338">
        <v>300.60000000000002</v>
      </c>
      <c r="K7338">
        <v>1703.4</v>
      </c>
    </row>
    <row r="7339" spans="1:11" x14ac:dyDescent="0.25">
      <c r="A7339" t="s">
        <v>751</v>
      </c>
      <c r="B7339" t="s">
        <v>7003</v>
      </c>
      <c r="C7339" s="2">
        <v>0.15</v>
      </c>
      <c r="D7339" t="s">
        <v>8272</v>
      </c>
      <c r="E7339">
        <v>-31</v>
      </c>
      <c r="F7339">
        <v>3</v>
      </c>
      <c r="G7339" t="s">
        <v>6819</v>
      </c>
      <c r="H7339" t="s">
        <v>6983</v>
      </c>
      <c r="I7339">
        <v>31</v>
      </c>
      <c r="J7339">
        <v>300.60000000000002</v>
      </c>
      <c r="K7339">
        <v>1703.4</v>
      </c>
    </row>
    <row r="7340" spans="1:11" x14ac:dyDescent="0.25">
      <c r="A7340" t="s">
        <v>1090</v>
      </c>
      <c r="B7340" t="s">
        <v>7003</v>
      </c>
      <c r="C7340" s="2">
        <v>0.15</v>
      </c>
      <c r="D7340" t="s">
        <v>8272</v>
      </c>
      <c r="E7340">
        <v>-31</v>
      </c>
      <c r="F7340">
        <v>3</v>
      </c>
      <c r="G7340" t="s">
        <v>6819</v>
      </c>
      <c r="H7340" t="s">
        <v>6983</v>
      </c>
      <c r="I7340">
        <v>31</v>
      </c>
      <c r="J7340">
        <v>300.60000000000002</v>
      </c>
      <c r="K7340">
        <v>1703.4</v>
      </c>
    </row>
    <row r="7341" spans="1:11" x14ac:dyDescent="0.25">
      <c r="A7341" t="s">
        <v>5513</v>
      </c>
      <c r="B7341" t="s">
        <v>7007</v>
      </c>
      <c r="C7341" s="2">
        <v>0.15</v>
      </c>
      <c r="D7341" t="s">
        <v>8337</v>
      </c>
      <c r="E7341">
        <v>-54</v>
      </c>
      <c r="F7341">
        <v>7</v>
      </c>
      <c r="G7341" t="s">
        <v>6819</v>
      </c>
      <c r="H7341" t="s">
        <v>6983</v>
      </c>
      <c r="I7341">
        <v>54</v>
      </c>
      <c r="J7341">
        <v>1192.8</v>
      </c>
      <c r="K7341">
        <v>6759.2</v>
      </c>
    </row>
    <row r="7342" spans="1:11" x14ac:dyDescent="0.25">
      <c r="A7342" t="s">
        <v>5601</v>
      </c>
      <c r="B7342" t="s">
        <v>7007</v>
      </c>
      <c r="C7342" s="2">
        <v>0.15</v>
      </c>
      <c r="D7342" t="s">
        <v>8560</v>
      </c>
      <c r="E7342">
        <v>-23</v>
      </c>
      <c r="F7342">
        <v>3</v>
      </c>
      <c r="G7342" t="s">
        <v>6819</v>
      </c>
      <c r="H7342" t="s">
        <v>6983</v>
      </c>
      <c r="I7342">
        <v>23</v>
      </c>
      <c r="J7342">
        <v>219.14999999999998</v>
      </c>
      <c r="K7342">
        <v>1241.8499999999999</v>
      </c>
    </row>
    <row r="7343" spans="1:11" x14ac:dyDescent="0.25">
      <c r="A7343" t="s">
        <v>821</v>
      </c>
      <c r="B7343" t="s">
        <v>7008</v>
      </c>
      <c r="C7343" s="2">
        <v>0.15</v>
      </c>
      <c r="D7343" t="s">
        <v>9057</v>
      </c>
      <c r="E7343">
        <v>-61</v>
      </c>
      <c r="F7343">
        <v>4</v>
      </c>
      <c r="G7343" t="s">
        <v>6819</v>
      </c>
      <c r="H7343" t="s">
        <v>6983</v>
      </c>
      <c r="I7343">
        <v>61</v>
      </c>
      <c r="J7343">
        <v>386.4</v>
      </c>
      <c r="K7343">
        <v>2189.6</v>
      </c>
    </row>
    <row r="7344" spans="1:11" x14ac:dyDescent="0.25">
      <c r="A7344" t="s">
        <v>298</v>
      </c>
      <c r="B7344" t="s">
        <v>7008</v>
      </c>
      <c r="C7344" s="2">
        <v>0.15</v>
      </c>
      <c r="D7344" t="s">
        <v>8051</v>
      </c>
      <c r="E7344">
        <v>-30</v>
      </c>
      <c r="F7344">
        <v>2</v>
      </c>
      <c r="G7344" t="s">
        <v>6819</v>
      </c>
      <c r="H7344" t="s">
        <v>6983</v>
      </c>
      <c r="I7344">
        <v>30</v>
      </c>
      <c r="J7344">
        <v>96.6</v>
      </c>
      <c r="K7344">
        <v>547.4</v>
      </c>
    </row>
    <row r="7345" spans="1:11" x14ac:dyDescent="0.25">
      <c r="A7345" t="s">
        <v>5276</v>
      </c>
      <c r="B7345" t="s">
        <v>7011</v>
      </c>
      <c r="C7345" s="2">
        <v>0.15</v>
      </c>
      <c r="D7345" t="s">
        <v>8583</v>
      </c>
      <c r="E7345">
        <v>102</v>
      </c>
      <c r="F7345">
        <v>4</v>
      </c>
      <c r="G7345" t="s">
        <v>6819</v>
      </c>
      <c r="H7345" t="s">
        <v>6983</v>
      </c>
      <c r="I7345">
        <v>102</v>
      </c>
      <c r="J7345">
        <v>648.6</v>
      </c>
      <c r="K7345">
        <v>3675.4</v>
      </c>
    </row>
    <row r="7346" spans="1:11" x14ac:dyDescent="0.25">
      <c r="A7346" t="s">
        <v>5477</v>
      </c>
      <c r="B7346" t="s">
        <v>7012</v>
      </c>
      <c r="C7346" s="2">
        <v>0.15</v>
      </c>
      <c r="D7346" t="s">
        <v>8864</v>
      </c>
      <c r="E7346">
        <v>-19</v>
      </c>
      <c r="F7346">
        <v>2</v>
      </c>
      <c r="G7346" t="s">
        <v>6819</v>
      </c>
      <c r="H7346" t="s">
        <v>6983</v>
      </c>
      <c r="I7346">
        <v>19</v>
      </c>
      <c r="J7346">
        <v>161.4</v>
      </c>
      <c r="K7346">
        <v>914.6</v>
      </c>
    </row>
    <row r="7347" spans="1:11" x14ac:dyDescent="0.25">
      <c r="A7347" t="s">
        <v>5571</v>
      </c>
      <c r="B7347" t="s">
        <v>7012</v>
      </c>
      <c r="C7347" s="2">
        <v>0.15</v>
      </c>
      <c r="D7347" t="s">
        <v>8902</v>
      </c>
      <c r="E7347">
        <v>-38</v>
      </c>
      <c r="F7347">
        <v>4</v>
      </c>
      <c r="G7347" t="s">
        <v>6819</v>
      </c>
      <c r="H7347" t="s">
        <v>6983</v>
      </c>
      <c r="I7347">
        <v>38</v>
      </c>
      <c r="J7347">
        <v>645.6</v>
      </c>
      <c r="K7347">
        <v>3658.4</v>
      </c>
    </row>
    <row r="7348" spans="1:11" x14ac:dyDescent="0.25">
      <c r="A7348" t="s">
        <v>1087</v>
      </c>
      <c r="B7348" t="s">
        <v>7012</v>
      </c>
      <c r="C7348" s="2">
        <v>0.15</v>
      </c>
      <c r="D7348" t="s">
        <v>8902</v>
      </c>
      <c r="E7348">
        <v>-38</v>
      </c>
      <c r="F7348">
        <v>4</v>
      </c>
      <c r="G7348" t="s">
        <v>6819</v>
      </c>
      <c r="H7348" t="s">
        <v>6983</v>
      </c>
      <c r="I7348">
        <v>38</v>
      </c>
      <c r="J7348">
        <v>645.6</v>
      </c>
      <c r="K7348">
        <v>3658.4</v>
      </c>
    </row>
    <row r="7349" spans="1:11" x14ac:dyDescent="0.25">
      <c r="A7349" t="s">
        <v>5507</v>
      </c>
      <c r="B7349" t="s">
        <v>7445</v>
      </c>
      <c r="C7349" s="2">
        <v>0.15</v>
      </c>
      <c r="D7349" t="s">
        <v>8511</v>
      </c>
      <c r="E7349">
        <v>-111</v>
      </c>
      <c r="F7349">
        <v>7</v>
      </c>
      <c r="G7349" t="s">
        <v>6819</v>
      </c>
      <c r="H7349" t="s">
        <v>6983</v>
      </c>
      <c r="I7349">
        <v>111</v>
      </c>
      <c r="J7349">
        <v>1988.6999999999998</v>
      </c>
      <c r="K7349">
        <v>11269.3</v>
      </c>
    </row>
    <row r="7350" spans="1:11" x14ac:dyDescent="0.25">
      <c r="A7350" t="s">
        <v>1203</v>
      </c>
      <c r="B7350" t="s">
        <v>7014</v>
      </c>
      <c r="C7350" s="2">
        <v>0.15</v>
      </c>
      <c r="D7350" t="s">
        <v>8303</v>
      </c>
      <c r="E7350">
        <v>-12</v>
      </c>
      <c r="F7350">
        <v>2</v>
      </c>
      <c r="G7350" t="s">
        <v>6819</v>
      </c>
      <c r="H7350" t="s">
        <v>6983</v>
      </c>
      <c r="I7350">
        <v>12</v>
      </c>
      <c r="J7350">
        <v>75</v>
      </c>
      <c r="K7350">
        <v>425</v>
      </c>
    </row>
    <row r="7351" spans="1:11" x14ac:dyDescent="0.25">
      <c r="A7351" t="s">
        <v>5407</v>
      </c>
      <c r="B7351" t="s">
        <v>7015</v>
      </c>
      <c r="C7351" s="2">
        <v>0.15</v>
      </c>
      <c r="D7351" t="s">
        <v>8085</v>
      </c>
      <c r="E7351">
        <v>74</v>
      </c>
      <c r="F7351">
        <v>3</v>
      </c>
      <c r="G7351" t="s">
        <v>6819</v>
      </c>
      <c r="H7351" t="s">
        <v>6983</v>
      </c>
      <c r="I7351">
        <v>74</v>
      </c>
      <c r="J7351">
        <v>166.95</v>
      </c>
      <c r="K7351">
        <v>946.05</v>
      </c>
    </row>
    <row r="7352" spans="1:11" x14ac:dyDescent="0.25">
      <c r="A7352" t="s">
        <v>882</v>
      </c>
      <c r="B7352" t="s">
        <v>7019</v>
      </c>
      <c r="C7352" s="2">
        <v>0.15</v>
      </c>
      <c r="D7352" t="s">
        <v>8356</v>
      </c>
      <c r="E7352">
        <v>101</v>
      </c>
      <c r="F7352">
        <v>6</v>
      </c>
      <c r="G7352" t="s">
        <v>6819</v>
      </c>
      <c r="H7352" t="s">
        <v>6983</v>
      </c>
      <c r="I7352">
        <v>101</v>
      </c>
      <c r="J7352">
        <v>647.09999999999991</v>
      </c>
      <c r="K7352">
        <v>3666.9</v>
      </c>
    </row>
    <row r="7353" spans="1:11" x14ac:dyDescent="0.25">
      <c r="A7353" t="s">
        <v>72</v>
      </c>
      <c r="B7353" t="s">
        <v>7605</v>
      </c>
      <c r="C7353" s="2">
        <v>0.15</v>
      </c>
      <c r="D7353" t="s">
        <v>9058</v>
      </c>
      <c r="E7353">
        <v>-137</v>
      </c>
      <c r="F7353">
        <v>4</v>
      </c>
      <c r="G7353" t="s">
        <v>6819</v>
      </c>
      <c r="H7353" t="s">
        <v>6983</v>
      </c>
      <c r="I7353">
        <v>137</v>
      </c>
      <c r="J7353">
        <v>775.19999999999993</v>
      </c>
      <c r="K7353">
        <v>4392.8</v>
      </c>
    </row>
    <row r="7354" spans="1:11" x14ac:dyDescent="0.25">
      <c r="A7354" t="s">
        <v>5424</v>
      </c>
      <c r="B7354" t="s">
        <v>7023</v>
      </c>
      <c r="C7354" s="2">
        <v>0.15</v>
      </c>
      <c r="D7354" t="s">
        <v>8149</v>
      </c>
      <c r="E7354">
        <v>151</v>
      </c>
      <c r="F7354">
        <v>3</v>
      </c>
      <c r="G7354" t="s">
        <v>6819</v>
      </c>
      <c r="H7354" t="s">
        <v>6983</v>
      </c>
      <c r="I7354">
        <v>151</v>
      </c>
      <c r="J7354">
        <v>304.2</v>
      </c>
      <c r="K7354">
        <v>1723.8</v>
      </c>
    </row>
    <row r="7355" spans="1:11" x14ac:dyDescent="0.25">
      <c r="A7355" t="s">
        <v>59</v>
      </c>
      <c r="B7355" t="s">
        <v>7024</v>
      </c>
      <c r="C7355" s="2">
        <v>0.15</v>
      </c>
      <c r="D7355" t="s">
        <v>9059</v>
      </c>
      <c r="E7355">
        <v>185</v>
      </c>
      <c r="F7355">
        <v>7</v>
      </c>
      <c r="G7355" t="s">
        <v>6819</v>
      </c>
      <c r="H7355" t="s">
        <v>6983</v>
      </c>
      <c r="I7355">
        <v>185</v>
      </c>
      <c r="J7355">
        <v>1647.45</v>
      </c>
      <c r="K7355">
        <v>9335.5499999999993</v>
      </c>
    </row>
    <row r="7356" spans="1:11" x14ac:dyDescent="0.25">
      <c r="A7356" t="s">
        <v>211</v>
      </c>
      <c r="B7356" t="s">
        <v>7028</v>
      </c>
      <c r="C7356" s="2">
        <v>0.15</v>
      </c>
      <c r="D7356" t="s">
        <v>8221</v>
      </c>
      <c r="E7356">
        <v>34</v>
      </c>
      <c r="F7356">
        <v>2</v>
      </c>
      <c r="G7356" t="s">
        <v>6819</v>
      </c>
      <c r="H7356" t="s">
        <v>6983</v>
      </c>
      <c r="I7356">
        <v>34</v>
      </c>
      <c r="J7356">
        <v>97.5</v>
      </c>
      <c r="K7356">
        <v>552.5</v>
      </c>
    </row>
    <row r="7357" spans="1:11" x14ac:dyDescent="0.25">
      <c r="A7357" t="s">
        <v>541</v>
      </c>
      <c r="B7357" t="s">
        <v>7028</v>
      </c>
      <c r="C7357" s="2">
        <v>0.15</v>
      </c>
      <c r="D7357" t="s">
        <v>8560</v>
      </c>
      <c r="E7357">
        <v>52</v>
      </c>
      <c r="F7357">
        <v>3</v>
      </c>
      <c r="G7357" t="s">
        <v>6819</v>
      </c>
      <c r="H7357" t="s">
        <v>6983</v>
      </c>
      <c r="I7357">
        <v>52</v>
      </c>
      <c r="J7357">
        <v>219.14999999999998</v>
      </c>
      <c r="K7357">
        <v>1241.8499999999999</v>
      </c>
    </row>
    <row r="7358" spans="1:11" x14ac:dyDescent="0.25">
      <c r="A7358" t="s">
        <v>910</v>
      </c>
      <c r="B7358" t="s">
        <v>7029</v>
      </c>
      <c r="C7358" s="2">
        <v>0.15</v>
      </c>
      <c r="D7358" t="s">
        <v>8235</v>
      </c>
      <c r="E7358">
        <v>15</v>
      </c>
      <c r="F7358">
        <v>2</v>
      </c>
      <c r="G7358" t="s">
        <v>6819</v>
      </c>
      <c r="H7358" t="s">
        <v>6983</v>
      </c>
      <c r="I7358">
        <v>15</v>
      </c>
      <c r="J7358">
        <v>98.399999999999991</v>
      </c>
      <c r="K7358">
        <v>557.6</v>
      </c>
    </row>
    <row r="7359" spans="1:11" x14ac:dyDescent="0.25">
      <c r="A7359" t="s">
        <v>405</v>
      </c>
      <c r="B7359" t="s">
        <v>7029</v>
      </c>
      <c r="C7359" s="2">
        <v>0.15</v>
      </c>
      <c r="D7359" t="s">
        <v>8700</v>
      </c>
      <c r="E7359">
        <v>38</v>
      </c>
      <c r="F7359">
        <v>5</v>
      </c>
      <c r="G7359" t="s">
        <v>6819</v>
      </c>
      <c r="H7359" t="s">
        <v>6983</v>
      </c>
      <c r="I7359">
        <v>38</v>
      </c>
      <c r="J7359">
        <v>615</v>
      </c>
      <c r="K7359">
        <v>3485</v>
      </c>
    </row>
    <row r="7360" spans="1:11" x14ac:dyDescent="0.25">
      <c r="A7360" t="s">
        <v>486</v>
      </c>
      <c r="B7360" t="s">
        <v>7031</v>
      </c>
      <c r="C7360" s="2">
        <v>0.15</v>
      </c>
      <c r="D7360" t="s">
        <v>9060</v>
      </c>
      <c r="E7360">
        <v>594</v>
      </c>
      <c r="F7360">
        <v>6</v>
      </c>
      <c r="G7360" t="s">
        <v>6819</v>
      </c>
      <c r="H7360" t="s">
        <v>6983</v>
      </c>
      <c r="I7360">
        <v>594</v>
      </c>
      <c r="J7360">
        <v>1467</v>
      </c>
      <c r="K7360">
        <v>8313</v>
      </c>
    </row>
    <row r="7361" spans="1:11" x14ac:dyDescent="0.25">
      <c r="A7361" t="s">
        <v>547</v>
      </c>
      <c r="B7361" t="s">
        <v>7032</v>
      </c>
      <c r="C7361" s="2">
        <v>0.15</v>
      </c>
      <c r="D7361" t="s">
        <v>8792</v>
      </c>
      <c r="E7361">
        <v>-32</v>
      </c>
      <c r="F7361">
        <v>2</v>
      </c>
      <c r="G7361" t="s">
        <v>6819</v>
      </c>
      <c r="H7361" t="s">
        <v>6983</v>
      </c>
      <c r="I7361">
        <v>32</v>
      </c>
      <c r="J7361">
        <v>162.29999999999998</v>
      </c>
      <c r="K7361">
        <v>919.7</v>
      </c>
    </row>
    <row r="7362" spans="1:11" x14ac:dyDescent="0.25">
      <c r="A7362" t="s">
        <v>499</v>
      </c>
      <c r="B7362" t="s">
        <v>7033</v>
      </c>
      <c r="C7362" s="2">
        <v>0.15</v>
      </c>
      <c r="D7362" t="s">
        <v>8814</v>
      </c>
      <c r="E7362">
        <v>-96</v>
      </c>
      <c r="F7362">
        <v>3</v>
      </c>
      <c r="G7362" t="s">
        <v>6819</v>
      </c>
      <c r="H7362" t="s">
        <v>6983</v>
      </c>
      <c r="I7362">
        <v>96</v>
      </c>
      <c r="J7362">
        <v>367.2</v>
      </c>
      <c r="K7362">
        <v>2080.8000000000002</v>
      </c>
    </row>
    <row r="7363" spans="1:11" x14ac:dyDescent="0.25">
      <c r="A7363" t="s">
        <v>401</v>
      </c>
      <c r="B7363" t="s">
        <v>7033</v>
      </c>
      <c r="C7363" s="2">
        <v>0.15</v>
      </c>
      <c r="D7363" t="s">
        <v>8814</v>
      </c>
      <c r="E7363">
        <v>-96</v>
      </c>
      <c r="F7363">
        <v>3</v>
      </c>
      <c r="G7363" t="s">
        <v>6819</v>
      </c>
      <c r="H7363" t="s">
        <v>6983</v>
      </c>
      <c r="I7363">
        <v>96</v>
      </c>
      <c r="J7363">
        <v>367.2</v>
      </c>
      <c r="K7363">
        <v>2080.8000000000002</v>
      </c>
    </row>
    <row r="7364" spans="1:11" x14ac:dyDescent="0.25">
      <c r="A7364" t="s">
        <v>959</v>
      </c>
      <c r="B7364" t="s">
        <v>7034</v>
      </c>
      <c r="C7364" s="2">
        <v>0.15</v>
      </c>
      <c r="D7364" t="s">
        <v>8522</v>
      </c>
      <c r="E7364">
        <v>-5</v>
      </c>
      <c r="F7364">
        <v>3</v>
      </c>
      <c r="G7364" t="s">
        <v>6819</v>
      </c>
      <c r="H7364" t="s">
        <v>6983</v>
      </c>
      <c r="I7364">
        <v>5</v>
      </c>
      <c r="J7364">
        <v>172.35</v>
      </c>
      <c r="K7364">
        <v>976.65</v>
      </c>
    </row>
    <row r="7365" spans="1:11" x14ac:dyDescent="0.25">
      <c r="A7365" t="s">
        <v>850</v>
      </c>
      <c r="B7365" t="s">
        <v>7036</v>
      </c>
      <c r="C7365" s="2">
        <v>0.15</v>
      </c>
      <c r="D7365" t="s">
        <v>8631</v>
      </c>
      <c r="E7365">
        <v>-22</v>
      </c>
      <c r="F7365">
        <v>5</v>
      </c>
      <c r="G7365" t="s">
        <v>6819</v>
      </c>
      <c r="H7365" t="s">
        <v>6983</v>
      </c>
      <c r="I7365">
        <v>22</v>
      </c>
      <c r="J7365">
        <v>474</v>
      </c>
      <c r="K7365">
        <v>2686</v>
      </c>
    </row>
    <row r="7366" spans="1:11" x14ac:dyDescent="0.25">
      <c r="A7366" t="s">
        <v>5581</v>
      </c>
      <c r="B7366" t="s">
        <v>7036</v>
      </c>
      <c r="C7366" s="2">
        <v>0.15</v>
      </c>
      <c r="D7366" t="s">
        <v>8510</v>
      </c>
      <c r="E7366">
        <v>-13</v>
      </c>
      <c r="F7366">
        <v>3</v>
      </c>
      <c r="G7366" t="s">
        <v>6819</v>
      </c>
      <c r="H7366" t="s">
        <v>6983</v>
      </c>
      <c r="I7366">
        <v>13</v>
      </c>
      <c r="J7366">
        <v>170.55</v>
      </c>
      <c r="K7366">
        <v>966.45</v>
      </c>
    </row>
    <row r="7367" spans="1:11" x14ac:dyDescent="0.25">
      <c r="A7367" t="s">
        <v>763</v>
      </c>
      <c r="B7367" t="s">
        <v>7037</v>
      </c>
      <c r="C7367" s="2">
        <v>0.15</v>
      </c>
      <c r="D7367" t="s">
        <v>8037</v>
      </c>
      <c r="E7367">
        <v>-15</v>
      </c>
      <c r="F7367">
        <v>1</v>
      </c>
      <c r="G7367" t="s">
        <v>6819</v>
      </c>
      <c r="H7367" t="s">
        <v>6983</v>
      </c>
      <c r="I7367">
        <v>15</v>
      </c>
      <c r="J7367">
        <v>18.599999999999998</v>
      </c>
      <c r="K7367">
        <v>105.4</v>
      </c>
    </row>
    <row r="7368" spans="1:11" x14ac:dyDescent="0.25">
      <c r="A7368" t="s">
        <v>933</v>
      </c>
      <c r="B7368" t="s">
        <v>7039</v>
      </c>
      <c r="C7368" s="2">
        <v>0.15</v>
      </c>
      <c r="D7368" t="s">
        <v>8527</v>
      </c>
      <c r="E7368">
        <v>-78</v>
      </c>
      <c r="F7368">
        <v>6</v>
      </c>
      <c r="G7368" t="s">
        <v>6819</v>
      </c>
      <c r="H7368" t="s">
        <v>6983</v>
      </c>
      <c r="I7368">
        <v>78</v>
      </c>
      <c r="J7368">
        <v>662.4</v>
      </c>
      <c r="K7368">
        <v>3753.6</v>
      </c>
    </row>
    <row r="7369" spans="1:11" x14ac:dyDescent="0.25">
      <c r="A7369" t="s">
        <v>1045</v>
      </c>
      <c r="B7369" t="s">
        <v>7040</v>
      </c>
      <c r="C7369" s="2">
        <v>0.15</v>
      </c>
      <c r="D7369" t="s">
        <v>9036</v>
      </c>
      <c r="E7369">
        <v>95</v>
      </c>
      <c r="F7369">
        <v>5</v>
      </c>
      <c r="G7369" t="s">
        <v>6819</v>
      </c>
      <c r="H7369" t="s">
        <v>6983</v>
      </c>
      <c r="I7369">
        <v>95</v>
      </c>
      <c r="J7369">
        <v>1216.5</v>
      </c>
      <c r="K7369">
        <v>6893.5</v>
      </c>
    </row>
    <row r="7370" spans="1:11" x14ac:dyDescent="0.25">
      <c r="A7370" t="s">
        <v>414</v>
      </c>
      <c r="B7370" t="s">
        <v>7041</v>
      </c>
      <c r="C7370" s="2">
        <v>0.15</v>
      </c>
      <c r="D7370" t="s">
        <v>8935</v>
      </c>
      <c r="E7370">
        <v>-23</v>
      </c>
      <c r="F7370">
        <v>2</v>
      </c>
      <c r="G7370" t="s">
        <v>6819</v>
      </c>
      <c r="H7370" t="s">
        <v>6983</v>
      </c>
      <c r="I7370">
        <v>23</v>
      </c>
      <c r="J7370">
        <v>193.79999999999998</v>
      </c>
      <c r="K7370">
        <v>1098.2</v>
      </c>
    </row>
    <row r="7371" spans="1:11" x14ac:dyDescent="0.25">
      <c r="A7371" t="s">
        <v>1224</v>
      </c>
      <c r="B7371" t="s">
        <v>7044</v>
      </c>
      <c r="C7371" s="2">
        <v>0.15</v>
      </c>
      <c r="D7371" t="s">
        <v>8178</v>
      </c>
      <c r="E7371">
        <v>12</v>
      </c>
      <c r="F7371">
        <v>1</v>
      </c>
      <c r="G7371" t="s">
        <v>6819</v>
      </c>
      <c r="H7371" t="s">
        <v>6983</v>
      </c>
      <c r="I7371">
        <v>12</v>
      </c>
      <c r="J7371">
        <v>30.9</v>
      </c>
      <c r="K7371">
        <v>175.1</v>
      </c>
    </row>
    <row r="7372" spans="1:11" x14ac:dyDescent="0.25">
      <c r="A7372" t="s">
        <v>356</v>
      </c>
      <c r="B7372" t="s">
        <v>7610</v>
      </c>
      <c r="C7372" s="2">
        <v>0.15</v>
      </c>
      <c r="D7372" t="s">
        <v>9050</v>
      </c>
      <c r="E7372">
        <v>19</v>
      </c>
      <c r="F7372">
        <v>4</v>
      </c>
      <c r="G7372" t="s">
        <v>6819</v>
      </c>
      <c r="H7372" t="s">
        <v>6983</v>
      </c>
      <c r="I7372">
        <v>19</v>
      </c>
      <c r="J7372">
        <v>497.4</v>
      </c>
      <c r="K7372">
        <v>2818.6</v>
      </c>
    </row>
    <row r="7373" spans="1:11" x14ac:dyDescent="0.25">
      <c r="A7373" t="s">
        <v>796</v>
      </c>
      <c r="B7373" t="s">
        <v>7685</v>
      </c>
      <c r="C7373" s="2">
        <v>0.15</v>
      </c>
      <c r="D7373" t="s">
        <v>8717</v>
      </c>
      <c r="E7373">
        <v>-46</v>
      </c>
      <c r="F7373">
        <v>4</v>
      </c>
      <c r="G7373" t="s">
        <v>6819</v>
      </c>
      <c r="H7373" t="s">
        <v>6983</v>
      </c>
      <c r="I7373">
        <v>46</v>
      </c>
      <c r="J7373">
        <v>258.59999999999997</v>
      </c>
      <c r="K7373">
        <v>1465.4</v>
      </c>
    </row>
    <row r="7374" spans="1:11" x14ac:dyDescent="0.25">
      <c r="A7374" t="s">
        <v>5519</v>
      </c>
      <c r="B7374" t="s">
        <v>7055</v>
      </c>
      <c r="C7374" s="2">
        <v>0.15</v>
      </c>
      <c r="D7374" t="s">
        <v>8235</v>
      </c>
      <c r="E7374">
        <v>19</v>
      </c>
      <c r="F7374">
        <v>3</v>
      </c>
      <c r="G7374" t="s">
        <v>6819</v>
      </c>
      <c r="H7374" t="s">
        <v>6983</v>
      </c>
      <c r="I7374">
        <v>19</v>
      </c>
      <c r="J7374">
        <v>147.6</v>
      </c>
      <c r="K7374">
        <v>836.4</v>
      </c>
    </row>
    <row r="7375" spans="1:11" x14ac:dyDescent="0.25">
      <c r="A7375" t="s">
        <v>1098</v>
      </c>
      <c r="B7375" t="s">
        <v>7056</v>
      </c>
      <c r="C7375" s="2">
        <v>0.15</v>
      </c>
      <c r="D7375" t="s">
        <v>8477</v>
      </c>
      <c r="E7375">
        <v>26</v>
      </c>
      <c r="F7375">
        <v>3</v>
      </c>
      <c r="G7375" t="s">
        <v>6819</v>
      </c>
      <c r="H7375" t="s">
        <v>6983</v>
      </c>
      <c r="I7375">
        <v>26</v>
      </c>
      <c r="J7375">
        <v>144.44999999999999</v>
      </c>
      <c r="K7375">
        <v>818.55</v>
      </c>
    </row>
    <row r="7376" spans="1:11" x14ac:dyDescent="0.25">
      <c r="A7376" t="s">
        <v>5341</v>
      </c>
      <c r="B7376" t="s">
        <v>7057</v>
      </c>
      <c r="C7376" s="2">
        <v>0.15</v>
      </c>
      <c r="D7376" t="s">
        <v>8631</v>
      </c>
      <c r="E7376">
        <v>7</v>
      </c>
      <c r="F7376">
        <v>6</v>
      </c>
      <c r="G7376" t="s">
        <v>6819</v>
      </c>
      <c r="H7376" t="s">
        <v>6983</v>
      </c>
      <c r="I7376">
        <v>7</v>
      </c>
      <c r="J7376">
        <v>568.79999999999995</v>
      </c>
      <c r="K7376">
        <v>3223.2</v>
      </c>
    </row>
    <row r="7377" spans="1:11" x14ac:dyDescent="0.25">
      <c r="A7377" t="s">
        <v>148</v>
      </c>
      <c r="B7377" t="s">
        <v>7059</v>
      </c>
      <c r="C7377" s="2">
        <v>0.15</v>
      </c>
      <c r="D7377" t="s">
        <v>8344</v>
      </c>
      <c r="E7377">
        <v>94</v>
      </c>
      <c r="F7377">
        <v>4</v>
      </c>
      <c r="G7377" t="s">
        <v>6819</v>
      </c>
      <c r="H7377" t="s">
        <v>6983</v>
      </c>
      <c r="I7377">
        <v>94</v>
      </c>
      <c r="J7377">
        <v>253.79999999999998</v>
      </c>
      <c r="K7377">
        <v>1438.2</v>
      </c>
    </row>
    <row r="7378" spans="1:11" x14ac:dyDescent="0.25">
      <c r="A7378" t="s">
        <v>251</v>
      </c>
      <c r="B7378" t="s">
        <v>7061</v>
      </c>
      <c r="C7378" s="2">
        <v>0.15</v>
      </c>
      <c r="D7378" t="s">
        <v>9061</v>
      </c>
      <c r="E7378">
        <v>842</v>
      </c>
      <c r="F7378">
        <v>9</v>
      </c>
      <c r="G7378" t="s">
        <v>6819</v>
      </c>
      <c r="H7378" t="s">
        <v>6983</v>
      </c>
      <c r="I7378">
        <v>842</v>
      </c>
      <c r="J7378">
        <v>3716.5499999999997</v>
      </c>
      <c r="K7378">
        <v>21060.45</v>
      </c>
    </row>
    <row r="7379" spans="1:11" x14ac:dyDescent="0.25">
      <c r="A7379" t="s">
        <v>339</v>
      </c>
      <c r="B7379" t="s">
        <v>7061</v>
      </c>
      <c r="C7379" s="2">
        <v>0.15</v>
      </c>
      <c r="D7379" t="s">
        <v>8326</v>
      </c>
      <c r="E7379">
        <v>187</v>
      </c>
      <c r="F7379">
        <v>2</v>
      </c>
      <c r="G7379" t="s">
        <v>6819</v>
      </c>
      <c r="H7379" t="s">
        <v>6983</v>
      </c>
      <c r="I7379">
        <v>187</v>
      </c>
      <c r="J7379">
        <v>183.6</v>
      </c>
      <c r="K7379">
        <v>1040.4000000000001</v>
      </c>
    </row>
    <row r="7380" spans="1:11" x14ac:dyDescent="0.25">
      <c r="A7380" t="s">
        <v>856</v>
      </c>
      <c r="B7380" t="s">
        <v>7063</v>
      </c>
      <c r="C7380" s="2">
        <v>0.15</v>
      </c>
      <c r="D7380" t="s">
        <v>8326</v>
      </c>
      <c r="E7380">
        <v>-65</v>
      </c>
      <c r="F7380">
        <v>2</v>
      </c>
      <c r="G7380" t="s">
        <v>6819</v>
      </c>
      <c r="H7380" t="s">
        <v>6983</v>
      </c>
      <c r="I7380">
        <v>65</v>
      </c>
      <c r="J7380">
        <v>183.6</v>
      </c>
      <c r="K7380">
        <v>1040.4000000000001</v>
      </c>
    </row>
    <row r="7381" spans="1:11" x14ac:dyDescent="0.25">
      <c r="A7381" t="s">
        <v>5271</v>
      </c>
      <c r="B7381" t="s">
        <v>7063</v>
      </c>
      <c r="C7381" s="2">
        <v>0.15</v>
      </c>
      <c r="D7381" t="s">
        <v>9062</v>
      </c>
      <c r="E7381">
        <v>-130</v>
      </c>
      <c r="F7381">
        <v>4</v>
      </c>
      <c r="G7381" t="s">
        <v>6819</v>
      </c>
      <c r="H7381" t="s">
        <v>6983</v>
      </c>
      <c r="I7381">
        <v>130</v>
      </c>
      <c r="J7381">
        <v>735</v>
      </c>
      <c r="K7381">
        <v>4165</v>
      </c>
    </row>
    <row r="7382" spans="1:11" x14ac:dyDescent="0.25">
      <c r="A7382" t="s">
        <v>5539</v>
      </c>
      <c r="B7382" t="s">
        <v>7064</v>
      </c>
      <c r="C7382" s="2">
        <v>0.15</v>
      </c>
      <c r="D7382" t="s">
        <v>9063</v>
      </c>
      <c r="E7382">
        <v>417</v>
      </c>
      <c r="F7382">
        <v>6</v>
      </c>
      <c r="G7382" t="s">
        <v>6819</v>
      </c>
      <c r="H7382" t="s">
        <v>6983</v>
      </c>
      <c r="I7382">
        <v>417</v>
      </c>
      <c r="J7382">
        <v>1098.9000000000001</v>
      </c>
      <c r="K7382">
        <v>6227.1</v>
      </c>
    </row>
    <row r="7383" spans="1:11" x14ac:dyDescent="0.25">
      <c r="A7383" t="s">
        <v>5411</v>
      </c>
      <c r="B7383" t="s">
        <v>7064</v>
      </c>
      <c r="C7383" s="2">
        <v>0.15</v>
      </c>
      <c r="D7383" t="s">
        <v>8706</v>
      </c>
      <c r="E7383">
        <v>208</v>
      </c>
      <c r="F7383">
        <v>3</v>
      </c>
      <c r="G7383" t="s">
        <v>6819</v>
      </c>
      <c r="H7383" t="s">
        <v>6983</v>
      </c>
      <c r="I7383">
        <v>208</v>
      </c>
      <c r="J7383">
        <v>274.5</v>
      </c>
      <c r="K7383">
        <v>1555.5</v>
      </c>
    </row>
    <row r="7384" spans="1:11" x14ac:dyDescent="0.25">
      <c r="A7384" t="s">
        <v>1165</v>
      </c>
      <c r="B7384" t="s">
        <v>7064</v>
      </c>
      <c r="C7384" s="2">
        <v>0.15</v>
      </c>
      <c r="D7384" t="s">
        <v>9045</v>
      </c>
      <c r="E7384">
        <v>139</v>
      </c>
      <c r="F7384">
        <v>2</v>
      </c>
      <c r="G7384" t="s">
        <v>6819</v>
      </c>
      <c r="H7384" t="s">
        <v>6983</v>
      </c>
      <c r="I7384">
        <v>139</v>
      </c>
      <c r="J7384">
        <v>122.1</v>
      </c>
      <c r="K7384">
        <v>691.9</v>
      </c>
    </row>
    <row r="7385" spans="1:11" x14ac:dyDescent="0.25">
      <c r="A7385" t="s">
        <v>5301</v>
      </c>
      <c r="B7385" t="s">
        <v>7065</v>
      </c>
      <c r="C7385" s="2">
        <v>0.15</v>
      </c>
      <c r="D7385" t="s">
        <v>8346</v>
      </c>
      <c r="E7385">
        <v>-10</v>
      </c>
      <c r="F7385">
        <v>2</v>
      </c>
      <c r="G7385" t="s">
        <v>6819</v>
      </c>
      <c r="H7385" t="s">
        <v>6983</v>
      </c>
      <c r="I7385">
        <v>10</v>
      </c>
      <c r="J7385">
        <v>121.8</v>
      </c>
      <c r="K7385">
        <v>690.2</v>
      </c>
    </row>
    <row r="7386" spans="1:11" x14ac:dyDescent="0.25">
      <c r="A7386" t="s">
        <v>1188</v>
      </c>
      <c r="B7386" t="s">
        <v>7065</v>
      </c>
      <c r="C7386" s="2">
        <v>0.15</v>
      </c>
      <c r="D7386" t="s">
        <v>9064</v>
      </c>
      <c r="E7386">
        <v>-24</v>
      </c>
      <c r="F7386">
        <v>5</v>
      </c>
      <c r="G7386" t="s">
        <v>6819</v>
      </c>
      <c r="H7386" t="s">
        <v>6983</v>
      </c>
      <c r="I7386">
        <v>24</v>
      </c>
      <c r="J7386">
        <v>762</v>
      </c>
      <c r="K7386">
        <v>4318</v>
      </c>
    </row>
    <row r="7387" spans="1:11" x14ac:dyDescent="0.25">
      <c r="A7387" t="s">
        <v>1004</v>
      </c>
      <c r="B7387" t="s">
        <v>7066</v>
      </c>
      <c r="C7387" s="2">
        <v>0.15</v>
      </c>
      <c r="D7387" t="s">
        <v>8096</v>
      </c>
      <c r="E7387">
        <v>116</v>
      </c>
      <c r="F7387">
        <v>2</v>
      </c>
      <c r="G7387" t="s">
        <v>6819</v>
      </c>
      <c r="H7387" t="s">
        <v>6983</v>
      </c>
      <c r="I7387">
        <v>116</v>
      </c>
      <c r="J7387">
        <v>86.7</v>
      </c>
      <c r="K7387">
        <v>491.3</v>
      </c>
    </row>
    <row r="7388" spans="1:11" x14ac:dyDescent="0.25">
      <c r="A7388" t="s">
        <v>5419</v>
      </c>
      <c r="B7388" t="s">
        <v>7066</v>
      </c>
      <c r="C7388" s="2">
        <v>0.15</v>
      </c>
      <c r="D7388" t="s">
        <v>8517</v>
      </c>
      <c r="E7388">
        <v>231</v>
      </c>
      <c r="F7388">
        <v>4</v>
      </c>
      <c r="G7388" t="s">
        <v>6819</v>
      </c>
      <c r="H7388" t="s">
        <v>6983</v>
      </c>
      <c r="I7388">
        <v>231</v>
      </c>
      <c r="J7388">
        <v>346.8</v>
      </c>
      <c r="K7388">
        <v>1965.2</v>
      </c>
    </row>
    <row r="7389" spans="1:11" x14ac:dyDescent="0.25">
      <c r="A7389" t="s">
        <v>929</v>
      </c>
      <c r="B7389" t="s">
        <v>7067</v>
      </c>
      <c r="C7389" s="2">
        <v>0.15</v>
      </c>
      <c r="D7389" t="s">
        <v>8225</v>
      </c>
      <c r="E7389">
        <v>64</v>
      </c>
      <c r="F7389">
        <v>2</v>
      </c>
      <c r="G7389" t="s">
        <v>6819</v>
      </c>
      <c r="H7389" t="s">
        <v>6983</v>
      </c>
      <c r="I7389">
        <v>64</v>
      </c>
      <c r="J7389">
        <v>85.8</v>
      </c>
      <c r="K7389">
        <v>486.2</v>
      </c>
    </row>
    <row r="7390" spans="1:11" x14ac:dyDescent="0.25">
      <c r="A7390" t="s">
        <v>733</v>
      </c>
      <c r="B7390" t="s">
        <v>7467</v>
      </c>
      <c r="C7390" s="2">
        <v>0.15</v>
      </c>
      <c r="D7390" t="s">
        <v>8025</v>
      </c>
      <c r="E7390">
        <v>-10</v>
      </c>
      <c r="F7390">
        <v>2</v>
      </c>
      <c r="G7390" t="s">
        <v>6819</v>
      </c>
      <c r="H7390" t="s">
        <v>6983</v>
      </c>
      <c r="I7390">
        <v>10</v>
      </c>
      <c r="J7390">
        <v>85.2</v>
      </c>
      <c r="K7390">
        <v>482.8</v>
      </c>
    </row>
    <row r="7391" spans="1:11" x14ac:dyDescent="0.25">
      <c r="A7391" t="s">
        <v>5237</v>
      </c>
      <c r="B7391" t="s">
        <v>7068</v>
      </c>
      <c r="C7391" s="2">
        <v>0.15</v>
      </c>
      <c r="D7391" t="s">
        <v>8586</v>
      </c>
      <c r="E7391">
        <v>253</v>
      </c>
      <c r="F7391">
        <v>5</v>
      </c>
      <c r="G7391" t="s">
        <v>6819</v>
      </c>
      <c r="H7391" t="s">
        <v>6983</v>
      </c>
      <c r="I7391">
        <v>253</v>
      </c>
      <c r="J7391">
        <v>537.75</v>
      </c>
      <c r="K7391">
        <v>3047.25</v>
      </c>
    </row>
    <row r="7392" spans="1:11" x14ac:dyDescent="0.25">
      <c r="A7392" t="s">
        <v>5522</v>
      </c>
      <c r="B7392" t="s">
        <v>7068</v>
      </c>
      <c r="C7392" s="2">
        <v>0.15</v>
      </c>
      <c r="D7392" t="s">
        <v>8427</v>
      </c>
      <c r="E7392">
        <v>354</v>
      </c>
      <c r="F7392">
        <v>7</v>
      </c>
      <c r="G7392" t="s">
        <v>6819</v>
      </c>
      <c r="H7392" t="s">
        <v>6983</v>
      </c>
      <c r="I7392">
        <v>354</v>
      </c>
      <c r="J7392">
        <v>1053.1499999999999</v>
      </c>
      <c r="K7392">
        <v>5967.85</v>
      </c>
    </row>
    <row r="7393" spans="1:11" x14ac:dyDescent="0.25">
      <c r="A7393" t="s">
        <v>772</v>
      </c>
      <c r="B7393" t="s">
        <v>7069</v>
      </c>
      <c r="C7393" s="2">
        <v>0.15</v>
      </c>
      <c r="D7393" t="s">
        <v>8984</v>
      </c>
      <c r="E7393">
        <v>-62</v>
      </c>
      <c r="F7393">
        <v>3</v>
      </c>
      <c r="G7393" t="s">
        <v>6819</v>
      </c>
      <c r="H7393" t="s">
        <v>6983</v>
      </c>
      <c r="I7393">
        <v>62</v>
      </c>
      <c r="J7393">
        <v>341.1</v>
      </c>
      <c r="K7393">
        <v>1932.9</v>
      </c>
    </row>
    <row r="7394" spans="1:11" x14ac:dyDescent="0.25">
      <c r="A7394" t="s">
        <v>5571</v>
      </c>
      <c r="B7394" t="s">
        <v>7070</v>
      </c>
      <c r="C7394" s="2">
        <v>0.15</v>
      </c>
      <c r="D7394" t="s">
        <v>9065</v>
      </c>
      <c r="E7394">
        <v>-266</v>
      </c>
      <c r="F7394">
        <v>6</v>
      </c>
      <c r="G7394" t="s">
        <v>6819</v>
      </c>
      <c r="H7394" t="s">
        <v>6983</v>
      </c>
      <c r="I7394">
        <v>266</v>
      </c>
      <c r="J7394">
        <v>1355.4</v>
      </c>
      <c r="K7394">
        <v>7680.6</v>
      </c>
    </row>
    <row r="7395" spans="1:11" x14ac:dyDescent="0.25">
      <c r="A7395" t="s">
        <v>5193</v>
      </c>
      <c r="B7395" t="s">
        <v>7071</v>
      </c>
      <c r="C7395" s="2">
        <v>0.15</v>
      </c>
      <c r="D7395" t="s">
        <v>9066</v>
      </c>
      <c r="E7395">
        <v>70</v>
      </c>
      <c r="F7395">
        <v>4</v>
      </c>
      <c r="G7395" t="s">
        <v>6819</v>
      </c>
      <c r="H7395" t="s">
        <v>6983</v>
      </c>
      <c r="I7395">
        <v>70</v>
      </c>
      <c r="J7395">
        <v>599.4</v>
      </c>
      <c r="K7395">
        <v>3396.6</v>
      </c>
    </row>
    <row r="7396" spans="1:11" x14ac:dyDescent="0.25">
      <c r="A7396" t="s">
        <v>963</v>
      </c>
      <c r="B7396" t="s">
        <v>7071</v>
      </c>
      <c r="C7396" s="2">
        <v>0.15</v>
      </c>
      <c r="D7396" t="s">
        <v>8469</v>
      </c>
      <c r="E7396">
        <v>88</v>
      </c>
      <c r="F7396">
        <v>5</v>
      </c>
      <c r="G7396" t="s">
        <v>6819</v>
      </c>
      <c r="H7396" t="s">
        <v>6983</v>
      </c>
      <c r="I7396">
        <v>88</v>
      </c>
      <c r="J7396">
        <v>936.75</v>
      </c>
      <c r="K7396">
        <v>5308.25</v>
      </c>
    </row>
    <row r="7397" spans="1:11" x14ac:dyDescent="0.25">
      <c r="A7397" t="s">
        <v>341</v>
      </c>
      <c r="B7397" t="s">
        <v>7072</v>
      </c>
      <c r="C7397" s="2">
        <v>0.15</v>
      </c>
      <c r="D7397" t="s">
        <v>9067</v>
      </c>
      <c r="E7397">
        <v>-195</v>
      </c>
      <c r="F7397">
        <v>11</v>
      </c>
      <c r="G7397" t="s">
        <v>6819</v>
      </c>
      <c r="H7397" t="s">
        <v>6983</v>
      </c>
      <c r="I7397">
        <v>195</v>
      </c>
      <c r="J7397">
        <v>4560.5999999999995</v>
      </c>
      <c r="K7397">
        <v>25843.4</v>
      </c>
    </row>
    <row r="7398" spans="1:11" x14ac:dyDescent="0.25">
      <c r="A7398" t="s">
        <v>1017</v>
      </c>
      <c r="B7398" t="s">
        <v>7074</v>
      </c>
      <c r="C7398" s="2">
        <v>0.15</v>
      </c>
      <c r="D7398" t="s">
        <v>8073</v>
      </c>
      <c r="E7398">
        <v>123</v>
      </c>
      <c r="F7398">
        <v>3</v>
      </c>
      <c r="G7398" t="s">
        <v>6819</v>
      </c>
      <c r="H7398" t="s">
        <v>6983</v>
      </c>
      <c r="I7398">
        <v>123</v>
      </c>
      <c r="J7398">
        <v>142.19999999999999</v>
      </c>
      <c r="K7398">
        <v>805.8</v>
      </c>
    </row>
    <row r="7399" spans="1:11" x14ac:dyDescent="0.25">
      <c r="A7399" t="s">
        <v>112</v>
      </c>
      <c r="B7399" t="s">
        <v>7075</v>
      </c>
      <c r="C7399" s="2">
        <v>0.15</v>
      </c>
      <c r="D7399" t="s">
        <v>8561</v>
      </c>
      <c r="E7399">
        <v>-60</v>
      </c>
      <c r="F7399">
        <v>7</v>
      </c>
      <c r="G7399" t="s">
        <v>6819</v>
      </c>
      <c r="H7399" t="s">
        <v>6983</v>
      </c>
      <c r="I7399">
        <v>60</v>
      </c>
      <c r="J7399">
        <v>766.5</v>
      </c>
      <c r="K7399">
        <v>4343.5</v>
      </c>
    </row>
    <row r="7400" spans="1:11" x14ac:dyDescent="0.25">
      <c r="A7400" t="s">
        <v>242</v>
      </c>
      <c r="B7400" t="s">
        <v>7075</v>
      </c>
      <c r="C7400" s="2">
        <v>0.15</v>
      </c>
      <c r="D7400" t="s">
        <v>9005</v>
      </c>
      <c r="E7400">
        <v>-26</v>
      </c>
      <c r="F7400">
        <v>3</v>
      </c>
      <c r="G7400" t="s">
        <v>6819</v>
      </c>
      <c r="H7400" t="s">
        <v>6983</v>
      </c>
      <c r="I7400">
        <v>26</v>
      </c>
      <c r="J7400">
        <v>140.85</v>
      </c>
      <c r="K7400">
        <v>798.15</v>
      </c>
    </row>
    <row r="7401" spans="1:11" x14ac:dyDescent="0.25">
      <c r="A7401" t="s">
        <v>1058</v>
      </c>
      <c r="B7401" t="s">
        <v>7076</v>
      </c>
      <c r="C7401" s="2">
        <v>0.15</v>
      </c>
      <c r="D7401" t="s">
        <v>8382</v>
      </c>
      <c r="E7401">
        <v>6</v>
      </c>
      <c r="F7401">
        <v>5</v>
      </c>
      <c r="G7401" t="s">
        <v>6819</v>
      </c>
      <c r="H7401" t="s">
        <v>6983</v>
      </c>
      <c r="I7401">
        <v>6</v>
      </c>
      <c r="J7401">
        <v>396.75</v>
      </c>
      <c r="K7401">
        <v>2248.25</v>
      </c>
    </row>
    <row r="7402" spans="1:11" x14ac:dyDescent="0.25">
      <c r="A7402" t="s">
        <v>5575</v>
      </c>
      <c r="B7402" t="s">
        <v>7077</v>
      </c>
      <c r="C7402" s="2">
        <v>0.15</v>
      </c>
      <c r="D7402" t="s">
        <v>7997</v>
      </c>
      <c r="E7402">
        <v>84</v>
      </c>
      <c r="F7402">
        <v>2</v>
      </c>
      <c r="G7402" t="s">
        <v>6819</v>
      </c>
      <c r="H7402" t="s">
        <v>6983</v>
      </c>
      <c r="I7402">
        <v>84</v>
      </c>
      <c r="J7402">
        <v>60.9</v>
      </c>
      <c r="K7402">
        <v>345.1</v>
      </c>
    </row>
    <row r="7403" spans="1:11" x14ac:dyDescent="0.25">
      <c r="A7403" t="s">
        <v>5351</v>
      </c>
      <c r="B7403" t="s">
        <v>7080</v>
      </c>
      <c r="C7403" s="2">
        <v>0.15</v>
      </c>
      <c r="D7403" t="s">
        <v>8879</v>
      </c>
      <c r="E7403">
        <v>129</v>
      </c>
      <c r="F7403">
        <v>2</v>
      </c>
      <c r="G7403" t="s">
        <v>6819</v>
      </c>
      <c r="H7403" t="s">
        <v>6983</v>
      </c>
      <c r="I7403">
        <v>129</v>
      </c>
      <c r="J7403">
        <v>182.4</v>
      </c>
      <c r="K7403">
        <v>1033.5999999999999</v>
      </c>
    </row>
    <row r="7404" spans="1:11" x14ac:dyDescent="0.25">
      <c r="A7404" t="s">
        <v>515</v>
      </c>
      <c r="B7404" t="s">
        <v>7081</v>
      </c>
      <c r="C7404" s="2">
        <v>0.15</v>
      </c>
      <c r="D7404" t="s">
        <v>9068</v>
      </c>
      <c r="E7404">
        <v>-43</v>
      </c>
      <c r="F7404">
        <v>3</v>
      </c>
      <c r="G7404" t="s">
        <v>6819</v>
      </c>
      <c r="H7404" t="s">
        <v>6983</v>
      </c>
      <c r="I7404">
        <v>43</v>
      </c>
      <c r="J7404">
        <v>406.34999999999997</v>
      </c>
      <c r="K7404">
        <v>2302.65</v>
      </c>
    </row>
    <row r="7405" spans="1:11" x14ac:dyDescent="0.25">
      <c r="A7405" t="s">
        <v>5341</v>
      </c>
      <c r="B7405" t="s">
        <v>6821</v>
      </c>
      <c r="C7405" s="2">
        <v>0.15</v>
      </c>
      <c r="D7405" t="s">
        <v>7977</v>
      </c>
      <c r="E7405">
        <v>27</v>
      </c>
      <c r="F7405">
        <v>3</v>
      </c>
      <c r="G7405" t="s">
        <v>6819</v>
      </c>
      <c r="H7405" t="s">
        <v>6820</v>
      </c>
      <c r="I7405">
        <v>27</v>
      </c>
      <c r="J7405">
        <v>49.949999999999996</v>
      </c>
      <c r="K7405">
        <v>283.05</v>
      </c>
    </row>
    <row r="7406" spans="1:11" x14ac:dyDescent="0.25">
      <c r="A7406" t="s">
        <v>558</v>
      </c>
      <c r="B7406" t="s">
        <v>6821</v>
      </c>
      <c r="C7406" s="2">
        <v>0.15</v>
      </c>
      <c r="D7406" t="s">
        <v>7912</v>
      </c>
      <c r="E7406">
        <v>9</v>
      </c>
      <c r="F7406">
        <v>1</v>
      </c>
      <c r="G7406" t="s">
        <v>6819</v>
      </c>
      <c r="H7406" t="s">
        <v>6820</v>
      </c>
      <c r="I7406">
        <v>9</v>
      </c>
      <c r="J7406">
        <v>5.55</v>
      </c>
      <c r="K7406">
        <v>31.45</v>
      </c>
    </row>
    <row r="7407" spans="1:11" x14ac:dyDescent="0.25">
      <c r="A7407" t="s">
        <v>5171</v>
      </c>
      <c r="B7407" t="s">
        <v>6822</v>
      </c>
      <c r="C7407" s="2">
        <v>0.15</v>
      </c>
      <c r="D7407" t="s">
        <v>8517</v>
      </c>
      <c r="E7407">
        <v>129</v>
      </c>
      <c r="F7407">
        <v>4</v>
      </c>
      <c r="G7407" t="s">
        <v>6819</v>
      </c>
      <c r="H7407" t="s">
        <v>6820</v>
      </c>
      <c r="I7407">
        <v>129</v>
      </c>
      <c r="J7407">
        <v>346.8</v>
      </c>
      <c r="K7407">
        <v>1965.2</v>
      </c>
    </row>
    <row r="7408" spans="1:11" x14ac:dyDescent="0.25">
      <c r="A7408" t="s">
        <v>751</v>
      </c>
      <c r="B7408" t="s">
        <v>6823</v>
      </c>
      <c r="C7408" s="2">
        <v>0.15</v>
      </c>
      <c r="D7408" t="s">
        <v>8025</v>
      </c>
      <c r="E7408">
        <v>100</v>
      </c>
      <c r="F7408">
        <v>2</v>
      </c>
      <c r="G7408" t="s">
        <v>6819</v>
      </c>
      <c r="H7408" t="s">
        <v>6820</v>
      </c>
      <c r="I7408">
        <v>100</v>
      </c>
      <c r="J7408">
        <v>85.2</v>
      </c>
      <c r="K7408">
        <v>482.8</v>
      </c>
    </row>
    <row r="7409" spans="1:11" x14ac:dyDescent="0.25">
      <c r="A7409" t="s">
        <v>1217</v>
      </c>
      <c r="B7409" t="s">
        <v>6823</v>
      </c>
      <c r="C7409" s="2">
        <v>0.15</v>
      </c>
      <c r="D7409" t="s">
        <v>8025</v>
      </c>
      <c r="E7409">
        <v>100</v>
      </c>
      <c r="F7409">
        <v>2</v>
      </c>
      <c r="G7409" t="s">
        <v>6819</v>
      </c>
      <c r="H7409" t="s">
        <v>6820</v>
      </c>
      <c r="I7409">
        <v>100</v>
      </c>
      <c r="J7409">
        <v>85.2</v>
      </c>
      <c r="K7409">
        <v>482.8</v>
      </c>
    </row>
    <row r="7410" spans="1:11" x14ac:dyDescent="0.25">
      <c r="A7410" t="s">
        <v>5302</v>
      </c>
      <c r="B7410" t="s">
        <v>7686</v>
      </c>
      <c r="C7410" s="2">
        <v>0.15</v>
      </c>
      <c r="D7410" t="s">
        <v>8389</v>
      </c>
      <c r="E7410">
        <v>101</v>
      </c>
      <c r="F7410">
        <v>5</v>
      </c>
      <c r="G7410" t="s">
        <v>6819</v>
      </c>
      <c r="H7410" t="s">
        <v>6820</v>
      </c>
      <c r="I7410">
        <v>101</v>
      </c>
      <c r="J7410">
        <v>537</v>
      </c>
      <c r="K7410">
        <v>3043</v>
      </c>
    </row>
    <row r="7411" spans="1:11" x14ac:dyDescent="0.25">
      <c r="A7411" t="s">
        <v>1228</v>
      </c>
      <c r="B7411" t="s">
        <v>7686</v>
      </c>
      <c r="C7411" s="2">
        <v>0.15</v>
      </c>
      <c r="D7411" t="s">
        <v>8775</v>
      </c>
      <c r="E7411">
        <v>61</v>
      </c>
      <c r="F7411">
        <v>3</v>
      </c>
      <c r="G7411" t="s">
        <v>6819</v>
      </c>
      <c r="H7411" t="s">
        <v>6820</v>
      </c>
      <c r="I7411">
        <v>61</v>
      </c>
      <c r="J7411">
        <v>193.04999999999998</v>
      </c>
      <c r="K7411">
        <v>1093.95</v>
      </c>
    </row>
    <row r="7412" spans="1:11" x14ac:dyDescent="0.25">
      <c r="A7412" t="s">
        <v>48</v>
      </c>
      <c r="B7412" t="s">
        <v>7450</v>
      </c>
      <c r="C7412" s="2">
        <v>0.15</v>
      </c>
      <c r="D7412" t="s">
        <v>8485</v>
      </c>
      <c r="E7412">
        <v>-25</v>
      </c>
      <c r="F7412">
        <v>2</v>
      </c>
      <c r="G7412" t="s">
        <v>6819</v>
      </c>
      <c r="H7412" t="s">
        <v>6820</v>
      </c>
      <c r="I7412">
        <v>25</v>
      </c>
      <c r="J7412">
        <v>157.19999999999999</v>
      </c>
      <c r="K7412">
        <v>890.8</v>
      </c>
    </row>
    <row r="7413" spans="1:11" x14ac:dyDescent="0.25">
      <c r="A7413" t="s">
        <v>5268</v>
      </c>
      <c r="B7413" t="s">
        <v>7450</v>
      </c>
      <c r="C7413" s="2">
        <v>0.15</v>
      </c>
      <c r="D7413" t="s">
        <v>9069</v>
      </c>
      <c r="E7413">
        <v>-49</v>
      </c>
      <c r="F7413">
        <v>4</v>
      </c>
      <c r="G7413" t="s">
        <v>6819</v>
      </c>
      <c r="H7413" t="s">
        <v>6820</v>
      </c>
      <c r="I7413">
        <v>49</v>
      </c>
      <c r="J7413">
        <v>628.79999999999995</v>
      </c>
      <c r="K7413">
        <v>3563.2</v>
      </c>
    </row>
    <row r="7414" spans="1:11" x14ac:dyDescent="0.25">
      <c r="A7414" t="s">
        <v>523</v>
      </c>
      <c r="B7414" t="s">
        <v>7450</v>
      </c>
      <c r="C7414" s="2">
        <v>0.15</v>
      </c>
      <c r="D7414" t="s">
        <v>8395</v>
      </c>
      <c r="E7414">
        <v>-12</v>
      </c>
      <c r="F7414">
        <v>1</v>
      </c>
      <c r="G7414" t="s">
        <v>6819</v>
      </c>
      <c r="H7414" t="s">
        <v>6820</v>
      </c>
      <c r="I7414">
        <v>12</v>
      </c>
      <c r="J7414">
        <v>39.299999999999997</v>
      </c>
      <c r="K7414">
        <v>222.7</v>
      </c>
    </row>
    <row r="7415" spans="1:11" x14ac:dyDescent="0.25">
      <c r="A7415" t="s">
        <v>290</v>
      </c>
      <c r="B7415" t="s">
        <v>7450</v>
      </c>
      <c r="C7415" s="2">
        <v>0.15</v>
      </c>
      <c r="D7415" t="s">
        <v>9069</v>
      </c>
      <c r="E7415">
        <v>-49</v>
      </c>
      <c r="F7415">
        <v>4</v>
      </c>
      <c r="G7415" t="s">
        <v>6819</v>
      </c>
      <c r="H7415" t="s">
        <v>6820</v>
      </c>
      <c r="I7415">
        <v>49</v>
      </c>
      <c r="J7415">
        <v>628.79999999999995</v>
      </c>
      <c r="K7415">
        <v>3563.2</v>
      </c>
    </row>
    <row r="7416" spans="1:11" x14ac:dyDescent="0.25">
      <c r="A7416" t="s">
        <v>445</v>
      </c>
      <c r="B7416" t="s">
        <v>7450</v>
      </c>
      <c r="C7416" s="2">
        <v>0.15</v>
      </c>
      <c r="D7416" t="s">
        <v>8485</v>
      </c>
      <c r="E7416">
        <v>-25</v>
      </c>
      <c r="F7416">
        <v>2</v>
      </c>
      <c r="G7416" t="s">
        <v>6819</v>
      </c>
      <c r="H7416" t="s">
        <v>6820</v>
      </c>
      <c r="I7416">
        <v>25</v>
      </c>
      <c r="J7416">
        <v>157.19999999999999</v>
      </c>
      <c r="K7416">
        <v>890.8</v>
      </c>
    </row>
    <row r="7417" spans="1:11" x14ac:dyDescent="0.25">
      <c r="A7417" t="s">
        <v>358</v>
      </c>
      <c r="B7417" t="s">
        <v>7451</v>
      </c>
      <c r="C7417" s="2">
        <v>0.15</v>
      </c>
      <c r="D7417" t="s">
        <v>8994</v>
      </c>
      <c r="E7417">
        <v>-6</v>
      </c>
      <c r="F7417">
        <v>7</v>
      </c>
      <c r="G7417" t="s">
        <v>6819</v>
      </c>
      <c r="H7417" t="s">
        <v>6820</v>
      </c>
      <c r="I7417">
        <v>6</v>
      </c>
      <c r="J7417">
        <v>506.09999999999997</v>
      </c>
      <c r="K7417">
        <v>2867.9</v>
      </c>
    </row>
    <row r="7418" spans="1:11" x14ac:dyDescent="0.25">
      <c r="A7418" t="s">
        <v>744</v>
      </c>
      <c r="B7418" t="s">
        <v>7687</v>
      </c>
      <c r="C7418" s="2">
        <v>0.15</v>
      </c>
      <c r="D7418" t="s">
        <v>8240</v>
      </c>
      <c r="E7418">
        <v>0</v>
      </c>
      <c r="F7418">
        <v>5</v>
      </c>
      <c r="G7418" t="s">
        <v>6819</v>
      </c>
      <c r="H7418" t="s">
        <v>6820</v>
      </c>
      <c r="I7418">
        <v>0</v>
      </c>
      <c r="J7418">
        <v>249</v>
      </c>
      <c r="K7418">
        <v>1411</v>
      </c>
    </row>
    <row r="7419" spans="1:11" x14ac:dyDescent="0.25">
      <c r="A7419" t="s">
        <v>5572</v>
      </c>
      <c r="B7419" t="s">
        <v>7452</v>
      </c>
      <c r="C7419" s="2">
        <v>0.15</v>
      </c>
      <c r="D7419" t="s">
        <v>8020</v>
      </c>
      <c r="E7419">
        <v>36</v>
      </c>
      <c r="F7419">
        <v>2</v>
      </c>
      <c r="G7419" t="s">
        <v>6819</v>
      </c>
      <c r="H7419" t="s">
        <v>6820</v>
      </c>
      <c r="I7419">
        <v>36</v>
      </c>
      <c r="J7419">
        <v>40.5</v>
      </c>
      <c r="K7419">
        <v>229.5</v>
      </c>
    </row>
    <row r="7420" spans="1:11" x14ac:dyDescent="0.25">
      <c r="A7420" t="s">
        <v>423</v>
      </c>
      <c r="B7420" t="s">
        <v>7609</v>
      </c>
      <c r="C7420" s="2">
        <v>0.15</v>
      </c>
      <c r="D7420" t="s">
        <v>9070</v>
      </c>
      <c r="E7420">
        <v>665</v>
      </c>
      <c r="F7420">
        <v>11</v>
      </c>
      <c r="G7420" t="s">
        <v>6819</v>
      </c>
      <c r="H7420" t="s">
        <v>6820</v>
      </c>
      <c r="I7420">
        <v>665</v>
      </c>
      <c r="J7420">
        <v>4054.05</v>
      </c>
      <c r="K7420">
        <v>22972.95</v>
      </c>
    </row>
    <row r="7421" spans="1:11" x14ac:dyDescent="0.25">
      <c r="A7421" t="s">
        <v>153</v>
      </c>
      <c r="B7421" t="s">
        <v>7453</v>
      </c>
      <c r="C7421" s="2">
        <v>0.15</v>
      </c>
      <c r="D7421" t="s">
        <v>8132</v>
      </c>
      <c r="E7421">
        <v>16</v>
      </c>
      <c r="F7421">
        <v>1</v>
      </c>
      <c r="G7421" t="s">
        <v>6819</v>
      </c>
      <c r="H7421" t="s">
        <v>6820</v>
      </c>
      <c r="I7421">
        <v>16</v>
      </c>
      <c r="J7421">
        <v>33.15</v>
      </c>
      <c r="K7421">
        <v>187.85</v>
      </c>
    </row>
    <row r="7422" spans="1:11" x14ac:dyDescent="0.25">
      <c r="A7422" t="s">
        <v>356</v>
      </c>
      <c r="B7422" t="s">
        <v>7453</v>
      </c>
      <c r="C7422" s="2">
        <v>0.15</v>
      </c>
      <c r="D7422" t="s">
        <v>8503</v>
      </c>
      <c r="E7422">
        <v>31</v>
      </c>
      <c r="F7422">
        <v>2</v>
      </c>
      <c r="G7422" t="s">
        <v>6819</v>
      </c>
      <c r="H7422" t="s">
        <v>6820</v>
      </c>
      <c r="I7422">
        <v>31</v>
      </c>
      <c r="J7422">
        <v>132.6</v>
      </c>
      <c r="K7422">
        <v>751.4</v>
      </c>
    </row>
    <row r="7423" spans="1:11" x14ac:dyDescent="0.25">
      <c r="A7423" t="s">
        <v>575</v>
      </c>
      <c r="B7423" t="s">
        <v>6828</v>
      </c>
      <c r="C7423" s="2">
        <v>0.15</v>
      </c>
      <c r="D7423" t="s">
        <v>8101</v>
      </c>
      <c r="E7423">
        <v>-28</v>
      </c>
      <c r="F7423">
        <v>3</v>
      </c>
      <c r="G7423" t="s">
        <v>6819</v>
      </c>
      <c r="H7423" t="s">
        <v>6820</v>
      </c>
      <c r="I7423">
        <v>28</v>
      </c>
      <c r="J7423">
        <v>134.55000000000001</v>
      </c>
      <c r="K7423">
        <v>762.45</v>
      </c>
    </row>
    <row r="7424" spans="1:11" x14ac:dyDescent="0.25">
      <c r="A7424" t="s">
        <v>5474</v>
      </c>
      <c r="B7424" t="s">
        <v>6833</v>
      </c>
      <c r="C7424" s="2">
        <v>0.15</v>
      </c>
      <c r="D7424" t="s">
        <v>8034</v>
      </c>
      <c r="E7424">
        <v>70</v>
      </c>
      <c r="F7424">
        <v>6</v>
      </c>
      <c r="G7424" t="s">
        <v>6819</v>
      </c>
      <c r="H7424" t="s">
        <v>6820</v>
      </c>
      <c r="I7424">
        <v>70</v>
      </c>
      <c r="J7424">
        <v>224.10000000000002</v>
      </c>
      <c r="K7424">
        <v>1269.9000000000001</v>
      </c>
    </row>
    <row r="7425" spans="1:11" x14ac:dyDescent="0.25">
      <c r="A7425" t="s">
        <v>5485</v>
      </c>
      <c r="B7425" t="s">
        <v>7688</v>
      </c>
      <c r="C7425" s="2">
        <v>0.15</v>
      </c>
      <c r="D7425" t="s">
        <v>8479</v>
      </c>
      <c r="E7425">
        <v>82</v>
      </c>
      <c r="F7425">
        <v>5</v>
      </c>
      <c r="G7425" t="s">
        <v>6819</v>
      </c>
      <c r="H7425" t="s">
        <v>6820</v>
      </c>
      <c r="I7425">
        <v>82</v>
      </c>
      <c r="J7425">
        <v>164.25</v>
      </c>
      <c r="K7425">
        <v>930.75</v>
      </c>
    </row>
    <row r="7426" spans="1:11" x14ac:dyDescent="0.25">
      <c r="A7426" t="s">
        <v>1205</v>
      </c>
      <c r="B7426" t="s">
        <v>7689</v>
      </c>
      <c r="C7426" s="2">
        <v>0.15</v>
      </c>
      <c r="D7426" t="s">
        <v>8353</v>
      </c>
      <c r="E7426">
        <v>91</v>
      </c>
      <c r="F7426">
        <v>4</v>
      </c>
      <c r="G7426" t="s">
        <v>6819</v>
      </c>
      <c r="H7426" t="s">
        <v>6820</v>
      </c>
      <c r="I7426">
        <v>91</v>
      </c>
      <c r="J7426">
        <v>357.59999999999997</v>
      </c>
      <c r="K7426">
        <v>2026.4</v>
      </c>
    </row>
    <row r="7427" spans="1:11" x14ac:dyDescent="0.25">
      <c r="A7427" t="s">
        <v>5200</v>
      </c>
      <c r="B7427" t="s">
        <v>6837</v>
      </c>
      <c r="C7427" s="2">
        <v>0.15</v>
      </c>
      <c r="D7427" t="s">
        <v>9071</v>
      </c>
      <c r="E7427">
        <v>357</v>
      </c>
      <c r="F7427">
        <v>5</v>
      </c>
      <c r="G7427" t="s">
        <v>6819</v>
      </c>
      <c r="H7427" t="s">
        <v>6820</v>
      </c>
      <c r="I7427">
        <v>357</v>
      </c>
      <c r="J7427">
        <v>990</v>
      </c>
      <c r="K7427">
        <v>5610</v>
      </c>
    </row>
    <row r="7428" spans="1:11" x14ac:dyDescent="0.25">
      <c r="A7428" t="s">
        <v>369</v>
      </c>
      <c r="B7428" t="s">
        <v>6838</v>
      </c>
      <c r="C7428" s="2">
        <v>0.15</v>
      </c>
      <c r="D7428" t="s">
        <v>9072</v>
      </c>
      <c r="E7428">
        <v>37</v>
      </c>
      <c r="F7428">
        <v>6</v>
      </c>
      <c r="G7428" t="s">
        <v>6819</v>
      </c>
      <c r="H7428" t="s">
        <v>6820</v>
      </c>
      <c r="I7428">
        <v>37</v>
      </c>
      <c r="J7428">
        <v>1439.1</v>
      </c>
      <c r="K7428">
        <v>8154.9</v>
      </c>
    </row>
    <row r="7429" spans="1:11" x14ac:dyDescent="0.25">
      <c r="A7429" t="s">
        <v>33</v>
      </c>
      <c r="B7429" t="s">
        <v>6839</v>
      </c>
      <c r="C7429" s="2">
        <v>0.15</v>
      </c>
      <c r="D7429" t="s">
        <v>7975</v>
      </c>
      <c r="E7429">
        <v>70</v>
      </c>
      <c r="F7429">
        <v>3</v>
      </c>
      <c r="G7429" t="s">
        <v>6819</v>
      </c>
      <c r="H7429" t="s">
        <v>6820</v>
      </c>
      <c r="I7429">
        <v>70</v>
      </c>
      <c r="J7429">
        <v>99</v>
      </c>
      <c r="K7429">
        <v>561</v>
      </c>
    </row>
    <row r="7430" spans="1:11" x14ac:dyDescent="0.25">
      <c r="A7430" t="s">
        <v>142</v>
      </c>
      <c r="B7430" t="s">
        <v>6840</v>
      </c>
      <c r="C7430" s="2">
        <v>0.15</v>
      </c>
      <c r="D7430" t="s">
        <v>8191</v>
      </c>
      <c r="E7430">
        <v>45</v>
      </c>
      <c r="F7430">
        <v>2</v>
      </c>
      <c r="G7430" t="s">
        <v>6819</v>
      </c>
      <c r="H7430" t="s">
        <v>6820</v>
      </c>
      <c r="I7430">
        <v>45</v>
      </c>
      <c r="J7430">
        <v>42.6</v>
      </c>
      <c r="K7430">
        <v>241.4</v>
      </c>
    </row>
    <row r="7431" spans="1:11" x14ac:dyDescent="0.25">
      <c r="A7431" t="s">
        <v>5296</v>
      </c>
      <c r="B7431" t="s">
        <v>6840</v>
      </c>
      <c r="C7431" s="2">
        <v>0.15</v>
      </c>
      <c r="D7431" t="s">
        <v>8215</v>
      </c>
      <c r="E7431">
        <v>180</v>
      </c>
      <c r="F7431">
        <v>8</v>
      </c>
      <c r="G7431" t="s">
        <v>6819</v>
      </c>
      <c r="H7431" t="s">
        <v>6820</v>
      </c>
      <c r="I7431">
        <v>180</v>
      </c>
      <c r="J7431">
        <v>680.4</v>
      </c>
      <c r="K7431">
        <v>3855.6</v>
      </c>
    </row>
    <row r="7432" spans="1:11" x14ac:dyDescent="0.25">
      <c r="A7432" t="s">
        <v>33</v>
      </c>
      <c r="B7432" t="s">
        <v>6841</v>
      </c>
      <c r="C7432" s="2">
        <v>0.15</v>
      </c>
      <c r="D7432" t="s">
        <v>7905</v>
      </c>
      <c r="E7432">
        <v>17</v>
      </c>
      <c r="F7432">
        <v>1</v>
      </c>
      <c r="G7432" t="s">
        <v>6819</v>
      </c>
      <c r="H7432" t="s">
        <v>6820</v>
      </c>
      <c r="I7432">
        <v>17</v>
      </c>
      <c r="J7432">
        <v>10.799999999999999</v>
      </c>
      <c r="K7432">
        <v>61.2</v>
      </c>
    </row>
    <row r="7433" spans="1:11" x14ac:dyDescent="0.25">
      <c r="A7433" t="s">
        <v>5534</v>
      </c>
      <c r="B7433" t="s">
        <v>6845</v>
      </c>
      <c r="C7433" s="2">
        <v>0.15</v>
      </c>
      <c r="D7433" t="s">
        <v>9073</v>
      </c>
      <c r="E7433">
        <v>359</v>
      </c>
      <c r="F7433">
        <v>9</v>
      </c>
      <c r="G7433" t="s">
        <v>6819</v>
      </c>
      <c r="H7433" t="s">
        <v>6820</v>
      </c>
      <c r="I7433">
        <v>359</v>
      </c>
      <c r="J7433">
        <v>2749.9500000000003</v>
      </c>
      <c r="K7433">
        <v>15583.05</v>
      </c>
    </row>
    <row r="7434" spans="1:11" x14ac:dyDescent="0.25">
      <c r="A7434" t="s">
        <v>467</v>
      </c>
      <c r="B7434" t="s">
        <v>7690</v>
      </c>
      <c r="C7434" s="2">
        <v>0.15</v>
      </c>
      <c r="D7434" t="s">
        <v>8649</v>
      </c>
      <c r="E7434">
        <v>-64</v>
      </c>
      <c r="F7434">
        <v>2</v>
      </c>
      <c r="G7434" t="s">
        <v>6819</v>
      </c>
      <c r="H7434" t="s">
        <v>6820</v>
      </c>
      <c r="I7434">
        <v>64</v>
      </c>
      <c r="J7434">
        <v>136.5</v>
      </c>
      <c r="K7434">
        <v>773.5</v>
      </c>
    </row>
    <row r="7435" spans="1:11" x14ac:dyDescent="0.25">
      <c r="A7435" t="s">
        <v>475</v>
      </c>
      <c r="B7435" t="s">
        <v>7690</v>
      </c>
      <c r="C7435" s="2">
        <v>0.15</v>
      </c>
      <c r="D7435" t="s">
        <v>8361</v>
      </c>
      <c r="E7435">
        <v>-96</v>
      </c>
      <c r="F7435">
        <v>3</v>
      </c>
      <c r="G7435" t="s">
        <v>6819</v>
      </c>
      <c r="H7435" t="s">
        <v>6820</v>
      </c>
      <c r="I7435">
        <v>96</v>
      </c>
      <c r="J7435">
        <v>307.35000000000002</v>
      </c>
      <c r="K7435">
        <v>1741.65</v>
      </c>
    </row>
    <row r="7436" spans="1:11" x14ac:dyDescent="0.25">
      <c r="A7436" t="s">
        <v>5267</v>
      </c>
      <c r="B7436" t="s">
        <v>7690</v>
      </c>
      <c r="C7436" s="2">
        <v>0.15</v>
      </c>
      <c r="D7436" t="s">
        <v>9074</v>
      </c>
      <c r="E7436">
        <v>-225</v>
      </c>
      <c r="F7436">
        <v>7</v>
      </c>
      <c r="G7436" t="s">
        <v>6819</v>
      </c>
      <c r="H7436" t="s">
        <v>6820</v>
      </c>
      <c r="I7436">
        <v>225</v>
      </c>
      <c r="J7436">
        <v>1673.7</v>
      </c>
      <c r="K7436">
        <v>9484.2999999999993</v>
      </c>
    </row>
    <row r="7437" spans="1:11" x14ac:dyDescent="0.25">
      <c r="A7437" t="s">
        <v>765</v>
      </c>
      <c r="B7437" t="s">
        <v>6846</v>
      </c>
      <c r="C7437" s="2">
        <v>0.15</v>
      </c>
      <c r="D7437" t="s">
        <v>8381</v>
      </c>
      <c r="E7437">
        <v>68</v>
      </c>
      <c r="F7437">
        <v>4</v>
      </c>
      <c r="G7437" t="s">
        <v>6819</v>
      </c>
      <c r="H7437" t="s">
        <v>6820</v>
      </c>
      <c r="I7437">
        <v>68</v>
      </c>
      <c r="J7437">
        <v>249.6</v>
      </c>
      <c r="K7437">
        <v>1414.4</v>
      </c>
    </row>
    <row r="7438" spans="1:11" x14ac:dyDescent="0.25">
      <c r="A7438" t="s">
        <v>494</v>
      </c>
      <c r="B7438" t="s">
        <v>6846</v>
      </c>
      <c r="C7438" s="2">
        <v>0.15</v>
      </c>
      <c r="D7438" t="s">
        <v>8278</v>
      </c>
      <c r="E7438">
        <v>51</v>
      </c>
      <c r="F7438">
        <v>3</v>
      </c>
      <c r="G7438" t="s">
        <v>6819</v>
      </c>
      <c r="H7438" t="s">
        <v>6820</v>
      </c>
      <c r="I7438">
        <v>51</v>
      </c>
      <c r="J7438">
        <v>140.39999999999998</v>
      </c>
      <c r="K7438">
        <v>795.6</v>
      </c>
    </row>
    <row r="7439" spans="1:11" x14ac:dyDescent="0.25">
      <c r="A7439" t="s">
        <v>992</v>
      </c>
      <c r="B7439" t="s">
        <v>6846</v>
      </c>
      <c r="C7439" s="2">
        <v>0.15</v>
      </c>
      <c r="D7439" t="s">
        <v>8278</v>
      </c>
      <c r="E7439">
        <v>51</v>
      </c>
      <c r="F7439">
        <v>3</v>
      </c>
      <c r="G7439" t="s">
        <v>6819</v>
      </c>
      <c r="H7439" t="s">
        <v>6820</v>
      </c>
      <c r="I7439">
        <v>51</v>
      </c>
      <c r="J7439">
        <v>140.39999999999998</v>
      </c>
      <c r="K7439">
        <v>795.6</v>
      </c>
    </row>
    <row r="7440" spans="1:11" x14ac:dyDescent="0.25">
      <c r="A7440" t="s">
        <v>612</v>
      </c>
      <c r="B7440" t="s">
        <v>6849</v>
      </c>
      <c r="C7440" s="2">
        <v>0.15</v>
      </c>
      <c r="D7440" t="s">
        <v>8675</v>
      </c>
      <c r="E7440">
        <v>12</v>
      </c>
      <c r="F7440">
        <v>2</v>
      </c>
      <c r="G7440" t="s">
        <v>6819</v>
      </c>
      <c r="H7440" t="s">
        <v>6820</v>
      </c>
      <c r="I7440">
        <v>12</v>
      </c>
      <c r="J7440">
        <v>62.4</v>
      </c>
      <c r="K7440">
        <v>353.6</v>
      </c>
    </row>
    <row r="7441" spans="1:11" x14ac:dyDescent="0.25">
      <c r="A7441" t="s">
        <v>1228</v>
      </c>
      <c r="B7441" t="s">
        <v>6850</v>
      </c>
      <c r="C7441" s="2">
        <v>0.15</v>
      </c>
      <c r="D7441" t="s">
        <v>7938</v>
      </c>
      <c r="E7441">
        <v>-13</v>
      </c>
      <c r="F7441">
        <v>3</v>
      </c>
      <c r="G7441" t="s">
        <v>6819</v>
      </c>
      <c r="H7441" t="s">
        <v>6820</v>
      </c>
      <c r="I7441">
        <v>13</v>
      </c>
      <c r="J7441">
        <v>60.3</v>
      </c>
      <c r="K7441">
        <v>341.7</v>
      </c>
    </row>
    <row r="7442" spans="1:11" x14ac:dyDescent="0.25">
      <c r="A7442" t="s">
        <v>5278</v>
      </c>
      <c r="B7442" t="s">
        <v>6852</v>
      </c>
      <c r="C7442" s="2">
        <v>0.15</v>
      </c>
      <c r="D7442" t="s">
        <v>7998</v>
      </c>
      <c r="E7442">
        <v>-33</v>
      </c>
      <c r="F7442">
        <v>5</v>
      </c>
      <c r="G7442" t="s">
        <v>6819</v>
      </c>
      <c r="H7442" t="s">
        <v>6820</v>
      </c>
      <c r="I7442">
        <v>33</v>
      </c>
      <c r="J7442">
        <v>161.25</v>
      </c>
      <c r="K7442">
        <v>913.75</v>
      </c>
    </row>
    <row r="7443" spans="1:11" x14ac:dyDescent="0.25">
      <c r="A7443" t="s">
        <v>858</v>
      </c>
      <c r="B7443" t="s">
        <v>6854</v>
      </c>
      <c r="C7443" s="2">
        <v>0.15</v>
      </c>
      <c r="D7443" t="s">
        <v>8599</v>
      </c>
      <c r="E7443">
        <v>-49</v>
      </c>
      <c r="F7443">
        <v>4</v>
      </c>
      <c r="G7443" t="s">
        <v>6819</v>
      </c>
      <c r="H7443" t="s">
        <v>6820</v>
      </c>
      <c r="I7443">
        <v>49</v>
      </c>
      <c r="J7443">
        <v>358.8</v>
      </c>
      <c r="K7443">
        <v>2033.2</v>
      </c>
    </row>
    <row r="7444" spans="1:11" x14ac:dyDescent="0.25">
      <c r="A7444" t="s">
        <v>253</v>
      </c>
      <c r="B7444" t="s">
        <v>6854</v>
      </c>
      <c r="C7444" s="2">
        <v>0.15</v>
      </c>
      <c r="D7444" t="s">
        <v>8599</v>
      </c>
      <c r="E7444">
        <v>-49</v>
      </c>
      <c r="F7444">
        <v>4</v>
      </c>
      <c r="G7444" t="s">
        <v>6819</v>
      </c>
      <c r="H7444" t="s">
        <v>6820</v>
      </c>
      <c r="I7444">
        <v>49</v>
      </c>
      <c r="J7444">
        <v>358.8</v>
      </c>
      <c r="K7444">
        <v>2033.2</v>
      </c>
    </row>
    <row r="7445" spans="1:11" x14ac:dyDescent="0.25">
      <c r="A7445" t="s">
        <v>5537</v>
      </c>
      <c r="B7445" t="s">
        <v>6854</v>
      </c>
      <c r="C7445" s="2">
        <v>0.15</v>
      </c>
      <c r="D7445" t="s">
        <v>8101</v>
      </c>
      <c r="E7445">
        <v>-25</v>
      </c>
      <c r="F7445">
        <v>2</v>
      </c>
      <c r="G7445" t="s">
        <v>6819</v>
      </c>
      <c r="H7445" t="s">
        <v>6820</v>
      </c>
      <c r="I7445">
        <v>25</v>
      </c>
      <c r="J7445">
        <v>89.7</v>
      </c>
      <c r="K7445">
        <v>508.3</v>
      </c>
    </row>
    <row r="7446" spans="1:11" x14ac:dyDescent="0.25">
      <c r="A7446" t="s">
        <v>523</v>
      </c>
      <c r="B7446" t="s">
        <v>6856</v>
      </c>
      <c r="C7446" s="2">
        <v>0.15</v>
      </c>
      <c r="D7446" t="s">
        <v>8740</v>
      </c>
      <c r="E7446">
        <v>-53</v>
      </c>
      <c r="F7446">
        <v>3</v>
      </c>
      <c r="G7446" t="s">
        <v>6819</v>
      </c>
      <c r="H7446" t="s">
        <v>6820</v>
      </c>
      <c r="I7446">
        <v>53</v>
      </c>
      <c r="J7446">
        <v>201.60000000000002</v>
      </c>
      <c r="K7446">
        <v>1142.4000000000001</v>
      </c>
    </row>
    <row r="7447" spans="1:11" x14ac:dyDescent="0.25">
      <c r="A7447" t="s">
        <v>5399</v>
      </c>
      <c r="B7447" t="s">
        <v>6857</v>
      </c>
      <c r="C7447" s="2">
        <v>0.15</v>
      </c>
      <c r="D7447" t="s">
        <v>8376</v>
      </c>
      <c r="E7447">
        <v>-175</v>
      </c>
      <c r="F7447">
        <v>4</v>
      </c>
      <c r="G7447" t="s">
        <v>6819</v>
      </c>
      <c r="H7447" t="s">
        <v>6820</v>
      </c>
      <c r="I7447">
        <v>175</v>
      </c>
      <c r="J7447">
        <v>637.79999999999995</v>
      </c>
      <c r="K7447">
        <v>3614.2</v>
      </c>
    </row>
    <row r="7448" spans="1:11" x14ac:dyDescent="0.25">
      <c r="A7448" t="s">
        <v>5314</v>
      </c>
      <c r="B7448" t="s">
        <v>6858</v>
      </c>
      <c r="C7448" s="2">
        <v>0.15</v>
      </c>
      <c r="D7448" t="s">
        <v>9075</v>
      </c>
      <c r="E7448">
        <v>-69</v>
      </c>
      <c r="F7448">
        <v>11</v>
      </c>
      <c r="G7448" t="s">
        <v>6819</v>
      </c>
      <c r="H7448" t="s">
        <v>6820</v>
      </c>
      <c r="I7448">
        <v>69</v>
      </c>
      <c r="J7448">
        <v>4801.5</v>
      </c>
      <c r="K7448">
        <v>27208.5</v>
      </c>
    </row>
    <row r="7449" spans="1:11" x14ac:dyDescent="0.25">
      <c r="A7449" t="s">
        <v>290</v>
      </c>
      <c r="B7449" t="s">
        <v>6858</v>
      </c>
      <c r="C7449" s="2">
        <v>0.15</v>
      </c>
      <c r="D7449" t="s">
        <v>8293</v>
      </c>
      <c r="E7449">
        <v>-19</v>
      </c>
      <c r="F7449">
        <v>3</v>
      </c>
      <c r="G7449" t="s">
        <v>6819</v>
      </c>
      <c r="H7449" t="s">
        <v>6820</v>
      </c>
      <c r="I7449">
        <v>19</v>
      </c>
      <c r="J7449">
        <v>357.29999999999995</v>
      </c>
      <c r="K7449">
        <v>2024.7</v>
      </c>
    </row>
    <row r="7450" spans="1:11" x14ac:dyDescent="0.25">
      <c r="A7450" t="s">
        <v>5559</v>
      </c>
      <c r="B7450" t="s">
        <v>7691</v>
      </c>
      <c r="C7450" s="2">
        <v>0.15</v>
      </c>
      <c r="D7450" t="s">
        <v>8241</v>
      </c>
      <c r="E7450">
        <v>18</v>
      </c>
      <c r="F7450">
        <v>3</v>
      </c>
      <c r="G7450" t="s">
        <v>6819</v>
      </c>
      <c r="H7450" t="s">
        <v>6820</v>
      </c>
      <c r="I7450">
        <v>18</v>
      </c>
      <c r="J7450">
        <v>96.300000000000011</v>
      </c>
      <c r="K7450">
        <v>545.70000000000005</v>
      </c>
    </row>
    <row r="7451" spans="1:11" x14ac:dyDescent="0.25">
      <c r="A7451" t="s">
        <v>1048</v>
      </c>
      <c r="B7451" t="s">
        <v>6860</v>
      </c>
      <c r="C7451" s="2">
        <v>0.15</v>
      </c>
      <c r="D7451" t="s">
        <v>7905</v>
      </c>
      <c r="E7451">
        <v>-12</v>
      </c>
      <c r="F7451">
        <v>1</v>
      </c>
      <c r="G7451" t="s">
        <v>6819</v>
      </c>
      <c r="H7451" t="s">
        <v>6820</v>
      </c>
      <c r="I7451">
        <v>12</v>
      </c>
      <c r="J7451">
        <v>10.799999999999999</v>
      </c>
      <c r="K7451">
        <v>61.2</v>
      </c>
    </row>
    <row r="7452" spans="1:11" x14ac:dyDescent="0.25">
      <c r="A7452" t="s">
        <v>5344</v>
      </c>
      <c r="B7452" t="s">
        <v>6861</v>
      </c>
      <c r="C7452" s="2">
        <v>0.15</v>
      </c>
      <c r="D7452" t="s">
        <v>8103</v>
      </c>
      <c r="E7452">
        <v>102</v>
      </c>
      <c r="F7452">
        <v>2</v>
      </c>
      <c r="G7452" t="s">
        <v>6819</v>
      </c>
      <c r="H7452" t="s">
        <v>6820</v>
      </c>
      <c r="I7452">
        <v>102</v>
      </c>
      <c r="J7452">
        <v>137.1</v>
      </c>
      <c r="K7452">
        <v>776.9</v>
      </c>
    </row>
    <row r="7453" spans="1:11" x14ac:dyDescent="0.25">
      <c r="A7453" t="s">
        <v>5564</v>
      </c>
      <c r="B7453" t="s">
        <v>6862</v>
      </c>
      <c r="C7453" s="2">
        <v>0.15</v>
      </c>
      <c r="D7453" t="s">
        <v>8708</v>
      </c>
      <c r="E7453">
        <v>-112</v>
      </c>
      <c r="F7453">
        <v>3</v>
      </c>
      <c r="G7453" t="s">
        <v>6819</v>
      </c>
      <c r="H7453" t="s">
        <v>6820</v>
      </c>
      <c r="I7453">
        <v>112</v>
      </c>
      <c r="J7453">
        <v>304.64999999999998</v>
      </c>
      <c r="K7453">
        <v>1726.35</v>
      </c>
    </row>
    <row r="7454" spans="1:11" x14ac:dyDescent="0.25">
      <c r="A7454" t="s">
        <v>5510</v>
      </c>
      <c r="B7454" t="s">
        <v>6863</v>
      </c>
      <c r="C7454" s="2">
        <v>0.15</v>
      </c>
      <c r="D7454" t="s">
        <v>8893</v>
      </c>
      <c r="E7454">
        <v>-75</v>
      </c>
      <c r="F7454">
        <v>2</v>
      </c>
      <c r="G7454" t="s">
        <v>6819</v>
      </c>
      <c r="H7454" t="s">
        <v>6820</v>
      </c>
      <c r="I7454">
        <v>75</v>
      </c>
      <c r="J7454">
        <v>136.19999999999999</v>
      </c>
      <c r="K7454">
        <v>771.8</v>
      </c>
    </row>
    <row r="7455" spans="1:11" x14ac:dyDescent="0.25">
      <c r="A7455" t="s">
        <v>333</v>
      </c>
      <c r="B7455" t="s">
        <v>6863</v>
      </c>
      <c r="C7455" s="2">
        <v>0.15</v>
      </c>
      <c r="D7455" t="s">
        <v>7994</v>
      </c>
      <c r="E7455">
        <v>-37</v>
      </c>
      <c r="F7455">
        <v>1</v>
      </c>
      <c r="G7455" t="s">
        <v>6819</v>
      </c>
      <c r="H7455" t="s">
        <v>6820</v>
      </c>
      <c r="I7455">
        <v>37</v>
      </c>
      <c r="J7455">
        <v>34.049999999999997</v>
      </c>
      <c r="K7455">
        <v>192.95</v>
      </c>
    </row>
    <row r="7456" spans="1:11" x14ac:dyDescent="0.25">
      <c r="A7456" t="s">
        <v>591</v>
      </c>
      <c r="B7456" t="s">
        <v>6865</v>
      </c>
      <c r="C7456" s="2">
        <v>0.15</v>
      </c>
      <c r="D7456" t="s">
        <v>8449</v>
      </c>
      <c r="E7456">
        <v>-41</v>
      </c>
      <c r="F7456">
        <v>3</v>
      </c>
      <c r="G7456" t="s">
        <v>6819</v>
      </c>
      <c r="H7456" t="s">
        <v>6820</v>
      </c>
      <c r="I7456">
        <v>41</v>
      </c>
      <c r="J7456">
        <v>141.30000000000001</v>
      </c>
      <c r="K7456">
        <v>800.7</v>
      </c>
    </row>
    <row r="7457" spans="1:11" x14ac:dyDescent="0.25">
      <c r="A7457" t="s">
        <v>5370</v>
      </c>
      <c r="B7457" t="s">
        <v>6866</v>
      </c>
      <c r="C7457" s="2">
        <v>0.15</v>
      </c>
      <c r="D7457" t="s">
        <v>9076</v>
      </c>
      <c r="E7457">
        <v>22</v>
      </c>
      <c r="F7457">
        <v>9</v>
      </c>
      <c r="G7457" t="s">
        <v>6819</v>
      </c>
      <c r="H7457" t="s">
        <v>6820</v>
      </c>
      <c r="I7457">
        <v>22</v>
      </c>
      <c r="J7457">
        <v>1239.3</v>
      </c>
      <c r="K7457">
        <v>7022.7</v>
      </c>
    </row>
    <row r="7458" spans="1:11" x14ac:dyDescent="0.25">
      <c r="A7458" t="s">
        <v>355</v>
      </c>
      <c r="B7458" t="s">
        <v>7462</v>
      </c>
      <c r="C7458" s="2">
        <v>0.15</v>
      </c>
      <c r="D7458" t="s">
        <v>9005</v>
      </c>
      <c r="E7458">
        <v>44</v>
      </c>
      <c r="F7458">
        <v>3</v>
      </c>
      <c r="G7458" t="s">
        <v>6819</v>
      </c>
      <c r="H7458" t="s">
        <v>6820</v>
      </c>
      <c r="I7458">
        <v>44</v>
      </c>
      <c r="J7458">
        <v>140.85</v>
      </c>
      <c r="K7458">
        <v>798.15</v>
      </c>
    </row>
    <row r="7459" spans="1:11" x14ac:dyDescent="0.25">
      <c r="A7459" t="s">
        <v>18</v>
      </c>
      <c r="B7459" t="s">
        <v>6868</v>
      </c>
      <c r="C7459" s="2">
        <v>0.15</v>
      </c>
      <c r="D7459" t="s">
        <v>7982</v>
      </c>
      <c r="E7459">
        <v>-2</v>
      </c>
      <c r="F7459">
        <v>3</v>
      </c>
      <c r="G7459" t="s">
        <v>6819</v>
      </c>
      <c r="H7459" t="s">
        <v>6820</v>
      </c>
      <c r="I7459">
        <v>2</v>
      </c>
      <c r="J7459">
        <v>58.05</v>
      </c>
      <c r="K7459">
        <v>328.95</v>
      </c>
    </row>
    <row r="7460" spans="1:11" x14ac:dyDescent="0.25">
      <c r="A7460" t="s">
        <v>445</v>
      </c>
      <c r="B7460" t="s">
        <v>7616</v>
      </c>
      <c r="C7460" s="2">
        <v>0.15</v>
      </c>
      <c r="D7460" t="s">
        <v>7932</v>
      </c>
      <c r="E7460">
        <v>9</v>
      </c>
      <c r="F7460">
        <v>1</v>
      </c>
      <c r="G7460" t="s">
        <v>6819</v>
      </c>
      <c r="H7460" t="s">
        <v>6820</v>
      </c>
      <c r="I7460">
        <v>9</v>
      </c>
      <c r="J7460">
        <v>22.2</v>
      </c>
      <c r="K7460">
        <v>125.8</v>
      </c>
    </row>
    <row r="7461" spans="1:11" x14ac:dyDescent="0.25">
      <c r="A7461" t="s">
        <v>798</v>
      </c>
      <c r="B7461" t="s">
        <v>6873</v>
      </c>
      <c r="C7461" s="2">
        <v>0.15</v>
      </c>
      <c r="D7461" t="s">
        <v>9077</v>
      </c>
      <c r="E7461">
        <v>125</v>
      </c>
      <c r="F7461">
        <v>8</v>
      </c>
      <c r="G7461" t="s">
        <v>6819</v>
      </c>
      <c r="H7461" t="s">
        <v>6820</v>
      </c>
      <c r="I7461">
        <v>125</v>
      </c>
      <c r="J7461">
        <v>2547.6</v>
      </c>
      <c r="K7461">
        <v>14436.4</v>
      </c>
    </row>
    <row r="7462" spans="1:11" x14ac:dyDescent="0.25">
      <c r="A7462" t="s">
        <v>5532</v>
      </c>
      <c r="B7462" t="s">
        <v>6873</v>
      </c>
      <c r="C7462" s="2">
        <v>0.15</v>
      </c>
      <c r="D7462" t="s">
        <v>9078</v>
      </c>
      <c r="E7462">
        <v>47</v>
      </c>
      <c r="F7462">
        <v>3</v>
      </c>
      <c r="G7462" t="s">
        <v>6819</v>
      </c>
      <c r="H7462" t="s">
        <v>6820</v>
      </c>
      <c r="I7462">
        <v>47</v>
      </c>
      <c r="J7462">
        <v>358.2</v>
      </c>
      <c r="K7462">
        <v>2029.8</v>
      </c>
    </row>
    <row r="7463" spans="1:11" x14ac:dyDescent="0.25">
      <c r="A7463" t="s">
        <v>1040</v>
      </c>
      <c r="B7463" t="s">
        <v>6873</v>
      </c>
      <c r="C7463" s="2">
        <v>0.15</v>
      </c>
      <c r="D7463" t="s">
        <v>8190</v>
      </c>
      <c r="E7463">
        <v>16</v>
      </c>
      <c r="F7463">
        <v>1</v>
      </c>
      <c r="G7463" t="s">
        <v>6819</v>
      </c>
      <c r="H7463" t="s">
        <v>6820</v>
      </c>
      <c r="I7463">
        <v>16</v>
      </c>
      <c r="J7463">
        <v>39.75</v>
      </c>
      <c r="K7463">
        <v>225.25</v>
      </c>
    </row>
    <row r="7464" spans="1:11" x14ac:dyDescent="0.25">
      <c r="A7464" t="s">
        <v>1057</v>
      </c>
      <c r="B7464" t="s">
        <v>6874</v>
      </c>
      <c r="C7464" s="2">
        <v>0.15</v>
      </c>
      <c r="D7464" t="s">
        <v>9079</v>
      </c>
      <c r="E7464">
        <v>322</v>
      </c>
      <c r="F7464">
        <v>8</v>
      </c>
      <c r="G7464" t="s">
        <v>6819</v>
      </c>
      <c r="H7464" t="s">
        <v>6820</v>
      </c>
      <c r="I7464">
        <v>322</v>
      </c>
      <c r="J7464">
        <v>2523.6</v>
      </c>
      <c r="K7464">
        <v>14300.4</v>
      </c>
    </row>
    <row r="7465" spans="1:11" x14ac:dyDescent="0.25">
      <c r="A7465" t="s">
        <v>72</v>
      </c>
      <c r="B7465" t="s">
        <v>6876</v>
      </c>
      <c r="C7465" s="2">
        <v>0.15</v>
      </c>
      <c r="D7465" t="s">
        <v>9080</v>
      </c>
      <c r="E7465">
        <v>132</v>
      </c>
      <c r="F7465">
        <v>5</v>
      </c>
      <c r="G7465" t="s">
        <v>6819</v>
      </c>
      <c r="H7465" t="s">
        <v>6820</v>
      </c>
      <c r="I7465">
        <v>132</v>
      </c>
      <c r="J7465">
        <v>270.75</v>
      </c>
      <c r="K7465">
        <v>1534.25</v>
      </c>
    </row>
    <row r="7466" spans="1:11" x14ac:dyDescent="0.25">
      <c r="A7466" t="s">
        <v>933</v>
      </c>
      <c r="B7466" t="s">
        <v>7692</v>
      </c>
      <c r="C7466" s="2">
        <v>0.15</v>
      </c>
      <c r="D7466" t="s">
        <v>8062</v>
      </c>
      <c r="E7466">
        <v>-15</v>
      </c>
      <c r="F7466">
        <v>3</v>
      </c>
      <c r="G7466" t="s">
        <v>6819</v>
      </c>
      <c r="H7466" t="s">
        <v>6820</v>
      </c>
      <c r="I7466">
        <v>15</v>
      </c>
      <c r="J7466">
        <v>95.399999999999991</v>
      </c>
      <c r="K7466">
        <v>540.6</v>
      </c>
    </row>
    <row r="7467" spans="1:11" x14ac:dyDescent="0.25">
      <c r="A7467" t="s">
        <v>1044</v>
      </c>
      <c r="B7467" t="s">
        <v>7692</v>
      </c>
      <c r="C7467" s="2">
        <v>0.15</v>
      </c>
      <c r="D7467" t="s">
        <v>8656</v>
      </c>
      <c r="E7467">
        <v>-35</v>
      </c>
      <c r="F7467">
        <v>7</v>
      </c>
      <c r="G7467" t="s">
        <v>6819</v>
      </c>
      <c r="H7467" t="s">
        <v>6820</v>
      </c>
      <c r="I7467">
        <v>35</v>
      </c>
      <c r="J7467">
        <v>519.75</v>
      </c>
      <c r="K7467">
        <v>2945.25</v>
      </c>
    </row>
    <row r="7468" spans="1:11" x14ac:dyDescent="0.25">
      <c r="A7468" t="s">
        <v>23</v>
      </c>
      <c r="B7468" t="s">
        <v>7464</v>
      </c>
      <c r="C7468" s="2">
        <v>0.15</v>
      </c>
      <c r="D7468" t="s">
        <v>9081</v>
      </c>
      <c r="E7468">
        <v>0</v>
      </c>
      <c r="F7468">
        <v>9</v>
      </c>
      <c r="G7468" t="s">
        <v>6819</v>
      </c>
      <c r="H7468" t="s">
        <v>6820</v>
      </c>
      <c r="I7468">
        <v>0</v>
      </c>
      <c r="J7468">
        <v>2722.9500000000003</v>
      </c>
      <c r="K7468">
        <v>15430.05</v>
      </c>
    </row>
    <row r="7469" spans="1:11" x14ac:dyDescent="0.25">
      <c r="A7469" t="s">
        <v>5514</v>
      </c>
      <c r="B7469" t="s">
        <v>7464</v>
      </c>
      <c r="C7469" s="2">
        <v>0.15</v>
      </c>
      <c r="D7469" t="s">
        <v>9081</v>
      </c>
      <c r="E7469">
        <v>0</v>
      </c>
      <c r="F7469">
        <v>9</v>
      </c>
      <c r="G7469" t="s">
        <v>6819</v>
      </c>
      <c r="H7469" t="s">
        <v>6820</v>
      </c>
      <c r="I7469">
        <v>0</v>
      </c>
      <c r="J7469">
        <v>2722.9500000000003</v>
      </c>
      <c r="K7469">
        <v>15430.05</v>
      </c>
    </row>
    <row r="7470" spans="1:11" x14ac:dyDescent="0.25">
      <c r="A7470" t="s">
        <v>5319</v>
      </c>
      <c r="B7470" t="s">
        <v>7464</v>
      </c>
      <c r="C7470" s="2">
        <v>0.15</v>
      </c>
      <c r="D7470" t="s">
        <v>8740</v>
      </c>
      <c r="E7470">
        <v>0</v>
      </c>
      <c r="F7470">
        <v>2</v>
      </c>
      <c r="G7470" t="s">
        <v>6819</v>
      </c>
      <c r="H7470" t="s">
        <v>6820</v>
      </c>
      <c r="I7470">
        <v>0</v>
      </c>
      <c r="J7470">
        <v>134.4</v>
      </c>
      <c r="K7470">
        <v>761.6</v>
      </c>
    </row>
    <row r="7471" spans="1:11" x14ac:dyDescent="0.25">
      <c r="A7471" t="s">
        <v>1180</v>
      </c>
      <c r="B7471" t="s">
        <v>6879</v>
      </c>
      <c r="C7471" s="2">
        <v>0.15</v>
      </c>
      <c r="D7471" t="s">
        <v>9082</v>
      </c>
      <c r="E7471">
        <v>111</v>
      </c>
      <c r="F7471">
        <v>6</v>
      </c>
      <c r="G7471" t="s">
        <v>6819</v>
      </c>
      <c r="H7471" t="s">
        <v>6820</v>
      </c>
      <c r="I7471">
        <v>111</v>
      </c>
      <c r="J7471">
        <v>1215.9000000000001</v>
      </c>
      <c r="K7471">
        <v>6890.1</v>
      </c>
    </row>
    <row r="7472" spans="1:11" x14ac:dyDescent="0.25">
      <c r="A7472" t="s">
        <v>146</v>
      </c>
      <c r="B7472" t="s">
        <v>6880</v>
      </c>
      <c r="C7472" s="2">
        <v>0.15</v>
      </c>
      <c r="D7472" t="s">
        <v>8930</v>
      </c>
      <c r="E7472">
        <v>80</v>
      </c>
      <c r="F7472">
        <v>3</v>
      </c>
      <c r="G7472" t="s">
        <v>6819</v>
      </c>
      <c r="H7472" t="s">
        <v>6820</v>
      </c>
      <c r="I7472">
        <v>80</v>
      </c>
      <c r="J7472">
        <v>306</v>
      </c>
      <c r="K7472">
        <v>1734</v>
      </c>
    </row>
    <row r="7473" spans="1:11" x14ac:dyDescent="0.25">
      <c r="A7473" t="s">
        <v>961</v>
      </c>
      <c r="B7473" t="s">
        <v>6883</v>
      </c>
      <c r="C7473" s="2">
        <v>0.15</v>
      </c>
      <c r="D7473" t="s">
        <v>8120</v>
      </c>
      <c r="E7473">
        <v>72</v>
      </c>
      <c r="F7473">
        <v>3</v>
      </c>
      <c r="G7473" t="s">
        <v>6819</v>
      </c>
      <c r="H7473" t="s">
        <v>6820</v>
      </c>
      <c r="I7473">
        <v>72</v>
      </c>
      <c r="J7473">
        <v>136.80000000000001</v>
      </c>
      <c r="K7473">
        <v>775.2</v>
      </c>
    </row>
    <row r="7474" spans="1:11" x14ac:dyDescent="0.25">
      <c r="A7474" t="s">
        <v>341</v>
      </c>
      <c r="B7474" t="s">
        <v>6883</v>
      </c>
      <c r="C7474" s="2">
        <v>0.15</v>
      </c>
      <c r="D7474" t="s">
        <v>8120</v>
      </c>
      <c r="E7474">
        <v>72</v>
      </c>
      <c r="F7474">
        <v>3</v>
      </c>
      <c r="G7474" t="s">
        <v>6819</v>
      </c>
      <c r="H7474" t="s">
        <v>6820</v>
      </c>
      <c r="I7474">
        <v>72</v>
      </c>
      <c r="J7474">
        <v>136.80000000000001</v>
      </c>
      <c r="K7474">
        <v>775.2</v>
      </c>
    </row>
    <row r="7475" spans="1:11" x14ac:dyDescent="0.25">
      <c r="A7475" t="s">
        <v>456</v>
      </c>
      <c r="B7475" t="s">
        <v>7618</v>
      </c>
      <c r="C7475" s="2">
        <v>0.15</v>
      </c>
      <c r="D7475" t="s">
        <v>8178</v>
      </c>
      <c r="E7475">
        <v>27</v>
      </c>
      <c r="F7475">
        <v>2</v>
      </c>
      <c r="G7475" t="s">
        <v>6819</v>
      </c>
      <c r="H7475" t="s">
        <v>6820</v>
      </c>
      <c r="I7475">
        <v>27</v>
      </c>
      <c r="J7475">
        <v>61.8</v>
      </c>
      <c r="K7475">
        <v>350.2</v>
      </c>
    </row>
    <row r="7476" spans="1:11" x14ac:dyDescent="0.25">
      <c r="A7476" t="s">
        <v>5245</v>
      </c>
      <c r="B7476" t="s">
        <v>7468</v>
      </c>
      <c r="C7476" s="2">
        <v>0.15</v>
      </c>
      <c r="D7476" t="s">
        <v>7918</v>
      </c>
      <c r="E7476">
        <v>0</v>
      </c>
      <c r="F7476">
        <v>5</v>
      </c>
      <c r="G7476" t="s">
        <v>6819</v>
      </c>
      <c r="H7476" t="s">
        <v>6820</v>
      </c>
      <c r="I7476">
        <v>0</v>
      </c>
      <c r="J7476">
        <v>127.5</v>
      </c>
      <c r="K7476">
        <v>722.5</v>
      </c>
    </row>
    <row r="7477" spans="1:11" x14ac:dyDescent="0.25">
      <c r="A7477" t="s">
        <v>731</v>
      </c>
      <c r="B7477" t="s">
        <v>6885</v>
      </c>
      <c r="C7477" s="2">
        <v>0.15</v>
      </c>
      <c r="D7477" t="s">
        <v>8036</v>
      </c>
      <c r="E7477">
        <v>-20</v>
      </c>
      <c r="F7477">
        <v>4</v>
      </c>
      <c r="G7477" t="s">
        <v>6819</v>
      </c>
      <c r="H7477" t="s">
        <v>6820</v>
      </c>
      <c r="I7477">
        <v>20</v>
      </c>
      <c r="J7477">
        <v>78</v>
      </c>
      <c r="K7477">
        <v>442</v>
      </c>
    </row>
    <row r="7478" spans="1:11" x14ac:dyDescent="0.25">
      <c r="A7478" t="s">
        <v>878</v>
      </c>
      <c r="B7478" t="s">
        <v>6885</v>
      </c>
      <c r="C7478" s="2">
        <v>0.15</v>
      </c>
      <c r="D7478" t="s">
        <v>8036</v>
      </c>
      <c r="E7478">
        <v>-20</v>
      </c>
      <c r="F7478">
        <v>4</v>
      </c>
      <c r="G7478" t="s">
        <v>6819</v>
      </c>
      <c r="H7478" t="s">
        <v>6820</v>
      </c>
      <c r="I7478">
        <v>20</v>
      </c>
      <c r="J7478">
        <v>78</v>
      </c>
      <c r="K7478">
        <v>442</v>
      </c>
    </row>
    <row r="7479" spans="1:11" x14ac:dyDescent="0.25">
      <c r="A7479" t="s">
        <v>578</v>
      </c>
      <c r="B7479" t="s">
        <v>6886</v>
      </c>
      <c r="C7479" s="2">
        <v>0.15</v>
      </c>
      <c r="D7479" t="s">
        <v>8439</v>
      </c>
      <c r="E7479">
        <v>49</v>
      </c>
      <c r="F7479">
        <v>3</v>
      </c>
      <c r="G7479" t="s">
        <v>6819</v>
      </c>
      <c r="H7479" t="s">
        <v>6820</v>
      </c>
      <c r="I7479">
        <v>49</v>
      </c>
      <c r="J7479">
        <v>187.64999999999998</v>
      </c>
      <c r="K7479">
        <v>1063.3499999999999</v>
      </c>
    </row>
    <row r="7480" spans="1:11" x14ac:dyDescent="0.25">
      <c r="A7480" t="s">
        <v>92</v>
      </c>
      <c r="B7480" t="s">
        <v>6887</v>
      </c>
      <c r="C7480" s="2">
        <v>0.15</v>
      </c>
      <c r="D7480" t="s">
        <v>8500</v>
      </c>
      <c r="E7480">
        <v>-45</v>
      </c>
      <c r="F7480">
        <v>7</v>
      </c>
      <c r="G7480" t="s">
        <v>6819</v>
      </c>
      <c r="H7480" t="s">
        <v>6820</v>
      </c>
      <c r="I7480">
        <v>45</v>
      </c>
      <c r="J7480">
        <v>1003.8000000000001</v>
      </c>
      <c r="K7480">
        <v>5688.2</v>
      </c>
    </row>
    <row r="7481" spans="1:11" x14ac:dyDescent="0.25">
      <c r="A7481" t="s">
        <v>5531</v>
      </c>
      <c r="B7481" t="s">
        <v>6887</v>
      </c>
      <c r="C7481" s="2">
        <v>0.15</v>
      </c>
      <c r="D7481" t="s">
        <v>7931</v>
      </c>
      <c r="E7481">
        <v>-6</v>
      </c>
      <c r="F7481">
        <v>1</v>
      </c>
      <c r="G7481" t="s">
        <v>6819</v>
      </c>
      <c r="H7481" t="s">
        <v>6820</v>
      </c>
      <c r="I7481">
        <v>6</v>
      </c>
      <c r="J7481">
        <v>20.55</v>
      </c>
      <c r="K7481">
        <v>116.45</v>
      </c>
    </row>
    <row r="7482" spans="1:11" x14ac:dyDescent="0.25">
      <c r="A7482" t="s">
        <v>5525</v>
      </c>
      <c r="B7482" t="s">
        <v>6888</v>
      </c>
      <c r="C7482" s="2">
        <v>0.15</v>
      </c>
      <c r="D7482" t="s">
        <v>8300</v>
      </c>
      <c r="E7482">
        <v>14</v>
      </c>
      <c r="F7482">
        <v>9</v>
      </c>
      <c r="G7482" t="s">
        <v>6819</v>
      </c>
      <c r="H7482" t="s">
        <v>6820</v>
      </c>
      <c r="I7482">
        <v>14</v>
      </c>
      <c r="J7482">
        <v>1672.6499999999999</v>
      </c>
      <c r="K7482">
        <v>9478.35</v>
      </c>
    </row>
    <row r="7483" spans="1:11" x14ac:dyDescent="0.25">
      <c r="A7483" t="s">
        <v>5308</v>
      </c>
      <c r="B7483" t="s">
        <v>7693</v>
      </c>
      <c r="C7483" s="2">
        <v>0.15</v>
      </c>
      <c r="D7483" t="s">
        <v>8084</v>
      </c>
      <c r="E7483">
        <v>-24</v>
      </c>
      <c r="F7483">
        <v>2</v>
      </c>
      <c r="G7483" t="s">
        <v>6819</v>
      </c>
      <c r="H7483" t="s">
        <v>6820</v>
      </c>
      <c r="I7483">
        <v>24</v>
      </c>
      <c r="J7483">
        <v>153</v>
      </c>
      <c r="K7483">
        <v>867</v>
      </c>
    </row>
    <row r="7484" spans="1:11" x14ac:dyDescent="0.25">
      <c r="A7484" t="s">
        <v>5568</v>
      </c>
      <c r="B7484" t="s">
        <v>7693</v>
      </c>
      <c r="C7484" s="2">
        <v>0.15</v>
      </c>
      <c r="D7484" t="s">
        <v>9083</v>
      </c>
      <c r="E7484">
        <v>-48</v>
      </c>
      <c r="F7484">
        <v>4</v>
      </c>
      <c r="G7484" t="s">
        <v>6819</v>
      </c>
      <c r="H7484" t="s">
        <v>6820</v>
      </c>
      <c r="I7484">
        <v>48</v>
      </c>
      <c r="J7484">
        <v>612.6</v>
      </c>
      <c r="K7484">
        <v>3471.4</v>
      </c>
    </row>
    <row r="7485" spans="1:11" x14ac:dyDescent="0.25">
      <c r="A7485" t="s">
        <v>5440</v>
      </c>
      <c r="B7485" t="s">
        <v>7693</v>
      </c>
      <c r="C7485" s="2">
        <v>0.15</v>
      </c>
      <c r="D7485" t="s">
        <v>8233</v>
      </c>
      <c r="E7485">
        <v>-36</v>
      </c>
      <c r="F7485">
        <v>3</v>
      </c>
      <c r="G7485" t="s">
        <v>6819</v>
      </c>
      <c r="H7485" t="s">
        <v>6820</v>
      </c>
      <c r="I7485">
        <v>36</v>
      </c>
      <c r="J7485">
        <v>344.25</v>
      </c>
      <c r="K7485">
        <v>1950.75</v>
      </c>
    </row>
    <row r="7486" spans="1:11" x14ac:dyDescent="0.25">
      <c r="A7486" t="s">
        <v>1033</v>
      </c>
      <c r="B7486" t="s">
        <v>7470</v>
      </c>
      <c r="C7486" s="2">
        <v>0.15</v>
      </c>
      <c r="D7486" t="s">
        <v>8232</v>
      </c>
      <c r="E7486">
        <v>433</v>
      </c>
      <c r="F7486">
        <v>5</v>
      </c>
      <c r="G7486" t="s">
        <v>6819</v>
      </c>
      <c r="H7486" t="s">
        <v>6820</v>
      </c>
      <c r="I7486">
        <v>433</v>
      </c>
      <c r="J7486">
        <v>952.5</v>
      </c>
      <c r="K7486">
        <v>5397.5</v>
      </c>
    </row>
    <row r="7487" spans="1:11" x14ac:dyDescent="0.25">
      <c r="A7487" t="s">
        <v>5612</v>
      </c>
      <c r="B7487" t="s">
        <v>6889</v>
      </c>
      <c r="C7487" s="2">
        <v>0.15</v>
      </c>
      <c r="D7487" t="s">
        <v>8658</v>
      </c>
      <c r="E7487">
        <v>-91</v>
      </c>
      <c r="F7487">
        <v>2</v>
      </c>
      <c r="G7487" t="s">
        <v>6819</v>
      </c>
      <c r="H7487" t="s">
        <v>6820</v>
      </c>
      <c r="I7487">
        <v>91</v>
      </c>
      <c r="J7487">
        <v>153.9</v>
      </c>
      <c r="K7487">
        <v>872.1</v>
      </c>
    </row>
    <row r="7488" spans="1:11" x14ac:dyDescent="0.25">
      <c r="A7488" t="s">
        <v>796</v>
      </c>
      <c r="B7488" t="s">
        <v>7694</v>
      </c>
      <c r="C7488" s="2">
        <v>0.15</v>
      </c>
      <c r="D7488" t="s">
        <v>8935</v>
      </c>
      <c r="E7488">
        <v>213</v>
      </c>
      <c r="F7488">
        <v>3</v>
      </c>
      <c r="G7488" t="s">
        <v>6819</v>
      </c>
      <c r="H7488" t="s">
        <v>6820</v>
      </c>
      <c r="I7488">
        <v>213</v>
      </c>
      <c r="J7488">
        <v>290.7</v>
      </c>
      <c r="K7488">
        <v>1647.3</v>
      </c>
    </row>
    <row r="7489" spans="1:11" x14ac:dyDescent="0.25">
      <c r="A7489" t="s">
        <v>5544</v>
      </c>
      <c r="B7489" t="s">
        <v>7694</v>
      </c>
      <c r="C7489" s="2">
        <v>0.15</v>
      </c>
      <c r="D7489" t="s">
        <v>7998</v>
      </c>
      <c r="E7489">
        <v>71</v>
      </c>
      <c r="F7489">
        <v>1</v>
      </c>
      <c r="G7489" t="s">
        <v>6819</v>
      </c>
      <c r="H7489" t="s">
        <v>6820</v>
      </c>
      <c r="I7489">
        <v>71</v>
      </c>
      <c r="J7489">
        <v>32.25</v>
      </c>
      <c r="K7489">
        <v>182.75</v>
      </c>
    </row>
    <row r="7490" spans="1:11" x14ac:dyDescent="0.25">
      <c r="A7490" t="s">
        <v>1207</v>
      </c>
      <c r="B7490" t="s">
        <v>7694</v>
      </c>
      <c r="C7490" s="2">
        <v>0.15</v>
      </c>
      <c r="D7490" t="s">
        <v>8935</v>
      </c>
      <c r="E7490">
        <v>213</v>
      </c>
      <c r="F7490">
        <v>3</v>
      </c>
      <c r="G7490" t="s">
        <v>6819</v>
      </c>
      <c r="H7490" t="s">
        <v>6820</v>
      </c>
      <c r="I7490">
        <v>213</v>
      </c>
      <c r="J7490">
        <v>290.7</v>
      </c>
      <c r="K7490">
        <v>1647.3</v>
      </c>
    </row>
    <row r="7491" spans="1:11" x14ac:dyDescent="0.25">
      <c r="A7491" t="s">
        <v>5554</v>
      </c>
      <c r="B7491" t="s">
        <v>6893</v>
      </c>
      <c r="C7491" s="2">
        <v>0.15</v>
      </c>
      <c r="D7491" t="s">
        <v>8931</v>
      </c>
      <c r="E7491">
        <v>107</v>
      </c>
      <c r="F7491">
        <v>6</v>
      </c>
      <c r="G7491" t="s">
        <v>6819</v>
      </c>
      <c r="H7491" t="s">
        <v>6820</v>
      </c>
      <c r="I7491">
        <v>107</v>
      </c>
      <c r="J7491">
        <v>1175.4000000000001</v>
      </c>
      <c r="K7491">
        <v>6660.6</v>
      </c>
    </row>
    <row r="7492" spans="1:11" x14ac:dyDescent="0.25">
      <c r="A7492" t="s">
        <v>5291</v>
      </c>
      <c r="B7492" t="s">
        <v>7695</v>
      </c>
      <c r="C7492" s="2">
        <v>0.15</v>
      </c>
      <c r="D7492" t="s">
        <v>8086</v>
      </c>
      <c r="E7492">
        <v>62</v>
      </c>
      <c r="F7492">
        <v>3</v>
      </c>
      <c r="G7492" t="s">
        <v>6819</v>
      </c>
      <c r="H7492" t="s">
        <v>6820</v>
      </c>
      <c r="I7492">
        <v>62</v>
      </c>
      <c r="J7492">
        <v>125.1</v>
      </c>
      <c r="K7492">
        <v>708.9</v>
      </c>
    </row>
    <row r="7493" spans="1:11" x14ac:dyDescent="0.25">
      <c r="A7493" t="s">
        <v>300</v>
      </c>
      <c r="B7493" t="s">
        <v>7472</v>
      </c>
      <c r="C7493" s="2">
        <v>0.15</v>
      </c>
      <c r="D7493" t="s">
        <v>8106</v>
      </c>
      <c r="E7493">
        <v>-18</v>
      </c>
      <c r="F7493">
        <v>2</v>
      </c>
      <c r="G7493" t="s">
        <v>6819</v>
      </c>
      <c r="H7493" t="s">
        <v>6820</v>
      </c>
      <c r="I7493">
        <v>18</v>
      </c>
      <c r="J7493">
        <v>56.4</v>
      </c>
      <c r="K7493">
        <v>319.60000000000002</v>
      </c>
    </row>
    <row r="7494" spans="1:11" x14ac:dyDescent="0.25">
      <c r="A7494" t="s">
        <v>331</v>
      </c>
      <c r="B7494" t="s">
        <v>7472</v>
      </c>
      <c r="C7494" s="2">
        <v>0.15</v>
      </c>
      <c r="D7494" t="s">
        <v>8106</v>
      </c>
      <c r="E7494">
        <v>-18</v>
      </c>
      <c r="F7494">
        <v>2</v>
      </c>
      <c r="G7494" t="s">
        <v>6819</v>
      </c>
      <c r="H7494" t="s">
        <v>6820</v>
      </c>
      <c r="I7494">
        <v>18</v>
      </c>
      <c r="J7494">
        <v>56.4</v>
      </c>
      <c r="K7494">
        <v>319.60000000000002</v>
      </c>
    </row>
    <row r="7495" spans="1:11" x14ac:dyDescent="0.25">
      <c r="A7495" t="s">
        <v>5840</v>
      </c>
      <c r="B7495" t="s">
        <v>7203</v>
      </c>
      <c r="C7495" s="2">
        <v>0.4</v>
      </c>
      <c r="D7495" t="s">
        <v>7935</v>
      </c>
      <c r="E7495">
        <v>-5</v>
      </c>
      <c r="F7495">
        <v>2</v>
      </c>
      <c r="G7495" t="s">
        <v>7192</v>
      </c>
      <c r="H7495" t="s">
        <v>7193</v>
      </c>
      <c r="I7495">
        <v>5</v>
      </c>
      <c r="J7495">
        <v>24</v>
      </c>
      <c r="K7495">
        <v>36</v>
      </c>
    </row>
    <row r="7496" spans="1:11" x14ac:dyDescent="0.25">
      <c r="A7496" t="s">
        <v>3186</v>
      </c>
      <c r="B7496" t="s">
        <v>6897</v>
      </c>
      <c r="C7496" s="2">
        <v>0.4</v>
      </c>
      <c r="D7496" t="s">
        <v>8155</v>
      </c>
      <c r="E7496">
        <v>-104</v>
      </c>
      <c r="F7496">
        <v>2</v>
      </c>
      <c r="G7496" t="s">
        <v>6819</v>
      </c>
      <c r="H7496" t="s">
        <v>6896</v>
      </c>
      <c r="I7496">
        <v>104</v>
      </c>
      <c r="J7496">
        <v>161.60000000000002</v>
      </c>
      <c r="K7496">
        <v>242.39999999999998</v>
      </c>
    </row>
    <row r="7497" spans="1:11" x14ac:dyDescent="0.25">
      <c r="A7497" t="s">
        <v>3310</v>
      </c>
      <c r="B7497" t="s">
        <v>6899</v>
      </c>
      <c r="C7497" s="2">
        <v>0.4</v>
      </c>
      <c r="D7497" t="s">
        <v>8216</v>
      </c>
      <c r="E7497">
        <v>-125</v>
      </c>
      <c r="F7497">
        <v>3</v>
      </c>
      <c r="G7497" t="s">
        <v>6819</v>
      </c>
      <c r="H7497" t="s">
        <v>6896</v>
      </c>
      <c r="I7497">
        <v>125</v>
      </c>
      <c r="J7497">
        <v>360</v>
      </c>
      <c r="K7497">
        <v>540</v>
      </c>
    </row>
    <row r="7498" spans="1:11" x14ac:dyDescent="0.25">
      <c r="A7498" t="s">
        <v>3469</v>
      </c>
      <c r="B7498" t="s">
        <v>6900</v>
      </c>
      <c r="C7498" s="2">
        <v>0.4</v>
      </c>
      <c r="D7498" t="s">
        <v>7920</v>
      </c>
      <c r="E7498">
        <v>-14</v>
      </c>
      <c r="F7498">
        <v>1</v>
      </c>
      <c r="G7498" t="s">
        <v>6819</v>
      </c>
      <c r="H7498" t="s">
        <v>6896</v>
      </c>
      <c r="I7498">
        <v>14</v>
      </c>
      <c r="J7498">
        <v>18.400000000000002</v>
      </c>
      <c r="K7498">
        <v>27.599999999999998</v>
      </c>
    </row>
    <row r="7499" spans="1:11" x14ac:dyDescent="0.25">
      <c r="A7499" t="s">
        <v>4433</v>
      </c>
      <c r="B7499" t="s">
        <v>6901</v>
      </c>
      <c r="C7499" s="2">
        <v>0.4</v>
      </c>
      <c r="D7499" t="s">
        <v>8213</v>
      </c>
      <c r="E7499">
        <v>-86</v>
      </c>
      <c r="F7499">
        <v>5</v>
      </c>
      <c r="G7499" t="s">
        <v>6819</v>
      </c>
      <c r="H7499" t="s">
        <v>6896</v>
      </c>
      <c r="I7499">
        <v>86</v>
      </c>
      <c r="J7499">
        <v>448.00000000000006</v>
      </c>
      <c r="K7499">
        <v>672</v>
      </c>
    </row>
    <row r="7500" spans="1:11" x14ac:dyDescent="0.25">
      <c r="A7500" t="s">
        <v>4388</v>
      </c>
      <c r="B7500" t="s">
        <v>6904</v>
      </c>
      <c r="C7500" s="2">
        <v>0.4</v>
      </c>
      <c r="D7500" t="s">
        <v>8138</v>
      </c>
      <c r="E7500">
        <v>14</v>
      </c>
      <c r="F7500">
        <v>2</v>
      </c>
      <c r="G7500" t="s">
        <v>6819</v>
      </c>
      <c r="H7500" t="s">
        <v>6896</v>
      </c>
      <c r="I7500">
        <v>14</v>
      </c>
      <c r="J7500">
        <v>65.600000000000009</v>
      </c>
      <c r="K7500">
        <v>98.399999999999991</v>
      </c>
    </row>
    <row r="7501" spans="1:11" x14ac:dyDescent="0.25">
      <c r="A7501" t="s">
        <v>3488</v>
      </c>
      <c r="B7501" t="s">
        <v>6905</v>
      </c>
      <c r="C7501" s="2">
        <v>0.4</v>
      </c>
      <c r="D7501" t="s">
        <v>8124</v>
      </c>
      <c r="E7501">
        <v>13</v>
      </c>
      <c r="F7501">
        <v>5</v>
      </c>
      <c r="G7501" t="s">
        <v>6819</v>
      </c>
      <c r="H7501" t="s">
        <v>6896</v>
      </c>
      <c r="I7501">
        <v>13</v>
      </c>
      <c r="J7501">
        <v>400</v>
      </c>
      <c r="K7501">
        <v>600</v>
      </c>
    </row>
    <row r="7502" spans="1:11" x14ac:dyDescent="0.25">
      <c r="A7502" t="s">
        <v>3442</v>
      </c>
      <c r="B7502" t="s">
        <v>6906</v>
      </c>
      <c r="C7502" s="2">
        <v>0.4</v>
      </c>
      <c r="D7502" t="s">
        <v>8406</v>
      </c>
      <c r="E7502">
        <v>-7</v>
      </c>
      <c r="F7502">
        <v>5</v>
      </c>
      <c r="G7502" t="s">
        <v>6819</v>
      </c>
      <c r="H7502" t="s">
        <v>6896</v>
      </c>
      <c r="I7502">
        <v>7</v>
      </c>
      <c r="J7502">
        <v>392</v>
      </c>
      <c r="K7502">
        <v>588</v>
      </c>
    </row>
    <row r="7503" spans="1:11" x14ac:dyDescent="0.25">
      <c r="A7503" t="s">
        <v>4520</v>
      </c>
      <c r="B7503" t="s">
        <v>6907</v>
      </c>
      <c r="C7503" s="2">
        <v>0.4</v>
      </c>
      <c r="D7503" t="s">
        <v>8189</v>
      </c>
      <c r="E7503">
        <v>-63</v>
      </c>
      <c r="F7503">
        <v>3</v>
      </c>
      <c r="G7503" t="s">
        <v>6819</v>
      </c>
      <c r="H7503" t="s">
        <v>6896</v>
      </c>
      <c r="I7503">
        <v>63</v>
      </c>
      <c r="J7503">
        <v>301.20000000000005</v>
      </c>
      <c r="K7503">
        <v>451.79999999999995</v>
      </c>
    </row>
    <row r="7504" spans="1:11" x14ac:dyDescent="0.25">
      <c r="A7504" t="s">
        <v>4391</v>
      </c>
      <c r="B7504" t="s">
        <v>6908</v>
      </c>
      <c r="C7504" s="2">
        <v>0.4</v>
      </c>
      <c r="D7504" t="s">
        <v>8576</v>
      </c>
      <c r="E7504">
        <v>-290</v>
      </c>
      <c r="F7504">
        <v>6</v>
      </c>
      <c r="G7504" t="s">
        <v>6819</v>
      </c>
      <c r="H7504" t="s">
        <v>6896</v>
      </c>
      <c r="I7504">
        <v>290</v>
      </c>
      <c r="J7504">
        <v>1192.8000000000002</v>
      </c>
      <c r="K7504">
        <v>1789.1999999999998</v>
      </c>
    </row>
    <row r="7505" spans="1:11" x14ac:dyDescent="0.25">
      <c r="A7505" t="s">
        <v>3367</v>
      </c>
      <c r="B7505" t="s">
        <v>6908</v>
      </c>
      <c r="C7505" s="2">
        <v>0.4</v>
      </c>
      <c r="D7505" t="s">
        <v>9084</v>
      </c>
      <c r="E7505">
        <v>-386</v>
      </c>
      <c r="F7505">
        <v>8</v>
      </c>
      <c r="G7505" t="s">
        <v>6819</v>
      </c>
      <c r="H7505" t="s">
        <v>6896</v>
      </c>
      <c r="I7505">
        <v>386</v>
      </c>
      <c r="J7505">
        <v>2118.4</v>
      </c>
      <c r="K7505">
        <v>3177.6</v>
      </c>
    </row>
    <row r="7506" spans="1:11" x14ac:dyDescent="0.25">
      <c r="A7506" t="s">
        <v>3206</v>
      </c>
      <c r="B7506" t="s">
        <v>6910</v>
      </c>
      <c r="C7506" s="2">
        <v>0.4</v>
      </c>
      <c r="D7506" t="s">
        <v>8362</v>
      </c>
      <c r="E7506">
        <v>-212</v>
      </c>
      <c r="F7506">
        <v>5</v>
      </c>
      <c r="G7506" t="s">
        <v>6819</v>
      </c>
      <c r="H7506" t="s">
        <v>6896</v>
      </c>
      <c r="I7506">
        <v>212</v>
      </c>
      <c r="J7506">
        <v>820</v>
      </c>
      <c r="K7506">
        <v>1230</v>
      </c>
    </row>
    <row r="7507" spans="1:11" x14ac:dyDescent="0.25">
      <c r="A7507" t="s">
        <v>3266</v>
      </c>
      <c r="B7507" t="s">
        <v>6910</v>
      </c>
      <c r="C7507" s="2">
        <v>0.4</v>
      </c>
      <c r="D7507" t="s">
        <v>8159</v>
      </c>
      <c r="E7507">
        <v>-254</v>
      </c>
      <c r="F7507">
        <v>6</v>
      </c>
      <c r="G7507" t="s">
        <v>6819</v>
      </c>
      <c r="H7507" t="s">
        <v>6896</v>
      </c>
      <c r="I7507">
        <v>254</v>
      </c>
      <c r="J7507">
        <v>1180.8000000000002</v>
      </c>
      <c r="K7507">
        <v>1771.1999999999998</v>
      </c>
    </row>
    <row r="7508" spans="1:11" x14ac:dyDescent="0.25">
      <c r="A7508" t="s">
        <v>3195</v>
      </c>
      <c r="B7508" t="s">
        <v>6912</v>
      </c>
      <c r="C7508" s="2">
        <v>0.4</v>
      </c>
      <c r="D7508" t="s">
        <v>8522</v>
      </c>
      <c r="E7508">
        <v>-77</v>
      </c>
      <c r="F7508">
        <v>1</v>
      </c>
      <c r="G7508" t="s">
        <v>6819</v>
      </c>
      <c r="H7508" t="s">
        <v>6896</v>
      </c>
      <c r="I7508">
        <v>77</v>
      </c>
      <c r="J7508">
        <v>153.20000000000002</v>
      </c>
      <c r="K7508">
        <v>229.79999999999998</v>
      </c>
    </row>
    <row r="7509" spans="1:11" x14ac:dyDescent="0.25">
      <c r="A7509" t="s">
        <v>4589</v>
      </c>
      <c r="B7509" t="s">
        <v>6912</v>
      </c>
      <c r="C7509" s="2">
        <v>0.4</v>
      </c>
      <c r="D7509" t="s">
        <v>8233</v>
      </c>
      <c r="E7509">
        <v>-153</v>
      </c>
      <c r="F7509">
        <v>2</v>
      </c>
      <c r="G7509" t="s">
        <v>6819</v>
      </c>
      <c r="H7509" t="s">
        <v>6896</v>
      </c>
      <c r="I7509">
        <v>153</v>
      </c>
      <c r="J7509">
        <v>612</v>
      </c>
      <c r="K7509">
        <v>918</v>
      </c>
    </row>
    <row r="7510" spans="1:11" x14ac:dyDescent="0.25">
      <c r="A7510" t="s">
        <v>4401</v>
      </c>
      <c r="B7510" t="s">
        <v>7675</v>
      </c>
      <c r="C7510" s="2">
        <v>0.4</v>
      </c>
      <c r="D7510" t="s">
        <v>8108</v>
      </c>
      <c r="E7510">
        <v>0</v>
      </c>
      <c r="F7510">
        <v>5</v>
      </c>
      <c r="G7510" t="s">
        <v>6819</v>
      </c>
      <c r="H7510" t="s">
        <v>6896</v>
      </c>
      <c r="I7510">
        <v>0</v>
      </c>
      <c r="J7510">
        <v>740</v>
      </c>
      <c r="K7510">
        <v>1110</v>
      </c>
    </row>
    <row r="7511" spans="1:11" x14ac:dyDescent="0.25">
      <c r="A7511" t="s">
        <v>4495</v>
      </c>
      <c r="B7511" t="s">
        <v>7676</v>
      </c>
      <c r="C7511" s="2">
        <v>0.4</v>
      </c>
      <c r="D7511" t="s">
        <v>8660</v>
      </c>
      <c r="E7511">
        <v>-100</v>
      </c>
      <c r="F7511">
        <v>2</v>
      </c>
      <c r="G7511" t="s">
        <v>6819</v>
      </c>
      <c r="H7511" t="s">
        <v>6896</v>
      </c>
      <c r="I7511">
        <v>100</v>
      </c>
      <c r="J7511">
        <v>177.60000000000002</v>
      </c>
      <c r="K7511">
        <v>266.39999999999998</v>
      </c>
    </row>
    <row r="7512" spans="1:11" x14ac:dyDescent="0.25">
      <c r="A7512" t="s">
        <v>3461</v>
      </c>
      <c r="B7512" t="s">
        <v>7676</v>
      </c>
      <c r="C7512" s="2">
        <v>0.4</v>
      </c>
      <c r="D7512" t="s">
        <v>8829</v>
      </c>
      <c r="E7512">
        <v>-200</v>
      </c>
      <c r="F7512">
        <v>4</v>
      </c>
      <c r="G7512" t="s">
        <v>6819</v>
      </c>
      <c r="H7512" t="s">
        <v>6896</v>
      </c>
      <c r="I7512">
        <v>200</v>
      </c>
      <c r="J7512">
        <v>710.40000000000009</v>
      </c>
      <c r="K7512">
        <v>1065.5999999999999</v>
      </c>
    </row>
    <row r="7513" spans="1:11" x14ac:dyDescent="0.25">
      <c r="A7513" t="s">
        <v>3508</v>
      </c>
      <c r="B7513" t="s">
        <v>6916</v>
      </c>
      <c r="C7513" s="2">
        <v>0.4</v>
      </c>
      <c r="D7513" t="s">
        <v>7956</v>
      </c>
      <c r="E7513">
        <v>-33</v>
      </c>
      <c r="F7513">
        <v>1</v>
      </c>
      <c r="G7513" t="s">
        <v>6819</v>
      </c>
      <c r="H7513" t="s">
        <v>6896</v>
      </c>
      <c r="I7513">
        <v>33</v>
      </c>
      <c r="J7513">
        <v>43.6</v>
      </c>
      <c r="K7513">
        <v>65.400000000000006</v>
      </c>
    </row>
    <row r="7514" spans="1:11" x14ac:dyDescent="0.25">
      <c r="A7514" t="s">
        <v>4439</v>
      </c>
      <c r="B7514" t="s">
        <v>6918</v>
      </c>
      <c r="C7514" s="2">
        <v>0.4</v>
      </c>
      <c r="D7514" t="s">
        <v>7903</v>
      </c>
      <c r="E7514">
        <v>-5</v>
      </c>
      <c r="F7514">
        <v>1</v>
      </c>
      <c r="G7514" t="s">
        <v>6819</v>
      </c>
      <c r="H7514" t="s">
        <v>6896</v>
      </c>
      <c r="I7514">
        <v>5</v>
      </c>
      <c r="J7514">
        <v>21.6</v>
      </c>
      <c r="K7514">
        <v>32.4</v>
      </c>
    </row>
    <row r="7515" spans="1:11" x14ac:dyDescent="0.25">
      <c r="A7515" t="s">
        <v>3397</v>
      </c>
      <c r="B7515" t="s">
        <v>6919</v>
      </c>
      <c r="C7515" s="2">
        <v>0.4</v>
      </c>
      <c r="D7515" t="s">
        <v>7976</v>
      </c>
      <c r="E7515">
        <v>0</v>
      </c>
      <c r="F7515">
        <v>2</v>
      </c>
      <c r="G7515" t="s">
        <v>6819</v>
      </c>
      <c r="H7515" t="s">
        <v>6896</v>
      </c>
      <c r="I7515">
        <v>0</v>
      </c>
      <c r="J7515">
        <v>84.800000000000011</v>
      </c>
      <c r="K7515">
        <v>127.19999999999999</v>
      </c>
    </row>
    <row r="7516" spans="1:11" x14ac:dyDescent="0.25">
      <c r="A7516" t="s">
        <v>4421</v>
      </c>
      <c r="B7516" t="s">
        <v>7678</v>
      </c>
      <c r="C7516" s="2">
        <v>0.4</v>
      </c>
      <c r="D7516" t="s">
        <v>7924</v>
      </c>
      <c r="E7516">
        <v>1</v>
      </c>
      <c r="F7516">
        <v>1</v>
      </c>
      <c r="G7516" t="s">
        <v>6819</v>
      </c>
      <c r="H7516" t="s">
        <v>6896</v>
      </c>
      <c r="I7516">
        <v>1</v>
      </c>
      <c r="J7516">
        <v>19.200000000000003</v>
      </c>
      <c r="K7516">
        <v>28.799999999999997</v>
      </c>
    </row>
    <row r="7517" spans="1:11" x14ac:dyDescent="0.25">
      <c r="A7517" t="s">
        <v>4405</v>
      </c>
      <c r="B7517" t="s">
        <v>6925</v>
      </c>
      <c r="C7517" s="2">
        <v>0.4</v>
      </c>
      <c r="D7517" t="s">
        <v>8154</v>
      </c>
      <c r="E7517">
        <v>-46</v>
      </c>
      <c r="F7517">
        <v>2</v>
      </c>
      <c r="G7517" t="s">
        <v>6819</v>
      </c>
      <c r="H7517" t="s">
        <v>6896</v>
      </c>
      <c r="I7517">
        <v>46</v>
      </c>
      <c r="J7517">
        <v>145.6</v>
      </c>
      <c r="K7517">
        <v>218.4</v>
      </c>
    </row>
    <row r="7518" spans="1:11" x14ac:dyDescent="0.25">
      <c r="A7518" t="s">
        <v>3461</v>
      </c>
      <c r="B7518" t="s">
        <v>6927</v>
      </c>
      <c r="C7518" s="2">
        <v>0.4</v>
      </c>
      <c r="D7518" t="s">
        <v>8513</v>
      </c>
      <c r="E7518">
        <v>52</v>
      </c>
      <c r="F7518">
        <v>2</v>
      </c>
      <c r="G7518" t="s">
        <v>6819</v>
      </c>
      <c r="H7518" t="s">
        <v>6896</v>
      </c>
      <c r="I7518">
        <v>52</v>
      </c>
      <c r="J7518">
        <v>628</v>
      </c>
      <c r="K7518">
        <v>942</v>
      </c>
    </row>
    <row r="7519" spans="1:11" x14ac:dyDescent="0.25">
      <c r="A7519" t="s">
        <v>3371</v>
      </c>
      <c r="B7519" t="s">
        <v>6930</v>
      </c>
      <c r="C7519" s="2">
        <v>0.4</v>
      </c>
      <c r="D7519" t="s">
        <v>8058</v>
      </c>
      <c r="E7519">
        <v>-100</v>
      </c>
      <c r="F7519">
        <v>2</v>
      </c>
      <c r="G7519" t="s">
        <v>6819</v>
      </c>
      <c r="H7519" t="s">
        <v>6896</v>
      </c>
      <c r="I7519">
        <v>100</v>
      </c>
      <c r="J7519">
        <v>132.80000000000001</v>
      </c>
      <c r="K7519">
        <v>199.2</v>
      </c>
    </row>
    <row r="7520" spans="1:11" x14ac:dyDescent="0.25">
      <c r="A7520" t="s">
        <v>5857</v>
      </c>
      <c r="B7520" t="s">
        <v>7205</v>
      </c>
      <c r="C7520" s="2">
        <v>0.4</v>
      </c>
      <c r="D7520" t="s">
        <v>8009</v>
      </c>
      <c r="E7520">
        <v>-79</v>
      </c>
      <c r="F7520">
        <v>5</v>
      </c>
      <c r="G7520" t="s">
        <v>7192</v>
      </c>
      <c r="H7520" t="s">
        <v>7193</v>
      </c>
      <c r="I7520">
        <v>79</v>
      </c>
      <c r="J7520">
        <v>264</v>
      </c>
      <c r="K7520">
        <v>396</v>
      </c>
    </row>
    <row r="7521" spans="1:11" x14ac:dyDescent="0.25">
      <c r="A7521" t="s">
        <v>4514</v>
      </c>
      <c r="B7521" t="s">
        <v>6822</v>
      </c>
      <c r="C7521" s="2">
        <v>0.4</v>
      </c>
      <c r="D7521" t="s">
        <v>8177</v>
      </c>
      <c r="E7521">
        <v>-20</v>
      </c>
      <c r="F7521">
        <v>2</v>
      </c>
      <c r="G7521" t="s">
        <v>6819</v>
      </c>
      <c r="H7521" t="s">
        <v>6820</v>
      </c>
      <c r="I7521">
        <v>20</v>
      </c>
      <c r="J7521">
        <v>163.20000000000002</v>
      </c>
      <c r="K7521">
        <v>244.79999999999998</v>
      </c>
    </row>
    <row r="7522" spans="1:11" x14ac:dyDescent="0.25">
      <c r="A7522" t="s">
        <v>4526</v>
      </c>
      <c r="B7522" t="s">
        <v>6822</v>
      </c>
      <c r="C7522" s="2">
        <v>0.4</v>
      </c>
      <c r="D7522" t="s">
        <v>8374</v>
      </c>
      <c r="E7522">
        <v>-31</v>
      </c>
      <c r="F7522">
        <v>3</v>
      </c>
      <c r="G7522" t="s">
        <v>6819</v>
      </c>
      <c r="H7522" t="s">
        <v>6820</v>
      </c>
      <c r="I7522">
        <v>31</v>
      </c>
      <c r="J7522">
        <v>367.20000000000005</v>
      </c>
      <c r="K7522">
        <v>550.79999999999995</v>
      </c>
    </row>
    <row r="7523" spans="1:11" x14ac:dyDescent="0.25">
      <c r="A7523" t="s">
        <v>3270</v>
      </c>
      <c r="B7523" t="s">
        <v>6824</v>
      </c>
      <c r="C7523" s="2">
        <v>0.4</v>
      </c>
      <c r="D7523" t="s">
        <v>9076</v>
      </c>
      <c r="E7523">
        <v>-398</v>
      </c>
      <c r="F7523">
        <v>9</v>
      </c>
      <c r="G7523" t="s">
        <v>6819</v>
      </c>
      <c r="H7523" t="s">
        <v>6820</v>
      </c>
      <c r="I7523">
        <v>398</v>
      </c>
      <c r="J7523">
        <v>3304.8</v>
      </c>
      <c r="K7523">
        <v>4957.2</v>
      </c>
    </row>
    <row r="7524" spans="1:11" x14ac:dyDescent="0.25">
      <c r="A7524" t="s">
        <v>4540</v>
      </c>
      <c r="B7524" t="s">
        <v>6824</v>
      </c>
      <c r="C7524" s="2">
        <v>0.4</v>
      </c>
      <c r="D7524" t="s">
        <v>8981</v>
      </c>
      <c r="E7524">
        <v>-309</v>
      </c>
      <c r="F7524">
        <v>7</v>
      </c>
      <c r="G7524" t="s">
        <v>6819</v>
      </c>
      <c r="H7524" t="s">
        <v>6820</v>
      </c>
      <c r="I7524">
        <v>309</v>
      </c>
      <c r="J7524">
        <v>1999.2000000000003</v>
      </c>
      <c r="K7524">
        <v>2998.7999999999997</v>
      </c>
    </row>
    <row r="7525" spans="1:11" x14ac:dyDescent="0.25">
      <c r="A7525" t="s">
        <v>4577</v>
      </c>
      <c r="B7525" t="s">
        <v>7450</v>
      </c>
      <c r="C7525" s="2">
        <v>0.4</v>
      </c>
      <c r="D7525" t="s">
        <v>9085</v>
      </c>
      <c r="E7525">
        <v>-447</v>
      </c>
      <c r="F7525">
        <v>5</v>
      </c>
      <c r="G7525" t="s">
        <v>6819</v>
      </c>
      <c r="H7525" t="s">
        <v>6820</v>
      </c>
      <c r="I7525">
        <v>447</v>
      </c>
      <c r="J7525">
        <v>1850</v>
      </c>
      <c r="K7525">
        <v>2775</v>
      </c>
    </row>
    <row r="7526" spans="1:11" x14ac:dyDescent="0.25">
      <c r="A7526" t="s">
        <v>3394</v>
      </c>
      <c r="B7526" t="s">
        <v>7451</v>
      </c>
      <c r="C7526" s="2">
        <v>0.4</v>
      </c>
      <c r="D7526" t="s">
        <v>7894</v>
      </c>
      <c r="E7526">
        <v>-63</v>
      </c>
      <c r="F7526">
        <v>3</v>
      </c>
      <c r="G7526" t="s">
        <v>6819</v>
      </c>
      <c r="H7526" t="s">
        <v>6820</v>
      </c>
      <c r="I7526">
        <v>63</v>
      </c>
      <c r="J7526">
        <v>175.20000000000002</v>
      </c>
      <c r="K7526">
        <v>262.79999999999995</v>
      </c>
    </row>
    <row r="7527" spans="1:11" x14ac:dyDescent="0.25">
      <c r="A7527" t="s">
        <v>3500</v>
      </c>
      <c r="B7527" t="s">
        <v>6827</v>
      </c>
      <c r="C7527" s="2">
        <v>0.4</v>
      </c>
      <c r="D7527" t="s">
        <v>9086</v>
      </c>
      <c r="E7527">
        <v>-658</v>
      </c>
      <c r="F7527">
        <v>7</v>
      </c>
      <c r="G7527" t="s">
        <v>6819</v>
      </c>
      <c r="H7527" t="s">
        <v>6820</v>
      </c>
      <c r="I7527">
        <v>658</v>
      </c>
      <c r="J7527">
        <v>3068.8</v>
      </c>
      <c r="K7527">
        <v>4603.2</v>
      </c>
    </row>
    <row r="7528" spans="1:11" x14ac:dyDescent="0.25">
      <c r="A7528" t="s">
        <v>4594</v>
      </c>
      <c r="B7528" t="s">
        <v>6831</v>
      </c>
      <c r="C7528" s="2">
        <v>0.4</v>
      </c>
      <c r="D7528" t="s">
        <v>8267</v>
      </c>
      <c r="E7528">
        <v>-94</v>
      </c>
      <c r="F7528">
        <v>5</v>
      </c>
      <c r="G7528" t="s">
        <v>6819</v>
      </c>
      <c r="H7528" t="s">
        <v>6820</v>
      </c>
      <c r="I7528">
        <v>94</v>
      </c>
      <c r="J7528">
        <v>702</v>
      </c>
      <c r="K7528">
        <v>1053</v>
      </c>
    </row>
    <row r="7529" spans="1:11" x14ac:dyDescent="0.25">
      <c r="A7529" t="s">
        <v>4439</v>
      </c>
      <c r="B7529" t="s">
        <v>6833</v>
      </c>
      <c r="C7529" s="2">
        <v>0.4</v>
      </c>
      <c r="D7529" t="s">
        <v>7904</v>
      </c>
      <c r="E7529">
        <v>-1</v>
      </c>
      <c r="F7529">
        <v>2</v>
      </c>
      <c r="G7529" t="s">
        <v>6819</v>
      </c>
      <c r="H7529" t="s">
        <v>6820</v>
      </c>
      <c r="I7529">
        <v>1</v>
      </c>
      <c r="J7529">
        <v>47.2</v>
      </c>
      <c r="K7529">
        <v>70.8</v>
      </c>
    </row>
    <row r="7530" spans="1:11" x14ac:dyDescent="0.25">
      <c r="A7530" t="s">
        <v>3467</v>
      </c>
      <c r="B7530" t="s">
        <v>6838</v>
      </c>
      <c r="C7530" s="2">
        <v>0.4</v>
      </c>
      <c r="D7530" t="s">
        <v>9087</v>
      </c>
      <c r="E7530">
        <v>-527</v>
      </c>
      <c r="F7530">
        <v>7</v>
      </c>
      <c r="G7530" t="s">
        <v>6819</v>
      </c>
      <c r="H7530" t="s">
        <v>6820</v>
      </c>
      <c r="I7530">
        <v>527</v>
      </c>
      <c r="J7530">
        <v>3684.7999999999997</v>
      </c>
      <c r="K7530">
        <v>5527.2000000000007</v>
      </c>
    </row>
    <row r="7531" spans="1:11" x14ac:dyDescent="0.25">
      <c r="A7531" t="s">
        <v>3418</v>
      </c>
      <c r="B7531" t="s">
        <v>6840</v>
      </c>
      <c r="C7531" s="2">
        <v>0.4</v>
      </c>
      <c r="D7531" t="s">
        <v>8124</v>
      </c>
      <c r="E7531">
        <v>7</v>
      </c>
      <c r="F7531">
        <v>4</v>
      </c>
      <c r="G7531" t="s">
        <v>6819</v>
      </c>
      <c r="H7531" t="s">
        <v>6820</v>
      </c>
      <c r="I7531">
        <v>7</v>
      </c>
      <c r="J7531">
        <v>320</v>
      </c>
      <c r="K7531">
        <v>480</v>
      </c>
    </row>
    <row r="7532" spans="1:11" x14ac:dyDescent="0.25">
      <c r="A7532" t="s">
        <v>3271</v>
      </c>
      <c r="B7532" t="s">
        <v>6842</v>
      </c>
      <c r="C7532" s="2">
        <v>0.4</v>
      </c>
      <c r="D7532" t="s">
        <v>8169</v>
      </c>
      <c r="E7532">
        <v>-121</v>
      </c>
      <c r="F7532">
        <v>7</v>
      </c>
      <c r="G7532" t="s">
        <v>6819</v>
      </c>
      <c r="H7532" t="s">
        <v>6820</v>
      </c>
      <c r="I7532">
        <v>121</v>
      </c>
      <c r="J7532">
        <v>1013.6000000000001</v>
      </c>
      <c r="K7532">
        <v>1520.3999999999999</v>
      </c>
    </row>
    <row r="7533" spans="1:11" x14ac:dyDescent="0.25">
      <c r="A7533" t="s">
        <v>3122</v>
      </c>
      <c r="B7533" t="s">
        <v>6844</v>
      </c>
      <c r="C7533" s="2">
        <v>0.4</v>
      </c>
      <c r="D7533" t="s">
        <v>9088</v>
      </c>
      <c r="E7533">
        <v>40</v>
      </c>
      <c r="F7533">
        <v>3</v>
      </c>
      <c r="G7533" t="s">
        <v>6819</v>
      </c>
      <c r="H7533" t="s">
        <v>6820</v>
      </c>
      <c r="I7533">
        <v>40</v>
      </c>
      <c r="J7533">
        <v>572.40000000000009</v>
      </c>
      <c r="K7533">
        <v>858.59999999999991</v>
      </c>
    </row>
    <row r="7534" spans="1:11" x14ac:dyDescent="0.25">
      <c r="A7534" t="s">
        <v>4468</v>
      </c>
      <c r="B7534" t="s">
        <v>7690</v>
      </c>
      <c r="C7534" s="2">
        <v>0.4</v>
      </c>
      <c r="D7534" t="s">
        <v>9089</v>
      </c>
      <c r="E7534">
        <v>-496</v>
      </c>
      <c r="F7534">
        <v>5</v>
      </c>
      <c r="G7534" t="s">
        <v>6819</v>
      </c>
      <c r="H7534" t="s">
        <v>6820</v>
      </c>
      <c r="I7534">
        <v>496</v>
      </c>
      <c r="J7534">
        <v>1608</v>
      </c>
      <c r="K7534">
        <v>2412</v>
      </c>
    </row>
    <row r="7535" spans="1:11" x14ac:dyDescent="0.25">
      <c r="A7535" t="s">
        <v>3240</v>
      </c>
      <c r="B7535" t="s">
        <v>6931</v>
      </c>
      <c r="C7535" s="2">
        <v>0.4</v>
      </c>
      <c r="D7535" t="s">
        <v>8109</v>
      </c>
      <c r="E7535">
        <v>-49</v>
      </c>
      <c r="F7535">
        <v>2</v>
      </c>
      <c r="G7535" t="s">
        <v>6819</v>
      </c>
      <c r="H7535" t="s">
        <v>6896</v>
      </c>
      <c r="I7535">
        <v>49</v>
      </c>
      <c r="J7535">
        <v>168.8</v>
      </c>
      <c r="K7535">
        <v>253.2</v>
      </c>
    </row>
    <row r="7536" spans="1:11" x14ac:dyDescent="0.25">
      <c r="A7536" t="s">
        <v>3164</v>
      </c>
      <c r="B7536" t="s">
        <v>6932</v>
      </c>
      <c r="C7536" s="2">
        <v>0.4</v>
      </c>
      <c r="D7536" t="s">
        <v>8383</v>
      </c>
      <c r="E7536">
        <v>-96</v>
      </c>
      <c r="F7536">
        <v>5</v>
      </c>
      <c r="G7536" t="s">
        <v>6819</v>
      </c>
      <c r="H7536" t="s">
        <v>6896</v>
      </c>
      <c r="I7536">
        <v>96</v>
      </c>
      <c r="J7536">
        <v>1040</v>
      </c>
      <c r="K7536">
        <v>1560</v>
      </c>
    </row>
    <row r="7537" spans="1:11" x14ac:dyDescent="0.25">
      <c r="A7537" t="s">
        <v>4418</v>
      </c>
      <c r="B7537" t="s">
        <v>6932</v>
      </c>
      <c r="C7537" s="2">
        <v>0.4</v>
      </c>
      <c r="D7537" t="s">
        <v>8729</v>
      </c>
      <c r="E7537">
        <v>-134</v>
      </c>
      <c r="F7537">
        <v>7</v>
      </c>
      <c r="G7537" t="s">
        <v>6819</v>
      </c>
      <c r="H7537" t="s">
        <v>6896</v>
      </c>
      <c r="I7537">
        <v>134</v>
      </c>
      <c r="J7537">
        <v>2041.2000000000003</v>
      </c>
      <c r="K7537">
        <v>3061.7999999999997</v>
      </c>
    </row>
    <row r="7538" spans="1:11" x14ac:dyDescent="0.25">
      <c r="A7538" t="s">
        <v>3500</v>
      </c>
      <c r="B7538" t="s">
        <v>6934</v>
      </c>
      <c r="C7538" s="2">
        <v>0.4</v>
      </c>
      <c r="D7538" t="s">
        <v>9090</v>
      </c>
      <c r="E7538">
        <v>-73</v>
      </c>
      <c r="F7538">
        <v>11</v>
      </c>
      <c r="G7538" t="s">
        <v>6819</v>
      </c>
      <c r="H7538" t="s">
        <v>6896</v>
      </c>
      <c r="I7538">
        <v>73</v>
      </c>
      <c r="J7538">
        <v>2398</v>
      </c>
      <c r="K7538">
        <v>3597</v>
      </c>
    </row>
    <row r="7539" spans="1:11" x14ac:dyDescent="0.25">
      <c r="A7539" t="s">
        <v>3270</v>
      </c>
      <c r="B7539" t="s">
        <v>7458</v>
      </c>
      <c r="C7539" s="2">
        <v>0.4</v>
      </c>
      <c r="D7539" t="s">
        <v>7891</v>
      </c>
      <c r="E7539">
        <v>-29</v>
      </c>
      <c r="F7539">
        <v>2</v>
      </c>
      <c r="G7539" t="s">
        <v>6819</v>
      </c>
      <c r="H7539" t="s">
        <v>6896</v>
      </c>
      <c r="I7539">
        <v>29</v>
      </c>
      <c r="J7539">
        <v>77.600000000000009</v>
      </c>
      <c r="K7539">
        <v>116.39999999999999</v>
      </c>
    </row>
    <row r="7540" spans="1:11" x14ac:dyDescent="0.25">
      <c r="A7540" t="s">
        <v>3361</v>
      </c>
      <c r="B7540" t="s">
        <v>7680</v>
      </c>
      <c r="C7540" s="2">
        <v>0.4</v>
      </c>
      <c r="D7540" t="s">
        <v>7988</v>
      </c>
      <c r="E7540">
        <v>-30</v>
      </c>
      <c r="F7540">
        <v>2</v>
      </c>
      <c r="G7540" t="s">
        <v>6819</v>
      </c>
      <c r="H7540" t="s">
        <v>6896</v>
      </c>
      <c r="I7540">
        <v>30</v>
      </c>
      <c r="J7540">
        <v>76.800000000000011</v>
      </c>
      <c r="K7540">
        <v>115.19999999999999</v>
      </c>
    </row>
    <row r="7541" spans="1:11" x14ac:dyDescent="0.25">
      <c r="A7541" t="s">
        <v>3216</v>
      </c>
      <c r="B7541" t="s">
        <v>6936</v>
      </c>
      <c r="C7541" s="2">
        <v>0.4</v>
      </c>
      <c r="D7541" t="s">
        <v>7938</v>
      </c>
      <c r="E7541">
        <v>-31</v>
      </c>
      <c r="F7541">
        <v>3</v>
      </c>
      <c r="G7541" t="s">
        <v>6819</v>
      </c>
      <c r="H7541" t="s">
        <v>6896</v>
      </c>
      <c r="I7541">
        <v>31</v>
      </c>
      <c r="J7541">
        <v>160.80000000000001</v>
      </c>
      <c r="K7541">
        <v>241.2</v>
      </c>
    </row>
    <row r="7542" spans="1:11" x14ac:dyDescent="0.25">
      <c r="A7542" t="s">
        <v>4607</v>
      </c>
      <c r="B7542" t="s">
        <v>6937</v>
      </c>
      <c r="C7542" s="2">
        <v>0.4</v>
      </c>
      <c r="D7542" t="s">
        <v>8267</v>
      </c>
      <c r="E7542">
        <v>-47</v>
      </c>
      <c r="F7542">
        <v>8</v>
      </c>
      <c r="G7542" t="s">
        <v>6819</v>
      </c>
      <c r="H7542" t="s">
        <v>6896</v>
      </c>
      <c r="I7542">
        <v>47</v>
      </c>
      <c r="J7542">
        <v>1123.2</v>
      </c>
      <c r="K7542">
        <v>1684.8</v>
      </c>
    </row>
    <row r="7543" spans="1:11" x14ac:dyDescent="0.25">
      <c r="A7543" t="s">
        <v>4398</v>
      </c>
      <c r="B7543" t="s">
        <v>6940</v>
      </c>
      <c r="C7543" s="2">
        <v>0.4</v>
      </c>
      <c r="D7543" t="s">
        <v>8123</v>
      </c>
      <c r="E7543">
        <v>-69</v>
      </c>
      <c r="F7543">
        <v>2</v>
      </c>
      <c r="G7543" t="s">
        <v>6819</v>
      </c>
      <c r="H7543" t="s">
        <v>6896</v>
      </c>
      <c r="I7543">
        <v>69</v>
      </c>
      <c r="J7543">
        <v>138.4</v>
      </c>
      <c r="K7543">
        <v>207.6</v>
      </c>
    </row>
    <row r="7544" spans="1:11" x14ac:dyDescent="0.25">
      <c r="A7544" t="s">
        <v>4579</v>
      </c>
      <c r="B7544" t="s">
        <v>6943</v>
      </c>
      <c r="C7544" s="2">
        <v>0.4</v>
      </c>
      <c r="D7544" t="s">
        <v>8865</v>
      </c>
      <c r="E7544">
        <v>-424</v>
      </c>
      <c r="F7544">
        <v>2</v>
      </c>
      <c r="G7544" t="s">
        <v>6819</v>
      </c>
      <c r="H7544" t="s">
        <v>6896</v>
      </c>
      <c r="I7544">
        <v>424</v>
      </c>
      <c r="J7544">
        <v>616.80000000000007</v>
      </c>
      <c r="K7544">
        <v>925.19999999999993</v>
      </c>
    </row>
    <row r="7545" spans="1:11" x14ac:dyDescent="0.25">
      <c r="A7545" t="s">
        <v>3517</v>
      </c>
      <c r="B7545" t="s">
        <v>6945</v>
      </c>
      <c r="C7545" s="2">
        <v>0.4</v>
      </c>
      <c r="D7545" t="s">
        <v>9091</v>
      </c>
      <c r="E7545">
        <v>-439</v>
      </c>
      <c r="F7545">
        <v>4</v>
      </c>
      <c r="G7545" t="s">
        <v>6819</v>
      </c>
      <c r="H7545" t="s">
        <v>6896</v>
      </c>
      <c r="I7545">
        <v>439</v>
      </c>
      <c r="J7545">
        <v>2478.4</v>
      </c>
      <c r="K7545">
        <v>3717.6</v>
      </c>
    </row>
    <row r="7546" spans="1:11" x14ac:dyDescent="0.25">
      <c r="A7546" t="s">
        <v>3170</v>
      </c>
      <c r="B7546" t="s">
        <v>6947</v>
      </c>
      <c r="C7546" s="2">
        <v>0.4</v>
      </c>
      <c r="D7546" t="s">
        <v>8991</v>
      </c>
      <c r="E7546">
        <v>-190</v>
      </c>
      <c r="F7546">
        <v>5</v>
      </c>
      <c r="G7546" t="s">
        <v>6819</v>
      </c>
      <c r="H7546" t="s">
        <v>6896</v>
      </c>
      <c r="I7546">
        <v>190</v>
      </c>
      <c r="J7546">
        <v>786.00000000000011</v>
      </c>
      <c r="K7546">
        <v>1179</v>
      </c>
    </row>
    <row r="7547" spans="1:11" x14ac:dyDescent="0.25">
      <c r="A7547" t="s">
        <v>4477</v>
      </c>
      <c r="B7547" t="s">
        <v>6950</v>
      </c>
      <c r="C7547" s="2">
        <v>0.4</v>
      </c>
      <c r="D7547" t="s">
        <v>8124</v>
      </c>
      <c r="E7547">
        <v>-40</v>
      </c>
      <c r="F7547">
        <v>2</v>
      </c>
      <c r="G7547" t="s">
        <v>6819</v>
      </c>
      <c r="H7547" t="s">
        <v>6896</v>
      </c>
      <c r="I7547">
        <v>40</v>
      </c>
      <c r="J7547">
        <v>160</v>
      </c>
      <c r="K7547">
        <v>240</v>
      </c>
    </row>
    <row r="7548" spans="1:11" x14ac:dyDescent="0.25">
      <c r="A7548" t="s">
        <v>4429</v>
      </c>
      <c r="B7548" t="s">
        <v>6952</v>
      </c>
      <c r="C7548" s="2">
        <v>0.4</v>
      </c>
      <c r="D7548" t="s">
        <v>8154</v>
      </c>
      <c r="E7548">
        <v>-55</v>
      </c>
      <c r="F7548">
        <v>4</v>
      </c>
      <c r="G7548" t="s">
        <v>6819</v>
      </c>
      <c r="H7548" t="s">
        <v>6896</v>
      </c>
      <c r="I7548">
        <v>55</v>
      </c>
      <c r="J7548">
        <v>291.2</v>
      </c>
      <c r="K7548">
        <v>436.8</v>
      </c>
    </row>
    <row r="7549" spans="1:11" x14ac:dyDescent="0.25">
      <c r="A7549" t="s">
        <v>3449</v>
      </c>
      <c r="B7549" t="s">
        <v>6952</v>
      </c>
      <c r="C7549" s="2">
        <v>0.4</v>
      </c>
      <c r="D7549" t="s">
        <v>7931</v>
      </c>
      <c r="E7549">
        <v>-41</v>
      </c>
      <c r="F7549">
        <v>3</v>
      </c>
      <c r="G7549" t="s">
        <v>6819</v>
      </c>
      <c r="H7549" t="s">
        <v>6896</v>
      </c>
      <c r="I7549">
        <v>41</v>
      </c>
      <c r="J7549">
        <v>164.4</v>
      </c>
      <c r="K7549">
        <v>246.6</v>
      </c>
    </row>
    <row r="7550" spans="1:11" x14ac:dyDescent="0.25">
      <c r="A7550" t="s">
        <v>3264</v>
      </c>
      <c r="B7550" t="s">
        <v>6955</v>
      </c>
      <c r="C7550" s="2">
        <v>0.4</v>
      </c>
      <c r="D7550" t="s">
        <v>7889</v>
      </c>
      <c r="E7550">
        <v>-41</v>
      </c>
      <c r="F7550">
        <v>2</v>
      </c>
      <c r="G7550" t="s">
        <v>6819</v>
      </c>
      <c r="H7550" t="s">
        <v>6896</v>
      </c>
      <c r="I7550">
        <v>41</v>
      </c>
      <c r="J7550">
        <v>70.400000000000006</v>
      </c>
      <c r="K7550">
        <v>105.6</v>
      </c>
    </row>
    <row r="7551" spans="1:11" x14ac:dyDescent="0.25">
      <c r="A7551" t="s">
        <v>3335</v>
      </c>
      <c r="B7551" t="s">
        <v>6955</v>
      </c>
      <c r="C7551" s="2">
        <v>0.4</v>
      </c>
      <c r="D7551" t="s">
        <v>8009</v>
      </c>
      <c r="E7551">
        <v>-61</v>
      </c>
      <c r="F7551">
        <v>3</v>
      </c>
      <c r="G7551" t="s">
        <v>6819</v>
      </c>
      <c r="H7551" t="s">
        <v>6896</v>
      </c>
      <c r="I7551">
        <v>61</v>
      </c>
      <c r="J7551">
        <v>158.4</v>
      </c>
      <c r="K7551">
        <v>237.6</v>
      </c>
    </row>
    <row r="7552" spans="1:11" x14ac:dyDescent="0.25">
      <c r="A7552" t="s">
        <v>3526</v>
      </c>
      <c r="B7552" t="s">
        <v>6957</v>
      </c>
      <c r="C7552" s="2">
        <v>0.4</v>
      </c>
      <c r="D7552" t="s">
        <v>7980</v>
      </c>
      <c r="E7552">
        <v>-6</v>
      </c>
      <c r="F7552">
        <v>3</v>
      </c>
      <c r="G7552" t="s">
        <v>6819</v>
      </c>
      <c r="H7552" t="s">
        <v>6896</v>
      </c>
      <c r="I7552">
        <v>6</v>
      </c>
      <c r="J7552">
        <v>140.4</v>
      </c>
      <c r="K7552">
        <v>210.6</v>
      </c>
    </row>
    <row r="7553" spans="1:11" x14ac:dyDescent="0.25">
      <c r="A7553" t="s">
        <v>3141</v>
      </c>
      <c r="B7553" t="s">
        <v>6958</v>
      </c>
      <c r="C7553" s="2">
        <v>0.4</v>
      </c>
      <c r="D7553" t="s">
        <v>7929</v>
      </c>
      <c r="E7553">
        <v>-47</v>
      </c>
      <c r="F7553">
        <v>2</v>
      </c>
      <c r="G7553" t="s">
        <v>6819</v>
      </c>
      <c r="H7553" t="s">
        <v>6896</v>
      </c>
      <c r="I7553">
        <v>47</v>
      </c>
      <c r="J7553">
        <v>62.400000000000006</v>
      </c>
      <c r="K7553">
        <v>93.6</v>
      </c>
    </row>
    <row r="7554" spans="1:11" x14ac:dyDescent="0.25">
      <c r="A7554" t="s">
        <v>4590</v>
      </c>
      <c r="B7554" t="s">
        <v>6958</v>
      </c>
      <c r="C7554" s="2">
        <v>0.4</v>
      </c>
      <c r="D7554" t="s">
        <v>7984</v>
      </c>
      <c r="E7554">
        <v>-117</v>
      </c>
      <c r="F7554">
        <v>5</v>
      </c>
      <c r="G7554" t="s">
        <v>6819</v>
      </c>
      <c r="H7554" t="s">
        <v>6896</v>
      </c>
      <c r="I7554">
        <v>117</v>
      </c>
      <c r="J7554">
        <v>390</v>
      </c>
      <c r="K7554">
        <v>585</v>
      </c>
    </row>
    <row r="7555" spans="1:11" x14ac:dyDescent="0.25">
      <c r="A7555" t="s">
        <v>4421</v>
      </c>
      <c r="B7555" t="s">
        <v>6960</v>
      </c>
      <c r="C7555" s="2">
        <v>0.4</v>
      </c>
      <c r="D7555" t="s">
        <v>8166</v>
      </c>
      <c r="E7555">
        <v>-49</v>
      </c>
      <c r="F7555">
        <v>3</v>
      </c>
      <c r="G7555" t="s">
        <v>6819</v>
      </c>
      <c r="H7555" t="s">
        <v>6896</v>
      </c>
      <c r="I7555">
        <v>49</v>
      </c>
      <c r="J7555">
        <v>295.20000000000005</v>
      </c>
      <c r="K7555">
        <v>442.79999999999995</v>
      </c>
    </row>
    <row r="7556" spans="1:11" x14ac:dyDescent="0.25">
      <c r="A7556" t="s">
        <v>4516</v>
      </c>
      <c r="B7556" t="s">
        <v>6963</v>
      </c>
      <c r="C7556" s="2">
        <v>0.4</v>
      </c>
      <c r="D7556" t="s">
        <v>8233</v>
      </c>
      <c r="E7556">
        <v>-370</v>
      </c>
      <c r="F7556">
        <v>2</v>
      </c>
      <c r="G7556" t="s">
        <v>6819</v>
      </c>
      <c r="H7556" t="s">
        <v>6896</v>
      </c>
      <c r="I7556">
        <v>370</v>
      </c>
      <c r="J7556">
        <v>612</v>
      </c>
      <c r="K7556">
        <v>918</v>
      </c>
    </row>
    <row r="7557" spans="1:11" x14ac:dyDescent="0.25">
      <c r="A7557" t="s">
        <v>3460</v>
      </c>
      <c r="B7557" t="s">
        <v>6963</v>
      </c>
      <c r="C7557" s="2">
        <v>0.4</v>
      </c>
      <c r="D7557" t="s">
        <v>8549</v>
      </c>
      <c r="E7557">
        <v>133</v>
      </c>
      <c r="F7557">
        <v>7</v>
      </c>
      <c r="G7557" t="s">
        <v>6819</v>
      </c>
      <c r="H7557" t="s">
        <v>6896</v>
      </c>
      <c r="I7557">
        <v>133</v>
      </c>
      <c r="J7557">
        <v>7478.8000000000011</v>
      </c>
      <c r="K7557">
        <v>11218.199999999999</v>
      </c>
    </row>
    <row r="7558" spans="1:11" x14ac:dyDescent="0.25">
      <c r="A7558" t="s">
        <v>3521</v>
      </c>
      <c r="B7558" t="s">
        <v>7461</v>
      </c>
      <c r="C7558" s="2">
        <v>0.4</v>
      </c>
      <c r="D7558" t="s">
        <v>7932</v>
      </c>
      <c r="E7558">
        <v>-91</v>
      </c>
      <c r="F7558">
        <v>2</v>
      </c>
      <c r="G7558" t="s">
        <v>6819</v>
      </c>
      <c r="H7558" t="s">
        <v>6896</v>
      </c>
      <c r="I7558">
        <v>91</v>
      </c>
      <c r="J7558">
        <v>118.4</v>
      </c>
      <c r="K7558">
        <v>177.6</v>
      </c>
    </row>
    <row r="7559" spans="1:11" x14ac:dyDescent="0.25">
      <c r="A7559" t="s">
        <v>3463</v>
      </c>
      <c r="B7559" t="s">
        <v>7696</v>
      </c>
      <c r="C7559" s="2">
        <v>0.4</v>
      </c>
      <c r="D7559" t="s">
        <v>8131</v>
      </c>
      <c r="E7559">
        <v>-158</v>
      </c>
      <c r="F7559">
        <v>4</v>
      </c>
      <c r="G7559" t="s">
        <v>6819</v>
      </c>
      <c r="H7559" t="s">
        <v>6896</v>
      </c>
      <c r="I7559">
        <v>158</v>
      </c>
      <c r="J7559">
        <v>473.6</v>
      </c>
      <c r="K7559">
        <v>710.4</v>
      </c>
    </row>
    <row r="7560" spans="1:11" x14ac:dyDescent="0.25">
      <c r="A7560" t="s">
        <v>3119</v>
      </c>
      <c r="B7560" t="s">
        <v>6851</v>
      </c>
      <c r="C7560" s="2">
        <v>0.4</v>
      </c>
      <c r="D7560" t="s">
        <v>7935</v>
      </c>
      <c r="E7560">
        <v>-5</v>
      </c>
      <c r="F7560">
        <v>1</v>
      </c>
      <c r="G7560" t="s">
        <v>6819</v>
      </c>
      <c r="H7560" t="s">
        <v>6820</v>
      </c>
      <c r="I7560">
        <v>5</v>
      </c>
      <c r="J7560">
        <v>12</v>
      </c>
      <c r="K7560">
        <v>18</v>
      </c>
    </row>
    <row r="7561" spans="1:11" x14ac:dyDescent="0.25">
      <c r="A7561" t="s">
        <v>3506</v>
      </c>
      <c r="B7561" t="s">
        <v>6855</v>
      </c>
      <c r="C7561" s="2">
        <v>0.4</v>
      </c>
      <c r="D7561" t="s">
        <v>8082</v>
      </c>
      <c r="E7561">
        <v>-21</v>
      </c>
      <c r="F7561">
        <v>2</v>
      </c>
      <c r="G7561" t="s">
        <v>6819</v>
      </c>
      <c r="H7561" t="s">
        <v>6820</v>
      </c>
      <c r="I7561">
        <v>21</v>
      </c>
      <c r="J7561">
        <v>167.20000000000002</v>
      </c>
      <c r="K7561">
        <v>250.79999999999998</v>
      </c>
    </row>
    <row r="7562" spans="1:11" x14ac:dyDescent="0.25">
      <c r="A7562" t="s">
        <v>3403</v>
      </c>
      <c r="B7562" t="s">
        <v>6856</v>
      </c>
      <c r="C7562" s="2">
        <v>0.4</v>
      </c>
      <c r="D7562" t="s">
        <v>8109</v>
      </c>
      <c r="E7562">
        <v>-123</v>
      </c>
      <c r="F7562">
        <v>2</v>
      </c>
      <c r="G7562" t="s">
        <v>6819</v>
      </c>
      <c r="H7562" t="s">
        <v>6820</v>
      </c>
      <c r="I7562">
        <v>123</v>
      </c>
      <c r="J7562">
        <v>168.8</v>
      </c>
      <c r="K7562">
        <v>253.2</v>
      </c>
    </row>
    <row r="7563" spans="1:11" x14ac:dyDescent="0.25">
      <c r="A7563" t="s">
        <v>4493</v>
      </c>
      <c r="B7563" t="s">
        <v>6859</v>
      </c>
      <c r="C7563" s="2">
        <v>0.4</v>
      </c>
      <c r="D7563" t="s">
        <v>8509</v>
      </c>
      <c r="E7563">
        <v>-981</v>
      </c>
      <c r="F7563">
        <v>8</v>
      </c>
      <c r="G7563" t="s">
        <v>6819</v>
      </c>
      <c r="H7563" t="s">
        <v>6820</v>
      </c>
      <c r="I7563">
        <v>981</v>
      </c>
      <c r="J7563">
        <v>4825.6000000000004</v>
      </c>
      <c r="K7563">
        <v>7238.4</v>
      </c>
    </row>
    <row r="7564" spans="1:11" x14ac:dyDescent="0.25">
      <c r="A7564" t="s">
        <v>3454</v>
      </c>
      <c r="B7564" t="s">
        <v>7697</v>
      </c>
      <c r="C7564" s="2">
        <v>0.4</v>
      </c>
      <c r="D7564" t="s">
        <v>8082</v>
      </c>
      <c r="E7564">
        <v>-63</v>
      </c>
      <c r="F7564">
        <v>4</v>
      </c>
      <c r="G7564" t="s">
        <v>6819</v>
      </c>
      <c r="H7564" t="s">
        <v>6820</v>
      </c>
      <c r="I7564">
        <v>63</v>
      </c>
      <c r="J7564">
        <v>334.40000000000003</v>
      </c>
      <c r="K7564">
        <v>501.59999999999997</v>
      </c>
    </row>
    <row r="7565" spans="1:11" x14ac:dyDescent="0.25">
      <c r="A7565" t="s">
        <v>3407</v>
      </c>
      <c r="B7565" t="s">
        <v>6860</v>
      </c>
      <c r="C7565" s="2">
        <v>0.4</v>
      </c>
      <c r="D7565" t="s">
        <v>7967</v>
      </c>
      <c r="E7565">
        <v>-67</v>
      </c>
      <c r="F7565">
        <v>2</v>
      </c>
      <c r="G7565" t="s">
        <v>6819</v>
      </c>
      <c r="H7565" t="s">
        <v>6820</v>
      </c>
      <c r="I7565">
        <v>67</v>
      </c>
      <c r="J7565">
        <v>81.600000000000009</v>
      </c>
      <c r="K7565">
        <v>122.39999999999999</v>
      </c>
    </row>
    <row r="7566" spans="1:11" x14ac:dyDescent="0.25">
      <c r="A7566" t="s">
        <v>4584</v>
      </c>
      <c r="B7566" t="s">
        <v>6866</v>
      </c>
      <c r="C7566" s="2">
        <v>0.4</v>
      </c>
      <c r="D7566" t="s">
        <v>7993</v>
      </c>
      <c r="E7566">
        <v>-83</v>
      </c>
      <c r="F7566">
        <v>3</v>
      </c>
      <c r="G7566" t="s">
        <v>6819</v>
      </c>
      <c r="H7566" t="s">
        <v>6820</v>
      </c>
      <c r="I7566">
        <v>83</v>
      </c>
      <c r="J7566">
        <v>259.20000000000005</v>
      </c>
      <c r="K7566">
        <v>388.79999999999995</v>
      </c>
    </row>
    <row r="7567" spans="1:11" x14ac:dyDescent="0.25">
      <c r="A7567" t="s">
        <v>3356</v>
      </c>
      <c r="B7567" t="s">
        <v>6867</v>
      </c>
      <c r="C7567" s="2">
        <v>0.4</v>
      </c>
      <c r="D7567" t="s">
        <v>7894</v>
      </c>
      <c r="E7567">
        <v>-83</v>
      </c>
      <c r="F7567">
        <v>2</v>
      </c>
      <c r="G7567" t="s">
        <v>6819</v>
      </c>
      <c r="H7567" t="s">
        <v>6820</v>
      </c>
      <c r="I7567">
        <v>83</v>
      </c>
      <c r="J7567">
        <v>116.80000000000001</v>
      </c>
      <c r="K7567">
        <v>175.2</v>
      </c>
    </row>
    <row r="7568" spans="1:11" x14ac:dyDescent="0.25">
      <c r="A7568" t="s">
        <v>3499</v>
      </c>
      <c r="B7568" t="s">
        <v>6867</v>
      </c>
      <c r="C7568" s="2">
        <v>0.4</v>
      </c>
      <c r="D7568" t="s">
        <v>7894</v>
      </c>
      <c r="E7568">
        <v>-83</v>
      </c>
      <c r="F7568">
        <v>2</v>
      </c>
      <c r="G7568" t="s">
        <v>6819</v>
      </c>
      <c r="H7568" t="s">
        <v>6820</v>
      </c>
      <c r="I7568">
        <v>83</v>
      </c>
      <c r="J7568">
        <v>116.80000000000001</v>
      </c>
      <c r="K7568">
        <v>175.2</v>
      </c>
    </row>
    <row r="7569" spans="1:11" x14ac:dyDescent="0.25">
      <c r="A7569" t="s">
        <v>3211</v>
      </c>
      <c r="B7569" t="s">
        <v>7462</v>
      </c>
      <c r="C7569" s="2">
        <v>0.4</v>
      </c>
      <c r="D7569" t="s">
        <v>7895</v>
      </c>
      <c r="E7569">
        <v>-32</v>
      </c>
      <c r="F7569">
        <v>2</v>
      </c>
      <c r="G7569" t="s">
        <v>6819</v>
      </c>
      <c r="H7569" t="s">
        <v>6820</v>
      </c>
      <c r="I7569">
        <v>32</v>
      </c>
      <c r="J7569">
        <v>117.60000000000001</v>
      </c>
      <c r="K7569">
        <v>176.39999999999998</v>
      </c>
    </row>
    <row r="7570" spans="1:11" x14ac:dyDescent="0.25">
      <c r="A7570" t="s">
        <v>3308</v>
      </c>
      <c r="B7570" t="s">
        <v>6868</v>
      </c>
      <c r="C7570" s="2">
        <v>0.4</v>
      </c>
      <c r="D7570" t="s">
        <v>7919</v>
      </c>
      <c r="E7570">
        <v>-26</v>
      </c>
      <c r="F7570">
        <v>2</v>
      </c>
      <c r="G7570" t="s">
        <v>6819</v>
      </c>
      <c r="H7570" t="s">
        <v>6820</v>
      </c>
      <c r="I7570">
        <v>26</v>
      </c>
      <c r="J7570">
        <v>48</v>
      </c>
      <c r="K7570">
        <v>72</v>
      </c>
    </row>
    <row r="7571" spans="1:11" x14ac:dyDescent="0.25">
      <c r="A7571" t="s">
        <v>3296</v>
      </c>
      <c r="B7571" t="s">
        <v>7698</v>
      </c>
      <c r="C7571" s="2">
        <v>0.4</v>
      </c>
      <c r="D7571" t="s">
        <v>7882</v>
      </c>
      <c r="E7571">
        <v>-7</v>
      </c>
      <c r="F7571">
        <v>2</v>
      </c>
      <c r="G7571" t="s">
        <v>6819</v>
      </c>
      <c r="H7571" t="s">
        <v>6820</v>
      </c>
      <c r="I7571">
        <v>7</v>
      </c>
      <c r="J7571">
        <v>46.400000000000006</v>
      </c>
      <c r="K7571">
        <v>69.599999999999994</v>
      </c>
    </row>
    <row r="7572" spans="1:11" x14ac:dyDescent="0.25">
      <c r="A7572" t="s">
        <v>4561</v>
      </c>
      <c r="B7572" t="s">
        <v>7698</v>
      </c>
      <c r="C7572" s="2">
        <v>0.4</v>
      </c>
      <c r="D7572" t="s">
        <v>8016</v>
      </c>
      <c r="E7572">
        <v>-31</v>
      </c>
      <c r="F7572">
        <v>9</v>
      </c>
      <c r="G7572" t="s">
        <v>6819</v>
      </c>
      <c r="H7572" t="s">
        <v>6820</v>
      </c>
      <c r="I7572">
        <v>31</v>
      </c>
      <c r="J7572">
        <v>946.80000000000007</v>
      </c>
      <c r="K7572">
        <v>1420.1999999999998</v>
      </c>
    </row>
    <row r="7573" spans="1:11" x14ac:dyDescent="0.25">
      <c r="A7573" t="s">
        <v>3530</v>
      </c>
      <c r="B7573" t="s">
        <v>6877</v>
      </c>
      <c r="C7573" s="2">
        <v>0.4</v>
      </c>
      <c r="D7573" t="s">
        <v>7951</v>
      </c>
      <c r="E7573">
        <v>-12</v>
      </c>
      <c r="F7573">
        <v>2</v>
      </c>
      <c r="G7573" t="s">
        <v>6819</v>
      </c>
      <c r="H7573" t="s">
        <v>6820</v>
      </c>
      <c r="I7573">
        <v>12</v>
      </c>
      <c r="J7573">
        <v>78.400000000000006</v>
      </c>
      <c r="K7573">
        <v>117.6</v>
      </c>
    </row>
    <row r="7574" spans="1:11" x14ac:dyDescent="0.25">
      <c r="A7574" t="s">
        <v>3431</v>
      </c>
      <c r="B7574" t="s">
        <v>6881</v>
      </c>
      <c r="C7574" s="2">
        <v>0.4</v>
      </c>
      <c r="D7574" t="s">
        <v>7906</v>
      </c>
      <c r="E7574">
        <v>5</v>
      </c>
      <c r="F7574">
        <v>1</v>
      </c>
      <c r="G7574" t="s">
        <v>6819</v>
      </c>
      <c r="H7574" t="s">
        <v>6820</v>
      </c>
      <c r="I7574">
        <v>5</v>
      </c>
      <c r="J7574">
        <v>29.200000000000003</v>
      </c>
      <c r="K7574">
        <v>43.8</v>
      </c>
    </row>
    <row r="7575" spans="1:11" x14ac:dyDescent="0.25">
      <c r="A7575" t="s">
        <v>3386</v>
      </c>
      <c r="B7575" t="s">
        <v>6882</v>
      </c>
      <c r="C7575" s="2">
        <v>0.4</v>
      </c>
      <c r="D7575" t="s">
        <v>8056</v>
      </c>
      <c r="E7575">
        <v>42</v>
      </c>
      <c r="F7575">
        <v>4</v>
      </c>
      <c r="G7575" t="s">
        <v>6819</v>
      </c>
      <c r="H7575" t="s">
        <v>6820</v>
      </c>
      <c r="I7575">
        <v>42</v>
      </c>
      <c r="J7575">
        <v>452.8</v>
      </c>
      <c r="K7575">
        <v>679.2</v>
      </c>
    </row>
    <row r="7576" spans="1:11" x14ac:dyDescent="0.25">
      <c r="A7576" t="s">
        <v>5771</v>
      </c>
      <c r="B7576" t="s">
        <v>7642</v>
      </c>
      <c r="C7576" s="2">
        <v>0.4</v>
      </c>
      <c r="D7576" t="s">
        <v>7906</v>
      </c>
      <c r="E7576">
        <v>-33</v>
      </c>
      <c r="F7576">
        <v>3</v>
      </c>
      <c r="G7576" t="s">
        <v>7192</v>
      </c>
      <c r="H7576" t="s">
        <v>7193</v>
      </c>
      <c r="I7576">
        <v>33</v>
      </c>
      <c r="J7576">
        <v>87.600000000000009</v>
      </c>
      <c r="K7576">
        <v>131.39999999999998</v>
      </c>
    </row>
    <row r="7577" spans="1:11" x14ac:dyDescent="0.25">
      <c r="A7577" t="s">
        <v>5819</v>
      </c>
      <c r="B7577" t="s">
        <v>7283</v>
      </c>
      <c r="C7577" s="2">
        <v>0.4</v>
      </c>
      <c r="D7577" t="s">
        <v>7949</v>
      </c>
      <c r="E7577">
        <v>0</v>
      </c>
      <c r="F7577">
        <v>3</v>
      </c>
      <c r="G7577" t="s">
        <v>7192</v>
      </c>
      <c r="H7577" t="s">
        <v>7193</v>
      </c>
      <c r="I7577">
        <v>0</v>
      </c>
      <c r="J7577">
        <v>34.800000000000004</v>
      </c>
      <c r="K7577">
        <v>52.199999999999996</v>
      </c>
    </row>
    <row r="7578" spans="1:11" x14ac:dyDescent="0.25">
      <c r="A7578" t="s">
        <v>4012</v>
      </c>
      <c r="B7578" t="s">
        <v>7234</v>
      </c>
      <c r="C7578" s="2">
        <v>0.4</v>
      </c>
      <c r="D7578" t="s">
        <v>7890</v>
      </c>
      <c r="E7578">
        <v>-14</v>
      </c>
      <c r="F7578">
        <v>3</v>
      </c>
      <c r="G7578" t="s">
        <v>7192</v>
      </c>
      <c r="H7578" t="s">
        <v>7193</v>
      </c>
      <c r="I7578">
        <v>14</v>
      </c>
      <c r="J7578">
        <v>109.19999999999999</v>
      </c>
      <c r="K7578">
        <v>163.80000000000001</v>
      </c>
    </row>
    <row r="7579" spans="1:11" x14ac:dyDescent="0.25">
      <c r="A7579" t="s">
        <v>3994</v>
      </c>
      <c r="B7579" t="s">
        <v>7235</v>
      </c>
      <c r="C7579" s="2">
        <v>0.4</v>
      </c>
      <c r="D7579" t="s">
        <v>7952</v>
      </c>
      <c r="E7579">
        <v>-13</v>
      </c>
      <c r="F7579">
        <v>7</v>
      </c>
      <c r="G7579" t="s">
        <v>7192</v>
      </c>
      <c r="H7579" t="s">
        <v>7193</v>
      </c>
      <c r="I7579">
        <v>13</v>
      </c>
      <c r="J7579">
        <v>280</v>
      </c>
      <c r="K7579">
        <v>420</v>
      </c>
    </row>
    <row r="7580" spans="1:11" x14ac:dyDescent="0.25">
      <c r="A7580" t="s">
        <v>5741</v>
      </c>
      <c r="B7580" t="s">
        <v>7235</v>
      </c>
      <c r="C7580" s="2">
        <v>0.4</v>
      </c>
      <c r="D7580" t="s">
        <v>7962</v>
      </c>
      <c r="E7580">
        <v>-62</v>
      </c>
      <c r="F7580">
        <v>7</v>
      </c>
      <c r="G7580" t="s">
        <v>7192</v>
      </c>
      <c r="H7580" t="s">
        <v>7193</v>
      </c>
      <c r="I7580">
        <v>62</v>
      </c>
      <c r="J7580">
        <v>260.40000000000003</v>
      </c>
      <c r="K7580">
        <v>390.59999999999997</v>
      </c>
    </row>
    <row r="7581" spans="1:11" x14ac:dyDescent="0.25">
      <c r="A7581" t="s">
        <v>3486</v>
      </c>
      <c r="B7581" t="s">
        <v>6966</v>
      </c>
      <c r="C7581" s="2">
        <v>0.4</v>
      </c>
      <c r="D7581" t="s">
        <v>7952</v>
      </c>
      <c r="E7581">
        <v>-23</v>
      </c>
      <c r="F7581">
        <v>1</v>
      </c>
      <c r="G7581" t="s">
        <v>6819</v>
      </c>
      <c r="H7581" t="s">
        <v>6896</v>
      </c>
      <c r="I7581">
        <v>23</v>
      </c>
      <c r="J7581">
        <v>40</v>
      </c>
      <c r="K7581">
        <v>60</v>
      </c>
    </row>
    <row r="7582" spans="1:11" x14ac:dyDescent="0.25">
      <c r="A7582" t="s">
        <v>3146</v>
      </c>
      <c r="B7582" t="s">
        <v>6967</v>
      </c>
      <c r="C7582" s="2">
        <v>0.4</v>
      </c>
      <c r="D7582" t="s">
        <v>8258</v>
      </c>
      <c r="E7582">
        <v>-371</v>
      </c>
      <c r="F7582">
        <v>6</v>
      </c>
      <c r="G7582" t="s">
        <v>6819</v>
      </c>
      <c r="H7582" t="s">
        <v>6896</v>
      </c>
      <c r="I7582">
        <v>371</v>
      </c>
      <c r="J7582">
        <v>1442.4</v>
      </c>
      <c r="K7582">
        <v>2163.6</v>
      </c>
    </row>
    <row r="7583" spans="1:11" x14ac:dyDescent="0.25">
      <c r="A7583" t="s">
        <v>4419</v>
      </c>
      <c r="B7583" t="s">
        <v>6971</v>
      </c>
      <c r="C7583" s="2">
        <v>0.4</v>
      </c>
      <c r="D7583" t="s">
        <v>8017</v>
      </c>
      <c r="E7583">
        <v>-22</v>
      </c>
      <c r="F7583">
        <v>3</v>
      </c>
      <c r="G7583" t="s">
        <v>6819</v>
      </c>
      <c r="H7583" t="s">
        <v>6896</v>
      </c>
      <c r="I7583">
        <v>22</v>
      </c>
      <c r="J7583">
        <v>144</v>
      </c>
      <c r="K7583">
        <v>216</v>
      </c>
    </row>
    <row r="7584" spans="1:11" x14ac:dyDescent="0.25">
      <c r="A7584" t="s">
        <v>4618</v>
      </c>
      <c r="B7584" t="s">
        <v>6974</v>
      </c>
      <c r="C7584" s="2">
        <v>0.4</v>
      </c>
      <c r="D7584" t="s">
        <v>8189</v>
      </c>
      <c r="E7584">
        <v>4</v>
      </c>
      <c r="F7584">
        <v>3</v>
      </c>
      <c r="G7584" t="s">
        <v>6819</v>
      </c>
      <c r="H7584" t="s">
        <v>6896</v>
      </c>
      <c r="I7584">
        <v>4</v>
      </c>
      <c r="J7584">
        <v>301.20000000000005</v>
      </c>
      <c r="K7584">
        <v>451.79999999999995</v>
      </c>
    </row>
    <row r="7585" spans="1:11" x14ac:dyDescent="0.25">
      <c r="A7585" t="s">
        <v>4518</v>
      </c>
      <c r="B7585" t="s">
        <v>6977</v>
      </c>
      <c r="C7585" s="2">
        <v>0.4</v>
      </c>
      <c r="D7585" t="s">
        <v>9092</v>
      </c>
      <c r="E7585">
        <v>-1476</v>
      </c>
      <c r="F7585">
        <v>7</v>
      </c>
      <c r="G7585" t="s">
        <v>6819</v>
      </c>
      <c r="H7585" t="s">
        <v>6896</v>
      </c>
      <c r="I7585">
        <v>1476</v>
      </c>
      <c r="J7585">
        <v>7515.2000000000007</v>
      </c>
      <c r="K7585">
        <v>11272.8</v>
      </c>
    </row>
    <row r="7586" spans="1:11" x14ac:dyDescent="0.25">
      <c r="A7586" t="s">
        <v>4604</v>
      </c>
      <c r="B7586" t="s">
        <v>6978</v>
      </c>
      <c r="C7586" s="2">
        <v>0.4</v>
      </c>
      <c r="D7586" t="s">
        <v>8967</v>
      </c>
      <c r="E7586">
        <v>-706</v>
      </c>
      <c r="F7586">
        <v>3</v>
      </c>
      <c r="G7586" t="s">
        <v>6819</v>
      </c>
      <c r="H7586" t="s">
        <v>6896</v>
      </c>
      <c r="I7586">
        <v>706</v>
      </c>
      <c r="J7586">
        <v>1374</v>
      </c>
      <c r="K7586">
        <v>2061</v>
      </c>
    </row>
    <row r="7587" spans="1:11" x14ac:dyDescent="0.25">
      <c r="A7587" t="s">
        <v>4591</v>
      </c>
      <c r="B7587" t="s">
        <v>6979</v>
      </c>
      <c r="C7587" s="2">
        <v>0.4</v>
      </c>
      <c r="D7587" t="s">
        <v>7916</v>
      </c>
      <c r="E7587">
        <v>-40</v>
      </c>
      <c r="F7587">
        <v>2</v>
      </c>
      <c r="G7587" t="s">
        <v>6819</v>
      </c>
      <c r="H7587" t="s">
        <v>6896</v>
      </c>
      <c r="I7587">
        <v>40</v>
      </c>
      <c r="J7587">
        <v>119.2</v>
      </c>
      <c r="K7587">
        <v>178.8</v>
      </c>
    </row>
    <row r="7588" spans="1:11" x14ac:dyDescent="0.25">
      <c r="A7588" t="s">
        <v>3167</v>
      </c>
      <c r="B7588" t="s">
        <v>7468</v>
      </c>
      <c r="C7588" s="2">
        <v>0.4</v>
      </c>
      <c r="D7588" t="s">
        <v>7924</v>
      </c>
      <c r="E7588">
        <v>-20</v>
      </c>
      <c r="F7588">
        <v>2</v>
      </c>
      <c r="G7588" t="s">
        <v>6819</v>
      </c>
      <c r="H7588" t="s">
        <v>6820</v>
      </c>
      <c r="I7588">
        <v>20</v>
      </c>
      <c r="J7588">
        <v>38.400000000000006</v>
      </c>
      <c r="K7588">
        <v>57.599999999999994</v>
      </c>
    </row>
    <row r="7589" spans="1:11" x14ac:dyDescent="0.25">
      <c r="A7589" t="s">
        <v>3207</v>
      </c>
      <c r="B7589" t="s">
        <v>7699</v>
      </c>
      <c r="C7589" s="2">
        <v>0.4</v>
      </c>
      <c r="D7589" t="s">
        <v>8067</v>
      </c>
      <c r="E7589">
        <v>-64</v>
      </c>
      <c r="F7589">
        <v>3</v>
      </c>
      <c r="G7589" t="s">
        <v>6819</v>
      </c>
      <c r="H7589" t="s">
        <v>6820</v>
      </c>
      <c r="I7589">
        <v>64</v>
      </c>
      <c r="J7589">
        <v>352.8</v>
      </c>
      <c r="K7589">
        <v>529.20000000000005</v>
      </c>
    </row>
    <row r="7590" spans="1:11" x14ac:dyDescent="0.25">
      <c r="A7590" t="s">
        <v>4469</v>
      </c>
      <c r="B7590" t="s">
        <v>7699</v>
      </c>
      <c r="C7590" s="2">
        <v>0.4</v>
      </c>
      <c r="D7590" t="s">
        <v>8067</v>
      </c>
      <c r="E7590">
        <v>-64</v>
      </c>
      <c r="F7590">
        <v>3</v>
      </c>
      <c r="G7590" t="s">
        <v>6819</v>
      </c>
      <c r="H7590" t="s">
        <v>6820</v>
      </c>
      <c r="I7590">
        <v>64</v>
      </c>
      <c r="J7590">
        <v>352.8</v>
      </c>
      <c r="K7590">
        <v>529.20000000000005</v>
      </c>
    </row>
    <row r="7591" spans="1:11" x14ac:dyDescent="0.25">
      <c r="A7591" t="s">
        <v>4419</v>
      </c>
      <c r="B7591" t="s">
        <v>7470</v>
      </c>
      <c r="C7591" s="2">
        <v>0.4</v>
      </c>
      <c r="D7591" t="s">
        <v>8864</v>
      </c>
      <c r="E7591">
        <v>36</v>
      </c>
      <c r="F7591">
        <v>3</v>
      </c>
      <c r="G7591" t="s">
        <v>6819</v>
      </c>
      <c r="H7591" t="s">
        <v>6820</v>
      </c>
      <c r="I7591">
        <v>36</v>
      </c>
      <c r="J7591">
        <v>645.6</v>
      </c>
      <c r="K7591">
        <v>968.4</v>
      </c>
    </row>
    <row r="7592" spans="1:11" x14ac:dyDescent="0.25">
      <c r="A7592" t="s">
        <v>3411</v>
      </c>
      <c r="B7592" t="s">
        <v>6889</v>
      </c>
      <c r="C7592" s="2">
        <v>0.4</v>
      </c>
      <c r="D7592" t="s">
        <v>8710</v>
      </c>
      <c r="E7592">
        <v>-447</v>
      </c>
      <c r="F7592">
        <v>4</v>
      </c>
      <c r="G7592" t="s">
        <v>6819</v>
      </c>
      <c r="H7592" t="s">
        <v>6820</v>
      </c>
      <c r="I7592">
        <v>447</v>
      </c>
      <c r="J7592">
        <v>1158.4000000000001</v>
      </c>
      <c r="K7592">
        <v>1737.6</v>
      </c>
    </row>
    <row r="7593" spans="1:11" x14ac:dyDescent="0.25">
      <c r="A7593" t="s">
        <v>3338</v>
      </c>
      <c r="B7593" t="s">
        <v>7472</v>
      </c>
      <c r="C7593" s="2">
        <v>0.4</v>
      </c>
      <c r="D7593" t="s">
        <v>7883</v>
      </c>
      <c r="E7593">
        <v>-36</v>
      </c>
      <c r="F7593">
        <v>1</v>
      </c>
      <c r="G7593" t="s">
        <v>6819</v>
      </c>
      <c r="H7593" t="s">
        <v>6820</v>
      </c>
      <c r="I7593">
        <v>36</v>
      </c>
      <c r="J7593">
        <v>26.400000000000002</v>
      </c>
      <c r="K7593">
        <v>39.599999999999994</v>
      </c>
    </row>
    <row r="7594" spans="1:11" x14ac:dyDescent="0.25">
      <c r="A7594" t="s">
        <v>3972</v>
      </c>
      <c r="B7594" t="s">
        <v>7291</v>
      </c>
      <c r="C7594" s="2">
        <v>0.4</v>
      </c>
      <c r="D7594" t="s">
        <v>8040</v>
      </c>
      <c r="E7594">
        <v>-9</v>
      </c>
      <c r="F7594">
        <v>2</v>
      </c>
      <c r="G7594" t="s">
        <v>7192</v>
      </c>
      <c r="H7594" t="s">
        <v>7193</v>
      </c>
      <c r="I7594">
        <v>9</v>
      </c>
      <c r="J7594">
        <v>15.200000000000001</v>
      </c>
      <c r="K7594">
        <v>22.799999999999997</v>
      </c>
    </row>
    <row r="7595" spans="1:11" x14ac:dyDescent="0.25">
      <c r="A7595" t="s">
        <v>3357</v>
      </c>
      <c r="B7595" t="s">
        <v>6593</v>
      </c>
      <c r="C7595" s="2">
        <v>0.4</v>
      </c>
      <c r="D7595" t="s">
        <v>7912</v>
      </c>
      <c r="E7595">
        <v>-9</v>
      </c>
      <c r="F7595">
        <v>6</v>
      </c>
      <c r="G7595" t="s">
        <v>7879</v>
      </c>
      <c r="H7595" t="s">
        <v>6190</v>
      </c>
      <c r="I7595">
        <v>9</v>
      </c>
      <c r="J7595">
        <v>88.800000000000011</v>
      </c>
      <c r="K7595">
        <v>133.19999999999999</v>
      </c>
    </row>
    <row r="7596" spans="1:11" x14ac:dyDescent="0.25">
      <c r="A7596" t="s">
        <v>3523</v>
      </c>
      <c r="B7596" t="s">
        <v>6491</v>
      </c>
      <c r="C7596" s="2">
        <v>0.4</v>
      </c>
      <c r="D7596" t="s">
        <v>7972</v>
      </c>
      <c r="E7596">
        <v>-5</v>
      </c>
      <c r="F7596">
        <v>4</v>
      </c>
      <c r="G7596" t="s">
        <v>7879</v>
      </c>
      <c r="H7596" t="s">
        <v>6190</v>
      </c>
      <c r="I7596">
        <v>5</v>
      </c>
      <c r="J7596">
        <v>40</v>
      </c>
      <c r="K7596">
        <v>60</v>
      </c>
    </row>
    <row r="7597" spans="1:11" x14ac:dyDescent="0.25">
      <c r="A7597" t="s">
        <v>3186</v>
      </c>
      <c r="B7597" t="s">
        <v>6762</v>
      </c>
      <c r="C7597" s="2">
        <v>0.4</v>
      </c>
      <c r="D7597" t="s">
        <v>8423</v>
      </c>
      <c r="E7597">
        <v>-193</v>
      </c>
      <c r="F7597">
        <v>4</v>
      </c>
      <c r="G7597" t="s">
        <v>7879</v>
      </c>
      <c r="H7597" t="s">
        <v>6190</v>
      </c>
      <c r="I7597">
        <v>193</v>
      </c>
      <c r="J7597">
        <v>488</v>
      </c>
      <c r="K7597">
        <v>732</v>
      </c>
    </row>
    <row r="7598" spans="1:11" x14ac:dyDescent="0.25">
      <c r="A7598" t="s">
        <v>3255</v>
      </c>
      <c r="B7598" t="s">
        <v>6762</v>
      </c>
      <c r="C7598" s="2">
        <v>0.4</v>
      </c>
      <c r="D7598" t="s">
        <v>7923</v>
      </c>
      <c r="E7598">
        <v>-97</v>
      </c>
      <c r="F7598">
        <v>2</v>
      </c>
      <c r="G7598" t="s">
        <v>7879</v>
      </c>
      <c r="H7598" t="s">
        <v>6190</v>
      </c>
      <c r="I7598">
        <v>97</v>
      </c>
      <c r="J7598">
        <v>121.60000000000001</v>
      </c>
      <c r="K7598">
        <v>182.39999999999998</v>
      </c>
    </row>
    <row r="7599" spans="1:11" x14ac:dyDescent="0.25">
      <c r="A7599" t="s">
        <v>4529</v>
      </c>
      <c r="B7599" t="s">
        <v>6762</v>
      </c>
      <c r="C7599" s="2">
        <v>0.4</v>
      </c>
      <c r="D7599" t="s">
        <v>7923</v>
      </c>
      <c r="E7599">
        <v>-97</v>
      </c>
      <c r="F7599">
        <v>2</v>
      </c>
      <c r="G7599" t="s">
        <v>7879</v>
      </c>
      <c r="H7599" t="s">
        <v>6190</v>
      </c>
      <c r="I7599">
        <v>97</v>
      </c>
      <c r="J7599">
        <v>121.60000000000001</v>
      </c>
      <c r="K7599">
        <v>182.39999999999998</v>
      </c>
    </row>
    <row r="7600" spans="1:11" x14ac:dyDescent="0.25">
      <c r="A7600" t="s">
        <v>3197</v>
      </c>
      <c r="B7600" t="s">
        <v>6191</v>
      </c>
      <c r="C7600" s="2">
        <v>0.4</v>
      </c>
      <c r="D7600" t="s">
        <v>8667</v>
      </c>
      <c r="E7600">
        <v>38</v>
      </c>
      <c r="F7600">
        <v>10</v>
      </c>
      <c r="G7600" t="s">
        <v>7879</v>
      </c>
      <c r="H7600" t="s">
        <v>6190</v>
      </c>
      <c r="I7600">
        <v>38</v>
      </c>
      <c r="J7600">
        <v>3080</v>
      </c>
      <c r="K7600">
        <v>4620</v>
      </c>
    </row>
    <row r="7601" spans="1:11" x14ac:dyDescent="0.25">
      <c r="A7601" t="s">
        <v>3232</v>
      </c>
      <c r="B7601" t="s">
        <v>6191</v>
      </c>
      <c r="C7601" s="2">
        <v>0.4</v>
      </c>
      <c r="D7601" t="s">
        <v>7897</v>
      </c>
      <c r="E7601">
        <v>8</v>
      </c>
      <c r="F7601">
        <v>2</v>
      </c>
      <c r="G7601" t="s">
        <v>7879</v>
      </c>
      <c r="H7601" t="s">
        <v>6190</v>
      </c>
      <c r="I7601">
        <v>8</v>
      </c>
      <c r="J7601">
        <v>123.2</v>
      </c>
      <c r="K7601">
        <v>184.8</v>
      </c>
    </row>
    <row r="7602" spans="1:11" x14ac:dyDescent="0.25">
      <c r="A7602" t="s">
        <v>3309</v>
      </c>
      <c r="B7602" t="s">
        <v>6191</v>
      </c>
      <c r="C7602" s="2">
        <v>0.4</v>
      </c>
      <c r="D7602" t="s">
        <v>7897</v>
      </c>
      <c r="E7602">
        <v>8</v>
      </c>
      <c r="F7602">
        <v>2</v>
      </c>
      <c r="G7602" t="s">
        <v>7879</v>
      </c>
      <c r="H7602" t="s">
        <v>6190</v>
      </c>
      <c r="I7602">
        <v>8</v>
      </c>
      <c r="J7602">
        <v>123.2</v>
      </c>
      <c r="K7602">
        <v>184.8</v>
      </c>
    </row>
    <row r="7603" spans="1:11" x14ac:dyDescent="0.25">
      <c r="A7603" t="s">
        <v>3486</v>
      </c>
      <c r="B7603" t="s">
        <v>6647</v>
      </c>
      <c r="C7603" s="2">
        <v>0.4</v>
      </c>
      <c r="D7603" t="s">
        <v>8046</v>
      </c>
      <c r="E7603">
        <v>-8</v>
      </c>
      <c r="F7603">
        <v>2</v>
      </c>
      <c r="G7603" t="s">
        <v>7879</v>
      </c>
      <c r="H7603" t="s">
        <v>6190</v>
      </c>
      <c r="I7603">
        <v>8</v>
      </c>
      <c r="J7603">
        <v>16</v>
      </c>
      <c r="K7603">
        <v>24</v>
      </c>
    </row>
    <row r="7604" spans="1:11" x14ac:dyDescent="0.25">
      <c r="A7604" t="s">
        <v>3320</v>
      </c>
      <c r="B7604" t="s">
        <v>6539</v>
      </c>
      <c r="C7604" s="2">
        <v>0.4</v>
      </c>
      <c r="D7604" t="s">
        <v>7974</v>
      </c>
      <c r="E7604">
        <v>-13</v>
      </c>
      <c r="F7604">
        <v>2</v>
      </c>
      <c r="G7604" t="s">
        <v>7879</v>
      </c>
      <c r="H7604" t="s">
        <v>6190</v>
      </c>
      <c r="I7604">
        <v>13</v>
      </c>
      <c r="J7604">
        <v>16.8</v>
      </c>
      <c r="K7604">
        <v>25.2</v>
      </c>
    </row>
    <row r="7605" spans="1:11" x14ac:dyDescent="0.25">
      <c r="A7605" t="s">
        <v>4400</v>
      </c>
      <c r="B7605" t="s">
        <v>6648</v>
      </c>
      <c r="C7605" s="2">
        <v>0.4</v>
      </c>
      <c r="D7605" t="s">
        <v>7947</v>
      </c>
      <c r="E7605">
        <v>7</v>
      </c>
      <c r="F7605">
        <v>6</v>
      </c>
      <c r="G7605" t="s">
        <v>7879</v>
      </c>
      <c r="H7605" t="s">
        <v>6190</v>
      </c>
      <c r="I7605">
        <v>7</v>
      </c>
      <c r="J7605">
        <v>146.4</v>
      </c>
      <c r="K7605">
        <v>219.6</v>
      </c>
    </row>
    <row r="7606" spans="1:11" x14ac:dyDescent="0.25">
      <c r="A7606" t="s">
        <v>3170</v>
      </c>
      <c r="B7606" t="s">
        <v>6648</v>
      </c>
      <c r="C7606" s="2">
        <v>0.4</v>
      </c>
      <c r="D7606" t="s">
        <v>7902</v>
      </c>
      <c r="E7606">
        <v>6</v>
      </c>
      <c r="F7606">
        <v>5</v>
      </c>
      <c r="G7606" t="s">
        <v>7879</v>
      </c>
      <c r="H7606" t="s">
        <v>6190</v>
      </c>
      <c r="I7606">
        <v>6</v>
      </c>
      <c r="J7606">
        <v>102.00000000000001</v>
      </c>
      <c r="K7606">
        <v>153</v>
      </c>
    </row>
    <row r="7607" spans="1:11" x14ac:dyDescent="0.25">
      <c r="A7607" t="s">
        <v>3235</v>
      </c>
      <c r="B7607" t="s">
        <v>6648</v>
      </c>
      <c r="C7607" s="2">
        <v>0.4</v>
      </c>
      <c r="D7607" t="s">
        <v>7936</v>
      </c>
      <c r="E7607">
        <v>4</v>
      </c>
      <c r="F7607">
        <v>3</v>
      </c>
      <c r="G7607" t="s">
        <v>7879</v>
      </c>
      <c r="H7607" t="s">
        <v>6190</v>
      </c>
      <c r="I7607">
        <v>4</v>
      </c>
      <c r="J7607">
        <v>37.200000000000003</v>
      </c>
      <c r="K7607">
        <v>55.8</v>
      </c>
    </row>
    <row r="7608" spans="1:11" x14ac:dyDescent="0.25">
      <c r="A7608" t="s">
        <v>3323</v>
      </c>
      <c r="B7608" t="s">
        <v>6648</v>
      </c>
      <c r="C7608" s="2">
        <v>0.4</v>
      </c>
      <c r="D7608" t="s">
        <v>8046</v>
      </c>
      <c r="E7608">
        <v>2</v>
      </c>
      <c r="F7608">
        <v>2</v>
      </c>
      <c r="G7608" t="s">
        <v>7879</v>
      </c>
      <c r="H7608" t="s">
        <v>6190</v>
      </c>
      <c r="I7608">
        <v>2</v>
      </c>
      <c r="J7608">
        <v>16</v>
      </c>
      <c r="K7608">
        <v>24</v>
      </c>
    </row>
    <row r="7609" spans="1:11" x14ac:dyDescent="0.25">
      <c r="A7609" t="s">
        <v>4392</v>
      </c>
      <c r="B7609" t="s">
        <v>7583</v>
      </c>
      <c r="C7609" s="2">
        <v>0.4</v>
      </c>
      <c r="D7609" t="s">
        <v>8825</v>
      </c>
      <c r="E7609">
        <v>-238</v>
      </c>
      <c r="F7609">
        <v>4</v>
      </c>
      <c r="G7609" t="s">
        <v>7879</v>
      </c>
      <c r="H7609" t="s">
        <v>6190</v>
      </c>
      <c r="I7609">
        <v>238</v>
      </c>
      <c r="J7609">
        <v>760</v>
      </c>
      <c r="K7609">
        <v>1140</v>
      </c>
    </row>
    <row r="7610" spans="1:11" x14ac:dyDescent="0.25">
      <c r="A7610" t="s">
        <v>4498</v>
      </c>
      <c r="B7610" t="s">
        <v>7583</v>
      </c>
      <c r="C7610" s="2">
        <v>0.4</v>
      </c>
      <c r="D7610" t="s">
        <v>8312</v>
      </c>
      <c r="E7610">
        <v>-297</v>
      </c>
      <c r="F7610">
        <v>5</v>
      </c>
      <c r="G7610" t="s">
        <v>7879</v>
      </c>
      <c r="H7610" t="s">
        <v>6190</v>
      </c>
      <c r="I7610">
        <v>297</v>
      </c>
      <c r="J7610">
        <v>1188</v>
      </c>
      <c r="K7610">
        <v>1782</v>
      </c>
    </row>
    <row r="7611" spans="1:11" x14ac:dyDescent="0.25">
      <c r="A7611" t="s">
        <v>4516</v>
      </c>
      <c r="B7611" t="s">
        <v>7583</v>
      </c>
      <c r="C7611" s="2">
        <v>0.4</v>
      </c>
      <c r="D7611" t="s">
        <v>8825</v>
      </c>
      <c r="E7611">
        <v>-238</v>
      </c>
      <c r="F7611">
        <v>4</v>
      </c>
      <c r="G7611" t="s">
        <v>7879</v>
      </c>
      <c r="H7611" t="s">
        <v>6190</v>
      </c>
      <c r="I7611">
        <v>238</v>
      </c>
      <c r="J7611">
        <v>760</v>
      </c>
      <c r="K7611">
        <v>1140</v>
      </c>
    </row>
    <row r="7612" spans="1:11" x14ac:dyDescent="0.25">
      <c r="A7612" t="s">
        <v>3354</v>
      </c>
      <c r="B7612" t="s">
        <v>7583</v>
      </c>
      <c r="C7612" s="2">
        <v>0.4</v>
      </c>
      <c r="D7612" t="s">
        <v>8613</v>
      </c>
      <c r="E7612">
        <v>-178</v>
      </c>
      <c r="F7612">
        <v>3</v>
      </c>
      <c r="G7612" t="s">
        <v>7879</v>
      </c>
      <c r="H7612" t="s">
        <v>6190</v>
      </c>
      <c r="I7612">
        <v>178</v>
      </c>
      <c r="J7612">
        <v>427.20000000000005</v>
      </c>
      <c r="K7612">
        <v>640.79999999999995</v>
      </c>
    </row>
    <row r="7613" spans="1:11" x14ac:dyDescent="0.25">
      <c r="A7613" t="s">
        <v>4542</v>
      </c>
      <c r="B7613" t="s">
        <v>7583</v>
      </c>
      <c r="C7613" s="2">
        <v>0.4</v>
      </c>
      <c r="D7613" t="s">
        <v>8059</v>
      </c>
      <c r="E7613">
        <v>-119</v>
      </c>
      <c r="F7613">
        <v>2</v>
      </c>
      <c r="G7613" t="s">
        <v>7879</v>
      </c>
      <c r="H7613" t="s">
        <v>6190</v>
      </c>
      <c r="I7613">
        <v>119</v>
      </c>
      <c r="J7613">
        <v>189.60000000000002</v>
      </c>
      <c r="K7613">
        <v>284.39999999999998</v>
      </c>
    </row>
    <row r="7614" spans="1:11" x14ac:dyDescent="0.25">
      <c r="A7614" t="s">
        <v>4593</v>
      </c>
      <c r="B7614" t="s">
        <v>7583</v>
      </c>
      <c r="C7614" s="2">
        <v>0.4</v>
      </c>
      <c r="D7614" t="s">
        <v>8059</v>
      </c>
      <c r="E7614">
        <v>-119</v>
      </c>
      <c r="F7614">
        <v>2</v>
      </c>
      <c r="G7614" t="s">
        <v>7879</v>
      </c>
      <c r="H7614" t="s">
        <v>6190</v>
      </c>
      <c r="I7614">
        <v>119</v>
      </c>
      <c r="J7614">
        <v>189.60000000000002</v>
      </c>
      <c r="K7614">
        <v>284.39999999999998</v>
      </c>
    </row>
    <row r="7615" spans="1:11" x14ac:dyDescent="0.25">
      <c r="A7615" t="s">
        <v>3170</v>
      </c>
      <c r="B7615" t="s">
        <v>6492</v>
      </c>
      <c r="C7615" s="2">
        <v>0.4</v>
      </c>
      <c r="D7615" t="s">
        <v>8076</v>
      </c>
      <c r="E7615">
        <v>18</v>
      </c>
      <c r="F7615">
        <v>1</v>
      </c>
      <c r="G7615" t="s">
        <v>7879</v>
      </c>
      <c r="H7615" t="s">
        <v>6190</v>
      </c>
      <c r="I7615">
        <v>18</v>
      </c>
      <c r="J7615">
        <v>47.6</v>
      </c>
      <c r="K7615">
        <v>71.400000000000006</v>
      </c>
    </row>
    <row r="7616" spans="1:11" x14ac:dyDescent="0.25">
      <c r="A7616" t="s">
        <v>3259</v>
      </c>
      <c r="B7616" t="s">
        <v>6492</v>
      </c>
      <c r="C7616" s="2">
        <v>0.4</v>
      </c>
      <c r="D7616" t="s">
        <v>8601</v>
      </c>
      <c r="E7616">
        <v>54</v>
      </c>
      <c r="F7616">
        <v>3</v>
      </c>
      <c r="G7616" t="s">
        <v>7879</v>
      </c>
      <c r="H7616" t="s">
        <v>6190</v>
      </c>
      <c r="I7616">
        <v>54</v>
      </c>
      <c r="J7616">
        <v>428.40000000000003</v>
      </c>
      <c r="K7616">
        <v>642.59999999999991</v>
      </c>
    </row>
    <row r="7617" spans="1:11" x14ac:dyDescent="0.25">
      <c r="A7617" t="s">
        <v>4570</v>
      </c>
      <c r="B7617" t="s">
        <v>6492</v>
      </c>
      <c r="C7617" s="2">
        <v>0.4</v>
      </c>
      <c r="D7617" t="s">
        <v>8311</v>
      </c>
      <c r="E7617">
        <v>89</v>
      </c>
      <c r="F7617">
        <v>5</v>
      </c>
      <c r="G7617" t="s">
        <v>7879</v>
      </c>
      <c r="H7617" t="s">
        <v>6190</v>
      </c>
      <c r="I7617">
        <v>89</v>
      </c>
      <c r="J7617">
        <v>1190</v>
      </c>
      <c r="K7617">
        <v>1785</v>
      </c>
    </row>
    <row r="7618" spans="1:11" x14ac:dyDescent="0.25">
      <c r="A7618" t="s">
        <v>3291</v>
      </c>
      <c r="B7618" t="s">
        <v>6651</v>
      </c>
      <c r="C7618" s="2">
        <v>0.4</v>
      </c>
      <c r="D7618" t="s">
        <v>7980</v>
      </c>
      <c r="E7618">
        <v>-72</v>
      </c>
      <c r="F7618">
        <v>4</v>
      </c>
      <c r="G7618" t="s">
        <v>7879</v>
      </c>
      <c r="H7618" t="s">
        <v>6190</v>
      </c>
      <c r="I7618">
        <v>72</v>
      </c>
      <c r="J7618">
        <v>187.20000000000002</v>
      </c>
      <c r="K7618">
        <v>280.79999999999995</v>
      </c>
    </row>
    <row r="7619" spans="1:11" x14ac:dyDescent="0.25">
      <c r="A7619" t="s">
        <v>3150</v>
      </c>
      <c r="B7619" t="s">
        <v>7586</v>
      </c>
      <c r="C7619" s="2">
        <v>0.4</v>
      </c>
      <c r="D7619" t="s">
        <v>7959</v>
      </c>
      <c r="E7619">
        <v>-1</v>
      </c>
      <c r="F7619">
        <v>2</v>
      </c>
      <c r="G7619" t="s">
        <v>7879</v>
      </c>
      <c r="H7619" t="s">
        <v>6190</v>
      </c>
      <c r="I7619">
        <v>1</v>
      </c>
      <c r="J7619">
        <v>44.800000000000004</v>
      </c>
      <c r="K7619">
        <v>67.199999999999989</v>
      </c>
    </row>
    <row r="7620" spans="1:11" x14ac:dyDescent="0.25">
      <c r="A7620" t="s">
        <v>3164</v>
      </c>
      <c r="B7620" t="s">
        <v>7586</v>
      </c>
      <c r="C7620" s="2">
        <v>0.4</v>
      </c>
      <c r="D7620" t="s">
        <v>7959</v>
      </c>
      <c r="E7620">
        <v>-1</v>
      </c>
      <c r="F7620">
        <v>2</v>
      </c>
      <c r="G7620" t="s">
        <v>7879</v>
      </c>
      <c r="H7620" t="s">
        <v>6190</v>
      </c>
      <c r="I7620">
        <v>1</v>
      </c>
      <c r="J7620">
        <v>44.800000000000004</v>
      </c>
      <c r="K7620">
        <v>67.199999999999989</v>
      </c>
    </row>
    <row r="7621" spans="1:11" x14ac:dyDescent="0.25">
      <c r="A7621" t="s">
        <v>3170</v>
      </c>
      <c r="B7621" t="s">
        <v>7586</v>
      </c>
      <c r="C7621" s="2">
        <v>0.4</v>
      </c>
      <c r="D7621" t="s">
        <v>8029</v>
      </c>
      <c r="E7621">
        <v>-1</v>
      </c>
      <c r="F7621">
        <v>3</v>
      </c>
      <c r="G7621" t="s">
        <v>7879</v>
      </c>
      <c r="H7621" t="s">
        <v>6190</v>
      </c>
      <c r="I7621">
        <v>1</v>
      </c>
      <c r="J7621">
        <v>102</v>
      </c>
      <c r="K7621">
        <v>153</v>
      </c>
    </row>
    <row r="7622" spans="1:11" x14ac:dyDescent="0.25">
      <c r="A7622" t="s">
        <v>4484</v>
      </c>
      <c r="B7622" t="s">
        <v>7586</v>
      </c>
      <c r="C7622" s="2">
        <v>0.4</v>
      </c>
      <c r="D7622" t="s">
        <v>7959</v>
      </c>
      <c r="E7622">
        <v>-1</v>
      </c>
      <c r="F7622">
        <v>2</v>
      </c>
      <c r="G7622" t="s">
        <v>7879</v>
      </c>
      <c r="H7622" t="s">
        <v>6190</v>
      </c>
      <c r="I7622">
        <v>1</v>
      </c>
      <c r="J7622">
        <v>44.800000000000004</v>
      </c>
      <c r="K7622">
        <v>67.199999999999989</v>
      </c>
    </row>
    <row r="7623" spans="1:11" x14ac:dyDescent="0.25">
      <c r="A7623" t="s">
        <v>3491</v>
      </c>
      <c r="B7623" t="s">
        <v>7586</v>
      </c>
      <c r="C7623" s="2">
        <v>0.4</v>
      </c>
      <c r="D7623" t="s">
        <v>8077</v>
      </c>
      <c r="E7623">
        <v>-3</v>
      </c>
      <c r="F7623">
        <v>6</v>
      </c>
      <c r="G7623" t="s">
        <v>7879</v>
      </c>
      <c r="H7623" t="s">
        <v>6190</v>
      </c>
      <c r="I7623">
        <v>3</v>
      </c>
      <c r="J7623">
        <v>405.6</v>
      </c>
      <c r="K7623">
        <v>608.4</v>
      </c>
    </row>
    <row r="7624" spans="1:11" x14ac:dyDescent="0.25">
      <c r="A7624" t="s">
        <v>3511</v>
      </c>
      <c r="B7624" t="s">
        <v>7586</v>
      </c>
      <c r="C7624" s="2">
        <v>0.4</v>
      </c>
      <c r="D7624" t="s">
        <v>8029</v>
      </c>
      <c r="E7624">
        <v>-1</v>
      </c>
      <c r="F7624">
        <v>3</v>
      </c>
      <c r="G7624" t="s">
        <v>7879</v>
      </c>
      <c r="H7624" t="s">
        <v>6190</v>
      </c>
      <c r="I7624">
        <v>1</v>
      </c>
      <c r="J7624">
        <v>102</v>
      </c>
      <c r="K7624">
        <v>153</v>
      </c>
    </row>
    <row r="7625" spans="1:11" x14ac:dyDescent="0.25">
      <c r="A7625" t="s">
        <v>3271</v>
      </c>
      <c r="B7625" t="s">
        <v>7587</v>
      </c>
      <c r="C7625" s="2">
        <v>0.4</v>
      </c>
      <c r="D7625" t="s">
        <v>8047</v>
      </c>
      <c r="E7625">
        <v>-5</v>
      </c>
      <c r="F7625">
        <v>1</v>
      </c>
      <c r="G7625" t="s">
        <v>7879</v>
      </c>
      <c r="H7625" t="s">
        <v>6190</v>
      </c>
      <c r="I7625">
        <v>5</v>
      </c>
      <c r="J7625">
        <v>4.8000000000000007</v>
      </c>
      <c r="K7625">
        <v>7.1999999999999993</v>
      </c>
    </row>
    <row r="7626" spans="1:11" x14ac:dyDescent="0.25">
      <c r="A7626" t="s">
        <v>4510</v>
      </c>
      <c r="B7626" t="s">
        <v>7587</v>
      </c>
      <c r="C7626" s="2">
        <v>0.4</v>
      </c>
      <c r="D7626" t="s">
        <v>7969</v>
      </c>
      <c r="E7626">
        <v>-19</v>
      </c>
      <c r="F7626">
        <v>4</v>
      </c>
      <c r="G7626" t="s">
        <v>7879</v>
      </c>
      <c r="H7626" t="s">
        <v>6190</v>
      </c>
      <c r="I7626">
        <v>19</v>
      </c>
      <c r="J7626">
        <v>75.2</v>
      </c>
      <c r="K7626">
        <v>112.8</v>
      </c>
    </row>
    <row r="7627" spans="1:11" x14ac:dyDescent="0.25">
      <c r="A7627" t="s">
        <v>3506</v>
      </c>
      <c r="B7627" t="s">
        <v>6494</v>
      </c>
      <c r="C7627" s="2">
        <v>0.4</v>
      </c>
      <c r="D7627" t="s">
        <v>7960</v>
      </c>
      <c r="E7627">
        <v>-14</v>
      </c>
      <c r="F7627">
        <v>2</v>
      </c>
      <c r="G7627" t="s">
        <v>7879</v>
      </c>
      <c r="H7627" t="s">
        <v>6190</v>
      </c>
      <c r="I7627">
        <v>14</v>
      </c>
      <c r="J7627">
        <v>19.200000000000003</v>
      </c>
      <c r="K7627">
        <v>28.799999999999997</v>
      </c>
    </row>
    <row r="7628" spans="1:11" x14ac:dyDescent="0.25">
      <c r="A7628" t="s">
        <v>3233</v>
      </c>
      <c r="B7628" t="s">
        <v>6657</v>
      </c>
      <c r="C7628" s="2">
        <v>0.4</v>
      </c>
      <c r="D7628" t="s">
        <v>7959</v>
      </c>
      <c r="E7628">
        <v>6</v>
      </c>
      <c r="F7628">
        <v>5</v>
      </c>
      <c r="G7628" t="s">
        <v>7879</v>
      </c>
      <c r="H7628" t="s">
        <v>6190</v>
      </c>
      <c r="I7628">
        <v>6</v>
      </c>
      <c r="J7628">
        <v>112.00000000000001</v>
      </c>
      <c r="K7628">
        <v>168</v>
      </c>
    </row>
    <row r="7629" spans="1:11" x14ac:dyDescent="0.25">
      <c r="A7629" t="s">
        <v>4481</v>
      </c>
      <c r="B7629" t="s">
        <v>6657</v>
      </c>
      <c r="C7629" s="2">
        <v>0.4</v>
      </c>
      <c r="D7629" t="s">
        <v>7930</v>
      </c>
      <c r="E7629">
        <v>3</v>
      </c>
      <c r="F7629">
        <v>3</v>
      </c>
      <c r="G7629" t="s">
        <v>7879</v>
      </c>
      <c r="H7629" t="s">
        <v>6190</v>
      </c>
      <c r="I7629">
        <v>3</v>
      </c>
      <c r="J7629">
        <v>40.800000000000004</v>
      </c>
      <c r="K7629">
        <v>61.199999999999996</v>
      </c>
    </row>
    <row r="7630" spans="1:11" x14ac:dyDescent="0.25">
      <c r="A7630" t="s">
        <v>3413</v>
      </c>
      <c r="B7630" t="s">
        <v>6657</v>
      </c>
      <c r="C7630" s="2">
        <v>0.4</v>
      </c>
      <c r="D7630" t="s">
        <v>8179</v>
      </c>
      <c r="E7630">
        <v>11</v>
      </c>
      <c r="F7630">
        <v>10</v>
      </c>
      <c r="G7630" t="s">
        <v>7879</v>
      </c>
      <c r="H7630" t="s">
        <v>6190</v>
      </c>
      <c r="I7630">
        <v>11</v>
      </c>
      <c r="J7630">
        <v>452</v>
      </c>
      <c r="K7630">
        <v>678</v>
      </c>
    </row>
    <row r="7631" spans="1:11" x14ac:dyDescent="0.25">
      <c r="A7631" t="s">
        <v>3454</v>
      </c>
      <c r="B7631" t="s">
        <v>6657</v>
      </c>
      <c r="C7631" s="2">
        <v>0.4</v>
      </c>
      <c r="D7631" t="s">
        <v>7930</v>
      </c>
      <c r="E7631">
        <v>3</v>
      </c>
      <c r="F7631">
        <v>3</v>
      </c>
      <c r="G7631" t="s">
        <v>7879</v>
      </c>
      <c r="H7631" t="s">
        <v>6190</v>
      </c>
      <c r="I7631">
        <v>3</v>
      </c>
      <c r="J7631">
        <v>40.800000000000004</v>
      </c>
      <c r="K7631">
        <v>61.199999999999996</v>
      </c>
    </row>
    <row r="7632" spans="1:11" x14ac:dyDescent="0.25">
      <c r="A7632" t="s">
        <v>3197</v>
      </c>
      <c r="B7632" t="s">
        <v>6658</v>
      </c>
      <c r="C7632" s="2">
        <v>0.4</v>
      </c>
      <c r="D7632" t="s">
        <v>8092</v>
      </c>
      <c r="E7632">
        <v>0</v>
      </c>
      <c r="F7632">
        <v>6</v>
      </c>
      <c r="G7632" t="s">
        <v>7879</v>
      </c>
      <c r="H7632" t="s">
        <v>6190</v>
      </c>
      <c r="I7632">
        <v>0</v>
      </c>
      <c r="J7632">
        <v>1185.6000000000001</v>
      </c>
      <c r="K7632">
        <v>1778.3999999999999</v>
      </c>
    </row>
    <row r="7633" spans="1:11" x14ac:dyDescent="0.25">
      <c r="A7633" t="s">
        <v>4424</v>
      </c>
      <c r="B7633" t="s">
        <v>6206</v>
      </c>
      <c r="C7633" s="2">
        <v>0.4</v>
      </c>
      <c r="D7633" t="s">
        <v>8023</v>
      </c>
      <c r="E7633">
        <v>-112</v>
      </c>
      <c r="F7633">
        <v>3</v>
      </c>
      <c r="G7633" t="s">
        <v>7879</v>
      </c>
      <c r="H7633" t="s">
        <v>6190</v>
      </c>
      <c r="I7633">
        <v>112</v>
      </c>
      <c r="J7633">
        <v>297.60000000000002</v>
      </c>
      <c r="K7633">
        <v>446.4</v>
      </c>
    </row>
    <row r="7634" spans="1:11" x14ac:dyDescent="0.25">
      <c r="A7634" t="s">
        <v>3151</v>
      </c>
      <c r="B7634" t="s">
        <v>6353</v>
      </c>
      <c r="C7634" s="2">
        <v>0.4</v>
      </c>
      <c r="D7634" t="s">
        <v>7880</v>
      </c>
      <c r="E7634">
        <v>-110</v>
      </c>
      <c r="F7634">
        <v>2</v>
      </c>
      <c r="G7634" t="s">
        <v>7879</v>
      </c>
      <c r="H7634" t="s">
        <v>6190</v>
      </c>
      <c r="I7634">
        <v>110</v>
      </c>
      <c r="J7634">
        <v>132</v>
      </c>
      <c r="K7634">
        <v>198</v>
      </c>
    </row>
    <row r="7635" spans="1:11" x14ac:dyDescent="0.25">
      <c r="A7635" t="s">
        <v>3242</v>
      </c>
      <c r="B7635" t="s">
        <v>6353</v>
      </c>
      <c r="C7635" s="2">
        <v>0.4</v>
      </c>
      <c r="D7635" t="s">
        <v>8314</v>
      </c>
      <c r="E7635">
        <v>-275</v>
      </c>
      <c r="F7635">
        <v>5</v>
      </c>
      <c r="G7635" t="s">
        <v>7879</v>
      </c>
      <c r="H7635" t="s">
        <v>6190</v>
      </c>
      <c r="I7635">
        <v>275</v>
      </c>
      <c r="J7635">
        <v>824</v>
      </c>
      <c r="K7635">
        <v>1236</v>
      </c>
    </row>
    <row r="7636" spans="1:11" x14ac:dyDescent="0.25">
      <c r="A7636" t="s">
        <v>3283</v>
      </c>
      <c r="B7636" t="s">
        <v>6353</v>
      </c>
      <c r="C7636" s="2">
        <v>0.4</v>
      </c>
      <c r="D7636" t="s">
        <v>9093</v>
      </c>
      <c r="E7636">
        <v>-385</v>
      </c>
      <c r="F7636">
        <v>7</v>
      </c>
      <c r="G7636" t="s">
        <v>7879</v>
      </c>
      <c r="H7636" t="s">
        <v>6190</v>
      </c>
      <c r="I7636">
        <v>385</v>
      </c>
      <c r="J7636">
        <v>1615.6000000000001</v>
      </c>
      <c r="K7636">
        <v>2423.3999999999996</v>
      </c>
    </row>
    <row r="7637" spans="1:11" x14ac:dyDescent="0.25">
      <c r="A7637" t="s">
        <v>4615</v>
      </c>
      <c r="B7637" t="s">
        <v>6659</v>
      </c>
      <c r="C7637" s="2">
        <v>0.4</v>
      </c>
      <c r="D7637" t="s">
        <v>8012</v>
      </c>
      <c r="E7637">
        <v>-78</v>
      </c>
      <c r="F7637">
        <v>3</v>
      </c>
      <c r="G7637" t="s">
        <v>7879</v>
      </c>
      <c r="H7637" t="s">
        <v>6190</v>
      </c>
      <c r="I7637">
        <v>78</v>
      </c>
      <c r="J7637">
        <v>294</v>
      </c>
      <c r="K7637">
        <v>441</v>
      </c>
    </row>
    <row r="7638" spans="1:11" x14ac:dyDescent="0.25">
      <c r="A7638" t="s">
        <v>4383</v>
      </c>
      <c r="B7638" t="s">
        <v>6660</v>
      </c>
      <c r="C7638" s="2">
        <v>0.4</v>
      </c>
      <c r="D7638" t="s">
        <v>7924</v>
      </c>
      <c r="E7638">
        <v>8</v>
      </c>
      <c r="F7638">
        <v>3</v>
      </c>
      <c r="G7638" t="s">
        <v>7879</v>
      </c>
      <c r="H7638" t="s">
        <v>6190</v>
      </c>
      <c r="I7638">
        <v>8</v>
      </c>
      <c r="J7638">
        <v>57.600000000000009</v>
      </c>
      <c r="K7638">
        <v>86.399999999999991</v>
      </c>
    </row>
    <row r="7639" spans="1:11" x14ac:dyDescent="0.25">
      <c r="A7639" t="s">
        <v>4481</v>
      </c>
      <c r="B7639" t="s">
        <v>6207</v>
      </c>
      <c r="C7639" s="2">
        <v>0.4</v>
      </c>
      <c r="D7639" t="s">
        <v>8179</v>
      </c>
      <c r="E7639">
        <v>-32</v>
      </c>
      <c r="F7639">
        <v>7</v>
      </c>
      <c r="G7639" t="s">
        <v>7879</v>
      </c>
      <c r="H7639" t="s">
        <v>6190</v>
      </c>
      <c r="I7639">
        <v>32</v>
      </c>
      <c r="J7639">
        <v>316.40000000000003</v>
      </c>
      <c r="K7639">
        <v>474.59999999999997</v>
      </c>
    </row>
    <row r="7640" spans="1:11" x14ac:dyDescent="0.25">
      <c r="A7640" t="s">
        <v>3289</v>
      </c>
      <c r="B7640" t="s">
        <v>6208</v>
      </c>
      <c r="C7640" s="2">
        <v>0.4</v>
      </c>
      <c r="D7640" t="s">
        <v>7924</v>
      </c>
      <c r="E7640">
        <v>1</v>
      </c>
      <c r="F7640">
        <v>3</v>
      </c>
      <c r="G7640" t="s">
        <v>7879</v>
      </c>
      <c r="H7640" t="s">
        <v>6190</v>
      </c>
      <c r="I7640">
        <v>1</v>
      </c>
      <c r="J7640">
        <v>57.600000000000009</v>
      </c>
      <c r="K7640">
        <v>86.399999999999991</v>
      </c>
    </row>
    <row r="7641" spans="1:11" x14ac:dyDescent="0.25">
      <c r="A7641" t="s">
        <v>3464</v>
      </c>
      <c r="B7641" t="s">
        <v>6208</v>
      </c>
      <c r="C7641" s="2">
        <v>0.4</v>
      </c>
      <c r="D7641" t="s">
        <v>8044</v>
      </c>
      <c r="E7641">
        <v>0</v>
      </c>
      <c r="F7641">
        <v>1</v>
      </c>
      <c r="G7641" t="s">
        <v>7879</v>
      </c>
      <c r="H7641" t="s">
        <v>6190</v>
      </c>
      <c r="I7641">
        <v>0</v>
      </c>
      <c r="J7641">
        <v>6.4</v>
      </c>
      <c r="K7641">
        <v>9.6</v>
      </c>
    </row>
    <row r="7642" spans="1:11" x14ac:dyDescent="0.25">
      <c r="A7642" t="s">
        <v>3168</v>
      </c>
      <c r="B7642" t="s">
        <v>6543</v>
      </c>
      <c r="C7642" s="2">
        <v>0.4</v>
      </c>
      <c r="D7642" t="s">
        <v>7947</v>
      </c>
      <c r="E7642">
        <v>-14</v>
      </c>
      <c r="F7642">
        <v>4</v>
      </c>
      <c r="G7642" t="s">
        <v>7879</v>
      </c>
      <c r="H7642" t="s">
        <v>6190</v>
      </c>
      <c r="I7642">
        <v>14</v>
      </c>
      <c r="J7642">
        <v>97.600000000000009</v>
      </c>
      <c r="K7642">
        <v>146.39999999999998</v>
      </c>
    </row>
    <row r="7643" spans="1:11" x14ac:dyDescent="0.25">
      <c r="A7643" t="s">
        <v>4441</v>
      </c>
      <c r="B7643" t="s">
        <v>6543</v>
      </c>
      <c r="C7643" s="2">
        <v>0.4</v>
      </c>
      <c r="D7643" t="s">
        <v>7947</v>
      </c>
      <c r="E7643">
        <v>-14</v>
      </c>
      <c r="F7643">
        <v>4</v>
      </c>
      <c r="G7643" t="s">
        <v>7879</v>
      </c>
      <c r="H7643" t="s">
        <v>6190</v>
      </c>
      <c r="I7643">
        <v>14</v>
      </c>
      <c r="J7643">
        <v>97.600000000000009</v>
      </c>
      <c r="K7643">
        <v>146.39999999999998</v>
      </c>
    </row>
    <row r="7644" spans="1:11" x14ac:dyDescent="0.25">
      <c r="A7644" t="s">
        <v>3423</v>
      </c>
      <c r="B7644" t="s">
        <v>6768</v>
      </c>
      <c r="C7644" s="2">
        <v>0.4</v>
      </c>
      <c r="D7644" t="s">
        <v>8162</v>
      </c>
      <c r="E7644">
        <v>-116</v>
      </c>
      <c r="F7644">
        <v>4</v>
      </c>
      <c r="G7644" t="s">
        <v>7879</v>
      </c>
      <c r="H7644" t="s">
        <v>6190</v>
      </c>
      <c r="I7644">
        <v>116</v>
      </c>
      <c r="J7644">
        <v>796.80000000000007</v>
      </c>
      <c r="K7644">
        <v>1195.1999999999998</v>
      </c>
    </row>
    <row r="7645" spans="1:11" x14ac:dyDescent="0.25">
      <c r="A7645" t="s">
        <v>3337</v>
      </c>
      <c r="B7645" t="s">
        <v>7588</v>
      </c>
      <c r="C7645" s="2">
        <v>0.4</v>
      </c>
      <c r="D7645" t="s">
        <v>8454</v>
      </c>
      <c r="E7645">
        <v>41</v>
      </c>
      <c r="F7645">
        <v>5</v>
      </c>
      <c r="G7645" t="s">
        <v>7879</v>
      </c>
      <c r="H7645" t="s">
        <v>6190</v>
      </c>
      <c r="I7645">
        <v>41</v>
      </c>
      <c r="J7645">
        <v>1246</v>
      </c>
      <c r="K7645">
        <v>1869</v>
      </c>
    </row>
    <row r="7646" spans="1:11" x14ac:dyDescent="0.25">
      <c r="A7646" t="s">
        <v>3468</v>
      </c>
      <c r="B7646" t="s">
        <v>7588</v>
      </c>
      <c r="C7646" s="2">
        <v>0.4</v>
      </c>
      <c r="D7646" t="s">
        <v>8069</v>
      </c>
      <c r="E7646">
        <v>33</v>
      </c>
      <c r="F7646">
        <v>4</v>
      </c>
      <c r="G7646" t="s">
        <v>7879</v>
      </c>
      <c r="H7646" t="s">
        <v>6190</v>
      </c>
      <c r="I7646">
        <v>33</v>
      </c>
      <c r="J7646">
        <v>798.40000000000009</v>
      </c>
      <c r="K7646">
        <v>1197.5999999999999</v>
      </c>
    </row>
    <row r="7647" spans="1:11" x14ac:dyDescent="0.25">
      <c r="A7647" t="s">
        <v>4481</v>
      </c>
      <c r="B7647" t="s">
        <v>6661</v>
      </c>
      <c r="C7647" s="2">
        <v>0.4</v>
      </c>
      <c r="D7647" t="s">
        <v>7950</v>
      </c>
      <c r="E7647">
        <v>2</v>
      </c>
      <c r="F7647">
        <v>1</v>
      </c>
      <c r="G7647" t="s">
        <v>7879</v>
      </c>
      <c r="H7647" t="s">
        <v>6190</v>
      </c>
      <c r="I7647">
        <v>2</v>
      </c>
      <c r="J7647">
        <v>14</v>
      </c>
      <c r="K7647">
        <v>21</v>
      </c>
    </row>
    <row r="7648" spans="1:11" x14ac:dyDescent="0.25">
      <c r="A7648" t="s">
        <v>3227</v>
      </c>
      <c r="B7648" t="s">
        <v>6209</v>
      </c>
      <c r="C7648" s="2">
        <v>0.4</v>
      </c>
      <c r="D7648" t="s">
        <v>8187</v>
      </c>
      <c r="E7648">
        <v>-16</v>
      </c>
      <c r="F7648">
        <v>2</v>
      </c>
      <c r="G7648" t="s">
        <v>7879</v>
      </c>
      <c r="H7648" t="s">
        <v>6190</v>
      </c>
      <c r="I7648">
        <v>16</v>
      </c>
      <c r="J7648">
        <v>55.2</v>
      </c>
      <c r="K7648">
        <v>82.8</v>
      </c>
    </row>
    <row r="7649" spans="1:11" x14ac:dyDescent="0.25">
      <c r="A7649" t="s">
        <v>4533</v>
      </c>
      <c r="B7649" t="s">
        <v>6209</v>
      </c>
      <c r="C7649" s="2">
        <v>0.4</v>
      </c>
      <c r="D7649" t="s">
        <v>8187</v>
      </c>
      <c r="E7649">
        <v>-16</v>
      </c>
      <c r="F7649">
        <v>2</v>
      </c>
      <c r="G7649" t="s">
        <v>7879</v>
      </c>
      <c r="H7649" t="s">
        <v>6190</v>
      </c>
      <c r="I7649">
        <v>16</v>
      </c>
      <c r="J7649">
        <v>55.2</v>
      </c>
      <c r="K7649">
        <v>82.8</v>
      </c>
    </row>
    <row r="7650" spans="1:11" x14ac:dyDescent="0.25">
      <c r="A7650" t="s">
        <v>4485</v>
      </c>
      <c r="B7650" t="s">
        <v>6210</v>
      </c>
      <c r="C7650" s="2">
        <v>0.4</v>
      </c>
      <c r="D7650" t="s">
        <v>7986</v>
      </c>
      <c r="E7650">
        <v>3</v>
      </c>
      <c r="F7650">
        <v>6</v>
      </c>
      <c r="G7650" t="s">
        <v>7879</v>
      </c>
      <c r="H7650" t="s">
        <v>6190</v>
      </c>
      <c r="I7650">
        <v>3</v>
      </c>
      <c r="J7650">
        <v>492</v>
      </c>
      <c r="K7650">
        <v>738</v>
      </c>
    </row>
    <row r="7651" spans="1:11" x14ac:dyDescent="0.25">
      <c r="A7651" t="s">
        <v>4530</v>
      </c>
      <c r="B7651" t="s">
        <v>6210</v>
      </c>
      <c r="C7651" s="2">
        <v>0.4</v>
      </c>
      <c r="D7651" t="s">
        <v>7930</v>
      </c>
      <c r="E7651">
        <v>1</v>
      </c>
      <c r="F7651">
        <v>1</v>
      </c>
      <c r="G7651" t="s">
        <v>7879</v>
      </c>
      <c r="H7651" t="s">
        <v>6190</v>
      </c>
      <c r="I7651">
        <v>1</v>
      </c>
      <c r="J7651">
        <v>13.600000000000001</v>
      </c>
      <c r="K7651">
        <v>20.399999999999999</v>
      </c>
    </row>
    <row r="7652" spans="1:11" x14ac:dyDescent="0.25">
      <c r="A7652" t="s">
        <v>4426</v>
      </c>
      <c r="B7652" t="s">
        <v>6662</v>
      </c>
      <c r="C7652" s="2">
        <v>0.4</v>
      </c>
      <c r="D7652" t="s">
        <v>8153</v>
      </c>
      <c r="E7652">
        <v>-190</v>
      </c>
      <c r="F7652">
        <v>10</v>
      </c>
      <c r="G7652" t="s">
        <v>7879</v>
      </c>
      <c r="H7652" t="s">
        <v>6190</v>
      </c>
      <c r="I7652">
        <v>190</v>
      </c>
      <c r="J7652">
        <v>1376</v>
      </c>
      <c r="K7652">
        <v>2064</v>
      </c>
    </row>
    <row r="7653" spans="1:11" x14ac:dyDescent="0.25">
      <c r="A7653" t="s">
        <v>3234</v>
      </c>
      <c r="B7653" t="s">
        <v>6662</v>
      </c>
      <c r="C7653" s="2">
        <v>0.4</v>
      </c>
      <c r="D7653" t="s">
        <v>8010</v>
      </c>
      <c r="E7653">
        <v>-76</v>
      </c>
      <c r="F7653">
        <v>4</v>
      </c>
      <c r="G7653" t="s">
        <v>7879</v>
      </c>
      <c r="H7653" t="s">
        <v>6190</v>
      </c>
      <c r="I7653">
        <v>76</v>
      </c>
      <c r="J7653">
        <v>220.8</v>
      </c>
      <c r="K7653">
        <v>331.2</v>
      </c>
    </row>
    <row r="7654" spans="1:11" x14ac:dyDescent="0.25">
      <c r="A7654" t="s">
        <v>3336</v>
      </c>
      <c r="B7654" t="s">
        <v>7590</v>
      </c>
      <c r="C7654" s="2">
        <v>0.4</v>
      </c>
      <c r="D7654" t="s">
        <v>8187</v>
      </c>
      <c r="E7654">
        <v>11</v>
      </c>
      <c r="F7654">
        <v>2</v>
      </c>
      <c r="G7654" t="s">
        <v>7879</v>
      </c>
      <c r="H7654" t="s">
        <v>6190</v>
      </c>
      <c r="I7654">
        <v>11</v>
      </c>
      <c r="J7654">
        <v>55.2</v>
      </c>
      <c r="K7654">
        <v>82.8</v>
      </c>
    </row>
    <row r="7655" spans="1:11" x14ac:dyDescent="0.25">
      <c r="A7655" t="s">
        <v>4521</v>
      </c>
      <c r="B7655" t="s">
        <v>7590</v>
      </c>
      <c r="C7655" s="2">
        <v>0.4</v>
      </c>
      <c r="D7655" t="s">
        <v>8010</v>
      </c>
      <c r="E7655">
        <v>23</v>
      </c>
      <c r="F7655">
        <v>4</v>
      </c>
      <c r="G7655" t="s">
        <v>7879</v>
      </c>
      <c r="H7655" t="s">
        <v>6190</v>
      </c>
      <c r="I7655">
        <v>23</v>
      </c>
      <c r="J7655">
        <v>220.8</v>
      </c>
      <c r="K7655">
        <v>331.2</v>
      </c>
    </row>
    <row r="7656" spans="1:11" x14ac:dyDescent="0.25">
      <c r="A7656" t="s">
        <v>3356</v>
      </c>
      <c r="B7656" t="s">
        <v>7590</v>
      </c>
      <c r="C7656" s="2">
        <v>0.4</v>
      </c>
      <c r="D7656" t="s">
        <v>8212</v>
      </c>
      <c r="E7656">
        <v>46</v>
      </c>
      <c r="F7656">
        <v>8</v>
      </c>
      <c r="G7656" t="s">
        <v>7879</v>
      </c>
      <c r="H7656" t="s">
        <v>6190</v>
      </c>
      <c r="I7656">
        <v>46</v>
      </c>
      <c r="J7656">
        <v>883.2</v>
      </c>
      <c r="K7656">
        <v>1324.8</v>
      </c>
    </row>
    <row r="7657" spans="1:11" x14ac:dyDescent="0.25">
      <c r="A7657" t="s">
        <v>3390</v>
      </c>
      <c r="B7657" t="s">
        <v>7590</v>
      </c>
      <c r="C7657" s="2">
        <v>0.4</v>
      </c>
      <c r="D7657" t="s">
        <v>8010</v>
      </c>
      <c r="E7657">
        <v>23</v>
      </c>
      <c r="F7657">
        <v>4</v>
      </c>
      <c r="G7657" t="s">
        <v>7879</v>
      </c>
      <c r="H7657" t="s">
        <v>6190</v>
      </c>
      <c r="I7657">
        <v>23</v>
      </c>
      <c r="J7657">
        <v>220.8</v>
      </c>
      <c r="K7657">
        <v>331.2</v>
      </c>
    </row>
    <row r="7658" spans="1:11" x14ac:dyDescent="0.25">
      <c r="A7658" t="s">
        <v>3149</v>
      </c>
      <c r="B7658" t="s">
        <v>6600</v>
      </c>
      <c r="C7658" s="2">
        <v>0.4</v>
      </c>
      <c r="D7658" t="s">
        <v>7967</v>
      </c>
      <c r="E7658">
        <v>-25</v>
      </c>
      <c r="F7658">
        <v>3</v>
      </c>
      <c r="G7658" t="s">
        <v>7879</v>
      </c>
      <c r="H7658" t="s">
        <v>6190</v>
      </c>
      <c r="I7658">
        <v>25</v>
      </c>
      <c r="J7658">
        <v>122.4</v>
      </c>
      <c r="K7658">
        <v>183.6</v>
      </c>
    </row>
    <row r="7659" spans="1:11" x14ac:dyDescent="0.25">
      <c r="A7659" t="s">
        <v>3173</v>
      </c>
      <c r="B7659" t="s">
        <v>6600</v>
      </c>
      <c r="C7659" s="2">
        <v>0.4</v>
      </c>
      <c r="D7659" t="s">
        <v>7967</v>
      </c>
      <c r="E7659">
        <v>-25</v>
      </c>
      <c r="F7659">
        <v>3</v>
      </c>
      <c r="G7659" t="s">
        <v>7879</v>
      </c>
      <c r="H7659" t="s">
        <v>6190</v>
      </c>
      <c r="I7659">
        <v>25</v>
      </c>
      <c r="J7659">
        <v>122.4</v>
      </c>
      <c r="K7659">
        <v>183.6</v>
      </c>
    </row>
    <row r="7660" spans="1:11" x14ac:dyDescent="0.25">
      <c r="A7660" t="s">
        <v>4451</v>
      </c>
      <c r="B7660" t="s">
        <v>6600</v>
      </c>
      <c r="C7660" s="2">
        <v>0.4</v>
      </c>
      <c r="D7660" t="s">
        <v>8000</v>
      </c>
      <c r="E7660">
        <v>-17</v>
      </c>
      <c r="F7660">
        <v>2</v>
      </c>
      <c r="G7660" t="s">
        <v>7879</v>
      </c>
      <c r="H7660" t="s">
        <v>6190</v>
      </c>
      <c r="I7660">
        <v>17</v>
      </c>
      <c r="J7660">
        <v>54.400000000000006</v>
      </c>
      <c r="K7660">
        <v>81.599999999999994</v>
      </c>
    </row>
    <row r="7661" spans="1:11" x14ac:dyDescent="0.25">
      <c r="A7661" t="s">
        <v>4392</v>
      </c>
      <c r="B7661" t="s">
        <v>6628</v>
      </c>
      <c r="C7661" s="2">
        <v>0.4</v>
      </c>
      <c r="D7661" t="s">
        <v>7882</v>
      </c>
      <c r="E7661">
        <v>-37</v>
      </c>
      <c r="F7661">
        <v>4</v>
      </c>
      <c r="G7661" t="s">
        <v>7879</v>
      </c>
      <c r="H7661" t="s">
        <v>6190</v>
      </c>
      <c r="I7661">
        <v>37</v>
      </c>
      <c r="J7661">
        <v>92.800000000000011</v>
      </c>
      <c r="K7661">
        <v>139.19999999999999</v>
      </c>
    </row>
    <row r="7662" spans="1:11" x14ac:dyDescent="0.25">
      <c r="A7662" t="s">
        <v>3480</v>
      </c>
      <c r="B7662" t="s">
        <v>6628</v>
      </c>
      <c r="C7662" s="2">
        <v>0.4</v>
      </c>
      <c r="D7662" t="s">
        <v>8148</v>
      </c>
      <c r="E7662">
        <v>-55</v>
      </c>
      <c r="F7662">
        <v>6</v>
      </c>
      <c r="G7662" t="s">
        <v>7879</v>
      </c>
      <c r="H7662" t="s">
        <v>6190</v>
      </c>
      <c r="I7662">
        <v>55</v>
      </c>
      <c r="J7662">
        <v>206.39999999999998</v>
      </c>
      <c r="K7662">
        <v>309.60000000000002</v>
      </c>
    </row>
    <row r="7663" spans="1:11" x14ac:dyDescent="0.25">
      <c r="A7663" t="s">
        <v>4537</v>
      </c>
      <c r="B7663" t="s">
        <v>6672</v>
      </c>
      <c r="C7663" s="2">
        <v>0.4</v>
      </c>
      <c r="D7663" t="s">
        <v>7906</v>
      </c>
      <c r="E7663">
        <v>-49</v>
      </c>
      <c r="F7663">
        <v>5</v>
      </c>
      <c r="G7663" t="s">
        <v>7879</v>
      </c>
      <c r="H7663" t="s">
        <v>6190</v>
      </c>
      <c r="I7663">
        <v>49</v>
      </c>
      <c r="J7663">
        <v>146</v>
      </c>
      <c r="K7663">
        <v>219</v>
      </c>
    </row>
    <row r="7664" spans="1:11" x14ac:dyDescent="0.25">
      <c r="A7664" t="s">
        <v>3142</v>
      </c>
      <c r="B7664" t="s">
        <v>6801</v>
      </c>
      <c r="C7664" s="2">
        <v>0.4</v>
      </c>
      <c r="D7664" t="s">
        <v>7892</v>
      </c>
      <c r="E7664">
        <v>-20</v>
      </c>
      <c r="F7664">
        <v>3</v>
      </c>
      <c r="G7664" t="s">
        <v>7879</v>
      </c>
      <c r="H7664" t="s">
        <v>6190</v>
      </c>
      <c r="I7664">
        <v>20</v>
      </c>
      <c r="J7664">
        <v>51.599999999999994</v>
      </c>
      <c r="K7664">
        <v>77.400000000000006</v>
      </c>
    </row>
    <row r="7665" spans="1:11" x14ac:dyDescent="0.25">
      <c r="A7665" t="s">
        <v>4526</v>
      </c>
      <c r="B7665" t="s">
        <v>6801</v>
      </c>
      <c r="C7665" s="2">
        <v>0.4</v>
      </c>
      <c r="D7665" t="s">
        <v>7949</v>
      </c>
      <c r="E7665">
        <v>-13</v>
      </c>
      <c r="F7665">
        <v>2</v>
      </c>
      <c r="G7665" t="s">
        <v>7879</v>
      </c>
      <c r="H7665" t="s">
        <v>6190</v>
      </c>
      <c r="I7665">
        <v>13</v>
      </c>
      <c r="J7665">
        <v>23.200000000000003</v>
      </c>
      <c r="K7665">
        <v>34.799999999999997</v>
      </c>
    </row>
    <row r="7666" spans="1:11" x14ac:dyDescent="0.25">
      <c r="A7666" t="s">
        <v>4618</v>
      </c>
      <c r="B7666" t="s">
        <v>6801</v>
      </c>
      <c r="C7666" s="2">
        <v>0.4</v>
      </c>
      <c r="D7666" t="s">
        <v>7892</v>
      </c>
      <c r="E7666">
        <v>-20</v>
      </c>
      <c r="F7666">
        <v>3</v>
      </c>
      <c r="G7666" t="s">
        <v>7879</v>
      </c>
      <c r="H7666" t="s">
        <v>6190</v>
      </c>
      <c r="I7666">
        <v>20</v>
      </c>
      <c r="J7666">
        <v>51.599999999999994</v>
      </c>
      <c r="K7666">
        <v>77.400000000000006</v>
      </c>
    </row>
    <row r="7667" spans="1:11" x14ac:dyDescent="0.25">
      <c r="A7667" t="s">
        <v>4597</v>
      </c>
      <c r="B7667" t="s">
        <v>6275</v>
      </c>
      <c r="C7667" s="2">
        <v>0.4</v>
      </c>
      <c r="D7667" t="s">
        <v>7946</v>
      </c>
      <c r="E7667">
        <v>-26</v>
      </c>
      <c r="F7667">
        <v>4</v>
      </c>
      <c r="G7667" t="s">
        <v>7879</v>
      </c>
      <c r="H7667" t="s">
        <v>6190</v>
      </c>
      <c r="I7667">
        <v>26</v>
      </c>
      <c r="J7667">
        <v>88</v>
      </c>
      <c r="K7667">
        <v>132</v>
      </c>
    </row>
    <row r="7668" spans="1:11" x14ac:dyDescent="0.25">
      <c r="A7668" t="s">
        <v>3177</v>
      </c>
      <c r="B7668" t="s">
        <v>6802</v>
      </c>
      <c r="C7668" s="2">
        <v>0.4</v>
      </c>
      <c r="D7668" t="s">
        <v>8170</v>
      </c>
      <c r="E7668">
        <v>-98</v>
      </c>
      <c r="F7668">
        <v>3</v>
      </c>
      <c r="G7668" t="s">
        <v>7879</v>
      </c>
      <c r="H7668" t="s">
        <v>6190</v>
      </c>
      <c r="I7668">
        <v>98</v>
      </c>
      <c r="J7668">
        <v>306</v>
      </c>
      <c r="K7668">
        <v>459</v>
      </c>
    </row>
    <row r="7669" spans="1:11" x14ac:dyDescent="0.25">
      <c r="A7669" t="s">
        <v>3190</v>
      </c>
      <c r="B7669" t="s">
        <v>6802</v>
      </c>
      <c r="C7669" s="2">
        <v>0.4</v>
      </c>
      <c r="D7669" t="s">
        <v>8029</v>
      </c>
      <c r="E7669">
        <v>-33</v>
      </c>
      <c r="F7669">
        <v>1</v>
      </c>
      <c r="G7669" t="s">
        <v>7879</v>
      </c>
      <c r="H7669" t="s">
        <v>6190</v>
      </c>
      <c r="I7669">
        <v>33</v>
      </c>
      <c r="J7669">
        <v>34</v>
      </c>
      <c r="K7669">
        <v>51</v>
      </c>
    </row>
    <row r="7670" spans="1:11" x14ac:dyDescent="0.25">
      <c r="A7670" t="s">
        <v>3255</v>
      </c>
      <c r="B7670" t="s">
        <v>6802</v>
      </c>
      <c r="C7670" s="2">
        <v>0.4</v>
      </c>
      <c r="D7670" t="s">
        <v>8170</v>
      </c>
      <c r="E7670">
        <v>-98</v>
      </c>
      <c r="F7670">
        <v>3</v>
      </c>
      <c r="G7670" t="s">
        <v>7879</v>
      </c>
      <c r="H7670" t="s">
        <v>6190</v>
      </c>
      <c r="I7670">
        <v>98</v>
      </c>
      <c r="J7670">
        <v>306</v>
      </c>
      <c r="K7670">
        <v>459</v>
      </c>
    </row>
    <row r="7671" spans="1:11" x14ac:dyDescent="0.25">
      <c r="A7671" t="s">
        <v>3146</v>
      </c>
      <c r="B7671" t="s">
        <v>6276</v>
      </c>
      <c r="C7671" s="2">
        <v>0.4</v>
      </c>
      <c r="D7671" t="s">
        <v>8188</v>
      </c>
      <c r="E7671">
        <v>-102</v>
      </c>
      <c r="F7671">
        <v>3</v>
      </c>
      <c r="G7671" t="s">
        <v>7879</v>
      </c>
      <c r="H7671" t="s">
        <v>6190</v>
      </c>
      <c r="I7671">
        <v>102</v>
      </c>
      <c r="J7671">
        <v>307.20000000000005</v>
      </c>
      <c r="K7671">
        <v>460.79999999999995</v>
      </c>
    </row>
    <row r="7672" spans="1:11" x14ac:dyDescent="0.25">
      <c r="A7672" t="s">
        <v>3203</v>
      </c>
      <c r="B7672" t="s">
        <v>6276</v>
      </c>
      <c r="C7672" s="2">
        <v>0.4</v>
      </c>
      <c r="D7672" t="s">
        <v>7918</v>
      </c>
      <c r="E7672">
        <v>-40</v>
      </c>
      <c r="F7672">
        <v>2</v>
      </c>
      <c r="G7672" t="s">
        <v>7879</v>
      </c>
      <c r="H7672" t="s">
        <v>6190</v>
      </c>
      <c r="I7672">
        <v>40</v>
      </c>
      <c r="J7672">
        <v>136</v>
      </c>
      <c r="K7672">
        <v>204</v>
      </c>
    </row>
    <row r="7673" spans="1:11" x14ac:dyDescent="0.25">
      <c r="A7673" t="s">
        <v>3231</v>
      </c>
      <c r="B7673" t="s">
        <v>6276</v>
      </c>
      <c r="C7673" s="2">
        <v>0.4</v>
      </c>
      <c r="D7673" t="s">
        <v>8084</v>
      </c>
      <c r="E7673">
        <v>-119</v>
      </c>
      <c r="F7673">
        <v>6</v>
      </c>
      <c r="G7673" t="s">
        <v>7879</v>
      </c>
      <c r="H7673" t="s">
        <v>6190</v>
      </c>
      <c r="I7673">
        <v>119</v>
      </c>
      <c r="J7673">
        <v>1224</v>
      </c>
      <c r="K7673">
        <v>1836</v>
      </c>
    </row>
    <row r="7674" spans="1:11" x14ac:dyDescent="0.25">
      <c r="A7674" t="s">
        <v>3325</v>
      </c>
      <c r="B7674" t="s">
        <v>6276</v>
      </c>
      <c r="C7674" s="2">
        <v>0.4</v>
      </c>
      <c r="D7674" t="s">
        <v>8233</v>
      </c>
      <c r="E7674">
        <v>-179</v>
      </c>
      <c r="F7674">
        <v>9</v>
      </c>
      <c r="G7674" t="s">
        <v>7879</v>
      </c>
      <c r="H7674" t="s">
        <v>6190</v>
      </c>
      <c r="I7674">
        <v>179</v>
      </c>
      <c r="J7674">
        <v>2754</v>
      </c>
      <c r="K7674">
        <v>4131</v>
      </c>
    </row>
    <row r="7675" spans="1:11" x14ac:dyDescent="0.25">
      <c r="A7675" t="s">
        <v>4531</v>
      </c>
      <c r="B7675" t="s">
        <v>6276</v>
      </c>
      <c r="C7675" s="2">
        <v>0.4</v>
      </c>
      <c r="D7675" t="s">
        <v>8256</v>
      </c>
      <c r="E7675">
        <v>-99</v>
      </c>
      <c r="F7675">
        <v>5</v>
      </c>
      <c r="G7675" t="s">
        <v>7879</v>
      </c>
      <c r="H7675" t="s">
        <v>6190</v>
      </c>
      <c r="I7675">
        <v>99</v>
      </c>
      <c r="J7675">
        <v>850</v>
      </c>
      <c r="K7675">
        <v>1275</v>
      </c>
    </row>
    <row r="7676" spans="1:11" x14ac:dyDescent="0.25">
      <c r="A7676" t="s">
        <v>3469</v>
      </c>
      <c r="B7676" t="s">
        <v>6277</v>
      </c>
      <c r="C7676" s="2">
        <v>0.4</v>
      </c>
      <c r="D7676" t="s">
        <v>8323</v>
      </c>
      <c r="E7676">
        <v>-349</v>
      </c>
      <c r="F7676">
        <v>5</v>
      </c>
      <c r="G7676" t="s">
        <v>7879</v>
      </c>
      <c r="H7676" t="s">
        <v>6190</v>
      </c>
      <c r="I7676">
        <v>349</v>
      </c>
      <c r="J7676">
        <v>1270</v>
      </c>
      <c r="K7676">
        <v>1905</v>
      </c>
    </row>
    <row r="7677" spans="1:11" x14ac:dyDescent="0.25">
      <c r="A7677" t="s">
        <v>3112</v>
      </c>
      <c r="B7677" t="s">
        <v>6673</v>
      </c>
      <c r="C7677" s="2">
        <v>0.4</v>
      </c>
      <c r="D7677" t="s">
        <v>9094</v>
      </c>
      <c r="E7677">
        <v>59</v>
      </c>
      <c r="F7677">
        <v>7</v>
      </c>
      <c r="G7677" t="s">
        <v>7879</v>
      </c>
      <c r="H7677" t="s">
        <v>6190</v>
      </c>
      <c r="I7677">
        <v>59</v>
      </c>
      <c r="J7677">
        <v>2489.2000000000003</v>
      </c>
      <c r="K7677">
        <v>3733.7999999999997</v>
      </c>
    </row>
    <row r="7678" spans="1:11" x14ac:dyDescent="0.25">
      <c r="A7678" t="s">
        <v>3398</v>
      </c>
      <c r="B7678" t="s">
        <v>7592</v>
      </c>
      <c r="C7678" s="2">
        <v>0.4</v>
      </c>
      <c r="D7678" t="s">
        <v>8028</v>
      </c>
      <c r="E7678">
        <v>-63</v>
      </c>
      <c r="F7678">
        <v>2</v>
      </c>
      <c r="G7678" t="s">
        <v>7879</v>
      </c>
      <c r="H7678" t="s">
        <v>6190</v>
      </c>
      <c r="I7678">
        <v>63</v>
      </c>
      <c r="J7678">
        <v>202.4</v>
      </c>
      <c r="K7678">
        <v>303.60000000000002</v>
      </c>
    </row>
    <row r="7679" spans="1:11" x14ac:dyDescent="0.25">
      <c r="A7679" t="s">
        <v>4618</v>
      </c>
      <c r="B7679" t="s">
        <v>7592</v>
      </c>
      <c r="C7679" s="2">
        <v>0.4</v>
      </c>
      <c r="D7679" t="s">
        <v>8631</v>
      </c>
      <c r="E7679">
        <v>-158</v>
      </c>
      <c r="F7679">
        <v>5</v>
      </c>
      <c r="G7679" t="s">
        <v>7879</v>
      </c>
      <c r="H7679" t="s">
        <v>6190</v>
      </c>
      <c r="I7679">
        <v>158</v>
      </c>
      <c r="J7679">
        <v>1264</v>
      </c>
      <c r="K7679">
        <v>1896</v>
      </c>
    </row>
    <row r="7680" spans="1:11" x14ac:dyDescent="0.25">
      <c r="A7680" t="s">
        <v>4595</v>
      </c>
      <c r="B7680" t="s">
        <v>6278</v>
      </c>
      <c r="C7680" s="2">
        <v>0.4</v>
      </c>
      <c r="D7680" t="s">
        <v>7916</v>
      </c>
      <c r="E7680">
        <v>-87</v>
      </c>
      <c r="F7680">
        <v>4</v>
      </c>
      <c r="G7680" t="s">
        <v>7879</v>
      </c>
      <c r="H7680" t="s">
        <v>6190</v>
      </c>
      <c r="I7680">
        <v>87</v>
      </c>
      <c r="J7680">
        <v>238.4</v>
      </c>
      <c r="K7680">
        <v>357.6</v>
      </c>
    </row>
    <row r="7681" spans="1:11" x14ac:dyDescent="0.25">
      <c r="A7681" t="s">
        <v>4606</v>
      </c>
      <c r="B7681" t="s">
        <v>6278</v>
      </c>
      <c r="C7681" s="2">
        <v>0.4</v>
      </c>
      <c r="D7681" t="s">
        <v>7934</v>
      </c>
      <c r="E7681">
        <v>-44</v>
      </c>
      <c r="F7681">
        <v>2</v>
      </c>
      <c r="G7681" t="s">
        <v>7879</v>
      </c>
      <c r="H7681" t="s">
        <v>6190</v>
      </c>
      <c r="I7681">
        <v>44</v>
      </c>
      <c r="J7681">
        <v>60</v>
      </c>
      <c r="K7681">
        <v>90</v>
      </c>
    </row>
    <row r="7682" spans="1:11" x14ac:dyDescent="0.25">
      <c r="A7682" t="s">
        <v>4399</v>
      </c>
      <c r="B7682" t="s">
        <v>6387</v>
      </c>
      <c r="C7682" s="2">
        <v>0.4</v>
      </c>
      <c r="D7682" t="s">
        <v>8793</v>
      </c>
      <c r="E7682">
        <v>-75</v>
      </c>
      <c r="F7682">
        <v>12</v>
      </c>
      <c r="G7682" t="s">
        <v>7879</v>
      </c>
      <c r="H7682" t="s">
        <v>6190</v>
      </c>
      <c r="I7682">
        <v>75</v>
      </c>
      <c r="J7682">
        <v>2164.8000000000002</v>
      </c>
      <c r="K7682">
        <v>3247.2</v>
      </c>
    </row>
    <row r="7683" spans="1:11" x14ac:dyDescent="0.25">
      <c r="A7683" t="s">
        <v>3170</v>
      </c>
      <c r="B7683" t="s">
        <v>6387</v>
      </c>
      <c r="C7683" s="2">
        <v>0.4</v>
      </c>
      <c r="D7683" t="s">
        <v>8793</v>
      </c>
      <c r="E7683">
        <v>-75</v>
      </c>
      <c r="F7683">
        <v>12</v>
      </c>
      <c r="G7683" t="s">
        <v>7879</v>
      </c>
      <c r="H7683" t="s">
        <v>6190</v>
      </c>
      <c r="I7683">
        <v>75</v>
      </c>
      <c r="J7683">
        <v>2164.8000000000002</v>
      </c>
      <c r="K7683">
        <v>3247.2</v>
      </c>
    </row>
    <row r="7684" spans="1:11" x14ac:dyDescent="0.25">
      <c r="A7684" t="s">
        <v>4570</v>
      </c>
      <c r="B7684" t="s">
        <v>6387</v>
      </c>
      <c r="C7684" s="2">
        <v>0.4</v>
      </c>
      <c r="D7684" t="s">
        <v>7943</v>
      </c>
      <c r="E7684">
        <v>-6</v>
      </c>
      <c r="F7684">
        <v>1</v>
      </c>
      <c r="G7684" t="s">
        <v>7879</v>
      </c>
      <c r="H7684" t="s">
        <v>6190</v>
      </c>
      <c r="I7684">
        <v>6</v>
      </c>
      <c r="J7684">
        <v>15.200000000000001</v>
      </c>
      <c r="K7684">
        <v>22.799999999999997</v>
      </c>
    </row>
    <row r="7685" spans="1:11" x14ac:dyDescent="0.25">
      <c r="A7685" t="s">
        <v>3345</v>
      </c>
      <c r="B7685" t="s">
        <v>7593</v>
      </c>
      <c r="C7685" s="2">
        <v>0.4</v>
      </c>
      <c r="D7685" t="s">
        <v>7989</v>
      </c>
      <c r="E7685">
        <v>-60</v>
      </c>
      <c r="F7685">
        <v>3</v>
      </c>
      <c r="G7685" t="s">
        <v>7879</v>
      </c>
      <c r="H7685" t="s">
        <v>6190</v>
      </c>
      <c r="I7685">
        <v>60</v>
      </c>
      <c r="J7685">
        <v>134.4</v>
      </c>
      <c r="K7685">
        <v>201.6</v>
      </c>
    </row>
    <row r="7686" spans="1:11" x14ac:dyDescent="0.25">
      <c r="A7686" t="s">
        <v>3388</v>
      </c>
      <c r="B7686" t="s">
        <v>7593</v>
      </c>
      <c r="C7686" s="2">
        <v>0.4</v>
      </c>
      <c r="D7686" t="s">
        <v>7934</v>
      </c>
      <c r="E7686">
        <v>-40</v>
      </c>
      <c r="F7686">
        <v>2</v>
      </c>
      <c r="G7686" t="s">
        <v>7879</v>
      </c>
      <c r="H7686" t="s">
        <v>6190</v>
      </c>
      <c r="I7686">
        <v>40</v>
      </c>
      <c r="J7686">
        <v>60</v>
      </c>
      <c r="K7686">
        <v>90</v>
      </c>
    </row>
    <row r="7687" spans="1:11" x14ac:dyDescent="0.25">
      <c r="A7687" t="s">
        <v>3309</v>
      </c>
      <c r="B7687" t="s">
        <v>6511</v>
      </c>
      <c r="C7687" s="2">
        <v>0.4</v>
      </c>
      <c r="D7687" t="s">
        <v>8157</v>
      </c>
      <c r="E7687">
        <v>-28</v>
      </c>
      <c r="F7687">
        <v>5</v>
      </c>
      <c r="G7687" t="s">
        <v>7879</v>
      </c>
      <c r="H7687" t="s">
        <v>6190</v>
      </c>
      <c r="I7687">
        <v>28</v>
      </c>
      <c r="J7687">
        <v>368.00000000000006</v>
      </c>
      <c r="K7687">
        <v>552</v>
      </c>
    </row>
    <row r="7688" spans="1:11" x14ac:dyDescent="0.25">
      <c r="A7688" t="s">
        <v>3349</v>
      </c>
      <c r="B7688" t="s">
        <v>6511</v>
      </c>
      <c r="C7688" s="2">
        <v>0.4</v>
      </c>
      <c r="D7688" t="s">
        <v>7941</v>
      </c>
      <c r="E7688">
        <v>-17</v>
      </c>
      <c r="F7688">
        <v>3</v>
      </c>
      <c r="G7688" t="s">
        <v>7879</v>
      </c>
      <c r="H7688" t="s">
        <v>6190</v>
      </c>
      <c r="I7688">
        <v>17</v>
      </c>
      <c r="J7688">
        <v>132</v>
      </c>
      <c r="K7688">
        <v>198</v>
      </c>
    </row>
    <row r="7689" spans="1:11" x14ac:dyDescent="0.25">
      <c r="A7689" t="s">
        <v>3372</v>
      </c>
      <c r="B7689" t="s">
        <v>6511</v>
      </c>
      <c r="C7689" s="2">
        <v>0.4</v>
      </c>
      <c r="D7689" t="s">
        <v>7912</v>
      </c>
      <c r="E7689">
        <v>-6</v>
      </c>
      <c r="F7689">
        <v>1</v>
      </c>
      <c r="G7689" t="s">
        <v>7879</v>
      </c>
      <c r="H7689" t="s">
        <v>6190</v>
      </c>
      <c r="I7689">
        <v>6</v>
      </c>
      <c r="J7689">
        <v>14.8</v>
      </c>
      <c r="K7689">
        <v>22.2</v>
      </c>
    </row>
    <row r="7690" spans="1:11" x14ac:dyDescent="0.25">
      <c r="A7690" t="s">
        <v>4568</v>
      </c>
      <c r="B7690" t="s">
        <v>6511</v>
      </c>
      <c r="C7690" s="2">
        <v>0.4</v>
      </c>
      <c r="D7690" t="s">
        <v>7912</v>
      </c>
      <c r="E7690">
        <v>-6</v>
      </c>
      <c r="F7690">
        <v>1</v>
      </c>
      <c r="G7690" t="s">
        <v>7879</v>
      </c>
      <c r="H7690" t="s">
        <v>6190</v>
      </c>
      <c r="I7690">
        <v>6</v>
      </c>
      <c r="J7690">
        <v>14.8</v>
      </c>
      <c r="K7690">
        <v>22.2</v>
      </c>
    </row>
    <row r="7691" spans="1:11" x14ac:dyDescent="0.25">
      <c r="A7691" t="s">
        <v>3232</v>
      </c>
      <c r="B7691" t="s">
        <v>6630</v>
      </c>
      <c r="C7691" s="2">
        <v>0.4</v>
      </c>
      <c r="D7691" t="s">
        <v>7912</v>
      </c>
      <c r="E7691">
        <v>-6</v>
      </c>
      <c r="F7691">
        <v>1</v>
      </c>
      <c r="G7691" t="s">
        <v>7879</v>
      </c>
      <c r="H7691" t="s">
        <v>6190</v>
      </c>
      <c r="I7691">
        <v>6</v>
      </c>
      <c r="J7691">
        <v>14.8</v>
      </c>
      <c r="K7691">
        <v>22.2</v>
      </c>
    </row>
    <row r="7692" spans="1:11" x14ac:dyDescent="0.25">
      <c r="A7692" t="s">
        <v>3167</v>
      </c>
      <c r="B7692" t="s">
        <v>6565</v>
      </c>
      <c r="C7692" s="2">
        <v>0.4</v>
      </c>
      <c r="D7692" t="s">
        <v>7977</v>
      </c>
      <c r="E7692">
        <v>-61</v>
      </c>
      <c r="F7692">
        <v>3</v>
      </c>
      <c r="G7692" t="s">
        <v>7879</v>
      </c>
      <c r="H7692" t="s">
        <v>6190</v>
      </c>
      <c r="I7692">
        <v>61</v>
      </c>
      <c r="J7692">
        <v>133.20000000000002</v>
      </c>
      <c r="K7692">
        <v>199.79999999999998</v>
      </c>
    </row>
    <row r="7693" spans="1:11" x14ac:dyDescent="0.25">
      <c r="A7693" t="s">
        <v>4618</v>
      </c>
      <c r="B7693" t="s">
        <v>6565</v>
      </c>
      <c r="C7693" s="2">
        <v>0.4</v>
      </c>
      <c r="D7693" t="s">
        <v>7990</v>
      </c>
      <c r="E7693">
        <v>-102</v>
      </c>
      <c r="F7693">
        <v>5</v>
      </c>
      <c r="G7693" t="s">
        <v>7879</v>
      </c>
      <c r="H7693" t="s">
        <v>6190</v>
      </c>
      <c r="I7693">
        <v>102</v>
      </c>
      <c r="J7693">
        <v>370</v>
      </c>
      <c r="K7693">
        <v>555</v>
      </c>
    </row>
    <row r="7694" spans="1:11" x14ac:dyDescent="0.25">
      <c r="A7694" t="s">
        <v>3503</v>
      </c>
      <c r="B7694" t="s">
        <v>6515</v>
      </c>
      <c r="C7694" s="2">
        <v>0.4</v>
      </c>
      <c r="D7694" t="s">
        <v>7968</v>
      </c>
      <c r="E7694">
        <v>-22</v>
      </c>
      <c r="F7694">
        <v>5</v>
      </c>
      <c r="G7694" t="s">
        <v>7879</v>
      </c>
      <c r="H7694" t="s">
        <v>6190</v>
      </c>
      <c r="I7694">
        <v>22</v>
      </c>
      <c r="J7694">
        <v>64</v>
      </c>
      <c r="K7694">
        <v>96</v>
      </c>
    </row>
    <row r="7695" spans="1:11" x14ac:dyDescent="0.25">
      <c r="A7695" t="s">
        <v>3519</v>
      </c>
      <c r="B7695" t="s">
        <v>6287</v>
      </c>
      <c r="C7695" s="2">
        <v>0.4</v>
      </c>
      <c r="D7695" t="s">
        <v>7960</v>
      </c>
      <c r="E7695">
        <v>-9</v>
      </c>
      <c r="F7695">
        <v>4</v>
      </c>
      <c r="G7695" t="s">
        <v>7879</v>
      </c>
      <c r="H7695" t="s">
        <v>6190</v>
      </c>
      <c r="I7695">
        <v>9</v>
      </c>
      <c r="J7695">
        <v>38.400000000000006</v>
      </c>
      <c r="K7695">
        <v>57.599999999999994</v>
      </c>
    </row>
    <row r="7696" spans="1:11" x14ac:dyDescent="0.25">
      <c r="A7696" t="s">
        <v>4563</v>
      </c>
      <c r="B7696" t="s">
        <v>6458</v>
      </c>
      <c r="C7696" s="2">
        <v>0.4</v>
      </c>
      <c r="D7696" t="s">
        <v>7907</v>
      </c>
      <c r="E7696">
        <v>-50</v>
      </c>
      <c r="F7696">
        <v>1</v>
      </c>
      <c r="G7696" t="s">
        <v>7879</v>
      </c>
      <c r="H7696" t="s">
        <v>6190</v>
      </c>
      <c r="I7696">
        <v>50</v>
      </c>
      <c r="J7696">
        <v>30.400000000000002</v>
      </c>
      <c r="K7696">
        <v>45.599999999999994</v>
      </c>
    </row>
    <row r="7697" spans="1:11" x14ac:dyDescent="0.25">
      <c r="A7697" t="s">
        <v>4460</v>
      </c>
      <c r="B7697" t="s">
        <v>6807</v>
      </c>
      <c r="C7697" s="2">
        <v>0.4</v>
      </c>
      <c r="D7697" t="s">
        <v>8792</v>
      </c>
      <c r="E7697">
        <v>-298</v>
      </c>
      <c r="F7697">
        <v>7</v>
      </c>
      <c r="G7697" t="s">
        <v>7879</v>
      </c>
      <c r="H7697" t="s">
        <v>6190</v>
      </c>
      <c r="I7697">
        <v>298</v>
      </c>
      <c r="J7697">
        <v>1514.8</v>
      </c>
      <c r="K7697">
        <v>2272.1999999999998</v>
      </c>
    </row>
    <row r="7698" spans="1:11" x14ac:dyDescent="0.25">
      <c r="A7698" t="s">
        <v>3490</v>
      </c>
      <c r="B7698" t="s">
        <v>6807</v>
      </c>
      <c r="C7698" s="2">
        <v>0.4</v>
      </c>
      <c r="D7698" t="s">
        <v>8769</v>
      </c>
      <c r="E7698">
        <v>-213</v>
      </c>
      <c r="F7698">
        <v>5</v>
      </c>
      <c r="G7698" t="s">
        <v>7879</v>
      </c>
      <c r="H7698" t="s">
        <v>6190</v>
      </c>
      <c r="I7698">
        <v>213</v>
      </c>
      <c r="J7698">
        <v>774</v>
      </c>
      <c r="K7698">
        <v>1161</v>
      </c>
    </row>
    <row r="7699" spans="1:11" x14ac:dyDescent="0.25">
      <c r="A7699" t="s">
        <v>3217</v>
      </c>
      <c r="B7699" t="s">
        <v>6516</v>
      </c>
      <c r="C7699" s="2">
        <v>0.4</v>
      </c>
      <c r="D7699" t="s">
        <v>8183</v>
      </c>
      <c r="E7699">
        <v>-20</v>
      </c>
      <c r="F7699">
        <v>4</v>
      </c>
      <c r="G7699" t="s">
        <v>7879</v>
      </c>
      <c r="H7699" t="s">
        <v>6190</v>
      </c>
      <c r="I7699">
        <v>20</v>
      </c>
      <c r="J7699">
        <v>67.2</v>
      </c>
      <c r="K7699">
        <v>100.8</v>
      </c>
    </row>
    <row r="7700" spans="1:11" x14ac:dyDescent="0.25">
      <c r="A7700" t="s">
        <v>4528</v>
      </c>
      <c r="B7700" t="s">
        <v>6516</v>
      </c>
      <c r="C7700" s="2">
        <v>0.4</v>
      </c>
      <c r="D7700" t="s">
        <v>7936</v>
      </c>
      <c r="E7700">
        <v>-15</v>
      </c>
      <c r="F7700">
        <v>3</v>
      </c>
      <c r="G7700" t="s">
        <v>7879</v>
      </c>
      <c r="H7700" t="s">
        <v>6190</v>
      </c>
      <c r="I7700">
        <v>15</v>
      </c>
      <c r="J7700">
        <v>37.200000000000003</v>
      </c>
      <c r="K7700">
        <v>55.8</v>
      </c>
    </row>
    <row r="7701" spans="1:11" x14ac:dyDescent="0.25">
      <c r="A7701" t="s">
        <v>3486</v>
      </c>
      <c r="B7701" t="s">
        <v>6459</v>
      </c>
      <c r="C7701" s="2">
        <v>0.4</v>
      </c>
      <c r="D7701" t="s">
        <v>8183</v>
      </c>
      <c r="E7701">
        <v>-6</v>
      </c>
      <c r="F7701">
        <v>4</v>
      </c>
      <c r="G7701" t="s">
        <v>7879</v>
      </c>
      <c r="H7701" t="s">
        <v>6190</v>
      </c>
      <c r="I7701">
        <v>6</v>
      </c>
      <c r="J7701">
        <v>67.2</v>
      </c>
      <c r="K7701">
        <v>100.8</v>
      </c>
    </row>
    <row r="7702" spans="1:11" x14ac:dyDescent="0.25">
      <c r="A7702" t="s">
        <v>3156</v>
      </c>
      <c r="B7702" t="s">
        <v>6678</v>
      </c>
      <c r="C7702" s="2">
        <v>0.4</v>
      </c>
      <c r="D7702" t="s">
        <v>8165</v>
      </c>
      <c r="E7702">
        <v>-48</v>
      </c>
      <c r="F7702">
        <v>2</v>
      </c>
      <c r="G7702" t="s">
        <v>7879</v>
      </c>
      <c r="H7702" t="s">
        <v>6190</v>
      </c>
      <c r="I7702">
        <v>48</v>
      </c>
      <c r="J7702">
        <v>191.20000000000002</v>
      </c>
      <c r="K7702">
        <v>286.79999999999995</v>
      </c>
    </row>
    <row r="7703" spans="1:11" x14ac:dyDescent="0.25">
      <c r="A7703" t="s">
        <v>4404</v>
      </c>
      <c r="B7703" t="s">
        <v>6809</v>
      </c>
      <c r="C7703" s="2">
        <v>0.4</v>
      </c>
      <c r="D7703" t="s">
        <v>8201</v>
      </c>
      <c r="E7703">
        <v>20</v>
      </c>
      <c r="F7703">
        <v>2</v>
      </c>
      <c r="G7703" t="s">
        <v>7879</v>
      </c>
      <c r="H7703" t="s">
        <v>6190</v>
      </c>
      <c r="I7703">
        <v>20</v>
      </c>
      <c r="J7703">
        <v>190.4</v>
      </c>
      <c r="K7703">
        <v>285.60000000000002</v>
      </c>
    </row>
    <row r="7704" spans="1:11" x14ac:dyDescent="0.25">
      <c r="A7704" t="s">
        <v>4607</v>
      </c>
      <c r="B7704" t="s">
        <v>6809</v>
      </c>
      <c r="C7704" s="2">
        <v>0.4</v>
      </c>
      <c r="D7704" t="s">
        <v>8201</v>
      </c>
      <c r="E7704">
        <v>20</v>
      </c>
      <c r="F7704">
        <v>2</v>
      </c>
      <c r="G7704" t="s">
        <v>7879</v>
      </c>
      <c r="H7704" t="s">
        <v>6190</v>
      </c>
      <c r="I7704">
        <v>20</v>
      </c>
      <c r="J7704">
        <v>190.4</v>
      </c>
      <c r="K7704">
        <v>285.60000000000002</v>
      </c>
    </row>
    <row r="7705" spans="1:11" x14ac:dyDescent="0.25">
      <c r="A7705" t="s">
        <v>4467</v>
      </c>
      <c r="B7705" t="s">
        <v>7594</v>
      </c>
      <c r="C7705" s="2">
        <v>0.4</v>
      </c>
      <c r="D7705" t="s">
        <v>7904</v>
      </c>
      <c r="E7705">
        <v>-16</v>
      </c>
      <c r="F7705">
        <v>2</v>
      </c>
      <c r="G7705" t="s">
        <v>7879</v>
      </c>
      <c r="H7705" t="s">
        <v>6190</v>
      </c>
      <c r="I7705">
        <v>16</v>
      </c>
      <c r="J7705">
        <v>47.2</v>
      </c>
      <c r="K7705">
        <v>70.8</v>
      </c>
    </row>
    <row r="7706" spans="1:11" x14ac:dyDescent="0.25">
      <c r="A7706" t="s">
        <v>4553</v>
      </c>
      <c r="B7706" t="s">
        <v>7594</v>
      </c>
      <c r="C7706" s="2">
        <v>0.4</v>
      </c>
      <c r="D7706" t="s">
        <v>7932</v>
      </c>
      <c r="E7706">
        <v>-40</v>
      </c>
      <c r="F7706">
        <v>5</v>
      </c>
      <c r="G7706" t="s">
        <v>7879</v>
      </c>
      <c r="H7706" t="s">
        <v>6190</v>
      </c>
      <c r="I7706">
        <v>40</v>
      </c>
      <c r="J7706">
        <v>296</v>
      </c>
      <c r="K7706">
        <v>444</v>
      </c>
    </row>
    <row r="7707" spans="1:11" x14ac:dyDescent="0.25">
      <c r="A7707" t="s">
        <v>4555</v>
      </c>
      <c r="B7707" t="s">
        <v>7595</v>
      </c>
      <c r="C7707" s="2">
        <v>0.4</v>
      </c>
      <c r="D7707" t="s">
        <v>8148</v>
      </c>
      <c r="E7707">
        <v>9</v>
      </c>
      <c r="F7707">
        <v>3</v>
      </c>
      <c r="G7707" t="s">
        <v>7879</v>
      </c>
      <c r="H7707" t="s">
        <v>6190</v>
      </c>
      <c r="I7707">
        <v>9</v>
      </c>
      <c r="J7707">
        <v>103.19999999999999</v>
      </c>
      <c r="K7707">
        <v>154.80000000000001</v>
      </c>
    </row>
    <row r="7708" spans="1:11" x14ac:dyDescent="0.25">
      <c r="A7708" t="s">
        <v>3407</v>
      </c>
      <c r="B7708" t="s">
        <v>7595</v>
      </c>
      <c r="C7708" s="2">
        <v>0.4</v>
      </c>
      <c r="D7708" t="s">
        <v>7949</v>
      </c>
      <c r="E7708">
        <v>3</v>
      </c>
      <c r="F7708">
        <v>1</v>
      </c>
      <c r="G7708" t="s">
        <v>7879</v>
      </c>
      <c r="H7708" t="s">
        <v>6190</v>
      </c>
      <c r="I7708">
        <v>3</v>
      </c>
      <c r="J7708">
        <v>11.600000000000001</v>
      </c>
      <c r="K7708">
        <v>17.399999999999999</v>
      </c>
    </row>
    <row r="7709" spans="1:11" x14ac:dyDescent="0.25">
      <c r="A7709" t="s">
        <v>3119</v>
      </c>
      <c r="B7709" t="s">
        <v>6811</v>
      </c>
      <c r="C7709" s="2">
        <v>0.4</v>
      </c>
      <c r="D7709" t="s">
        <v>7949</v>
      </c>
      <c r="E7709">
        <v>-13</v>
      </c>
      <c r="F7709">
        <v>1</v>
      </c>
      <c r="G7709" t="s">
        <v>7879</v>
      </c>
      <c r="H7709" t="s">
        <v>6190</v>
      </c>
      <c r="I7709">
        <v>13</v>
      </c>
      <c r="J7709">
        <v>11.600000000000001</v>
      </c>
      <c r="K7709">
        <v>17.399999999999999</v>
      </c>
    </row>
    <row r="7710" spans="1:11" x14ac:dyDescent="0.25">
      <c r="A7710" t="s">
        <v>3387</v>
      </c>
      <c r="B7710" t="s">
        <v>6399</v>
      </c>
      <c r="C7710" s="2">
        <v>0.4</v>
      </c>
      <c r="D7710" t="s">
        <v>7889</v>
      </c>
      <c r="E7710">
        <v>-10</v>
      </c>
      <c r="F7710">
        <v>3</v>
      </c>
      <c r="G7710" t="s">
        <v>7879</v>
      </c>
      <c r="H7710" t="s">
        <v>6190</v>
      </c>
      <c r="I7710">
        <v>10</v>
      </c>
      <c r="J7710">
        <v>105.60000000000001</v>
      </c>
      <c r="K7710">
        <v>158.39999999999998</v>
      </c>
    </row>
    <row r="7711" spans="1:11" x14ac:dyDescent="0.25">
      <c r="A7711" t="s">
        <v>4550</v>
      </c>
      <c r="B7711" t="s">
        <v>6400</v>
      </c>
      <c r="C7711" s="2">
        <v>0.4</v>
      </c>
      <c r="D7711" t="s">
        <v>7882</v>
      </c>
      <c r="E7711">
        <v>-8</v>
      </c>
      <c r="F7711">
        <v>2</v>
      </c>
      <c r="G7711" t="s">
        <v>7879</v>
      </c>
      <c r="H7711" t="s">
        <v>6190</v>
      </c>
      <c r="I7711">
        <v>8</v>
      </c>
      <c r="J7711">
        <v>46.400000000000006</v>
      </c>
      <c r="K7711">
        <v>69.599999999999994</v>
      </c>
    </row>
    <row r="7712" spans="1:11" x14ac:dyDescent="0.25">
      <c r="A7712" t="s">
        <v>4562</v>
      </c>
      <c r="B7712" t="s">
        <v>6400</v>
      </c>
      <c r="C7712" s="2">
        <v>0.4</v>
      </c>
      <c r="D7712" t="s">
        <v>7882</v>
      </c>
      <c r="E7712">
        <v>-8</v>
      </c>
      <c r="F7712">
        <v>2</v>
      </c>
      <c r="G7712" t="s">
        <v>7879</v>
      </c>
      <c r="H7712" t="s">
        <v>6190</v>
      </c>
      <c r="I7712">
        <v>8</v>
      </c>
      <c r="J7712">
        <v>46.400000000000006</v>
      </c>
      <c r="K7712">
        <v>69.599999999999994</v>
      </c>
    </row>
    <row r="7713" spans="1:11" x14ac:dyDescent="0.25">
      <c r="A7713" t="s">
        <v>3373</v>
      </c>
      <c r="B7713" t="s">
        <v>6467</v>
      </c>
      <c r="C7713" s="2">
        <v>0.4</v>
      </c>
      <c r="D7713" t="s">
        <v>7901</v>
      </c>
      <c r="E7713">
        <v>-12</v>
      </c>
      <c r="F7713">
        <v>5</v>
      </c>
      <c r="G7713" t="s">
        <v>7879</v>
      </c>
      <c r="H7713" t="s">
        <v>6190</v>
      </c>
      <c r="I7713">
        <v>12</v>
      </c>
      <c r="J7713">
        <v>100</v>
      </c>
      <c r="K7713">
        <v>150</v>
      </c>
    </row>
    <row r="7714" spans="1:11" x14ac:dyDescent="0.25">
      <c r="A7714" t="s">
        <v>3376</v>
      </c>
      <c r="B7714" t="s">
        <v>6467</v>
      </c>
      <c r="C7714" s="2">
        <v>0.4</v>
      </c>
      <c r="D7714" t="s">
        <v>7935</v>
      </c>
      <c r="E7714">
        <v>-7</v>
      </c>
      <c r="F7714">
        <v>3</v>
      </c>
      <c r="G7714" t="s">
        <v>7879</v>
      </c>
      <c r="H7714" t="s">
        <v>6190</v>
      </c>
      <c r="I7714">
        <v>7</v>
      </c>
      <c r="J7714">
        <v>36</v>
      </c>
      <c r="K7714">
        <v>54</v>
      </c>
    </row>
    <row r="7715" spans="1:11" x14ac:dyDescent="0.25">
      <c r="A7715" t="s">
        <v>3384</v>
      </c>
      <c r="B7715" t="s">
        <v>6525</v>
      </c>
      <c r="C7715" s="2">
        <v>0.4</v>
      </c>
      <c r="D7715" t="s">
        <v>7944</v>
      </c>
      <c r="E7715">
        <v>3</v>
      </c>
      <c r="F7715">
        <v>4</v>
      </c>
      <c r="G7715" t="s">
        <v>7879</v>
      </c>
      <c r="H7715" t="s">
        <v>6190</v>
      </c>
      <c r="I7715">
        <v>3</v>
      </c>
      <c r="J7715">
        <v>64</v>
      </c>
      <c r="K7715">
        <v>96</v>
      </c>
    </row>
    <row r="7716" spans="1:11" x14ac:dyDescent="0.25">
      <c r="A7716" t="s">
        <v>4461</v>
      </c>
      <c r="B7716" t="s">
        <v>7596</v>
      </c>
      <c r="C7716" s="2">
        <v>0.4</v>
      </c>
      <c r="D7716" t="s">
        <v>8142</v>
      </c>
      <c r="E7716">
        <v>6</v>
      </c>
      <c r="F7716">
        <v>7</v>
      </c>
      <c r="G7716" t="s">
        <v>7879</v>
      </c>
      <c r="H7716" t="s">
        <v>6190</v>
      </c>
      <c r="I7716">
        <v>6</v>
      </c>
      <c r="J7716">
        <v>182</v>
      </c>
      <c r="K7716">
        <v>273</v>
      </c>
    </row>
    <row r="7717" spans="1:11" x14ac:dyDescent="0.25">
      <c r="A7717" t="s">
        <v>3346</v>
      </c>
      <c r="B7717" t="s">
        <v>7596</v>
      </c>
      <c r="C7717" s="2">
        <v>0.4</v>
      </c>
      <c r="D7717" t="s">
        <v>8145</v>
      </c>
      <c r="E7717">
        <v>1</v>
      </c>
      <c r="F7717">
        <v>1</v>
      </c>
      <c r="G7717" t="s">
        <v>7879</v>
      </c>
      <c r="H7717" t="s">
        <v>6190</v>
      </c>
      <c r="I7717">
        <v>1</v>
      </c>
      <c r="J7717">
        <v>3.6</v>
      </c>
      <c r="K7717">
        <v>5.4</v>
      </c>
    </row>
    <row r="7718" spans="1:11" x14ac:dyDescent="0.25">
      <c r="A7718" t="s">
        <v>4565</v>
      </c>
      <c r="B7718" t="s">
        <v>6312</v>
      </c>
      <c r="C7718" s="2">
        <v>0.4</v>
      </c>
      <c r="D7718" t="s">
        <v>8223</v>
      </c>
      <c r="E7718">
        <v>-59</v>
      </c>
      <c r="F7718">
        <v>2</v>
      </c>
      <c r="G7718" t="s">
        <v>7879</v>
      </c>
      <c r="H7718" t="s">
        <v>6190</v>
      </c>
      <c r="I7718">
        <v>59</v>
      </c>
      <c r="J7718">
        <v>128</v>
      </c>
      <c r="K7718">
        <v>192</v>
      </c>
    </row>
    <row r="7719" spans="1:11" x14ac:dyDescent="0.25">
      <c r="A7719" t="s">
        <v>3296</v>
      </c>
      <c r="B7719" t="s">
        <v>6679</v>
      </c>
      <c r="C7719" s="2">
        <v>0.4</v>
      </c>
      <c r="D7719" t="s">
        <v>7917</v>
      </c>
      <c r="E7719">
        <v>-56</v>
      </c>
      <c r="F7719">
        <v>2</v>
      </c>
      <c r="G7719" t="s">
        <v>7879</v>
      </c>
      <c r="H7719" t="s">
        <v>6190</v>
      </c>
      <c r="I7719">
        <v>56</v>
      </c>
      <c r="J7719">
        <v>128.80000000000001</v>
      </c>
      <c r="K7719">
        <v>193.2</v>
      </c>
    </row>
    <row r="7720" spans="1:11" x14ac:dyDescent="0.25">
      <c r="A7720" t="s">
        <v>3517</v>
      </c>
      <c r="B7720" t="s">
        <v>6679</v>
      </c>
      <c r="C7720" s="2">
        <v>0.4</v>
      </c>
      <c r="D7720" t="s">
        <v>8051</v>
      </c>
      <c r="E7720">
        <v>-113</v>
      </c>
      <c r="F7720">
        <v>4</v>
      </c>
      <c r="G7720" t="s">
        <v>7879</v>
      </c>
      <c r="H7720" t="s">
        <v>6190</v>
      </c>
      <c r="I7720">
        <v>113</v>
      </c>
      <c r="J7720">
        <v>515.20000000000005</v>
      </c>
      <c r="K7720">
        <v>772.8</v>
      </c>
    </row>
    <row r="7721" spans="1:11" x14ac:dyDescent="0.25">
      <c r="A7721" t="s">
        <v>3238</v>
      </c>
      <c r="B7721" t="s">
        <v>6313</v>
      </c>
      <c r="C7721" s="2">
        <v>0.4</v>
      </c>
      <c r="D7721" t="s">
        <v>8135</v>
      </c>
      <c r="E7721">
        <v>-125</v>
      </c>
      <c r="F7721">
        <v>3</v>
      </c>
      <c r="G7721" t="s">
        <v>7879</v>
      </c>
      <c r="H7721" t="s">
        <v>6190</v>
      </c>
      <c r="I7721">
        <v>125</v>
      </c>
      <c r="J7721">
        <v>289.20000000000005</v>
      </c>
      <c r="K7721">
        <v>433.79999999999995</v>
      </c>
    </row>
    <row r="7722" spans="1:11" x14ac:dyDescent="0.25">
      <c r="A7722" t="s">
        <v>3398</v>
      </c>
      <c r="B7722" t="s">
        <v>6313</v>
      </c>
      <c r="C7722" s="2">
        <v>0.4</v>
      </c>
      <c r="D7722" t="s">
        <v>8380</v>
      </c>
      <c r="E7722">
        <v>66</v>
      </c>
      <c r="F7722">
        <v>7</v>
      </c>
      <c r="G7722" t="s">
        <v>7879</v>
      </c>
      <c r="H7722" t="s">
        <v>6190</v>
      </c>
      <c r="I7722">
        <v>66</v>
      </c>
      <c r="J7722">
        <v>1582</v>
      </c>
      <c r="K7722">
        <v>2373</v>
      </c>
    </row>
    <row r="7723" spans="1:11" x14ac:dyDescent="0.25">
      <c r="A7723" t="s">
        <v>3405</v>
      </c>
      <c r="B7723" t="s">
        <v>6313</v>
      </c>
      <c r="C7723" s="2">
        <v>0.4</v>
      </c>
      <c r="D7723" t="s">
        <v>8466</v>
      </c>
      <c r="E7723">
        <v>56</v>
      </c>
      <c r="F7723">
        <v>6</v>
      </c>
      <c r="G7723" t="s">
        <v>7879</v>
      </c>
      <c r="H7723" t="s">
        <v>6190</v>
      </c>
      <c r="I7723">
        <v>56</v>
      </c>
      <c r="J7723">
        <v>1164</v>
      </c>
      <c r="K7723">
        <v>1746</v>
      </c>
    </row>
    <row r="7724" spans="1:11" x14ac:dyDescent="0.25">
      <c r="A7724" t="s">
        <v>3349</v>
      </c>
      <c r="B7724" t="s">
        <v>6815</v>
      </c>
      <c r="C7724" s="2">
        <v>0.4</v>
      </c>
      <c r="D7724" t="s">
        <v>8183</v>
      </c>
      <c r="E7724">
        <v>-5</v>
      </c>
      <c r="F7724">
        <v>3</v>
      </c>
      <c r="G7724" t="s">
        <v>7879</v>
      </c>
      <c r="H7724" t="s">
        <v>6190</v>
      </c>
      <c r="I7724">
        <v>5</v>
      </c>
      <c r="J7724">
        <v>50.400000000000006</v>
      </c>
      <c r="K7724">
        <v>75.599999999999994</v>
      </c>
    </row>
    <row r="7725" spans="1:11" x14ac:dyDescent="0.25">
      <c r="A7725" t="s">
        <v>3447</v>
      </c>
      <c r="B7725" t="s">
        <v>6815</v>
      </c>
      <c r="C7725" s="2">
        <v>0.4</v>
      </c>
      <c r="D7725" t="s">
        <v>7965</v>
      </c>
      <c r="E7725">
        <v>-3</v>
      </c>
      <c r="F7725">
        <v>2</v>
      </c>
      <c r="G7725" t="s">
        <v>7879</v>
      </c>
      <c r="H7725" t="s">
        <v>6190</v>
      </c>
      <c r="I7725">
        <v>3</v>
      </c>
      <c r="J7725">
        <v>22.400000000000002</v>
      </c>
      <c r="K7725">
        <v>33.599999999999994</v>
      </c>
    </row>
    <row r="7726" spans="1:11" x14ac:dyDescent="0.25">
      <c r="A7726" t="s">
        <v>3220</v>
      </c>
      <c r="B7726" t="s">
        <v>6570</v>
      </c>
      <c r="C7726" s="2">
        <v>0.4</v>
      </c>
      <c r="D7726" t="s">
        <v>7885</v>
      </c>
      <c r="E7726">
        <v>11</v>
      </c>
      <c r="F7726">
        <v>6</v>
      </c>
      <c r="G7726" t="s">
        <v>7879</v>
      </c>
      <c r="H7726" t="s">
        <v>6190</v>
      </c>
      <c r="I7726">
        <v>11</v>
      </c>
      <c r="J7726">
        <v>192</v>
      </c>
      <c r="K7726">
        <v>288</v>
      </c>
    </row>
    <row r="7727" spans="1:11" x14ac:dyDescent="0.25">
      <c r="A7727" t="s">
        <v>4518</v>
      </c>
      <c r="B7727" t="s">
        <v>6570</v>
      </c>
      <c r="C7727" s="2">
        <v>0.4</v>
      </c>
      <c r="D7727" t="s">
        <v>7945</v>
      </c>
      <c r="E7727">
        <v>7</v>
      </c>
      <c r="F7727">
        <v>4</v>
      </c>
      <c r="G7727" t="s">
        <v>7879</v>
      </c>
      <c r="H7727" t="s">
        <v>6190</v>
      </c>
      <c r="I7727">
        <v>7</v>
      </c>
      <c r="J7727">
        <v>84.800000000000011</v>
      </c>
      <c r="K7727">
        <v>127.19999999999999</v>
      </c>
    </row>
    <row r="7728" spans="1:11" x14ac:dyDescent="0.25">
      <c r="A7728" t="s">
        <v>3465</v>
      </c>
      <c r="B7728" t="s">
        <v>6570</v>
      </c>
      <c r="C7728" s="2">
        <v>0.4</v>
      </c>
      <c r="D7728" t="s">
        <v>8041</v>
      </c>
      <c r="E7728">
        <v>4</v>
      </c>
      <c r="F7728">
        <v>2</v>
      </c>
      <c r="G7728" t="s">
        <v>7879</v>
      </c>
      <c r="H7728" t="s">
        <v>6190</v>
      </c>
      <c r="I7728">
        <v>4</v>
      </c>
      <c r="J7728">
        <v>21.6</v>
      </c>
      <c r="K7728">
        <v>32.4</v>
      </c>
    </row>
    <row r="7729" spans="1:11" x14ac:dyDescent="0.25">
      <c r="A7729" t="s">
        <v>3154</v>
      </c>
      <c r="B7729" t="s">
        <v>6410</v>
      </c>
      <c r="C7729" s="2">
        <v>0.4</v>
      </c>
      <c r="D7729" t="s">
        <v>8596</v>
      </c>
      <c r="E7729">
        <v>-114</v>
      </c>
      <c r="F7729">
        <v>4</v>
      </c>
      <c r="G7729" t="s">
        <v>7879</v>
      </c>
      <c r="H7729" t="s">
        <v>6190</v>
      </c>
      <c r="I7729">
        <v>114</v>
      </c>
      <c r="J7729">
        <v>784</v>
      </c>
      <c r="K7729">
        <v>1176</v>
      </c>
    </row>
    <row r="7730" spans="1:11" x14ac:dyDescent="0.25">
      <c r="A7730" t="s">
        <v>4482</v>
      </c>
      <c r="B7730" t="s">
        <v>6410</v>
      </c>
      <c r="C7730" s="2">
        <v>0.4</v>
      </c>
      <c r="D7730" t="s">
        <v>8018</v>
      </c>
      <c r="E7730">
        <v>-29</v>
      </c>
      <c r="F7730">
        <v>1</v>
      </c>
      <c r="G7730" t="s">
        <v>7879</v>
      </c>
      <c r="H7730" t="s">
        <v>6190</v>
      </c>
      <c r="I7730">
        <v>29</v>
      </c>
      <c r="J7730">
        <v>48.800000000000004</v>
      </c>
      <c r="K7730">
        <v>73.199999999999989</v>
      </c>
    </row>
    <row r="7731" spans="1:11" x14ac:dyDescent="0.25">
      <c r="A7731" t="s">
        <v>3341</v>
      </c>
      <c r="B7731" t="s">
        <v>6572</v>
      </c>
      <c r="C7731" s="2">
        <v>0.4</v>
      </c>
      <c r="D7731" t="s">
        <v>8620</v>
      </c>
      <c r="E7731">
        <v>-73</v>
      </c>
      <c r="F7731">
        <v>4</v>
      </c>
      <c r="G7731" t="s">
        <v>7879</v>
      </c>
      <c r="H7731" t="s">
        <v>6190</v>
      </c>
      <c r="I7731">
        <v>73</v>
      </c>
      <c r="J7731">
        <v>780.80000000000007</v>
      </c>
      <c r="K7731">
        <v>1171.1999999999998</v>
      </c>
    </row>
    <row r="7732" spans="1:11" x14ac:dyDescent="0.25">
      <c r="A7732" t="s">
        <v>3242</v>
      </c>
      <c r="B7732" t="s">
        <v>6314</v>
      </c>
      <c r="C7732" s="2">
        <v>0.4</v>
      </c>
      <c r="D7732" t="s">
        <v>7951</v>
      </c>
      <c r="E7732">
        <v>-57</v>
      </c>
      <c r="F7732">
        <v>3</v>
      </c>
      <c r="G7732" t="s">
        <v>7879</v>
      </c>
      <c r="H7732" t="s">
        <v>6190</v>
      </c>
      <c r="I7732">
        <v>57</v>
      </c>
      <c r="J7732">
        <v>117.60000000000001</v>
      </c>
      <c r="K7732">
        <v>176.39999999999998</v>
      </c>
    </row>
    <row r="7733" spans="1:11" x14ac:dyDescent="0.25">
      <c r="A7733" t="s">
        <v>3193</v>
      </c>
      <c r="B7733" t="s">
        <v>6573</v>
      </c>
      <c r="C7733" s="2">
        <v>0.4</v>
      </c>
      <c r="D7733" t="s">
        <v>8064</v>
      </c>
      <c r="E7733">
        <v>-136</v>
      </c>
      <c r="F7733">
        <v>9</v>
      </c>
      <c r="G7733" t="s">
        <v>7879</v>
      </c>
      <c r="H7733" t="s">
        <v>6190</v>
      </c>
      <c r="I7733">
        <v>136</v>
      </c>
      <c r="J7733">
        <v>1044</v>
      </c>
      <c r="K7733">
        <v>1566</v>
      </c>
    </row>
    <row r="7734" spans="1:11" x14ac:dyDescent="0.25">
      <c r="A7734" t="s">
        <v>4608</v>
      </c>
      <c r="B7734" t="s">
        <v>6573</v>
      </c>
      <c r="C7734" s="2">
        <v>0.4</v>
      </c>
      <c r="D7734" t="s">
        <v>7891</v>
      </c>
      <c r="E7734">
        <v>-45</v>
      </c>
      <c r="F7734">
        <v>3</v>
      </c>
      <c r="G7734" t="s">
        <v>7879</v>
      </c>
      <c r="H7734" t="s">
        <v>6190</v>
      </c>
      <c r="I7734">
        <v>45</v>
      </c>
      <c r="J7734">
        <v>116.4</v>
      </c>
      <c r="K7734">
        <v>174.6</v>
      </c>
    </row>
    <row r="7735" spans="1:11" x14ac:dyDescent="0.25">
      <c r="A7735" t="s">
        <v>4458</v>
      </c>
      <c r="B7735" t="s">
        <v>6316</v>
      </c>
      <c r="C7735" s="2">
        <v>0.4</v>
      </c>
      <c r="D7735" t="s">
        <v>7984</v>
      </c>
      <c r="E7735">
        <v>-62</v>
      </c>
      <c r="F7735">
        <v>6</v>
      </c>
      <c r="G7735" t="s">
        <v>7879</v>
      </c>
      <c r="H7735" t="s">
        <v>6190</v>
      </c>
      <c r="I7735">
        <v>62</v>
      </c>
      <c r="J7735">
        <v>468</v>
      </c>
      <c r="K7735">
        <v>702</v>
      </c>
    </row>
    <row r="7736" spans="1:11" x14ac:dyDescent="0.25">
      <c r="A7736" t="s">
        <v>4597</v>
      </c>
      <c r="B7736" t="s">
        <v>6316</v>
      </c>
      <c r="C7736" s="2">
        <v>0.4</v>
      </c>
      <c r="D7736" t="s">
        <v>8036</v>
      </c>
      <c r="E7736">
        <v>-41</v>
      </c>
      <c r="F7736">
        <v>4</v>
      </c>
      <c r="G7736" t="s">
        <v>7879</v>
      </c>
      <c r="H7736" t="s">
        <v>6190</v>
      </c>
      <c r="I7736">
        <v>41</v>
      </c>
      <c r="J7736">
        <v>208</v>
      </c>
      <c r="K7736">
        <v>312</v>
      </c>
    </row>
    <row r="7737" spans="1:11" x14ac:dyDescent="0.25">
      <c r="A7737" t="s">
        <v>4486</v>
      </c>
      <c r="B7737" t="s">
        <v>6469</v>
      </c>
      <c r="C7737" s="2">
        <v>0.4</v>
      </c>
      <c r="D7737" t="s">
        <v>7951</v>
      </c>
      <c r="E7737">
        <v>-3</v>
      </c>
      <c r="F7737">
        <v>3</v>
      </c>
      <c r="G7737" t="s">
        <v>7879</v>
      </c>
      <c r="H7737" t="s">
        <v>6190</v>
      </c>
      <c r="I7737">
        <v>3</v>
      </c>
      <c r="J7737">
        <v>117.60000000000001</v>
      </c>
      <c r="K7737">
        <v>176.39999999999998</v>
      </c>
    </row>
    <row r="7738" spans="1:11" x14ac:dyDescent="0.25">
      <c r="A7738" t="s">
        <v>4554</v>
      </c>
      <c r="B7738" t="s">
        <v>6469</v>
      </c>
      <c r="C7738" s="2">
        <v>0.4</v>
      </c>
      <c r="D7738" t="s">
        <v>7957</v>
      </c>
      <c r="E7738">
        <v>-1</v>
      </c>
      <c r="F7738">
        <v>1</v>
      </c>
      <c r="G7738" t="s">
        <v>7879</v>
      </c>
      <c r="H7738" t="s">
        <v>6190</v>
      </c>
      <c r="I7738">
        <v>1</v>
      </c>
      <c r="J7738">
        <v>13.200000000000001</v>
      </c>
      <c r="K7738">
        <v>19.799999999999997</v>
      </c>
    </row>
    <row r="7739" spans="1:11" x14ac:dyDescent="0.25">
      <c r="A7739" t="s">
        <v>4574</v>
      </c>
      <c r="B7739" t="s">
        <v>6469</v>
      </c>
      <c r="C7739" s="2">
        <v>0.4</v>
      </c>
      <c r="D7739" t="s">
        <v>7951</v>
      </c>
      <c r="E7739">
        <v>-3</v>
      </c>
      <c r="F7739">
        <v>3</v>
      </c>
      <c r="G7739" t="s">
        <v>7879</v>
      </c>
      <c r="H7739" t="s">
        <v>6190</v>
      </c>
      <c r="I7739">
        <v>3</v>
      </c>
      <c r="J7739">
        <v>117.60000000000001</v>
      </c>
      <c r="K7739">
        <v>176.39999999999998</v>
      </c>
    </row>
    <row r="7740" spans="1:11" x14ac:dyDescent="0.25">
      <c r="A7740" t="s">
        <v>932</v>
      </c>
      <c r="B7740" t="s">
        <v>6907</v>
      </c>
      <c r="C7740" s="2">
        <v>0.65</v>
      </c>
      <c r="D7740" t="s">
        <v>7894</v>
      </c>
      <c r="E7740">
        <v>-167</v>
      </c>
      <c r="F7740">
        <v>3</v>
      </c>
      <c r="G7740" t="s">
        <v>6819</v>
      </c>
      <c r="H7740" t="s">
        <v>6896</v>
      </c>
      <c r="I7740">
        <v>167</v>
      </c>
      <c r="J7740">
        <v>284.70000000000005</v>
      </c>
      <c r="K7740">
        <v>153.29999999999995</v>
      </c>
    </row>
    <row r="7741" spans="1:11" x14ac:dyDescent="0.25">
      <c r="A7741" t="s">
        <v>1405</v>
      </c>
      <c r="B7741" t="s">
        <v>6482</v>
      </c>
      <c r="C7741" s="2">
        <v>0.2</v>
      </c>
      <c r="D7741" t="s">
        <v>7952</v>
      </c>
      <c r="E7741">
        <v>25</v>
      </c>
      <c r="F7741">
        <v>2</v>
      </c>
      <c r="G7741" t="s">
        <v>7879</v>
      </c>
      <c r="H7741" t="s">
        <v>6177</v>
      </c>
      <c r="I7741">
        <v>25</v>
      </c>
      <c r="J7741">
        <v>40</v>
      </c>
      <c r="K7741">
        <v>160</v>
      </c>
    </row>
    <row r="7742" spans="1:11" x14ac:dyDescent="0.25">
      <c r="A7742" t="s">
        <v>5254</v>
      </c>
      <c r="B7742" t="s">
        <v>6336</v>
      </c>
      <c r="C7742" s="2">
        <v>0.6</v>
      </c>
      <c r="D7742" t="s">
        <v>7905</v>
      </c>
      <c r="E7742">
        <v>-103</v>
      </c>
      <c r="F7742">
        <v>3</v>
      </c>
      <c r="G7742" t="s">
        <v>7879</v>
      </c>
      <c r="H7742" t="s">
        <v>6177</v>
      </c>
      <c r="I7742">
        <v>103</v>
      </c>
      <c r="J7742">
        <v>129.6</v>
      </c>
      <c r="K7742">
        <v>86.4</v>
      </c>
    </row>
    <row r="7743" spans="1:11" x14ac:dyDescent="0.25">
      <c r="A7743" t="s">
        <v>4652</v>
      </c>
      <c r="B7743" t="s">
        <v>6752</v>
      </c>
      <c r="C7743" s="2">
        <v>0.2</v>
      </c>
      <c r="D7743" t="s">
        <v>9095</v>
      </c>
      <c r="E7743">
        <v>242</v>
      </c>
      <c r="F7743">
        <v>5</v>
      </c>
      <c r="G7743" t="s">
        <v>7879</v>
      </c>
      <c r="H7743" t="s">
        <v>6177</v>
      </c>
      <c r="I7743">
        <v>242</v>
      </c>
      <c r="J7743">
        <v>1210</v>
      </c>
      <c r="K7743">
        <v>4840</v>
      </c>
    </row>
    <row r="7744" spans="1:11" x14ac:dyDescent="0.25">
      <c r="A7744" t="s">
        <v>1070</v>
      </c>
      <c r="B7744" t="s">
        <v>7012</v>
      </c>
      <c r="C7744" s="2">
        <v>0.65</v>
      </c>
      <c r="D7744" t="s">
        <v>8240</v>
      </c>
      <c r="E7744">
        <v>-503</v>
      </c>
      <c r="F7744">
        <v>3</v>
      </c>
      <c r="G7744" t="s">
        <v>6819</v>
      </c>
      <c r="H7744" t="s">
        <v>6983</v>
      </c>
      <c r="I7744">
        <v>503</v>
      </c>
      <c r="J7744">
        <v>647.40000000000009</v>
      </c>
      <c r="K7744">
        <v>348.59999999999991</v>
      </c>
    </row>
    <row r="7745" spans="1:11" x14ac:dyDescent="0.25">
      <c r="A7745" t="s">
        <v>5318</v>
      </c>
      <c r="B7745" t="s">
        <v>7019</v>
      </c>
      <c r="C7745" s="2">
        <v>0.65</v>
      </c>
      <c r="D7745" t="s">
        <v>9096</v>
      </c>
      <c r="E7745">
        <v>-643</v>
      </c>
      <c r="F7745">
        <v>12</v>
      </c>
      <c r="G7745" t="s">
        <v>6819</v>
      </c>
      <c r="H7745" t="s">
        <v>6983</v>
      </c>
      <c r="I7745">
        <v>643</v>
      </c>
      <c r="J7745">
        <v>4617.6000000000004</v>
      </c>
      <c r="K7745">
        <v>2486.3999999999996</v>
      </c>
    </row>
    <row r="7746" spans="1:11" x14ac:dyDescent="0.25">
      <c r="A7746" t="s">
        <v>5404</v>
      </c>
      <c r="B7746" t="s">
        <v>7677</v>
      </c>
      <c r="C7746" s="2">
        <v>0.65</v>
      </c>
      <c r="D7746" t="s">
        <v>8063</v>
      </c>
      <c r="E7746">
        <v>-275</v>
      </c>
      <c r="F7746">
        <v>3</v>
      </c>
      <c r="G7746" t="s">
        <v>6819</v>
      </c>
      <c r="H7746" t="s">
        <v>6896</v>
      </c>
      <c r="I7746">
        <v>275</v>
      </c>
      <c r="J7746">
        <v>376.35</v>
      </c>
      <c r="K7746">
        <v>202.64999999999998</v>
      </c>
    </row>
    <row r="7747" spans="1:11" x14ac:dyDescent="0.25">
      <c r="A7747" t="s">
        <v>876</v>
      </c>
      <c r="B7747" t="s">
        <v>6922</v>
      </c>
      <c r="C7747" s="2">
        <v>0.65</v>
      </c>
      <c r="D7747" t="s">
        <v>7940</v>
      </c>
      <c r="E7747">
        <v>-183</v>
      </c>
      <c r="F7747">
        <v>2</v>
      </c>
      <c r="G7747" t="s">
        <v>6819</v>
      </c>
      <c r="H7747" t="s">
        <v>6896</v>
      </c>
      <c r="I7747">
        <v>183</v>
      </c>
      <c r="J7747">
        <v>140.4</v>
      </c>
      <c r="K7747">
        <v>75.599999999999994</v>
      </c>
    </row>
    <row r="7748" spans="1:11" x14ac:dyDescent="0.25">
      <c r="A7748" t="s">
        <v>5410</v>
      </c>
      <c r="B7748" t="s">
        <v>6926</v>
      </c>
      <c r="C7748" s="2">
        <v>0.65</v>
      </c>
      <c r="D7748" t="s">
        <v>9097</v>
      </c>
      <c r="E7748">
        <v>-1303</v>
      </c>
      <c r="F7748">
        <v>8</v>
      </c>
      <c r="G7748" t="s">
        <v>6819</v>
      </c>
      <c r="H7748" t="s">
        <v>6896</v>
      </c>
      <c r="I7748">
        <v>1303</v>
      </c>
      <c r="J7748">
        <v>9484.8000000000011</v>
      </c>
      <c r="K7748">
        <v>5107.1999999999989</v>
      </c>
    </row>
    <row r="7749" spans="1:11" x14ac:dyDescent="0.25">
      <c r="A7749" t="s">
        <v>4652</v>
      </c>
      <c r="B7749" t="s">
        <v>6758</v>
      </c>
      <c r="C7749" s="2">
        <v>0.2</v>
      </c>
      <c r="D7749" t="s">
        <v>9098</v>
      </c>
      <c r="E7749">
        <v>377</v>
      </c>
      <c r="F7749">
        <v>7</v>
      </c>
      <c r="G7749" t="s">
        <v>7879</v>
      </c>
      <c r="H7749" t="s">
        <v>6177</v>
      </c>
      <c r="I7749">
        <v>377</v>
      </c>
      <c r="J7749">
        <v>4226.6000000000004</v>
      </c>
      <c r="K7749">
        <v>16906.400000000001</v>
      </c>
    </row>
    <row r="7750" spans="1:11" x14ac:dyDescent="0.25">
      <c r="A7750" t="s">
        <v>4745</v>
      </c>
      <c r="B7750" t="s">
        <v>6491</v>
      </c>
      <c r="C7750" s="2">
        <v>0.2</v>
      </c>
      <c r="D7750" t="s">
        <v>7972</v>
      </c>
      <c r="E7750">
        <v>3</v>
      </c>
      <c r="F7750">
        <v>3</v>
      </c>
      <c r="G7750" t="s">
        <v>7879</v>
      </c>
      <c r="H7750" t="s">
        <v>6190</v>
      </c>
      <c r="I7750">
        <v>3</v>
      </c>
      <c r="J7750">
        <v>15</v>
      </c>
      <c r="K7750">
        <v>60</v>
      </c>
    </row>
    <row r="7751" spans="1:11" x14ac:dyDescent="0.25">
      <c r="A7751" t="s">
        <v>883</v>
      </c>
      <c r="B7751" t="s">
        <v>6649</v>
      </c>
      <c r="C7751" s="2">
        <v>0.6</v>
      </c>
      <c r="D7751" t="s">
        <v>7899</v>
      </c>
      <c r="E7751">
        <v>-44</v>
      </c>
      <c r="F7751">
        <v>2</v>
      </c>
      <c r="G7751" t="s">
        <v>7879</v>
      </c>
      <c r="H7751" t="s">
        <v>6190</v>
      </c>
      <c r="I7751">
        <v>44</v>
      </c>
      <c r="J7751">
        <v>189.6</v>
      </c>
      <c r="K7751">
        <v>126.4</v>
      </c>
    </row>
    <row r="7752" spans="1:11" x14ac:dyDescent="0.25">
      <c r="A7752" t="s">
        <v>4677</v>
      </c>
      <c r="B7752" t="s">
        <v>7584</v>
      </c>
      <c r="C7752" s="2">
        <v>0.6</v>
      </c>
      <c r="D7752" t="s">
        <v>8175</v>
      </c>
      <c r="E7752">
        <v>-13</v>
      </c>
      <c r="F7752">
        <v>2</v>
      </c>
      <c r="G7752" t="s">
        <v>7879</v>
      </c>
      <c r="H7752" t="s">
        <v>6190</v>
      </c>
      <c r="I7752">
        <v>13</v>
      </c>
      <c r="J7752">
        <v>46.8</v>
      </c>
      <c r="K7752">
        <v>31.200000000000003</v>
      </c>
    </row>
    <row r="7753" spans="1:11" x14ac:dyDescent="0.25">
      <c r="A7753" t="s">
        <v>4721</v>
      </c>
      <c r="B7753" t="s">
        <v>7585</v>
      </c>
      <c r="C7753" s="2">
        <v>0.2</v>
      </c>
      <c r="D7753" t="s">
        <v>7928</v>
      </c>
      <c r="E7753">
        <v>12</v>
      </c>
      <c r="F7753">
        <v>2</v>
      </c>
      <c r="G7753" t="s">
        <v>7879</v>
      </c>
      <c r="H7753" t="s">
        <v>6190</v>
      </c>
      <c r="I7753">
        <v>12</v>
      </c>
      <c r="J7753">
        <v>30.8</v>
      </c>
      <c r="K7753">
        <v>123.2</v>
      </c>
    </row>
    <row r="7754" spans="1:11" x14ac:dyDescent="0.25">
      <c r="A7754" t="s">
        <v>1600</v>
      </c>
      <c r="B7754" t="s">
        <v>7585</v>
      </c>
      <c r="C7754" s="2">
        <v>0.2</v>
      </c>
      <c r="D7754" t="s">
        <v>8198</v>
      </c>
      <c r="E7754">
        <v>31</v>
      </c>
      <c r="F7754">
        <v>5</v>
      </c>
      <c r="G7754" t="s">
        <v>7879</v>
      </c>
      <c r="H7754" t="s">
        <v>6190</v>
      </c>
      <c r="I7754">
        <v>31</v>
      </c>
      <c r="J7754">
        <v>192.00000000000003</v>
      </c>
      <c r="K7754">
        <v>768</v>
      </c>
    </row>
    <row r="7755" spans="1:11" x14ac:dyDescent="0.25">
      <c r="A7755" t="s">
        <v>1498</v>
      </c>
      <c r="B7755" t="s">
        <v>7586</v>
      </c>
      <c r="C7755" s="2">
        <v>0.2</v>
      </c>
      <c r="D7755" t="s">
        <v>8185</v>
      </c>
      <c r="E7755">
        <v>36</v>
      </c>
      <c r="F7755">
        <v>4</v>
      </c>
      <c r="G7755" t="s">
        <v>7879</v>
      </c>
      <c r="H7755" t="s">
        <v>6190</v>
      </c>
      <c r="I7755">
        <v>36</v>
      </c>
      <c r="J7755">
        <v>120.80000000000001</v>
      </c>
      <c r="K7755">
        <v>483.2</v>
      </c>
    </row>
    <row r="7756" spans="1:11" x14ac:dyDescent="0.25">
      <c r="A7756" t="s">
        <v>4831</v>
      </c>
      <c r="B7756" t="s">
        <v>6206</v>
      </c>
      <c r="C7756" s="2">
        <v>0.2</v>
      </c>
      <c r="D7756" t="s">
        <v>7975</v>
      </c>
      <c r="E7756">
        <v>-19</v>
      </c>
      <c r="F7756">
        <v>2</v>
      </c>
      <c r="G7756" t="s">
        <v>7879</v>
      </c>
      <c r="H7756" t="s">
        <v>6190</v>
      </c>
      <c r="I7756">
        <v>19</v>
      </c>
      <c r="J7756">
        <v>88</v>
      </c>
      <c r="K7756">
        <v>352</v>
      </c>
    </row>
    <row r="7757" spans="1:11" x14ac:dyDescent="0.25">
      <c r="A7757" t="s">
        <v>1339</v>
      </c>
      <c r="B7757" t="s">
        <v>6659</v>
      </c>
      <c r="C7757" s="2">
        <v>0.2</v>
      </c>
      <c r="D7757" t="s">
        <v>8218</v>
      </c>
      <c r="E7757">
        <v>7</v>
      </c>
      <c r="F7757">
        <v>5</v>
      </c>
      <c r="G7757" t="s">
        <v>7879</v>
      </c>
      <c r="H7757" t="s">
        <v>6190</v>
      </c>
      <c r="I7757">
        <v>7</v>
      </c>
      <c r="J7757">
        <v>546</v>
      </c>
      <c r="K7757">
        <v>2184</v>
      </c>
    </row>
    <row r="7758" spans="1:11" x14ac:dyDescent="0.25">
      <c r="A7758" t="s">
        <v>1237</v>
      </c>
      <c r="B7758" t="s">
        <v>6660</v>
      </c>
      <c r="C7758" s="2">
        <v>0.2</v>
      </c>
      <c r="D7758" t="s">
        <v>7999</v>
      </c>
      <c r="E7758">
        <v>24</v>
      </c>
      <c r="F7758">
        <v>3</v>
      </c>
      <c r="G7758" t="s">
        <v>7879</v>
      </c>
      <c r="H7758" t="s">
        <v>6190</v>
      </c>
      <c r="I7758">
        <v>24</v>
      </c>
      <c r="J7758">
        <v>37.800000000000004</v>
      </c>
      <c r="K7758">
        <v>151.19999999999999</v>
      </c>
    </row>
    <row r="7759" spans="1:11" x14ac:dyDescent="0.25">
      <c r="A7759" t="s">
        <v>1613</v>
      </c>
      <c r="B7759" t="s">
        <v>6660</v>
      </c>
      <c r="C7759" s="2">
        <v>0.2</v>
      </c>
      <c r="D7759" t="s">
        <v>8019</v>
      </c>
      <c r="E7759">
        <v>48</v>
      </c>
      <c r="F7759">
        <v>6</v>
      </c>
      <c r="G7759" t="s">
        <v>7879</v>
      </c>
      <c r="H7759" t="s">
        <v>6190</v>
      </c>
      <c r="I7759">
        <v>48</v>
      </c>
      <c r="J7759">
        <v>152.4</v>
      </c>
      <c r="K7759">
        <v>609.6</v>
      </c>
    </row>
    <row r="7760" spans="1:11" x14ac:dyDescent="0.25">
      <c r="A7760" t="s">
        <v>4699</v>
      </c>
      <c r="B7760" t="s">
        <v>6208</v>
      </c>
      <c r="C7760" s="2">
        <v>0.2</v>
      </c>
      <c r="D7760" t="s">
        <v>7976</v>
      </c>
      <c r="E7760">
        <v>28</v>
      </c>
      <c r="F7760">
        <v>5</v>
      </c>
      <c r="G7760" t="s">
        <v>7879</v>
      </c>
      <c r="H7760" t="s">
        <v>6190</v>
      </c>
      <c r="I7760">
        <v>28</v>
      </c>
      <c r="J7760">
        <v>106.00000000000001</v>
      </c>
      <c r="K7760">
        <v>424</v>
      </c>
    </row>
    <row r="7761" spans="1:11" x14ac:dyDescent="0.25">
      <c r="A7761" t="s">
        <v>4800</v>
      </c>
      <c r="B7761" t="s">
        <v>7588</v>
      </c>
      <c r="C7761" s="2">
        <v>0.2</v>
      </c>
      <c r="D7761" t="s">
        <v>8240</v>
      </c>
      <c r="E7761">
        <v>100</v>
      </c>
      <c r="F7761">
        <v>2</v>
      </c>
      <c r="G7761" t="s">
        <v>7879</v>
      </c>
      <c r="H7761" t="s">
        <v>6190</v>
      </c>
      <c r="I7761">
        <v>100</v>
      </c>
      <c r="J7761">
        <v>132.80000000000001</v>
      </c>
      <c r="K7761">
        <v>531.20000000000005</v>
      </c>
    </row>
    <row r="7762" spans="1:11" x14ac:dyDescent="0.25">
      <c r="A7762" t="s">
        <v>1710</v>
      </c>
      <c r="B7762" t="s">
        <v>7492</v>
      </c>
      <c r="C7762" s="2">
        <v>0.2</v>
      </c>
      <c r="D7762" t="s">
        <v>8116</v>
      </c>
      <c r="E7762">
        <v>-85</v>
      </c>
      <c r="F7762">
        <v>6</v>
      </c>
      <c r="G7762" t="s">
        <v>7879</v>
      </c>
      <c r="H7762" t="s">
        <v>6177</v>
      </c>
      <c r="I7762">
        <v>85</v>
      </c>
      <c r="J7762">
        <v>409.20000000000005</v>
      </c>
      <c r="K7762">
        <v>1636.8</v>
      </c>
    </row>
    <row r="7763" spans="1:11" x14ac:dyDescent="0.25">
      <c r="A7763" t="s">
        <v>5340</v>
      </c>
      <c r="B7763" t="s">
        <v>6777</v>
      </c>
      <c r="C7763" s="2">
        <v>0.6</v>
      </c>
      <c r="D7763" t="s">
        <v>7958</v>
      </c>
      <c r="E7763">
        <v>-20</v>
      </c>
      <c r="F7763">
        <v>3</v>
      </c>
      <c r="G7763" t="s">
        <v>7879</v>
      </c>
      <c r="H7763" t="s">
        <v>6177</v>
      </c>
      <c r="I7763">
        <v>20</v>
      </c>
      <c r="J7763">
        <v>88.199999999999989</v>
      </c>
      <c r="K7763">
        <v>58.800000000000011</v>
      </c>
    </row>
    <row r="7764" spans="1:11" x14ac:dyDescent="0.25">
      <c r="A7764" t="s">
        <v>1237</v>
      </c>
      <c r="B7764" t="s">
        <v>6779</v>
      </c>
      <c r="C7764" s="2">
        <v>0.2</v>
      </c>
      <c r="D7764" t="s">
        <v>8366</v>
      </c>
      <c r="E7764">
        <v>45</v>
      </c>
      <c r="F7764">
        <v>8</v>
      </c>
      <c r="G7764" t="s">
        <v>7879</v>
      </c>
      <c r="H7764" t="s">
        <v>6177</v>
      </c>
      <c r="I7764">
        <v>45</v>
      </c>
      <c r="J7764">
        <v>582.4</v>
      </c>
      <c r="K7764">
        <v>2329.6</v>
      </c>
    </row>
    <row r="7765" spans="1:11" x14ac:dyDescent="0.25">
      <c r="A7765" t="s">
        <v>609</v>
      </c>
      <c r="B7765" t="s">
        <v>7023</v>
      </c>
      <c r="C7765" s="2">
        <v>0.65</v>
      </c>
      <c r="D7765" t="s">
        <v>8672</v>
      </c>
      <c r="E7765">
        <v>-236</v>
      </c>
      <c r="F7765">
        <v>6</v>
      </c>
      <c r="G7765" t="s">
        <v>6819</v>
      </c>
      <c r="H7765" t="s">
        <v>6983</v>
      </c>
      <c r="I7765">
        <v>236</v>
      </c>
      <c r="J7765">
        <v>2145</v>
      </c>
      <c r="K7765">
        <v>1155</v>
      </c>
    </row>
    <row r="7766" spans="1:11" x14ac:dyDescent="0.25">
      <c r="A7766" t="s">
        <v>1226</v>
      </c>
      <c r="B7766" t="s">
        <v>7700</v>
      </c>
      <c r="C7766" s="2">
        <v>0.65</v>
      </c>
      <c r="D7766" t="s">
        <v>8017</v>
      </c>
      <c r="E7766">
        <v>-89</v>
      </c>
      <c r="F7766">
        <v>2</v>
      </c>
      <c r="G7766" t="s">
        <v>6819</v>
      </c>
      <c r="H7766" t="s">
        <v>6983</v>
      </c>
      <c r="I7766">
        <v>89</v>
      </c>
      <c r="J7766">
        <v>156</v>
      </c>
      <c r="K7766">
        <v>84</v>
      </c>
    </row>
    <row r="7767" spans="1:11" x14ac:dyDescent="0.25">
      <c r="A7767" t="s">
        <v>609</v>
      </c>
      <c r="B7767" t="s">
        <v>6841</v>
      </c>
      <c r="C7767" s="2">
        <v>0.65</v>
      </c>
      <c r="D7767" t="s">
        <v>7887</v>
      </c>
      <c r="E7767">
        <v>-76</v>
      </c>
      <c r="F7767">
        <v>3</v>
      </c>
      <c r="G7767" t="s">
        <v>6819</v>
      </c>
      <c r="H7767" t="s">
        <v>6820</v>
      </c>
      <c r="I7767">
        <v>76</v>
      </c>
      <c r="J7767">
        <v>173.55</v>
      </c>
      <c r="K7767">
        <v>93.449999999999989</v>
      </c>
    </row>
    <row r="7768" spans="1:11" x14ac:dyDescent="0.25">
      <c r="A7768" t="s">
        <v>5409</v>
      </c>
      <c r="B7768" t="s">
        <v>6843</v>
      </c>
      <c r="C7768" s="2">
        <v>0.65</v>
      </c>
      <c r="D7768" t="s">
        <v>8106</v>
      </c>
      <c r="E7768">
        <v>-193</v>
      </c>
      <c r="F7768">
        <v>2</v>
      </c>
      <c r="G7768" t="s">
        <v>6819</v>
      </c>
      <c r="H7768" t="s">
        <v>6820</v>
      </c>
      <c r="I7768">
        <v>193</v>
      </c>
      <c r="J7768">
        <v>244.4</v>
      </c>
      <c r="K7768">
        <v>131.6</v>
      </c>
    </row>
    <row r="7769" spans="1:11" x14ac:dyDescent="0.25">
      <c r="A7769" t="s">
        <v>868</v>
      </c>
      <c r="B7769" t="s">
        <v>6848</v>
      </c>
      <c r="C7769" s="2">
        <v>0.65</v>
      </c>
      <c r="D7769" t="s">
        <v>7908</v>
      </c>
      <c r="E7769">
        <v>-75</v>
      </c>
      <c r="F7769">
        <v>2</v>
      </c>
      <c r="G7769" t="s">
        <v>6819</v>
      </c>
      <c r="H7769" t="s">
        <v>6820</v>
      </c>
      <c r="I7769">
        <v>75</v>
      </c>
      <c r="J7769">
        <v>109.2</v>
      </c>
      <c r="K7769">
        <v>58.8</v>
      </c>
    </row>
    <row r="7770" spans="1:11" x14ac:dyDescent="0.25">
      <c r="A7770" t="s">
        <v>5340</v>
      </c>
      <c r="B7770" t="s">
        <v>6945</v>
      </c>
      <c r="C7770" s="2">
        <v>0.65</v>
      </c>
      <c r="D7770" t="s">
        <v>9099</v>
      </c>
      <c r="E7770">
        <v>-813</v>
      </c>
      <c r="F7770">
        <v>3</v>
      </c>
      <c r="G7770" t="s">
        <v>6819</v>
      </c>
      <c r="H7770" t="s">
        <v>6896</v>
      </c>
      <c r="I7770">
        <v>813</v>
      </c>
      <c r="J7770">
        <v>1322.1</v>
      </c>
      <c r="K7770">
        <v>711.90000000000009</v>
      </c>
    </row>
    <row r="7771" spans="1:11" x14ac:dyDescent="0.25">
      <c r="A7771" t="s">
        <v>1148</v>
      </c>
      <c r="B7771" t="s">
        <v>6855</v>
      </c>
      <c r="C7771" s="2">
        <v>0.65</v>
      </c>
      <c r="D7771" t="s">
        <v>8423</v>
      </c>
      <c r="E7771">
        <v>-270</v>
      </c>
      <c r="F7771">
        <v>5</v>
      </c>
      <c r="G7771" t="s">
        <v>6819</v>
      </c>
      <c r="H7771" t="s">
        <v>6820</v>
      </c>
      <c r="I7771">
        <v>270</v>
      </c>
      <c r="J7771">
        <v>991.25</v>
      </c>
      <c r="K7771">
        <v>533.75</v>
      </c>
    </row>
    <row r="7772" spans="1:11" x14ac:dyDescent="0.25">
      <c r="A7772" t="s">
        <v>1246</v>
      </c>
      <c r="B7772" t="s">
        <v>6672</v>
      </c>
      <c r="C7772" s="2">
        <v>0.6</v>
      </c>
      <c r="D7772" t="s">
        <v>8175</v>
      </c>
      <c r="E7772">
        <v>-59</v>
      </c>
      <c r="F7772">
        <v>4</v>
      </c>
      <c r="G7772" t="s">
        <v>7879</v>
      </c>
      <c r="H7772" t="s">
        <v>6190</v>
      </c>
      <c r="I7772">
        <v>59</v>
      </c>
      <c r="J7772">
        <v>93.6</v>
      </c>
      <c r="K7772">
        <v>62.400000000000006</v>
      </c>
    </row>
    <row r="7773" spans="1:11" x14ac:dyDescent="0.25">
      <c r="A7773" t="s">
        <v>4700</v>
      </c>
      <c r="B7773" t="s">
        <v>6275</v>
      </c>
      <c r="C7773" s="2">
        <v>0.2</v>
      </c>
      <c r="D7773" t="s">
        <v>7973</v>
      </c>
      <c r="E7773">
        <v>-9</v>
      </c>
      <c r="F7773">
        <v>5</v>
      </c>
      <c r="G7773" t="s">
        <v>7879</v>
      </c>
      <c r="H7773" t="s">
        <v>6190</v>
      </c>
      <c r="I7773">
        <v>9</v>
      </c>
      <c r="J7773">
        <v>92.000000000000014</v>
      </c>
      <c r="K7773">
        <v>368</v>
      </c>
    </row>
    <row r="7774" spans="1:11" x14ac:dyDescent="0.25">
      <c r="A7774" t="s">
        <v>889</v>
      </c>
      <c r="B7774" t="s">
        <v>7591</v>
      </c>
      <c r="C7774" s="2">
        <v>0.6</v>
      </c>
      <c r="D7774" t="s">
        <v>7912</v>
      </c>
      <c r="E7774">
        <v>-53</v>
      </c>
      <c r="F7774">
        <v>3</v>
      </c>
      <c r="G7774" t="s">
        <v>7879</v>
      </c>
      <c r="H7774" t="s">
        <v>6190</v>
      </c>
      <c r="I7774">
        <v>53</v>
      </c>
      <c r="J7774">
        <v>66.599999999999994</v>
      </c>
      <c r="K7774">
        <v>44.400000000000006</v>
      </c>
    </row>
    <row r="7775" spans="1:11" x14ac:dyDescent="0.25">
      <c r="A7775" t="s">
        <v>5385</v>
      </c>
      <c r="B7775" t="s">
        <v>7591</v>
      </c>
      <c r="C7775" s="2">
        <v>0.6</v>
      </c>
      <c r="D7775" t="s">
        <v>7912</v>
      </c>
      <c r="E7775">
        <v>-53</v>
      </c>
      <c r="F7775">
        <v>3</v>
      </c>
      <c r="G7775" t="s">
        <v>7879</v>
      </c>
      <c r="H7775" t="s">
        <v>6190</v>
      </c>
      <c r="I7775">
        <v>53</v>
      </c>
      <c r="J7775">
        <v>66.599999999999994</v>
      </c>
      <c r="K7775">
        <v>44.400000000000006</v>
      </c>
    </row>
    <row r="7776" spans="1:11" x14ac:dyDescent="0.25">
      <c r="A7776" t="s">
        <v>1736</v>
      </c>
      <c r="B7776" t="s">
        <v>6277</v>
      </c>
      <c r="C7776" s="2">
        <v>0.2</v>
      </c>
      <c r="D7776" t="s">
        <v>8077</v>
      </c>
      <c r="E7776">
        <v>-28</v>
      </c>
      <c r="F7776">
        <v>1</v>
      </c>
      <c r="G7776" t="s">
        <v>7879</v>
      </c>
      <c r="H7776" t="s">
        <v>6190</v>
      </c>
      <c r="I7776">
        <v>28</v>
      </c>
      <c r="J7776">
        <v>33.800000000000004</v>
      </c>
      <c r="K7776">
        <v>135.19999999999999</v>
      </c>
    </row>
    <row r="7777" spans="1:11" x14ac:dyDescent="0.25">
      <c r="A7777" t="s">
        <v>4706</v>
      </c>
      <c r="B7777" t="s">
        <v>6804</v>
      </c>
      <c r="C7777" s="2">
        <v>0.2</v>
      </c>
      <c r="D7777" t="s">
        <v>8945</v>
      </c>
      <c r="E7777">
        <v>114</v>
      </c>
      <c r="F7777">
        <v>3</v>
      </c>
      <c r="G7777" t="s">
        <v>7879</v>
      </c>
      <c r="H7777" t="s">
        <v>6190</v>
      </c>
      <c r="I7777">
        <v>114</v>
      </c>
      <c r="J7777">
        <v>305.40000000000003</v>
      </c>
      <c r="K7777">
        <v>1221.5999999999999</v>
      </c>
    </row>
    <row r="7778" spans="1:11" x14ac:dyDescent="0.25">
      <c r="A7778" t="s">
        <v>1736</v>
      </c>
      <c r="B7778" t="s">
        <v>6511</v>
      </c>
      <c r="C7778" s="2">
        <v>0.2</v>
      </c>
      <c r="D7778" t="s">
        <v>8012</v>
      </c>
      <c r="E7778">
        <v>34</v>
      </c>
      <c r="F7778">
        <v>5</v>
      </c>
      <c r="G7778" t="s">
        <v>7879</v>
      </c>
      <c r="H7778" t="s">
        <v>6190</v>
      </c>
      <c r="I7778">
        <v>34</v>
      </c>
      <c r="J7778">
        <v>245</v>
      </c>
      <c r="K7778">
        <v>980</v>
      </c>
    </row>
    <row r="7779" spans="1:11" x14ac:dyDescent="0.25">
      <c r="A7779" t="s">
        <v>1610</v>
      </c>
      <c r="B7779" t="s">
        <v>6630</v>
      </c>
      <c r="C7779" s="2">
        <v>0.2</v>
      </c>
      <c r="D7779" t="s">
        <v>8304</v>
      </c>
      <c r="E7779">
        <v>31</v>
      </c>
      <c r="F7779">
        <v>5</v>
      </c>
      <c r="G7779" t="s">
        <v>7879</v>
      </c>
      <c r="H7779" t="s">
        <v>6190</v>
      </c>
      <c r="I7779">
        <v>31</v>
      </c>
      <c r="J7779">
        <v>247.00000000000003</v>
      </c>
      <c r="K7779">
        <v>988</v>
      </c>
    </row>
    <row r="7780" spans="1:11" x14ac:dyDescent="0.25">
      <c r="A7780" t="s">
        <v>997</v>
      </c>
      <c r="B7780" t="s">
        <v>6388</v>
      </c>
      <c r="C7780" s="2">
        <v>0.6</v>
      </c>
      <c r="D7780" t="s">
        <v>7901</v>
      </c>
      <c r="E7780">
        <v>-25</v>
      </c>
      <c r="F7780">
        <v>2</v>
      </c>
      <c r="G7780" t="s">
        <v>7879</v>
      </c>
      <c r="H7780" t="s">
        <v>6190</v>
      </c>
      <c r="I7780">
        <v>25</v>
      </c>
      <c r="J7780">
        <v>60</v>
      </c>
      <c r="K7780">
        <v>40</v>
      </c>
    </row>
    <row r="7781" spans="1:11" x14ac:dyDescent="0.25">
      <c r="A7781" t="s">
        <v>1496</v>
      </c>
      <c r="B7781" t="s">
        <v>6565</v>
      </c>
      <c r="C7781" s="2">
        <v>0.2</v>
      </c>
      <c r="D7781" t="s">
        <v>8304</v>
      </c>
      <c r="E7781">
        <v>-40</v>
      </c>
      <c r="F7781">
        <v>5</v>
      </c>
      <c r="G7781" t="s">
        <v>7879</v>
      </c>
      <c r="H7781" t="s">
        <v>6190</v>
      </c>
      <c r="I7781">
        <v>40</v>
      </c>
      <c r="J7781">
        <v>247.00000000000003</v>
      </c>
      <c r="K7781">
        <v>988</v>
      </c>
    </row>
    <row r="7782" spans="1:11" x14ac:dyDescent="0.25">
      <c r="A7782" t="s">
        <v>1332</v>
      </c>
      <c r="B7782" t="s">
        <v>6512</v>
      </c>
      <c r="C7782" s="2">
        <v>0.2</v>
      </c>
      <c r="D7782" t="s">
        <v>7995</v>
      </c>
      <c r="E7782">
        <v>70</v>
      </c>
      <c r="F7782">
        <v>4</v>
      </c>
      <c r="G7782" t="s">
        <v>7879</v>
      </c>
      <c r="H7782" t="s">
        <v>6190</v>
      </c>
      <c r="I7782">
        <v>70</v>
      </c>
      <c r="J7782">
        <v>155.20000000000002</v>
      </c>
      <c r="K7782">
        <v>620.79999999999995</v>
      </c>
    </row>
    <row r="7783" spans="1:11" x14ac:dyDescent="0.25">
      <c r="A7783" t="s">
        <v>983</v>
      </c>
      <c r="B7783" t="s">
        <v>7701</v>
      </c>
      <c r="C7783" s="2">
        <v>0.65</v>
      </c>
      <c r="D7783" t="s">
        <v>8034</v>
      </c>
      <c r="E7783">
        <v>-434</v>
      </c>
      <c r="F7783">
        <v>2</v>
      </c>
      <c r="G7783" t="s">
        <v>6819</v>
      </c>
      <c r="H7783" t="s">
        <v>6983</v>
      </c>
      <c r="I7783">
        <v>434</v>
      </c>
      <c r="J7783">
        <v>323.7</v>
      </c>
      <c r="K7783">
        <v>174.3</v>
      </c>
    </row>
    <row r="7784" spans="1:11" x14ac:dyDescent="0.25">
      <c r="A7784" t="s">
        <v>4826</v>
      </c>
      <c r="B7784" t="s">
        <v>6515</v>
      </c>
      <c r="C7784" s="2">
        <v>0.2</v>
      </c>
      <c r="D7784" t="s">
        <v>7921</v>
      </c>
      <c r="E7784">
        <v>-13</v>
      </c>
      <c r="F7784">
        <v>6</v>
      </c>
      <c r="G7784" t="s">
        <v>7879</v>
      </c>
      <c r="H7784" t="s">
        <v>6190</v>
      </c>
      <c r="I7784">
        <v>13</v>
      </c>
      <c r="J7784">
        <v>62.400000000000006</v>
      </c>
      <c r="K7784">
        <v>249.6</v>
      </c>
    </row>
    <row r="7785" spans="1:11" x14ac:dyDescent="0.25">
      <c r="A7785" t="s">
        <v>868</v>
      </c>
      <c r="B7785" t="s">
        <v>6287</v>
      </c>
      <c r="C7785" s="2">
        <v>0.6</v>
      </c>
      <c r="D7785" t="s">
        <v>8144</v>
      </c>
      <c r="E7785">
        <v>-9</v>
      </c>
      <c r="F7785">
        <v>2</v>
      </c>
      <c r="G7785" t="s">
        <v>7879</v>
      </c>
      <c r="H7785" t="s">
        <v>6190</v>
      </c>
      <c r="I7785">
        <v>9</v>
      </c>
      <c r="J7785">
        <v>9.6</v>
      </c>
      <c r="K7785">
        <v>6.4</v>
      </c>
    </row>
    <row r="7786" spans="1:11" x14ac:dyDescent="0.25">
      <c r="A7786" t="s">
        <v>1339</v>
      </c>
      <c r="B7786" t="s">
        <v>6807</v>
      </c>
      <c r="C7786" s="2">
        <v>0.2</v>
      </c>
      <c r="D7786" t="s">
        <v>8270</v>
      </c>
      <c r="E7786">
        <v>-122</v>
      </c>
      <c r="F7786">
        <v>5</v>
      </c>
      <c r="G7786" t="s">
        <v>7879</v>
      </c>
      <c r="H7786" t="s">
        <v>6190</v>
      </c>
      <c r="I7786">
        <v>122</v>
      </c>
      <c r="J7786">
        <v>514</v>
      </c>
      <c r="K7786">
        <v>2056</v>
      </c>
    </row>
    <row r="7787" spans="1:11" x14ac:dyDescent="0.25">
      <c r="A7787" t="s">
        <v>1506</v>
      </c>
      <c r="B7787" t="s">
        <v>6516</v>
      </c>
      <c r="C7787" s="2">
        <v>0.2</v>
      </c>
      <c r="D7787" t="s">
        <v>8042</v>
      </c>
      <c r="E7787">
        <v>-1</v>
      </c>
      <c r="F7787">
        <v>1</v>
      </c>
      <c r="G7787" t="s">
        <v>7879</v>
      </c>
      <c r="H7787" t="s">
        <v>6190</v>
      </c>
      <c r="I7787">
        <v>1</v>
      </c>
      <c r="J7787">
        <v>2.8000000000000003</v>
      </c>
      <c r="K7787">
        <v>11.2</v>
      </c>
    </row>
    <row r="7788" spans="1:11" x14ac:dyDescent="0.25">
      <c r="A7788" t="s">
        <v>1486</v>
      </c>
      <c r="B7788" t="s">
        <v>6459</v>
      </c>
      <c r="C7788" s="2">
        <v>0.2</v>
      </c>
      <c r="D7788" t="s">
        <v>7965</v>
      </c>
      <c r="E7788">
        <v>4</v>
      </c>
      <c r="F7788">
        <v>2</v>
      </c>
      <c r="G7788" t="s">
        <v>7879</v>
      </c>
      <c r="H7788" t="s">
        <v>6190</v>
      </c>
      <c r="I7788">
        <v>4</v>
      </c>
      <c r="J7788">
        <v>11.200000000000001</v>
      </c>
      <c r="K7788">
        <v>44.8</v>
      </c>
    </row>
    <row r="7789" spans="1:11" x14ac:dyDescent="0.25">
      <c r="A7789" t="s">
        <v>1427</v>
      </c>
      <c r="B7789" t="s">
        <v>6395</v>
      </c>
      <c r="C7789" s="2">
        <v>0.2</v>
      </c>
      <c r="D7789" t="s">
        <v>7945</v>
      </c>
      <c r="E7789">
        <v>-9</v>
      </c>
      <c r="F7789">
        <v>4</v>
      </c>
      <c r="G7789" t="s">
        <v>7879</v>
      </c>
      <c r="H7789" t="s">
        <v>6190</v>
      </c>
      <c r="I7789">
        <v>9</v>
      </c>
      <c r="J7789">
        <v>42.400000000000006</v>
      </c>
      <c r="K7789">
        <v>169.6</v>
      </c>
    </row>
    <row r="7790" spans="1:11" x14ac:dyDescent="0.25">
      <c r="A7790" t="s">
        <v>1129</v>
      </c>
      <c r="B7790" t="s">
        <v>6809</v>
      </c>
      <c r="C7790" s="2">
        <v>0.6</v>
      </c>
      <c r="D7790" t="s">
        <v>8859</v>
      </c>
      <c r="E7790">
        <v>-209</v>
      </c>
      <c r="F7790">
        <v>7</v>
      </c>
      <c r="G7790" t="s">
        <v>7879</v>
      </c>
      <c r="H7790" t="s">
        <v>6190</v>
      </c>
      <c r="I7790">
        <v>209</v>
      </c>
      <c r="J7790">
        <v>2335.1999999999998</v>
      </c>
      <c r="K7790">
        <v>1556.8000000000002</v>
      </c>
    </row>
    <row r="7791" spans="1:11" x14ac:dyDescent="0.25">
      <c r="A7791" t="s">
        <v>1237</v>
      </c>
      <c r="B7791" t="s">
        <v>6519</v>
      </c>
      <c r="C7791" s="2">
        <v>0.2</v>
      </c>
      <c r="D7791" t="s">
        <v>7978</v>
      </c>
      <c r="E7791">
        <v>37</v>
      </c>
      <c r="F7791">
        <v>3</v>
      </c>
      <c r="G7791" t="s">
        <v>7879</v>
      </c>
      <c r="H7791" t="s">
        <v>6190</v>
      </c>
      <c r="I7791">
        <v>37</v>
      </c>
      <c r="J7791">
        <v>70.800000000000011</v>
      </c>
      <c r="K7791">
        <v>283.2</v>
      </c>
    </row>
    <row r="7792" spans="1:11" x14ac:dyDescent="0.25">
      <c r="A7792" t="s">
        <v>1331</v>
      </c>
      <c r="B7792" t="s">
        <v>7595</v>
      </c>
      <c r="C7792" s="2">
        <v>0.2</v>
      </c>
      <c r="D7792" t="s">
        <v>8094</v>
      </c>
      <c r="E7792">
        <v>37</v>
      </c>
      <c r="F7792">
        <v>3</v>
      </c>
      <c r="G7792" t="s">
        <v>7879</v>
      </c>
      <c r="H7792" t="s">
        <v>6190</v>
      </c>
      <c r="I7792">
        <v>37</v>
      </c>
      <c r="J7792">
        <v>69</v>
      </c>
      <c r="K7792">
        <v>276</v>
      </c>
    </row>
    <row r="7793" spans="1:11" x14ac:dyDescent="0.25">
      <c r="A7793" t="s">
        <v>715</v>
      </c>
      <c r="B7793" t="s">
        <v>6811</v>
      </c>
      <c r="C7793" s="2">
        <v>0.6</v>
      </c>
      <c r="D7793" t="s">
        <v>7882</v>
      </c>
      <c r="E7793">
        <v>-68</v>
      </c>
      <c r="F7793">
        <v>3</v>
      </c>
      <c r="G7793" t="s">
        <v>7879</v>
      </c>
      <c r="H7793" t="s">
        <v>6190</v>
      </c>
      <c r="I7793">
        <v>68</v>
      </c>
      <c r="J7793">
        <v>104.39999999999999</v>
      </c>
      <c r="K7793">
        <v>69.600000000000009</v>
      </c>
    </row>
    <row r="7794" spans="1:11" x14ac:dyDescent="0.25">
      <c r="A7794" t="s">
        <v>4625</v>
      </c>
      <c r="B7794" t="s">
        <v>6679</v>
      </c>
      <c r="C7794" s="2">
        <v>0.6</v>
      </c>
      <c r="D7794" t="s">
        <v>7998</v>
      </c>
      <c r="E7794">
        <v>-220</v>
      </c>
      <c r="F7794">
        <v>4</v>
      </c>
      <c r="G7794" t="s">
        <v>7879</v>
      </c>
      <c r="H7794" t="s">
        <v>6190</v>
      </c>
      <c r="I7794">
        <v>220</v>
      </c>
      <c r="J7794">
        <v>516</v>
      </c>
      <c r="K7794">
        <v>344</v>
      </c>
    </row>
    <row r="7795" spans="1:11" x14ac:dyDescent="0.25">
      <c r="A7795" t="s">
        <v>4700</v>
      </c>
      <c r="B7795" t="s">
        <v>6679</v>
      </c>
      <c r="C7795" s="2">
        <v>0.2</v>
      </c>
      <c r="D7795" t="s">
        <v>9057</v>
      </c>
      <c r="E7795">
        <v>-8</v>
      </c>
      <c r="F7795">
        <v>6</v>
      </c>
      <c r="G7795" t="s">
        <v>7879</v>
      </c>
      <c r="H7795" t="s">
        <v>6190</v>
      </c>
      <c r="I7795">
        <v>8</v>
      </c>
      <c r="J7795">
        <v>772.80000000000007</v>
      </c>
      <c r="K7795">
        <v>3091.2</v>
      </c>
    </row>
    <row r="7796" spans="1:11" x14ac:dyDescent="0.25">
      <c r="A7796" t="s">
        <v>4784</v>
      </c>
      <c r="B7796" t="s">
        <v>6679</v>
      </c>
      <c r="C7796" s="2">
        <v>0.2</v>
      </c>
      <c r="D7796" t="s">
        <v>8051</v>
      </c>
      <c r="E7796">
        <v>-4</v>
      </c>
      <c r="F7796">
        <v>3</v>
      </c>
      <c r="G7796" t="s">
        <v>7879</v>
      </c>
      <c r="H7796" t="s">
        <v>6190</v>
      </c>
      <c r="I7796">
        <v>4</v>
      </c>
      <c r="J7796">
        <v>193.20000000000002</v>
      </c>
      <c r="K7796">
        <v>772.8</v>
      </c>
    </row>
    <row r="7797" spans="1:11" x14ac:dyDescent="0.25">
      <c r="A7797" t="s">
        <v>1692</v>
      </c>
      <c r="B7797" t="s">
        <v>6313</v>
      </c>
      <c r="C7797" s="2">
        <v>0.2</v>
      </c>
      <c r="D7797" t="s">
        <v>7998</v>
      </c>
      <c r="E7797">
        <v>-30</v>
      </c>
      <c r="F7797">
        <v>2</v>
      </c>
      <c r="G7797" t="s">
        <v>7879</v>
      </c>
      <c r="H7797" t="s">
        <v>6190</v>
      </c>
      <c r="I7797">
        <v>30</v>
      </c>
      <c r="J7797">
        <v>86</v>
      </c>
      <c r="K7797">
        <v>344</v>
      </c>
    </row>
    <row r="7798" spans="1:11" x14ac:dyDescent="0.25">
      <c r="A7798" t="s">
        <v>1374</v>
      </c>
      <c r="B7798" t="s">
        <v>6572</v>
      </c>
      <c r="C7798" s="2">
        <v>0.2</v>
      </c>
      <c r="D7798" t="s">
        <v>8620</v>
      </c>
      <c r="E7798">
        <v>67</v>
      </c>
      <c r="F7798">
        <v>3</v>
      </c>
      <c r="G7798" t="s">
        <v>7879</v>
      </c>
      <c r="H7798" t="s">
        <v>6190</v>
      </c>
      <c r="I7798">
        <v>67</v>
      </c>
      <c r="J7798">
        <v>292.8</v>
      </c>
      <c r="K7798">
        <v>1171.2</v>
      </c>
    </row>
    <row r="7799" spans="1:11" x14ac:dyDescent="0.25">
      <c r="A7799" t="s">
        <v>5174</v>
      </c>
      <c r="B7799" t="s">
        <v>6468</v>
      </c>
      <c r="C7799" s="2">
        <v>0.6</v>
      </c>
      <c r="D7799" t="s">
        <v>7893</v>
      </c>
      <c r="E7799">
        <v>-38</v>
      </c>
      <c r="F7799">
        <v>2</v>
      </c>
      <c r="G7799" t="s">
        <v>7879</v>
      </c>
      <c r="H7799" t="s">
        <v>6190</v>
      </c>
      <c r="I7799">
        <v>38</v>
      </c>
      <c r="J7799">
        <v>52.8</v>
      </c>
      <c r="K7799">
        <v>35.200000000000003</v>
      </c>
    </row>
    <row r="7800" spans="1:11" x14ac:dyDescent="0.25">
      <c r="A7800" t="s">
        <v>4715</v>
      </c>
      <c r="B7800" t="s">
        <v>6316</v>
      </c>
      <c r="C7800" s="2">
        <v>0.2</v>
      </c>
      <c r="D7800" t="s">
        <v>8036</v>
      </c>
      <c r="E7800">
        <v>2</v>
      </c>
      <c r="F7800">
        <v>3</v>
      </c>
      <c r="G7800" t="s">
        <v>7879</v>
      </c>
      <c r="H7800" t="s">
        <v>6190</v>
      </c>
      <c r="I7800">
        <v>2</v>
      </c>
      <c r="J7800">
        <v>78</v>
      </c>
      <c r="K7800">
        <v>312</v>
      </c>
    </row>
    <row r="7801" spans="1:11" x14ac:dyDescent="0.25">
      <c r="A7801" t="s">
        <v>281</v>
      </c>
      <c r="B7801" t="s">
        <v>7624</v>
      </c>
      <c r="C7801" s="2">
        <v>0.35</v>
      </c>
      <c r="D7801" t="s">
        <v>9100</v>
      </c>
      <c r="E7801">
        <v>-182</v>
      </c>
      <c r="F7801">
        <v>6</v>
      </c>
      <c r="G7801" t="s">
        <v>7192</v>
      </c>
      <c r="H7801" t="s">
        <v>7433</v>
      </c>
      <c r="I7801">
        <v>182</v>
      </c>
      <c r="J7801">
        <v>2486.3999999999996</v>
      </c>
      <c r="K7801">
        <v>4617.6000000000004</v>
      </c>
    </row>
    <row r="7802" spans="1:11" x14ac:dyDescent="0.25">
      <c r="A7802" t="s">
        <v>1843</v>
      </c>
      <c r="B7802" t="s">
        <v>7624</v>
      </c>
      <c r="C7802" s="2">
        <v>0.35</v>
      </c>
      <c r="D7802" t="s">
        <v>8181</v>
      </c>
      <c r="E7802">
        <v>-30</v>
      </c>
      <c r="F7802">
        <v>1</v>
      </c>
      <c r="G7802" t="s">
        <v>7192</v>
      </c>
      <c r="H7802" t="s">
        <v>7433</v>
      </c>
      <c r="I7802">
        <v>30</v>
      </c>
      <c r="J7802">
        <v>68.949999999999989</v>
      </c>
      <c r="K7802">
        <v>128.05000000000001</v>
      </c>
    </row>
    <row r="7803" spans="1:11" x14ac:dyDescent="0.25">
      <c r="A7803" t="s">
        <v>2040</v>
      </c>
      <c r="B7803" t="s">
        <v>7702</v>
      </c>
      <c r="C7803" s="2">
        <v>0.7</v>
      </c>
      <c r="D7803" t="s">
        <v>8114</v>
      </c>
      <c r="E7803">
        <v>-500</v>
      </c>
      <c r="F7803">
        <v>3</v>
      </c>
      <c r="G7803" t="s">
        <v>7192</v>
      </c>
      <c r="H7803" t="s">
        <v>7433</v>
      </c>
      <c r="I7803">
        <v>500</v>
      </c>
      <c r="J7803">
        <v>573.29999999999995</v>
      </c>
      <c r="K7803">
        <v>245.70000000000005</v>
      </c>
    </row>
    <row r="7804" spans="1:11" x14ac:dyDescent="0.25">
      <c r="A7804" t="s">
        <v>1582</v>
      </c>
      <c r="B7804" t="s">
        <v>7703</v>
      </c>
      <c r="C7804" s="2">
        <v>0.35</v>
      </c>
      <c r="D7804" t="s">
        <v>9101</v>
      </c>
      <c r="E7804">
        <v>-547</v>
      </c>
      <c r="F7804">
        <v>5</v>
      </c>
      <c r="G7804" t="s">
        <v>7192</v>
      </c>
      <c r="H7804" t="s">
        <v>7433</v>
      </c>
      <c r="I7804">
        <v>547</v>
      </c>
      <c r="J7804">
        <v>2703.75</v>
      </c>
      <c r="K7804">
        <v>5021.25</v>
      </c>
    </row>
    <row r="7805" spans="1:11" x14ac:dyDescent="0.25">
      <c r="A7805" t="s">
        <v>5224</v>
      </c>
      <c r="B7805" t="s">
        <v>7704</v>
      </c>
      <c r="C7805" s="2">
        <v>0.35</v>
      </c>
      <c r="D7805" t="s">
        <v>9102</v>
      </c>
      <c r="E7805">
        <v>-218</v>
      </c>
      <c r="F7805">
        <v>4</v>
      </c>
      <c r="G7805" t="s">
        <v>7192</v>
      </c>
      <c r="H7805" t="s">
        <v>7433</v>
      </c>
      <c r="I7805">
        <v>218</v>
      </c>
      <c r="J7805">
        <v>3309.6</v>
      </c>
      <c r="K7805">
        <v>6146.4</v>
      </c>
    </row>
    <row r="7806" spans="1:11" x14ac:dyDescent="0.25">
      <c r="A7806" t="s">
        <v>4342</v>
      </c>
      <c r="B7806" t="s">
        <v>7704</v>
      </c>
      <c r="C7806" s="2">
        <v>0.7</v>
      </c>
      <c r="D7806" t="s">
        <v>9103</v>
      </c>
      <c r="E7806">
        <v>-1864</v>
      </c>
      <c r="F7806">
        <v>5</v>
      </c>
      <c r="G7806" t="s">
        <v>7192</v>
      </c>
      <c r="H7806" t="s">
        <v>7433</v>
      </c>
      <c r="I7806">
        <v>1864</v>
      </c>
      <c r="J7806">
        <v>4774</v>
      </c>
      <c r="K7806">
        <v>2046</v>
      </c>
    </row>
    <row r="7807" spans="1:11" x14ac:dyDescent="0.25">
      <c r="A7807" t="s">
        <v>2823</v>
      </c>
      <c r="B7807" t="s">
        <v>7625</v>
      </c>
      <c r="C7807" s="2">
        <v>0.6</v>
      </c>
      <c r="D7807" t="s">
        <v>9104</v>
      </c>
      <c r="E7807">
        <v>-400</v>
      </c>
      <c r="F7807">
        <v>2</v>
      </c>
      <c r="G7807" t="s">
        <v>7192</v>
      </c>
      <c r="H7807" t="s">
        <v>7433</v>
      </c>
      <c r="I7807">
        <v>400</v>
      </c>
      <c r="J7807">
        <v>872.4</v>
      </c>
      <c r="K7807">
        <v>581.6</v>
      </c>
    </row>
    <row r="7808" spans="1:11" x14ac:dyDescent="0.25">
      <c r="A7808" t="s">
        <v>4951</v>
      </c>
      <c r="B7808" t="s">
        <v>7705</v>
      </c>
      <c r="C7808" s="2">
        <v>0.35</v>
      </c>
      <c r="D7808" t="s">
        <v>8871</v>
      </c>
      <c r="E7808">
        <v>-1128</v>
      </c>
      <c r="F7808">
        <v>7</v>
      </c>
      <c r="G7808" t="s">
        <v>7192</v>
      </c>
      <c r="H7808" t="s">
        <v>7433</v>
      </c>
      <c r="I7808">
        <v>1128</v>
      </c>
      <c r="J7808">
        <v>5615.4</v>
      </c>
      <c r="K7808">
        <v>10428.6</v>
      </c>
    </row>
    <row r="7809" spans="1:11" x14ac:dyDescent="0.25">
      <c r="A7809" t="s">
        <v>5428</v>
      </c>
      <c r="B7809" t="s">
        <v>7706</v>
      </c>
      <c r="C7809" s="2">
        <v>0.35</v>
      </c>
      <c r="D7809" t="s">
        <v>9036</v>
      </c>
      <c r="E7809">
        <v>-624</v>
      </c>
      <c r="F7809">
        <v>5</v>
      </c>
      <c r="G7809" t="s">
        <v>7192</v>
      </c>
      <c r="H7809" t="s">
        <v>7433</v>
      </c>
      <c r="I7809">
        <v>624</v>
      </c>
      <c r="J7809">
        <v>2838.4999999999995</v>
      </c>
      <c r="K7809">
        <v>5271.5</v>
      </c>
    </row>
    <row r="7810" spans="1:11" x14ac:dyDescent="0.25">
      <c r="A7810" t="s">
        <v>5589</v>
      </c>
      <c r="B7810" t="s">
        <v>7627</v>
      </c>
      <c r="C7810" s="2">
        <v>0.35</v>
      </c>
      <c r="D7810" t="s">
        <v>9060</v>
      </c>
      <c r="E7810">
        <v>-802</v>
      </c>
      <c r="F7810">
        <v>5</v>
      </c>
      <c r="G7810" t="s">
        <v>7192</v>
      </c>
      <c r="H7810" t="s">
        <v>7433</v>
      </c>
      <c r="I7810">
        <v>802</v>
      </c>
      <c r="J7810">
        <v>2852.5</v>
      </c>
      <c r="K7810">
        <v>5297.5</v>
      </c>
    </row>
    <row r="7811" spans="1:11" x14ac:dyDescent="0.25">
      <c r="A7811" t="s">
        <v>2221</v>
      </c>
      <c r="B7811" t="s">
        <v>7707</v>
      </c>
      <c r="C7811" s="2">
        <v>0.7</v>
      </c>
      <c r="D7811" t="s">
        <v>8071</v>
      </c>
      <c r="E7811">
        <v>-644</v>
      </c>
      <c r="F7811">
        <v>2</v>
      </c>
      <c r="G7811" t="s">
        <v>7192</v>
      </c>
      <c r="H7811" t="s">
        <v>7433</v>
      </c>
      <c r="I7811">
        <v>644</v>
      </c>
      <c r="J7811">
        <v>435.4</v>
      </c>
      <c r="K7811">
        <v>186.60000000000002</v>
      </c>
    </row>
    <row r="7812" spans="1:11" x14ac:dyDescent="0.25">
      <c r="A7812" t="s">
        <v>1723</v>
      </c>
      <c r="B7812" t="s">
        <v>7708</v>
      </c>
      <c r="C7812" s="2">
        <v>0.35</v>
      </c>
      <c r="D7812" t="s">
        <v>8454</v>
      </c>
      <c r="E7812">
        <v>-192</v>
      </c>
      <c r="F7812">
        <v>3</v>
      </c>
      <c r="G7812" t="s">
        <v>7192</v>
      </c>
      <c r="H7812" t="s">
        <v>7433</v>
      </c>
      <c r="I7812">
        <v>192</v>
      </c>
      <c r="J7812">
        <v>654.15</v>
      </c>
      <c r="K7812">
        <v>1214.8499999999999</v>
      </c>
    </row>
    <row r="7813" spans="1:11" x14ac:dyDescent="0.25">
      <c r="A7813" t="s">
        <v>4893</v>
      </c>
      <c r="B7813" t="s">
        <v>7709</v>
      </c>
      <c r="C7813" s="2">
        <v>0.35</v>
      </c>
      <c r="D7813" t="s">
        <v>8926</v>
      </c>
      <c r="E7813">
        <v>-395</v>
      </c>
      <c r="F7813">
        <v>4</v>
      </c>
      <c r="G7813" t="s">
        <v>7192</v>
      </c>
      <c r="H7813" t="s">
        <v>7433</v>
      </c>
      <c r="I7813">
        <v>395</v>
      </c>
      <c r="J7813">
        <v>1157.8</v>
      </c>
      <c r="K7813">
        <v>2150.1999999999998</v>
      </c>
    </row>
    <row r="7814" spans="1:11" x14ac:dyDescent="0.25">
      <c r="A7814" t="s">
        <v>4788</v>
      </c>
      <c r="B7814" t="s">
        <v>7630</v>
      </c>
      <c r="C7814" s="2">
        <v>0.45</v>
      </c>
      <c r="D7814" t="s">
        <v>9105</v>
      </c>
      <c r="E7814">
        <v>-505</v>
      </c>
      <c r="F7814">
        <v>6</v>
      </c>
      <c r="G7814" t="s">
        <v>7192</v>
      </c>
      <c r="H7814" t="s">
        <v>7433</v>
      </c>
      <c r="I7814">
        <v>505</v>
      </c>
      <c r="J7814">
        <v>4406.3999999999996</v>
      </c>
      <c r="K7814">
        <v>5385.6</v>
      </c>
    </row>
    <row r="7815" spans="1:11" x14ac:dyDescent="0.25">
      <c r="A7815" t="s">
        <v>1020</v>
      </c>
      <c r="B7815" t="s">
        <v>7710</v>
      </c>
      <c r="C7815" s="2">
        <v>0.35</v>
      </c>
      <c r="D7815" t="s">
        <v>9106</v>
      </c>
      <c r="E7815">
        <v>-40</v>
      </c>
      <c r="F7815">
        <v>4</v>
      </c>
      <c r="G7815" t="s">
        <v>7192</v>
      </c>
      <c r="H7815" t="s">
        <v>7433</v>
      </c>
      <c r="I7815">
        <v>40</v>
      </c>
      <c r="J7815">
        <v>1807.3999999999999</v>
      </c>
      <c r="K7815">
        <v>3356.6000000000004</v>
      </c>
    </row>
    <row r="7816" spans="1:11" x14ac:dyDescent="0.25">
      <c r="A7816" t="s">
        <v>4679</v>
      </c>
      <c r="B7816" t="s">
        <v>7711</v>
      </c>
      <c r="C7816" s="2">
        <v>0.85</v>
      </c>
      <c r="D7816" t="s">
        <v>8680</v>
      </c>
      <c r="E7816">
        <v>-1925</v>
      </c>
      <c r="F7816">
        <v>4</v>
      </c>
      <c r="G7816" t="s">
        <v>7192</v>
      </c>
      <c r="H7816" t="s">
        <v>7433</v>
      </c>
      <c r="I7816">
        <v>1925</v>
      </c>
      <c r="J7816">
        <v>1887</v>
      </c>
      <c r="K7816">
        <v>333</v>
      </c>
    </row>
    <row r="7817" spans="1:11" x14ac:dyDescent="0.25">
      <c r="A7817" t="s">
        <v>835</v>
      </c>
      <c r="B7817" t="s">
        <v>7712</v>
      </c>
      <c r="C7817" s="2">
        <v>0.35</v>
      </c>
      <c r="D7817" t="s">
        <v>9107</v>
      </c>
      <c r="E7817">
        <v>-148</v>
      </c>
      <c r="F7817">
        <v>2</v>
      </c>
      <c r="G7817" t="s">
        <v>7192</v>
      </c>
      <c r="H7817" t="s">
        <v>7433</v>
      </c>
      <c r="I7817">
        <v>148</v>
      </c>
      <c r="J7817">
        <v>840.69999999999993</v>
      </c>
      <c r="K7817">
        <v>1561.3000000000002</v>
      </c>
    </row>
    <row r="7818" spans="1:11" x14ac:dyDescent="0.25">
      <c r="A7818" t="s">
        <v>1975</v>
      </c>
      <c r="B7818" t="s">
        <v>7713</v>
      </c>
      <c r="C7818" s="2">
        <v>0.35</v>
      </c>
      <c r="D7818" t="s">
        <v>9108</v>
      </c>
      <c r="E7818">
        <v>-833</v>
      </c>
      <c r="F7818">
        <v>5</v>
      </c>
      <c r="G7818" t="s">
        <v>7192</v>
      </c>
      <c r="H7818" t="s">
        <v>7433</v>
      </c>
      <c r="I7818">
        <v>833</v>
      </c>
      <c r="J7818">
        <v>2959.2499999999995</v>
      </c>
      <c r="K7818">
        <v>5495.75</v>
      </c>
    </row>
    <row r="7819" spans="1:11" x14ac:dyDescent="0.25">
      <c r="A7819" t="s">
        <v>335</v>
      </c>
      <c r="B7819" t="s">
        <v>7713</v>
      </c>
      <c r="C7819" s="2">
        <v>0.35</v>
      </c>
      <c r="D7819" t="s">
        <v>9109</v>
      </c>
      <c r="E7819">
        <v>-500</v>
      </c>
      <c r="F7819">
        <v>3</v>
      </c>
      <c r="G7819" t="s">
        <v>7192</v>
      </c>
      <c r="H7819" t="s">
        <v>7433</v>
      </c>
      <c r="I7819">
        <v>500</v>
      </c>
      <c r="J7819">
        <v>1065.75</v>
      </c>
      <c r="K7819">
        <v>1979.25</v>
      </c>
    </row>
    <row r="7820" spans="1:11" x14ac:dyDescent="0.25">
      <c r="A7820" t="s">
        <v>395</v>
      </c>
      <c r="B7820" t="s">
        <v>7443</v>
      </c>
      <c r="C7820" s="2">
        <v>0.35</v>
      </c>
      <c r="D7820" t="s">
        <v>8587</v>
      </c>
      <c r="E7820">
        <v>-187</v>
      </c>
      <c r="F7820">
        <v>2</v>
      </c>
      <c r="G7820" t="s">
        <v>7192</v>
      </c>
      <c r="H7820" t="s">
        <v>7433</v>
      </c>
      <c r="I7820">
        <v>187</v>
      </c>
      <c r="J7820">
        <v>471.79999999999995</v>
      </c>
      <c r="K7820">
        <v>876.2</v>
      </c>
    </row>
    <row r="7821" spans="1:11" x14ac:dyDescent="0.25">
      <c r="A7821" t="s">
        <v>5316</v>
      </c>
      <c r="B7821" t="s">
        <v>7714</v>
      </c>
      <c r="C7821" s="2">
        <v>0.35</v>
      </c>
      <c r="D7821" t="s">
        <v>9086</v>
      </c>
      <c r="E7821">
        <v>-422</v>
      </c>
      <c r="F7821">
        <v>5</v>
      </c>
      <c r="G7821" t="s">
        <v>7192</v>
      </c>
      <c r="H7821" t="s">
        <v>7433</v>
      </c>
      <c r="I7821">
        <v>422</v>
      </c>
      <c r="J7821">
        <v>1917.9999999999998</v>
      </c>
      <c r="K7821">
        <v>3562</v>
      </c>
    </row>
    <row r="7822" spans="1:11" x14ac:dyDescent="0.25">
      <c r="A7822" t="s">
        <v>1456</v>
      </c>
      <c r="B7822" t="s">
        <v>7715</v>
      </c>
      <c r="C7822" s="2">
        <v>0.45</v>
      </c>
      <c r="D7822" t="s">
        <v>9110</v>
      </c>
      <c r="E7822">
        <v>-599</v>
      </c>
      <c r="F7822">
        <v>5</v>
      </c>
      <c r="G7822" t="s">
        <v>7192</v>
      </c>
      <c r="H7822" t="s">
        <v>7433</v>
      </c>
      <c r="I7822">
        <v>599</v>
      </c>
      <c r="J7822">
        <v>2058.75</v>
      </c>
      <c r="K7822">
        <v>2516.25</v>
      </c>
    </row>
    <row r="7823" spans="1:11" x14ac:dyDescent="0.25">
      <c r="A7823" t="s">
        <v>2762</v>
      </c>
      <c r="B7823" t="s">
        <v>7716</v>
      </c>
      <c r="C7823" s="2">
        <v>0.6</v>
      </c>
      <c r="D7823" t="s">
        <v>8024</v>
      </c>
      <c r="E7823">
        <v>-342</v>
      </c>
      <c r="F7823">
        <v>2</v>
      </c>
      <c r="G7823" t="s">
        <v>7192</v>
      </c>
      <c r="H7823" t="s">
        <v>7433</v>
      </c>
      <c r="I7823">
        <v>342</v>
      </c>
      <c r="J7823">
        <v>321.59999999999997</v>
      </c>
      <c r="K7823">
        <v>214.40000000000003</v>
      </c>
    </row>
    <row r="7824" spans="1:11" x14ac:dyDescent="0.25">
      <c r="A7824" t="s">
        <v>1532</v>
      </c>
      <c r="B7824" t="s">
        <v>7434</v>
      </c>
      <c r="C7824" s="2">
        <v>0.35</v>
      </c>
      <c r="D7824" t="s">
        <v>9111</v>
      </c>
      <c r="E7824">
        <v>-478</v>
      </c>
      <c r="F7824">
        <v>5</v>
      </c>
      <c r="G7824" t="s">
        <v>7192</v>
      </c>
      <c r="H7824" t="s">
        <v>7433</v>
      </c>
      <c r="I7824">
        <v>478</v>
      </c>
      <c r="J7824">
        <v>3020.4999999999995</v>
      </c>
      <c r="K7824">
        <v>5609.5</v>
      </c>
    </row>
    <row r="7825" spans="1:11" x14ac:dyDescent="0.25">
      <c r="A7825" t="s">
        <v>4794</v>
      </c>
      <c r="B7825" t="s">
        <v>7301</v>
      </c>
      <c r="C7825" s="2">
        <v>0.2</v>
      </c>
      <c r="D7825" t="s">
        <v>9084</v>
      </c>
      <c r="E7825">
        <v>240</v>
      </c>
      <c r="F7825">
        <v>2</v>
      </c>
      <c r="G7825" t="s">
        <v>7192</v>
      </c>
      <c r="H7825" t="s">
        <v>7295</v>
      </c>
      <c r="I7825">
        <v>240</v>
      </c>
      <c r="J7825">
        <v>264.8</v>
      </c>
      <c r="K7825">
        <v>1059.2</v>
      </c>
    </row>
    <row r="7826" spans="1:11" x14ac:dyDescent="0.25">
      <c r="A7826" t="s">
        <v>1284</v>
      </c>
      <c r="B7826" t="s">
        <v>7304</v>
      </c>
      <c r="C7826" s="2">
        <v>0.2</v>
      </c>
      <c r="D7826" t="s">
        <v>8911</v>
      </c>
      <c r="E7826">
        <v>140</v>
      </c>
      <c r="F7826">
        <v>4</v>
      </c>
      <c r="G7826" t="s">
        <v>7192</v>
      </c>
      <c r="H7826" t="s">
        <v>7295</v>
      </c>
      <c r="I7826">
        <v>140</v>
      </c>
      <c r="J7826">
        <v>320.8</v>
      </c>
      <c r="K7826">
        <v>1283.2</v>
      </c>
    </row>
    <row r="7827" spans="1:11" x14ac:dyDescent="0.25">
      <c r="A7827" t="s">
        <v>868</v>
      </c>
      <c r="B7827" t="s">
        <v>7310</v>
      </c>
      <c r="C7827" s="2">
        <v>0.6</v>
      </c>
      <c r="D7827" t="s">
        <v>8265</v>
      </c>
      <c r="E7827">
        <v>-719</v>
      </c>
      <c r="F7827">
        <v>7</v>
      </c>
      <c r="G7827" t="s">
        <v>7192</v>
      </c>
      <c r="H7827" t="s">
        <v>7295</v>
      </c>
      <c r="I7827">
        <v>719</v>
      </c>
      <c r="J7827">
        <v>4313.3999999999996</v>
      </c>
      <c r="K7827">
        <v>2875.6000000000004</v>
      </c>
    </row>
    <row r="7828" spans="1:11" x14ac:dyDescent="0.25">
      <c r="A7828" t="s">
        <v>4816</v>
      </c>
      <c r="B7828" t="s">
        <v>7312</v>
      </c>
      <c r="C7828" s="2">
        <v>0.6</v>
      </c>
      <c r="D7828" t="s">
        <v>7901</v>
      </c>
      <c r="E7828">
        <v>-49</v>
      </c>
      <c r="F7828">
        <v>1</v>
      </c>
      <c r="G7828" t="s">
        <v>7192</v>
      </c>
      <c r="H7828" t="s">
        <v>7295</v>
      </c>
      <c r="I7828">
        <v>49</v>
      </c>
      <c r="J7828">
        <v>30</v>
      </c>
      <c r="K7828">
        <v>20</v>
      </c>
    </row>
    <row r="7829" spans="1:11" x14ac:dyDescent="0.25">
      <c r="A7829" t="s">
        <v>4139</v>
      </c>
      <c r="B7829" t="s">
        <v>7717</v>
      </c>
      <c r="C7829" s="2">
        <v>0.6</v>
      </c>
      <c r="D7829" t="s">
        <v>7998</v>
      </c>
      <c r="E7829">
        <v>-247</v>
      </c>
      <c r="F7829">
        <v>2</v>
      </c>
      <c r="G7829" t="s">
        <v>7192</v>
      </c>
      <c r="H7829" t="s">
        <v>7433</v>
      </c>
      <c r="I7829">
        <v>247</v>
      </c>
      <c r="J7829">
        <v>258</v>
      </c>
      <c r="K7829">
        <v>172</v>
      </c>
    </row>
    <row r="7830" spans="1:11" x14ac:dyDescent="0.25">
      <c r="A7830" t="s">
        <v>878</v>
      </c>
      <c r="B7830" t="s">
        <v>7718</v>
      </c>
      <c r="C7830" s="2">
        <v>0.35</v>
      </c>
      <c r="D7830" t="s">
        <v>8315</v>
      </c>
      <c r="E7830">
        <v>-58</v>
      </c>
      <c r="F7830">
        <v>1</v>
      </c>
      <c r="G7830" t="s">
        <v>7192</v>
      </c>
      <c r="H7830" t="s">
        <v>7433</v>
      </c>
      <c r="I7830">
        <v>58</v>
      </c>
      <c r="J7830">
        <v>60.199999999999996</v>
      </c>
      <c r="K7830">
        <v>111.80000000000001</v>
      </c>
    </row>
    <row r="7831" spans="1:11" x14ac:dyDescent="0.25">
      <c r="A7831" t="s">
        <v>510</v>
      </c>
      <c r="B7831" t="s">
        <v>7719</v>
      </c>
      <c r="C7831" s="2">
        <v>0.35</v>
      </c>
      <c r="D7831" t="s">
        <v>9110</v>
      </c>
      <c r="E7831">
        <v>-99</v>
      </c>
      <c r="F7831">
        <v>3</v>
      </c>
      <c r="G7831" t="s">
        <v>7192</v>
      </c>
      <c r="H7831" t="s">
        <v>7433</v>
      </c>
      <c r="I7831">
        <v>99</v>
      </c>
      <c r="J7831">
        <v>960.75</v>
      </c>
      <c r="K7831">
        <v>1784.25</v>
      </c>
    </row>
    <row r="7832" spans="1:11" x14ac:dyDescent="0.25">
      <c r="A7832" t="s">
        <v>4796</v>
      </c>
      <c r="B7832" t="s">
        <v>7719</v>
      </c>
      <c r="C7832" s="2">
        <v>0.35</v>
      </c>
      <c r="D7832" t="s">
        <v>9110</v>
      </c>
      <c r="E7832">
        <v>-99</v>
      </c>
      <c r="F7832">
        <v>3</v>
      </c>
      <c r="G7832" t="s">
        <v>7192</v>
      </c>
      <c r="H7832" t="s">
        <v>7433</v>
      </c>
      <c r="I7832">
        <v>99</v>
      </c>
      <c r="J7832">
        <v>960.75</v>
      </c>
      <c r="K7832">
        <v>1784.25</v>
      </c>
    </row>
    <row r="7833" spans="1:11" x14ac:dyDescent="0.25">
      <c r="A7833" t="s">
        <v>1181</v>
      </c>
      <c r="B7833" t="s">
        <v>7719</v>
      </c>
      <c r="C7833" s="2">
        <v>0.35</v>
      </c>
      <c r="D7833" t="s">
        <v>8706</v>
      </c>
      <c r="E7833">
        <v>-66</v>
      </c>
      <c r="F7833">
        <v>2</v>
      </c>
      <c r="G7833" t="s">
        <v>7192</v>
      </c>
      <c r="H7833" t="s">
        <v>7433</v>
      </c>
      <c r="I7833">
        <v>66</v>
      </c>
      <c r="J7833">
        <v>427</v>
      </c>
      <c r="K7833">
        <v>793</v>
      </c>
    </row>
    <row r="7834" spans="1:11" x14ac:dyDescent="0.25">
      <c r="A7834" t="s">
        <v>5167</v>
      </c>
      <c r="B7834" t="s">
        <v>7720</v>
      </c>
      <c r="C7834" s="2">
        <v>0.35</v>
      </c>
      <c r="D7834" t="s">
        <v>8691</v>
      </c>
      <c r="E7834">
        <v>-135</v>
      </c>
      <c r="F7834">
        <v>2</v>
      </c>
      <c r="G7834" t="s">
        <v>7192</v>
      </c>
      <c r="H7834" t="s">
        <v>7433</v>
      </c>
      <c r="I7834">
        <v>135</v>
      </c>
      <c r="J7834">
        <v>438.9</v>
      </c>
      <c r="K7834">
        <v>815.1</v>
      </c>
    </row>
    <row r="7835" spans="1:11" x14ac:dyDescent="0.25">
      <c r="A7835" t="s">
        <v>1554</v>
      </c>
      <c r="B7835" t="s">
        <v>7720</v>
      </c>
      <c r="C7835" s="2">
        <v>0.35</v>
      </c>
      <c r="D7835" t="s">
        <v>9112</v>
      </c>
      <c r="E7835">
        <v>-203</v>
      </c>
      <c r="F7835">
        <v>3</v>
      </c>
      <c r="G7835" t="s">
        <v>7192</v>
      </c>
      <c r="H7835" t="s">
        <v>7433</v>
      </c>
      <c r="I7835">
        <v>203</v>
      </c>
      <c r="J7835">
        <v>988.05</v>
      </c>
      <c r="K7835">
        <v>1834.95</v>
      </c>
    </row>
    <row r="7836" spans="1:11" x14ac:dyDescent="0.25">
      <c r="A7836" t="s">
        <v>4835</v>
      </c>
      <c r="B7836" t="s">
        <v>7720</v>
      </c>
      <c r="C7836" s="2">
        <v>0.35</v>
      </c>
      <c r="D7836" t="s">
        <v>9112</v>
      </c>
      <c r="E7836">
        <v>-203</v>
      </c>
      <c r="F7836">
        <v>3</v>
      </c>
      <c r="G7836" t="s">
        <v>7192</v>
      </c>
      <c r="H7836" t="s">
        <v>7433</v>
      </c>
      <c r="I7836">
        <v>203</v>
      </c>
      <c r="J7836">
        <v>988.05</v>
      </c>
      <c r="K7836">
        <v>1834.95</v>
      </c>
    </row>
    <row r="7837" spans="1:11" x14ac:dyDescent="0.25">
      <c r="A7837" t="s">
        <v>872</v>
      </c>
      <c r="B7837" t="s">
        <v>7319</v>
      </c>
      <c r="C7837" s="2">
        <v>0.6</v>
      </c>
      <c r="D7837" t="s">
        <v>8646</v>
      </c>
      <c r="E7837">
        <v>-419</v>
      </c>
      <c r="F7837">
        <v>6</v>
      </c>
      <c r="G7837" t="s">
        <v>7192</v>
      </c>
      <c r="H7837" t="s">
        <v>7295</v>
      </c>
      <c r="I7837">
        <v>419</v>
      </c>
      <c r="J7837">
        <v>3549.6000000000004</v>
      </c>
      <c r="K7837">
        <v>2366.3999999999996</v>
      </c>
    </row>
    <row r="7838" spans="1:11" x14ac:dyDescent="0.25">
      <c r="A7838" t="s">
        <v>1759</v>
      </c>
      <c r="B7838" t="s">
        <v>7319</v>
      </c>
      <c r="C7838" s="2">
        <v>0.2</v>
      </c>
      <c r="D7838" t="s">
        <v>8739</v>
      </c>
      <c r="E7838">
        <v>378</v>
      </c>
      <c r="F7838">
        <v>4</v>
      </c>
      <c r="G7838" t="s">
        <v>7192</v>
      </c>
      <c r="H7838" t="s">
        <v>7295</v>
      </c>
      <c r="I7838">
        <v>378</v>
      </c>
      <c r="J7838">
        <v>1051.2</v>
      </c>
      <c r="K7838">
        <v>4204.8</v>
      </c>
    </row>
    <row r="7839" spans="1:11" x14ac:dyDescent="0.25">
      <c r="A7839" t="s">
        <v>1504</v>
      </c>
      <c r="B7839" t="s">
        <v>7320</v>
      </c>
      <c r="C7839" s="2">
        <v>0.2</v>
      </c>
      <c r="D7839" t="s">
        <v>8162</v>
      </c>
      <c r="E7839">
        <v>56</v>
      </c>
      <c r="F7839">
        <v>5</v>
      </c>
      <c r="G7839" t="s">
        <v>7192</v>
      </c>
      <c r="H7839" t="s">
        <v>7295</v>
      </c>
      <c r="I7839">
        <v>56</v>
      </c>
      <c r="J7839">
        <v>498.00000000000006</v>
      </c>
      <c r="K7839">
        <v>1992</v>
      </c>
    </row>
    <row r="7840" spans="1:11" x14ac:dyDescent="0.25">
      <c r="A7840" t="s">
        <v>4812</v>
      </c>
      <c r="B7840" t="s">
        <v>7330</v>
      </c>
      <c r="C7840" s="2">
        <v>0.6</v>
      </c>
      <c r="D7840" t="s">
        <v>7924</v>
      </c>
      <c r="E7840">
        <v>-22</v>
      </c>
      <c r="F7840">
        <v>1</v>
      </c>
      <c r="G7840" t="s">
        <v>7192</v>
      </c>
      <c r="H7840" t="s">
        <v>7295</v>
      </c>
      <c r="I7840">
        <v>22</v>
      </c>
      <c r="J7840">
        <v>28.799999999999997</v>
      </c>
      <c r="K7840">
        <v>19.200000000000003</v>
      </c>
    </row>
    <row r="7841" spans="1:11" x14ac:dyDescent="0.25">
      <c r="A7841" t="s">
        <v>1905</v>
      </c>
      <c r="B7841" t="s">
        <v>7721</v>
      </c>
      <c r="C7841" s="2">
        <v>0.35</v>
      </c>
      <c r="D7841" t="s">
        <v>8422</v>
      </c>
      <c r="E7841">
        <v>142</v>
      </c>
      <c r="F7841">
        <v>3</v>
      </c>
      <c r="G7841" t="s">
        <v>7192</v>
      </c>
      <c r="H7841" t="s">
        <v>7433</v>
      </c>
      <c r="I7841">
        <v>142</v>
      </c>
      <c r="J7841">
        <v>646.79999999999995</v>
      </c>
      <c r="K7841">
        <v>1201.2</v>
      </c>
    </row>
    <row r="7842" spans="1:11" x14ac:dyDescent="0.25">
      <c r="A7842" t="s">
        <v>5170</v>
      </c>
      <c r="B7842" t="s">
        <v>7722</v>
      </c>
      <c r="C7842" s="2">
        <v>0.35</v>
      </c>
      <c r="D7842" t="s">
        <v>9113</v>
      </c>
      <c r="E7842">
        <v>-754</v>
      </c>
      <c r="F7842">
        <v>7</v>
      </c>
      <c r="G7842" t="s">
        <v>7192</v>
      </c>
      <c r="H7842" t="s">
        <v>7433</v>
      </c>
      <c r="I7842">
        <v>754</v>
      </c>
      <c r="J7842">
        <v>5461.05</v>
      </c>
      <c r="K7842">
        <v>10141.950000000001</v>
      </c>
    </row>
    <row r="7843" spans="1:11" x14ac:dyDescent="0.25">
      <c r="A7843" t="s">
        <v>5519</v>
      </c>
      <c r="B7843" t="s">
        <v>7638</v>
      </c>
      <c r="C7843" s="2">
        <v>0.35</v>
      </c>
      <c r="D7843" t="s">
        <v>9114</v>
      </c>
      <c r="E7843">
        <v>-1022</v>
      </c>
      <c r="F7843">
        <v>6</v>
      </c>
      <c r="G7843" t="s">
        <v>7192</v>
      </c>
      <c r="H7843" t="s">
        <v>7433</v>
      </c>
      <c r="I7843">
        <v>1022</v>
      </c>
      <c r="J7843">
        <v>4225.2</v>
      </c>
      <c r="K7843">
        <v>7846.8</v>
      </c>
    </row>
    <row r="7844" spans="1:11" x14ac:dyDescent="0.25">
      <c r="A7844" t="s">
        <v>1127</v>
      </c>
      <c r="B7844" t="s">
        <v>7723</v>
      </c>
      <c r="C7844" s="2">
        <v>0.35</v>
      </c>
      <c r="D7844" t="s">
        <v>8826</v>
      </c>
      <c r="E7844">
        <v>67</v>
      </c>
      <c r="F7844">
        <v>4</v>
      </c>
      <c r="G7844" t="s">
        <v>7192</v>
      </c>
      <c r="H7844" t="s">
        <v>7433</v>
      </c>
      <c r="I7844">
        <v>67</v>
      </c>
      <c r="J7844">
        <v>1216.5999999999999</v>
      </c>
      <c r="K7844">
        <v>2259.4</v>
      </c>
    </row>
    <row r="7845" spans="1:11" x14ac:dyDescent="0.25">
      <c r="A7845" t="s">
        <v>5269</v>
      </c>
      <c r="B7845" t="s">
        <v>7724</v>
      </c>
      <c r="C7845" s="2">
        <v>0.35</v>
      </c>
      <c r="D7845" t="s">
        <v>8153</v>
      </c>
      <c r="E7845">
        <v>-106</v>
      </c>
      <c r="F7845">
        <v>1</v>
      </c>
      <c r="G7845" t="s">
        <v>7192</v>
      </c>
      <c r="H7845" t="s">
        <v>7433</v>
      </c>
      <c r="I7845">
        <v>106</v>
      </c>
      <c r="J7845">
        <v>120.39999999999999</v>
      </c>
      <c r="K7845">
        <v>223.60000000000002</v>
      </c>
    </row>
    <row r="7846" spans="1:11" x14ac:dyDescent="0.25">
      <c r="A7846" t="s">
        <v>245</v>
      </c>
      <c r="B7846" t="s">
        <v>7724</v>
      </c>
      <c r="C7846" s="2">
        <v>0.35</v>
      </c>
      <c r="D7846" t="s">
        <v>9115</v>
      </c>
      <c r="E7846">
        <v>-317</v>
      </c>
      <c r="F7846">
        <v>3</v>
      </c>
      <c r="G7846" t="s">
        <v>7192</v>
      </c>
      <c r="H7846" t="s">
        <v>7433</v>
      </c>
      <c r="I7846">
        <v>317</v>
      </c>
      <c r="J7846">
        <v>1082.55</v>
      </c>
      <c r="K7846">
        <v>2010.45</v>
      </c>
    </row>
    <row r="7847" spans="1:11" x14ac:dyDescent="0.25">
      <c r="A7847" t="s">
        <v>606</v>
      </c>
      <c r="B7847" t="s">
        <v>7335</v>
      </c>
      <c r="C7847" s="2">
        <v>0.6</v>
      </c>
      <c r="D7847" t="s">
        <v>8209</v>
      </c>
      <c r="E7847">
        <v>-1012</v>
      </c>
      <c r="F7847">
        <v>6</v>
      </c>
      <c r="G7847" t="s">
        <v>7192</v>
      </c>
      <c r="H7847" t="s">
        <v>7295</v>
      </c>
      <c r="I7847">
        <v>1012</v>
      </c>
      <c r="J7847">
        <v>3553.2</v>
      </c>
      <c r="K7847">
        <v>2368.8000000000002</v>
      </c>
    </row>
    <row r="7848" spans="1:11" x14ac:dyDescent="0.25">
      <c r="A7848" t="s">
        <v>1284</v>
      </c>
      <c r="B7848" t="s">
        <v>7336</v>
      </c>
      <c r="C7848" s="2">
        <v>0.2</v>
      </c>
      <c r="D7848" t="s">
        <v>8993</v>
      </c>
      <c r="E7848">
        <v>99</v>
      </c>
      <c r="F7848">
        <v>2</v>
      </c>
      <c r="G7848" t="s">
        <v>7192</v>
      </c>
      <c r="H7848" t="s">
        <v>7295</v>
      </c>
      <c r="I7848">
        <v>99</v>
      </c>
      <c r="J7848">
        <v>265.2</v>
      </c>
      <c r="K7848">
        <v>1060.8</v>
      </c>
    </row>
    <row r="7849" spans="1:11" x14ac:dyDescent="0.25">
      <c r="A7849" t="s">
        <v>872</v>
      </c>
      <c r="B7849" t="s">
        <v>7518</v>
      </c>
      <c r="C7849" s="2">
        <v>0.6</v>
      </c>
      <c r="D7849" t="s">
        <v>7985</v>
      </c>
      <c r="E7849">
        <v>-285</v>
      </c>
      <c r="F7849">
        <v>3</v>
      </c>
      <c r="G7849" t="s">
        <v>7192</v>
      </c>
      <c r="H7849" t="s">
        <v>7295</v>
      </c>
      <c r="I7849">
        <v>285</v>
      </c>
      <c r="J7849">
        <v>372.59999999999997</v>
      </c>
      <c r="K7849">
        <v>248.40000000000003</v>
      </c>
    </row>
    <row r="7850" spans="1:11" x14ac:dyDescent="0.25">
      <c r="A7850" t="s">
        <v>5391</v>
      </c>
      <c r="B7850" t="s">
        <v>7342</v>
      </c>
      <c r="C7850" s="2">
        <v>0.6</v>
      </c>
      <c r="D7850" t="s">
        <v>8177</v>
      </c>
      <c r="E7850">
        <v>-276</v>
      </c>
      <c r="F7850">
        <v>3</v>
      </c>
      <c r="G7850" t="s">
        <v>7192</v>
      </c>
      <c r="H7850" t="s">
        <v>7295</v>
      </c>
      <c r="I7850">
        <v>276</v>
      </c>
      <c r="J7850">
        <v>367.2</v>
      </c>
      <c r="K7850">
        <v>244.8</v>
      </c>
    </row>
    <row r="7851" spans="1:11" x14ac:dyDescent="0.25">
      <c r="A7851" t="s">
        <v>5391</v>
      </c>
      <c r="B7851" t="s">
        <v>7345</v>
      </c>
      <c r="C7851" s="2">
        <v>0.6</v>
      </c>
      <c r="D7851" t="s">
        <v>8729</v>
      </c>
      <c r="E7851">
        <v>-492</v>
      </c>
      <c r="F7851">
        <v>5</v>
      </c>
      <c r="G7851" t="s">
        <v>7192</v>
      </c>
      <c r="H7851" t="s">
        <v>7295</v>
      </c>
      <c r="I7851">
        <v>492</v>
      </c>
      <c r="J7851">
        <v>2187</v>
      </c>
      <c r="K7851">
        <v>1458</v>
      </c>
    </row>
    <row r="7852" spans="1:11" x14ac:dyDescent="0.25">
      <c r="A7852" t="s">
        <v>1088</v>
      </c>
      <c r="B7852" t="s">
        <v>7348</v>
      </c>
      <c r="C7852" s="2">
        <v>0.6</v>
      </c>
      <c r="D7852" t="s">
        <v>8124</v>
      </c>
      <c r="E7852">
        <v>-60</v>
      </c>
      <c r="F7852">
        <v>4</v>
      </c>
      <c r="G7852" t="s">
        <v>7192</v>
      </c>
      <c r="H7852" t="s">
        <v>7295</v>
      </c>
      <c r="I7852">
        <v>60</v>
      </c>
      <c r="J7852">
        <v>480</v>
      </c>
      <c r="K7852">
        <v>320</v>
      </c>
    </row>
    <row r="7853" spans="1:11" x14ac:dyDescent="0.25">
      <c r="A7853" t="s">
        <v>1807</v>
      </c>
      <c r="B7853" t="s">
        <v>7438</v>
      </c>
      <c r="C7853" s="2">
        <v>0.35</v>
      </c>
      <c r="D7853" t="s">
        <v>9116</v>
      </c>
      <c r="E7853">
        <v>206</v>
      </c>
      <c r="F7853">
        <v>6</v>
      </c>
      <c r="G7853" t="s">
        <v>7192</v>
      </c>
      <c r="H7853" t="s">
        <v>7433</v>
      </c>
      <c r="I7853">
        <v>206</v>
      </c>
      <c r="J7853">
        <v>3519.5999999999995</v>
      </c>
      <c r="K7853">
        <v>6536.4000000000005</v>
      </c>
    </row>
    <row r="7854" spans="1:11" x14ac:dyDescent="0.25">
      <c r="A7854" t="s">
        <v>5255</v>
      </c>
      <c r="B7854" t="s">
        <v>7438</v>
      </c>
      <c r="C7854" s="2">
        <v>0.35</v>
      </c>
      <c r="D7854" t="s">
        <v>8736</v>
      </c>
      <c r="E7854">
        <v>-142</v>
      </c>
      <c r="F7854">
        <v>11</v>
      </c>
      <c r="G7854" t="s">
        <v>7192</v>
      </c>
      <c r="H7854" t="s">
        <v>7433</v>
      </c>
      <c r="I7854">
        <v>142</v>
      </c>
      <c r="J7854">
        <v>11792.55</v>
      </c>
      <c r="K7854">
        <v>21900.45</v>
      </c>
    </row>
    <row r="7855" spans="1:11" x14ac:dyDescent="0.25">
      <c r="A7855" t="s">
        <v>4692</v>
      </c>
      <c r="B7855" t="s">
        <v>7725</v>
      </c>
      <c r="C7855" s="2">
        <v>0.35</v>
      </c>
      <c r="D7855" t="s">
        <v>9117</v>
      </c>
      <c r="E7855">
        <v>516</v>
      </c>
      <c r="F7855">
        <v>5</v>
      </c>
      <c r="G7855" t="s">
        <v>7192</v>
      </c>
      <c r="H7855" t="s">
        <v>7433</v>
      </c>
      <c r="I7855">
        <v>516</v>
      </c>
      <c r="J7855">
        <v>4889.5</v>
      </c>
      <c r="K7855">
        <v>9080.5</v>
      </c>
    </row>
    <row r="7856" spans="1:11" x14ac:dyDescent="0.25">
      <c r="A7856" t="s">
        <v>5054</v>
      </c>
      <c r="B7856" t="s">
        <v>7725</v>
      </c>
      <c r="C7856" s="2">
        <v>0.7</v>
      </c>
      <c r="D7856" t="s">
        <v>8866</v>
      </c>
      <c r="E7856">
        <v>-396</v>
      </c>
      <c r="F7856">
        <v>2</v>
      </c>
      <c r="G7856" t="s">
        <v>7192</v>
      </c>
      <c r="H7856" t="s">
        <v>7433</v>
      </c>
      <c r="I7856">
        <v>396</v>
      </c>
      <c r="J7856">
        <v>722.4</v>
      </c>
      <c r="K7856">
        <v>309.60000000000002</v>
      </c>
    </row>
    <row r="7857" spans="1:11" x14ac:dyDescent="0.25">
      <c r="A7857" t="s">
        <v>560</v>
      </c>
      <c r="B7857" t="s">
        <v>7725</v>
      </c>
      <c r="C7857" s="2">
        <v>0.35</v>
      </c>
      <c r="D7857" t="s">
        <v>8812</v>
      </c>
      <c r="E7857">
        <v>309</v>
      </c>
      <c r="F7857">
        <v>3</v>
      </c>
      <c r="G7857" t="s">
        <v>7192</v>
      </c>
      <c r="H7857" t="s">
        <v>7433</v>
      </c>
      <c r="I7857">
        <v>309</v>
      </c>
      <c r="J7857">
        <v>1760.85</v>
      </c>
      <c r="K7857">
        <v>3270.15</v>
      </c>
    </row>
    <row r="7858" spans="1:11" x14ac:dyDescent="0.25">
      <c r="A7858" t="s">
        <v>4958</v>
      </c>
      <c r="B7858" t="s">
        <v>7725</v>
      </c>
      <c r="C7858" s="2">
        <v>0.35</v>
      </c>
      <c r="D7858" t="s">
        <v>9118</v>
      </c>
      <c r="E7858">
        <v>206</v>
      </c>
      <c r="F7858">
        <v>2</v>
      </c>
      <c r="G7858" t="s">
        <v>7192</v>
      </c>
      <c r="H7858" t="s">
        <v>7433</v>
      </c>
      <c r="I7858">
        <v>206</v>
      </c>
      <c r="J7858">
        <v>782.59999999999991</v>
      </c>
      <c r="K7858">
        <v>1453.4</v>
      </c>
    </row>
    <row r="7859" spans="1:11" x14ac:dyDescent="0.25">
      <c r="A7859" t="s">
        <v>2998</v>
      </c>
      <c r="B7859" t="s">
        <v>7726</v>
      </c>
      <c r="C7859" s="2">
        <v>0.6</v>
      </c>
      <c r="D7859" t="s">
        <v>9119</v>
      </c>
      <c r="E7859">
        <v>-1630</v>
      </c>
      <c r="F7859">
        <v>5</v>
      </c>
      <c r="G7859" t="s">
        <v>7192</v>
      </c>
      <c r="H7859" t="s">
        <v>7433</v>
      </c>
      <c r="I7859">
        <v>1630</v>
      </c>
      <c r="J7859">
        <v>5145</v>
      </c>
      <c r="K7859">
        <v>3430</v>
      </c>
    </row>
    <row r="7860" spans="1:11" x14ac:dyDescent="0.25">
      <c r="A7860" t="s">
        <v>4317</v>
      </c>
      <c r="B7860" t="s">
        <v>7727</v>
      </c>
      <c r="C7860" s="2">
        <v>0.7</v>
      </c>
      <c r="D7860" t="s">
        <v>8523</v>
      </c>
      <c r="E7860">
        <v>-1558</v>
      </c>
      <c r="F7860">
        <v>7</v>
      </c>
      <c r="G7860" t="s">
        <v>7192</v>
      </c>
      <c r="H7860" t="s">
        <v>7433</v>
      </c>
      <c r="I7860">
        <v>1558</v>
      </c>
      <c r="J7860">
        <v>4674.5999999999995</v>
      </c>
      <c r="K7860">
        <v>2003.4000000000005</v>
      </c>
    </row>
    <row r="7861" spans="1:11" x14ac:dyDescent="0.25">
      <c r="A7861" t="s">
        <v>2845</v>
      </c>
      <c r="B7861" t="s">
        <v>7455</v>
      </c>
      <c r="C7861" s="2">
        <v>0.6</v>
      </c>
      <c r="D7861" t="s">
        <v>9120</v>
      </c>
      <c r="E7861">
        <v>-363</v>
      </c>
      <c r="F7861">
        <v>8</v>
      </c>
      <c r="G7861" t="s">
        <v>7192</v>
      </c>
      <c r="H7861" t="s">
        <v>7433</v>
      </c>
      <c r="I7861">
        <v>363</v>
      </c>
      <c r="J7861">
        <v>6964.8</v>
      </c>
      <c r="K7861">
        <v>4643.2</v>
      </c>
    </row>
    <row r="7862" spans="1:11" x14ac:dyDescent="0.25">
      <c r="A7862" t="s">
        <v>5462</v>
      </c>
      <c r="B7862" t="s">
        <v>7439</v>
      </c>
      <c r="C7862" s="2">
        <v>0.35</v>
      </c>
      <c r="D7862" t="s">
        <v>9121</v>
      </c>
      <c r="E7862">
        <v>202</v>
      </c>
      <c r="F7862">
        <v>5</v>
      </c>
      <c r="G7862" t="s">
        <v>7192</v>
      </c>
      <c r="H7862" t="s">
        <v>7433</v>
      </c>
      <c r="I7862">
        <v>202</v>
      </c>
      <c r="J7862">
        <v>2556.75</v>
      </c>
      <c r="K7862">
        <v>4748.25</v>
      </c>
    </row>
    <row r="7863" spans="1:11" x14ac:dyDescent="0.25">
      <c r="A7863" t="s">
        <v>5535</v>
      </c>
      <c r="B7863" t="s">
        <v>7728</v>
      </c>
      <c r="C7863" s="2">
        <v>0.35</v>
      </c>
      <c r="D7863" t="s">
        <v>8248</v>
      </c>
      <c r="E7863">
        <v>8</v>
      </c>
      <c r="F7863">
        <v>1</v>
      </c>
      <c r="G7863" t="s">
        <v>7192</v>
      </c>
      <c r="H7863" t="s">
        <v>7433</v>
      </c>
      <c r="I7863">
        <v>8</v>
      </c>
      <c r="J7863">
        <v>61.599999999999994</v>
      </c>
      <c r="K7863">
        <v>114.4</v>
      </c>
    </row>
    <row r="7864" spans="1:11" x14ac:dyDescent="0.25">
      <c r="A7864" t="s">
        <v>2130</v>
      </c>
      <c r="B7864" t="s">
        <v>7729</v>
      </c>
      <c r="C7864" s="2">
        <v>0.7</v>
      </c>
      <c r="D7864" t="s">
        <v>8057</v>
      </c>
      <c r="E7864">
        <v>-535</v>
      </c>
      <c r="F7864">
        <v>3</v>
      </c>
      <c r="G7864" t="s">
        <v>7192</v>
      </c>
      <c r="H7864" t="s">
        <v>7433</v>
      </c>
      <c r="I7864">
        <v>535</v>
      </c>
      <c r="J7864">
        <v>504</v>
      </c>
      <c r="K7864">
        <v>216</v>
      </c>
    </row>
    <row r="7865" spans="1:11" x14ac:dyDescent="0.25">
      <c r="A7865" t="s">
        <v>350</v>
      </c>
      <c r="B7865" t="s">
        <v>7456</v>
      </c>
      <c r="C7865" s="2">
        <v>0.35</v>
      </c>
      <c r="D7865" t="s">
        <v>8282</v>
      </c>
      <c r="E7865">
        <v>-56</v>
      </c>
      <c r="F7865">
        <v>6</v>
      </c>
      <c r="G7865" t="s">
        <v>7192</v>
      </c>
      <c r="H7865" t="s">
        <v>7433</v>
      </c>
      <c r="I7865">
        <v>56</v>
      </c>
      <c r="J7865">
        <v>3840.8999999999996</v>
      </c>
      <c r="K7865">
        <v>7133.1</v>
      </c>
    </row>
    <row r="7866" spans="1:11" x14ac:dyDescent="0.25">
      <c r="A7866" t="s">
        <v>704</v>
      </c>
      <c r="B7866" t="s">
        <v>7360</v>
      </c>
      <c r="C7866" s="2">
        <v>0.6</v>
      </c>
      <c r="D7866" t="s">
        <v>8991</v>
      </c>
      <c r="E7866">
        <v>-157</v>
      </c>
      <c r="F7866">
        <v>5</v>
      </c>
      <c r="G7866" t="s">
        <v>7192</v>
      </c>
      <c r="H7866" t="s">
        <v>7295</v>
      </c>
      <c r="I7866">
        <v>157</v>
      </c>
      <c r="J7866">
        <v>1179</v>
      </c>
      <c r="K7866">
        <v>786</v>
      </c>
    </row>
    <row r="7867" spans="1:11" x14ac:dyDescent="0.25">
      <c r="A7867" t="s">
        <v>1530</v>
      </c>
      <c r="B7867" t="s">
        <v>7378</v>
      </c>
      <c r="C7867" s="2">
        <v>0.6</v>
      </c>
      <c r="D7867" t="s">
        <v>8165</v>
      </c>
      <c r="E7867">
        <v>-131</v>
      </c>
      <c r="F7867">
        <v>4</v>
      </c>
      <c r="G7867" t="s">
        <v>7192</v>
      </c>
      <c r="H7867" t="s">
        <v>7295</v>
      </c>
      <c r="I7867">
        <v>131</v>
      </c>
      <c r="J7867">
        <v>573.6</v>
      </c>
      <c r="K7867">
        <v>382.4</v>
      </c>
    </row>
    <row r="7868" spans="1:11" x14ac:dyDescent="0.25">
      <c r="A7868" t="s">
        <v>5628</v>
      </c>
      <c r="B7868" t="s">
        <v>7194</v>
      </c>
      <c r="C7868" s="2">
        <v>0.3</v>
      </c>
      <c r="D7868" t="s">
        <v>8105</v>
      </c>
      <c r="E7868">
        <v>-37</v>
      </c>
      <c r="F7868">
        <v>4</v>
      </c>
      <c r="G7868" t="s">
        <v>7192</v>
      </c>
      <c r="H7868" t="s">
        <v>7193</v>
      </c>
      <c r="I7868">
        <v>37</v>
      </c>
      <c r="J7868">
        <v>172.79999999999998</v>
      </c>
      <c r="K7868">
        <v>403.20000000000005</v>
      </c>
    </row>
    <row r="7869" spans="1:11" x14ac:dyDescent="0.25">
      <c r="A7869" t="s">
        <v>3903</v>
      </c>
      <c r="B7869" t="s">
        <v>7247</v>
      </c>
      <c r="C7869" s="2">
        <v>0.3</v>
      </c>
      <c r="D7869" t="s">
        <v>8000</v>
      </c>
      <c r="E7869">
        <v>-23</v>
      </c>
      <c r="F7869">
        <v>2</v>
      </c>
      <c r="G7869" t="s">
        <v>7192</v>
      </c>
      <c r="H7869" t="s">
        <v>7193</v>
      </c>
      <c r="I7869">
        <v>23</v>
      </c>
      <c r="J7869">
        <v>40.799999999999997</v>
      </c>
      <c r="K7869">
        <v>95.2</v>
      </c>
    </row>
    <row r="7870" spans="1:11" x14ac:dyDescent="0.25">
      <c r="A7870" t="s">
        <v>3750</v>
      </c>
      <c r="B7870" t="s">
        <v>7195</v>
      </c>
      <c r="C7870" s="2">
        <v>0.3</v>
      </c>
      <c r="D7870" t="s">
        <v>7915</v>
      </c>
      <c r="E7870">
        <v>-58</v>
      </c>
      <c r="F7870">
        <v>4</v>
      </c>
      <c r="G7870" t="s">
        <v>7192</v>
      </c>
      <c r="H7870" t="s">
        <v>7193</v>
      </c>
      <c r="I7870">
        <v>58</v>
      </c>
      <c r="J7870">
        <v>168</v>
      </c>
      <c r="K7870">
        <v>392</v>
      </c>
    </row>
    <row r="7871" spans="1:11" x14ac:dyDescent="0.25">
      <c r="A7871" t="s">
        <v>4239</v>
      </c>
      <c r="B7871" t="s">
        <v>7248</v>
      </c>
      <c r="C7871" s="2">
        <v>0.6</v>
      </c>
      <c r="D7871" t="s">
        <v>7909</v>
      </c>
      <c r="E7871">
        <v>-88</v>
      </c>
      <c r="F7871">
        <v>5</v>
      </c>
      <c r="G7871" t="s">
        <v>7192</v>
      </c>
      <c r="H7871" t="s">
        <v>7193</v>
      </c>
      <c r="I7871">
        <v>88</v>
      </c>
      <c r="J7871">
        <v>270</v>
      </c>
      <c r="K7871">
        <v>180</v>
      </c>
    </row>
    <row r="7872" spans="1:11" x14ac:dyDescent="0.25">
      <c r="A7872" t="s">
        <v>4264</v>
      </c>
      <c r="B7872" t="s">
        <v>7249</v>
      </c>
      <c r="C7872" s="2">
        <v>0.3</v>
      </c>
      <c r="D7872" t="s">
        <v>7899</v>
      </c>
      <c r="E7872">
        <v>-54</v>
      </c>
      <c r="F7872">
        <v>5</v>
      </c>
      <c r="G7872" t="s">
        <v>7192</v>
      </c>
      <c r="H7872" t="s">
        <v>7193</v>
      </c>
      <c r="I7872">
        <v>54</v>
      </c>
      <c r="J7872">
        <v>237</v>
      </c>
      <c r="K7872">
        <v>553</v>
      </c>
    </row>
    <row r="7873" spans="1:11" x14ac:dyDescent="0.25">
      <c r="A7873" t="s">
        <v>4307</v>
      </c>
      <c r="B7873" t="s">
        <v>7249</v>
      </c>
      <c r="C7873" s="2">
        <v>0.6</v>
      </c>
      <c r="D7873" t="s">
        <v>7911</v>
      </c>
      <c r="E7873">
        <v>-49</v>
      </c>
      <c r="F7873">
        <v>2</v>
      </c>
      <c r="G7873" t="s">
        <v>7192</v>
      </c>
      <c r="H7873" t="s">
        <v>7193</v>
      </c>
      <c r="I7873">
        <v>49</v>
      </c>
      <c r="J7873">
        <v>43.199999999999996</v>
      </c>
      <c r="K7873">
        <v>28.800000000000004</v>
      </c>
    </row>
    <row r="7874" spans="1:11" x14ac:dyDescent="0.25">
      <c r="A7874" t="s">
        <v>2337</v>
      </c>
      <c r="B7874" t="s">
        <v>7249</v>
      </c>
      <c r="C7874" s="2">
        <v>0.2</v>
      </c>
      <c r="D7874" t="s">
        <v>7993</v>
      </c>
      <c r="E7874">
        <v>-38</v>
      </c>
      <c r="F7874">
        <v>6</v>
      </c>
      <c r="G7874" t="s">
        <v>7192</v>
      </c>
      <c r="H7874" t="s">
        <v>7193</v>
      </c>
      <c r="I7874">
        <v>38</v>
      </c>
      <c r="J7874">
        <v>259.20000000000005</v>
      </c>
      <c r="K7874">
        <v>1036.8</v>
      </c>
    </row>
    <row r="7875" spans="1:11" x14ac:dyDescent="0.25">
      <c r="A7875" t="s">
        <v>4983</v>
      </c>
      <c r="B7875" t="s">
        <v>7196</v>
      </c>
      <c r="C7875" s="2">
        <v>0.2</v>
      </c>
      <c r="D7875" t="s">
        <v>8126</v>
      </c>
      <c r="E7875">
        <v>24</v>
      </c>
      <c r="F7875">
        <v>5</v>
      </c>
      <c r="G7875" t="s">
        <v>7192</v>
      </c>
      <c r="H7875" t="s">
        <v>7193</v>
      </c>
      <c r="I7875">
        <v>24</v>
      </c>
      <c r="J7875">
        <v>175</v>
      </c>
      <c r="K7875">
        <v>700</v>
      </c>
    </row>
    <row r="7876" spans="1:11" x14ac:dyDescent="0.25">
      <c r="A7876" t="s">
        <v>5705</v>
      </c>
      <c r="B7876" t="s">
        <v>7196</v>
      </c>
      <c r="C7876" s="2">
        <v>0.3</v>
      </c>
      <c r="D7876" t="s">
        <v>8008</v>
      </c>
      <c r="E7876">
        <v>4</v>
      </c>
      <c r="F7876">
        <v>9</v>
      </c>
      <c r="G7876" t="s">
        <v>7192</v>
      </c>
      <c r="H7876" t="s">
        <v>7193</v>
      </c>
      <c r="I7876">
        <v>4</v>
      </c>
      <c r="J7876">
        <v>742.5</v>
      </c>
      <c r="K7876">
        <v>1732.5</v>
      </c>
    </row>
    <row r="7877" spans="1:11" x14ac:dyDescent="0.25">
      <c r="A7877" t="s">
        <v>2047</v>
      </c>
      <c r="B7877" t="s">
        <v>7197</v>
      </c>
      <c r="C7877" s="2">
        <v>0.2</v>
      </c>
      <c r="D7877" t="s">
        <v>8352</v>
      </c>
      <c r="E7877">
        <v>0</v>
      </c>
      <c r="F7877">
        <v>6</v>
      </c>
      <c r="G7877" t="s">
        <v>7192</v>
      </c>
      <c r="H7877" t="s">
        <v>7193</v>
      </c>
      <c r="I7877">
        <v>0</v>
      </c>
      <c r="J7877">
        <v>639.6</v>
      </c>
      <c r="K7877">
        <v>2558.4</v>
      </c>
    </row>
    <row r="7878" spans="1:11" x14ac:dyDescent="0.25">
      <c r="A7878" t="s">
        <v>5631</v>
      </c>
      <c r="B7878" t="s">
        <v>7197</v>
      </c>
      <c r="C7878" s="2">
        <v>0.3</v>
      </c>
      <c r="D7878" t="s">
        <v>7896</v>
      </c>
      <c r="E7878">
        <v>-22</v>
      </c>
      <c r="F7878">
        <v>2</v>
      </c>
      <c r="G7878" t="s">
        <v>7192</v>
      </c>
      <c r="H7878" t="s">
        <v>7193</v>
      </c>
      <c r="I7878">
        <v>22</v>
      </c>
      <c r="J7878">
        <v>93.6</v>
      </c>
      <c r="K7878">
        <v>218.4</v>
      </c>
    </row>
    <row r="7879" spans="1:11" x14ac:dyDescent="0.25">
      <c r="A7879" t="s">
        <v>3711</v>
      </c>
      <c r="B7879" t="s">
        <v>7197</v>
      </c>
      <c r="C7879" s="2">
        <v>0.3</v>
      </c>
      <c r="D7879" t="s">
        <v>8022</v>
      </c>
      <c r="E7879">
        <v>-33</v>
      </c>
      <c r="F7879">
        <v>3</v>
      </c>
      <c r="G7879" t="s">
        <v>7192</v>
      </c>
      <c r="H7879" t="s">
        <v>7193</v>
      </c>
      <c r="I7879">
        <v>33</v>
      </c>
      <c r="J7879">
        <v>209.7</v>
      </c>
      <c r="K7879">
        <v>489.3</v>
      </c>
    </row>
    <row r="7880" spans="1:11" x14ac:dyDescent="0.25">
      <c r="A7880" t="s">
        <v>4339</v>
      </c>
      <c r="B7880" t="s">
        <v>7197</v>
      </c>
      <c r="C7880" s="2">
        <v>0.6</v>
      </c>
      <c r="D7880" t="s">
        <v>7887</v>
      </c>
      <c r="E7880">
        <v>-89</v>
      </c>
      <c r="F7880">
        <v>2</v>
      </c>
      <c r="G7880" t="s">
        <v>7192</v>
      </c>
      <c r="H7880" t="s">
        <v>7193</v>
      </c>
      <c r="I7880">
        <v>89</v>
      </c>
      <c r="J7880">
        <v>106.8</v>
      </c>
      <c r="K7880">
        <v>71.2</v>
      </c>
    </row>
    <row r="7881" spans="1:11" x14ac:dyDescent="0.25">
      <c r="A7881" t="s">
        <v>2034</v>
      </c>
      <c r="B7881" t="s">
        <v>7198</v>
      </c>
      <c r="C7881" s="2">
        <v>0.2</v>
      </c>
      <c r="D7881" t="s">
        <v>8127</v>
      </c>
      <c r="E7881">
        <v>90</v>
      </c>
      <c r="F7881">
        <v>3</v>
      </c>
      <c r="G7881" t="s">
        <v>7192</v>
      </c>
      <c r="H7881" t="s">
        <v>7193</v>
      </c>
      <c r="I7881">
        <v>90</v>
      </c>
      <c r="J7881">
        <v>160.20000000000002</v>
      </c>
      <c r="K7881">
        <v>640.79999999999995</v>
      </c>
    </row>
    <row r="7882" spans="1:11" x14ac:dyDescent="0.25">
      <c r="A7882" t="s">
        <v>4240</v>
      </c>
      <c r="B7882" t="s">
        <v>7250</v>
      </c>
      <c r="C7882" s="2">
        <v>0.6</v>
      </c>
      <c r="D7882" t="s">
        <v>7888</v>
      </c>
      <c r="E7882">
        <v>-106</v>
      </c>
      <c r="F7882">
        <v>2</v>
      </c>
      <c r="G7882" t="s">
        <v>7192</v>
      </c>
      <c r="H7882" t="s">
        <v>7193</v>
      </c>
      <c r="I7882">
        <v>106</v>
      </c>
      <c r="J7882">
        <v>104.39999999999999</v>
      </c>
      <c r="K7882">
        <v>69.600000000000009</v>
      </c>
    </row>
    <row r="7883" spans="1:11" x14ac:dyDescent="0.25">
      <c r="A7883" t="s">
        <v>2591</v>
      </c>
      <c r="B7883" t="s">
        <v>7199</v>
      </c>
      <c r="C7883" s="2">
        <v>0.6</v>
      </c>
      <c r="D7883" t="s">
        <v>7960</v>
      </c>
      <c r="E7883">
        <v>-8</v>
      </c>
      <c r="F7883">
        <v>3</v>
      </c>
      <c r="G7883" t="s">
        <v>7192</v>
      </c>
      <c r="H7883" t="s">
        <v>7193</v>
      </c>
      <c r="I7883">
        <v>8</v>
      </c>
      <c r="J7883">
        <v>43.199999999999996</v>
      </c>
      <c r="K7883">
        <v>28.800000000000004</v>
      </c>
    </row>
    <row r="7884" spans="1:11" x14ac:dyDescent="0.25">
      <c r="A7884" t="s">
        <v>4296</v>
      </c>
      <c r="B7884" t="s">
        <v>7199</v>
      </c>
      <c r="C7884" s="2">
        <v>0.6</v>
      </c>
      <c r="D7884" t="s">
        <v>7905</v>
      </c>
      <c r="E7884">
        <v>-24</v>
      </c>
      <c r="F7884">
        <v>9</v>
      </c>
      <c r="G7884" t="s">
        <v>7192</v>
      </c>
      <c r="H7884" t="s">
        <v>7193</v>
      </c>
      <c r="I7884">
        <v>24</v>
      </c>
      <c r="J7884">
        <v>388.79999999999995</v>
      </c>
      <c r="K7884">
        <v>259.20000000000005</v>
      </c>
    </row>
    <row r="7885" spans="1:11" x14ac:dyDescent="0.25">
      <c r="A7885" t="s">
        <v>2246</v>
      </c>
      <c r="B7885" t="s">
        <v>7730</v>
      </c>
      <c r="C7885" s="2">
        <v>0.2</v>
      </c>
      <c r="D7885" t="s">
        <v>7913</v>
      </c>
      <c r="E7885">
        <v>-6</v>
      </c>
      <c r="F7885">
        <v>3</v>
      </c>
      <c r="G7885" t="s">
        <v>7192</v>
      </c>
      <c r="H7885" t="s">
        <v>7193</v>
      </c>
      <c r="I7885">
        <v>6</v>
      </c>
      <c r="J7885">
        <v>27</v>
      </c>
      <c r="K7885">
        <v>108</v>
      </c>
    </row>
    <row r="7886" spans="1:11" x14ac:dyDescent="0.25">
      <c r="A7886" t="s">
        <v>4379</v>
      </c>
      <c r="B7886" t="s">
        <v>7730</v>
      </c>
      <c r="C7886" s="2">
        <v>0.6</v>
      </c>
      <c r="D7886" t="s">
        <v>7933</v>
      </c>
      <c r="E7886">
        <v>-86</v>
      </c>
      <c r="F7886">
        <v>9</v>
      </c>
      <c r="G7886" t="s">
        <v>7192</v>
      </c>
      <c r="H7886" t="s">
        <v>7193</v>
      </c>
      <c r="I7886">
        <v>86</v>
      </c>
      <c r="J7886">
        <v>361.79999999999995</v>
      </c>
      <c r="K7886">
        <v>241.20000000000005</v>
      </c>
    </row>
    <row r="7887" spans="1:11" x14ac:dyDescent="0.25">
      <c r="A7887" t="s">
        <v>5850</v>
      </c>
      <c r="B7887" t="s">
        <v>7254</v>
      </c>
      <c r="C7887" s="2">
        <v>0.3</v>
      </c>
      <c r="D7887" t="s">
        <v>7916</v>
      </c>
      <c r="E7887">
        <v>17</v>
      </c>
      <c r="F7887">
        <v>4</v>
      </c>
      <c r="G7887" t="s">
        <v>7192</v>
      </c>
      <c r="H7887" t="s">
        <v>7193</v>
      </c>
      <c r="I7887">
        <v>17</v>
      </c>
      <c r="J7887">
        <v>178.79999999999998</v>
      </c>
      <c r="K7887">
        <v>417.20000000000005</v>
      </c>
    </row>
    <row r="7888" spans="1:11" x14ac:dyDescent="0.25">
      <c r="A7888" t="s">
        <v>2682</v>
      </c>
      <c r="B7888" t="s">
        <v>7254</v>
      </c>
      <c r="C7888" s="2">
        <v>0.6</v>
      </c>
      <c r="D7888" t="s">
        <v>8183</v>
      </c>
      <c r="E7888">
        <v>-23</v>
      </c>
      <c r="F7888">
        <v>2</v>
      </c>
      <c r="G7888" t="s">
        <v>7192</v>
      </c>
      <c r="H7888" t="s">
        <v>7193</v>
      </c>
      <c r="I7888">
        <v>23</v>
      </c>
      <c r="J7888">
        <v>50.4</v>
      </c>
      <c r="K7888">
        <v>33.6</v>
      </c>
    </row>
    <row r="7889" spans="1:11" x14ac:dyDescent="0.25">
      <c r="A7889" t="s">
        <v>2405</v>
      </c>
      <c r="B7889" t="s">
        <v>7254</v>
      </c>
      <c r="C7889" s="2">
        <v>0.2</v>
      </c>
      <c r="D7889" t="s">
        <v>8019</v>
      </c>
      <c r="E7889">
        <v>29</v>
      </c>
      <c r="F7889">
        <v>3</v>
      </c>
      <c r="G7889" t="s">
        <v>7192</v>
      </c>
      <c r="H7889" t="s">
        <v>7193</v>
      </c>
      <c r="I7889">
        <v>29</v>
      </c>
      <c r="J7889">
        <v>76.2</v>
      </c>
      <c r="K7889">
        <v>304.8</v>
      </c>
    </row>
    <row r="7890" spans="1:11" x14ac:dyDescent="0.25">
      <c r="A7890" t="s">
        <v>2458</v>
      </c>
      <c r="B7890" t="s">
        <v>7731</v>
      </c>
      <c r="C7890" s="2">
        <v>0.6</v>
      </c>
      <c r="D7890" t="s">
        <v>7944</v>
      </c>
      <c r="E7890">
        <v>-44</v>
      </c>
      <c r="F7890">
        <v>2</v>
      </c>
      <c r="G7890" t="s">
        <v>7192</v>
      </c>
      <c r="H7890" t="s">
        <v>7193</v>
      </c>
      <c r="I7890">
        <v>44</v>
      </c>
      <c r="J7890">
        <v>48</v>
      </c>
      <c r="K7890">
        <v>32</v>
      </c>
    </row>
    <row r="7891" spans="1:11" x14ac:dyDescent="0.25">
      <c r="A7891" t="s">
        <v>2250</v>
      </c>
      <c r="B7891" t="s">
        <v>7731</v>
      </c>
      <c r="C7891" s="2">
        <v>0.2</v>
      </c>
      <c r="D7891" t="s">
        <v>8017</v>
      </c>
      <c r="E7891">
        <v>-6</v>
      </c>
      <c r="F7891">
        <v>3</v>
      </c>
      <c r="G7891" t="s">
        <v>7192</v>
      </c>
      <c r="H7891" t="s">
        <v>7193</v>
      </c>
      <c r="I7891">
        <v>6</v>
      </c>
      <c r="J7891">
        <v>72</v>
      </c>
      <c r="K7891">
        <v>288</v>
      </c>
    </row>
    <row r="7892" spans="1:11" x14ac:dyDescent="0.25">
      <c r="A7892" t="s">
        <v>3618</v>
      </c>
      <c r="B7892" t="s">
        <v>7731</v>
      </c>
      <c r="C7892" s="2">
        <v>0.3</v>
      </c>
      <c r="D7892" t="s">
        <v>8279</v>
      </c>
      <c r="E7892">
        <v>-77</v>
      </c>
      <c r="F7892">
        <v>11</v>
      </c>
      <c r="G7892" t="s">
        <v>7192</v>
      </c>
      <c r="H7892" t="s">
        <v>7193</v>
      </c>
      <c r="I7892">
        <v>77</v>
      </c>
      <c r="J7892">
        <v>1270.5</v>
      </c>
      <c r="K7892">
        <v>2964.5</v>
      </c>
    </row>
    <row r="7893" spans="1:11" x14ac:dyDescent="0.25">
      <c r="A7893" t="s">
        <v>2714</v>
      </c>
      <c r="B7893" t="s">
        <v>7731</v>
      </c>
      <c r="C7893" s="2">
        <v>0.6</v>
      </c>
      <c r="D7893" t="s">
        <v>8046</v>
      </c>
      <c r="E7893">
        <v>-22</v>
      </c>
      <c r="F7893">
        <v>1</v>
      </c>
      <c r="G7893" t="s">
        <v>7192</v>
      </c>
      <c r="H7893" t="s">
        <v>7193</v>
      </c>
      <c r="I7893">
        <v>22</v>
      </c>
      <c r="J7893">
        <v>12</v>
      </c>
      <c r="K7893">
        <v>8</v>
      </c>
    </row>
    <row r="7894" spans="1:11" x14ac:dyDescent="0.25">
      <c r="A7894" t="s">
        <v>5107</v>
      </c>
      <c r="B7894" t="s">
        <v>7202</v>
      </c>
      <c r="C7894" s="2">
        <v>0.2</v>
      </c>
      <c r="D7894" t="s">
        <v>8110</v>
      </c>
      <c r="E7894">
        <v>19</v>
      </c>
      <c r="F7894">
        <v>9</v>
      </c>
      <c r="G7894" t="s">
        <v>7192</v>
      </c>
      <c r="H7894" t="s">
        <v>7193</v>
      </c>
      <c r="I7894">
        <v>19</v>
      </c>
      <c r="J7894">
        <v>342</v>
      </c>
      <c r="K7894">
        <v>1368</v>
      </c>
    </row>
    <row r="7895" spans="1:11" x14ac:dyDescent="0.25">
      <c r="A7895" t="s">
        <v>3652</v>
      </c>
      <c r="B7895" t="s">
        <v>7256</v>
      </c>
      <c r="C7895" s="2">
        <v>0.8</v>
      </c>
      <c r="D7895" t="s">
        <v>7925</v>
      </c>
      <c r="E7895">
        <v>-271</v>
      </c>
      <c r="F7895">
        <v>7</v>
      </c>
      <c r="G7895" t="s">
        <v>7192</v>
      </c>
      <c r="H7895" t="s">
        <v>7193</v>
      </c>
      <c r="I7895">
        <v>271</v>
      </c>
      <c r="J7895">
        <v>392</v>
      </c>
      <c r="K7895">
        <v>98</v>
      </c>
    </row>
    <row r="7896" spans="1:11" x14ac:dyDescent="0.25">
      <c r="A7896" t="s">
        <v>4316</v>
      </c>
      <c r="B7896" t="s">
        <v>7256</v>
      </c>
      <c r="C7896" s="2">
        <v>0.3</v>
      </c>
      <c r="D7896" t="s">
        <v>7925</v>
      </c>
      <c r="E7896">
        <v>-27</v>
      </c>
      <c r="F7896">
        <v>2</v>
      </c>
      <c r="G7896" t="s">
        <v>7192</v>
      </c>
      <c r="H7896" t="s">
        <v>7193</v>
      </c>
      <c r="I7896">
        <v>27</v>
      </c>
      <c r="J7896">
        <v>42</v>
      </c>
      <c r="K7896">
        <v>98</v>
      </c>
    </row>
    <row r="7897" spans="1:11" x14ac:dyDescent="0.25">
      <c r="A7897" t="s">
        <v>4322</v>
      </c>
      <c r="B7897" t="s">
        <v>7256</v>
      </c>
      <c r="C7897" s="2">
        <v>0.6</v>
      </c>
      <c r="D7897" t="s">
        <v>7917</v>
      </c>
      <c r="E7897">
        <v>-229</v>
      </c>
      <c r="F7897">
        <v>8</v>
      </c>
      <c r="G7897" t="s">
        <v>7192</v>
      </c>
      <c r="H7897" t="s">
        <v>7193</v>
      </c>
      <c r="I7897">
        <v>229</v>
      </c>
      <c r="J7897">
        <v>772.8</v>
      </c>
      <c r="K7897">
        <v>515.20000000000005</v>
      </c>
    </row>
    <row r="7898" spans="1:11" x14ac:dyDescent="0.25">
      <c r="A7898" t="s">
        <v>2413</v>
      </c>
      <c r="B7898" t="s">
        <v>7257</v>
      </c>
      <c r="C7898" s="2">
        <v>0.2</v>
      </c>
      <c r="D7898" t="s">
        <v>7981</v>
      </c>
      <c r="E7898">
        <v>-17</v>
      </c>
      <c r="F7898">
        <v>3</v>
      </c>
      <c r="G7898" t="s">
        <v>7192</v>
      </c>
      <c r="H7898" t="s">
        <v>7193</v>
      </c>
      <c r="I7898">
        <v>17</v>
      </c>
      <c r="J7898">
        <v>72.600000000000009</v>
      </c>
      <c r="K7898">
        <v>290.39999999999998</v>
      </c>
    </row>
    <row r="7899" spans="1:11" x14ac:dyDescent="0.25">
      <c r="A7899" t="s">
        <v>3963</v>
      </c>
      <c r="B7899" t="s">
        <v>7258</v>
      </c>
      <c r="C7899" s="2">
        <v>0.8</v>
      </c>
      <c r="D7899" t="s">
        <v>7969</v>
      </c>
      <c r="E7899">
        <v>-114</v>
      </c>
      <c r="F7899">
        <v>5</v>
      </c>
      <c r="G7899" t="s">
        <v>7192</v>
      </c>
      <c r="H7899" t="s">
        <v>7193</v>
      </c>
      <c r="I7899">
        <v>114</v>
      </c>
      <c r="J7899">
        <v>188</v>
      </c>
      <c r="K7899">
        <v>47</v>
      </c>
    </row>
    <row r="7900" spans="1:11" x14ac:dyDescent="0.25">
      <c r="A7900" t="s">
        <v>3780</v>
      </c>
      <c r="B7900" t="s">
        <v>7206</v>
      </c>
      <c r="C7900" s="2">
        <v>0.3</v>
      </c>
      <c r="D7900" t="s">
        <v>7973</v>
      </c>
      <c r="E7900">
        <v>8</v>
      </c>
      <c r="F7900">
        <v>3</v>
      </c>
      <c r="G7900" t="s">
        <v>7192</v>
      </c>
      <c r="H7900" t="s">
        <v>7193</v>
      </c>
      <c r="I7900">
        <v>8</v>
      </c>
      <c r="J7900">
        <v>82.8</v>
      </c>
      <c r="K7900">
        <v>193.2</v>
      </c>
    </row>
    <row r="7901" spans="1:11" x14ac:dyDescent="0.25">
      <c r="A7901" t="s">
        <v>2671</v>
      </c>
      <c r="B7901" t="s">
        <v>7206</v>
      </c>
      <c r="C7901" s="2">
        <v>0.6</v>
      </c>
      <c r="D7901" t="s">
        <v>7925</v>
      </c>
      <c r="E7901">
        <v>-42</v>
      </c>
      <c r="F7901">
        <v>4</v>
      </c>
      <c r="G7901" t="s">
        <v>7192</v>
      </c>
      <c r="H7901" t="s">
        <v>7193</v>
      </c>
      <c r="I7901">
        <v>42</v>
      </c>
      <c r="J7901">
        <v>168</v>
      </c>
      <c r="K7901">
        <v>112</v>
      </c>
    </row>
    <row r="7902" spans="1:11" x14ac:dyDescent="0.25">
      <c r="A7902" t="s">
        <v>5029</v>
      </c>
      <c r="B7902" t="s">
        <v>7207</v>
      </c>
      <c r="C7902" s="2">
        <v>0.2</v>
      </c>
      <c r="D7902" t="s">
        <v>7918</v>
      </c>
      <c r="E7902">
        <v>-4</v>
      </c>
      <c r="F7902">
        <v>5</v>
      </c>
      <c r="G7902" t="s">
        <v>7192</v>
      </c>
      <c r="H7902" t="s">
        <v>7193</v>
      </c>
      <c r="I7902">
        <v>4</v>
      </c>
      <c r="J7902">
        <v>170</v>
      </c>
      <c r="K7902">
        <v>680</v>
      </c>
    </row>
    <row r="7903" spans="1:11" x14ac:dyDescent="0.25">
      <c r="A7903" t="s">
        <v>3595</v>
      </c>
      <c r="B7903" t="s">
        <v>7207</v>
      </c>
      <c r="C7903" s="2">
        <v>0.3</v>
      </c>
      <c r="D7903" t="s">
        <v>7919</v>
      </c>
      <c r="E7903">
        <v>-10</v>
      </c>
      <c r="F7903">
        <v>2</v>
      </c>
      <c r="G7903" t="s">
        <v>7192</v>
      </c>
      <c r="H7903" t="s">
        <v>7193</v>
      </c>
      <c r="I7903">
        <v>10</v>
      </c>
      <c r="J7903">
        <v>36</v>
      </c>
      <c r="K7903">
        <v>84</v>
      </c>
    </row>
    <row r="7904" spans="1:11" x14ac:dyDescent="0.25">
      <c r="A7904" t="s">
        <v>3888</v>
      </c>
      <c r="B7904" t="s">
        <v>7260</v>
      </c>
      <c r="C7904" s="2">
        <v>0.3</v>
      </c>
      <c r="D7904" t="s">
        <v>8195</v>
      </c>
      <c r="E7904">
        <v>46</v>
      </c>
      <c r="F7904">
        <v>3</v>
      </c>
      <c r="G7904" t="s">
        <v>7192</v>
      </c>
      <c r="H7904" t="s">
        <v>7193</v>
      </c>
      <c r="I7904">
        <v>46</v>
      </c>
      <c r="J7904">
        <v>207.89999999999998</v>
      </c>
      <c r="K7904">
        <v>485.1</v>
      </c>
    </row>
    <row r="7905" spans="1:11" x14ac:dyDescent="0.25">
      <c r="A7905" t="s">
        <v>5135</v>
      </c>
      <c r="B7905" t="s">
        <v>7210</v>
      </c>
      <c r="C7905" s="2">
        <v>0.2</v>
      </c>
      <c r="D7905" t="s">
        <v>7920</v>
      </c>
      <c r="E7905">
        <v>9</v>
      </c>
      <c r="F7905">
        <v>3</v>
      </c>
      <c r="G7905" t="s">
        <v>7192</v>
      </c>
      <c r="H7905" t="s">
        <v>7193</v>
      </c>
      <c r="I7905">
        <v>9</v>
      </c>
      <c r="J7905">
        <v>27.6</v>
      </c>
      <c r="K7905">
        <v>110.4</v>
      </c>
    </row>
    <row r="7906" spans="1:11" x14ac:dyDescent="0.25">
      <c r="A7906" t="s">
        <v>3873</v>
      </c>
      <c r="B7906" t="s">
        <v>7261</v>
      </c>
      <c r="C7906" s="2">
        <v>0.3</v>
      </c>
      <c r="D7906" t="s">
        <v>7970</v>
      </c>
      <c r="E7906">
        <v>6</v>
      </c>
      <c r="F7906">
        <v>2</v>
      </c>
      <c r="G7906" t="s">
        <v>7192</v>
      </c>
      <c r="H7906" t="s">
        <v>7193</v>
      </c>
      <c r="I7906">
        <v>6</v>
      </c>
      <c r="J7906">
        <v>13.2</v>
      </c>
      <c r="K7906">
        <v>30.8</v>
      </c>
    </row>
    <row r="7907" spans="1:11" x14ac:dyDescent="0.25">
      <c r="A7907" t="s">
        <v>5791</v>
      </c>
      <c r="B7907" t="s">
        <v>7261</v>
      </c>
      <c r="C7907" s="2">
        <v>0.3</v>
      </c>
      <c r="D7907" t="s">
        <v>8049</v>
      </c>
      <c r="E7907">
        <v>3</v>
      </c>
      <c r="F7907">
        <v>1</v>
      </c>
      <c r="G7907" t="s">
        <v>7192</v>
      </c>
      <c r="H7907" t="s">
        <v>7193</v>
      </c>
      <c r="I7907">
        <v>3</v>
      </c>
      <c r="J7907">
        <v>3.3</v>
      </c>
      <c r="K7907">
        <v>7.7</v>
      </c>
    </row>
    <row r="7908" spans="1:11" x14ac:dyDescent="0.25">
      <c r="A7908" t="s">
        <v>2425</v>
      </c>
      <c r="B7908" t="s">
        <v>7264</v>
      </c>
      <c r="C7908" s="2">
        <v>0.2</v>
      </c>
      <c r="D7908" t="s">
        <v>7929</v>
      </c>
      <c r="E7908">
        <v>-6</v>
      </c>
      <c r="F7908">
        <v>2</v>
      </c>
      <c r="G7908" t="s">
        <v>7192</v>
      </c>
      <c r="H7908" t="s">
        <v>7193</v>
      </c>
      <c r="I7908">
        <v>6</v>
      </c>
      <c r="J7908">
        <v>31.200000000000003</v>
      </c>
      <c r="K7908">
        <v>124.8</v>
      </c>
    </row>
    <row r="7909" spans="1:11" x14ac:dyDescent="0.25">
      <c r="A7909" t="s">
        <v>5636</v>
      </c>
      <c r="B7909" t="s">
        <v>7265</v>
      </c>
      <c r="C7909" s="2">
        <v>0.3</v>
      </c>
      <c r="D7909" t="s">
        <v>7976</v>
      </c>
      <c r="E7909">
        <v>-23</v>
      </c>
      <c r="F7909">
        <v>3</v>
      </c>
      <c r="G7909" t="s">
        <v>7192</v>
      </c>
      <c r="H7909" t="s">
        <v>7193</v>
      </c>
      <c r="I7909">
        <v>23</v>
      </c>
      <c r="J7909">
        <v>95.399999999999991</v>
      </c>
      <c r="K7909">
        <v>222.60000000000002</v>
      </c>
    </row>
    <row r="7910" spans="1:11" x14ac:dyDescent="0.25">
      <c r="A7910" t="s">
        <v>5068</v>
      </c>
      <c r="B7910" t="s">
        <v>7212</v>
      </c>
      <c r="C7910" s="2">
        <v>0.2</v>
      </c>
      <c r="D7910" t="s">
        <v>8004</v>
      </c>
      <c r="E7910">
        <v>13</v>
      </c>
      <c r="F7910">
        <v>2</v>
      </c>
      <c r="G7910" t="s">
        <v>7192</v>
      </c>
      <c r="H7910" t="s">
        <v>7193</v>
      </c>
      <c r="I7910">
        <v>13</v>
      </c>
      <c r="J7910">
        <v>16.400000000000002</v>
      </c>
      <c r="K7910">
        <v>65.599999999999994</v>
      </c>
    </row>
    <row r="7911" spans="1:11" x14ac:dyDescent="0.25">
      <c r="A7911" t="s">
        <v>5689</v>
      </c>
      <c r="B7911" t="s">
        <v>7266</v>
      </c>
      <c r="C7911" s="2">
        <v>0.3</v>
      </c>
      <c r="D7911" t="s">
        <v>7945</v>
      </c>
      <c r="E7911">
        <v>-19</v>
      </c>
      <c r="F7911">
        <v>3</v>
      </c>
      <c r="G7911" t="s">
        <v>7192</v>
      </c>
      <c r="H7911" t="s">
        <v>7193</v>
      </c>
      <c r="I7911">
        <v>19</v>
      </c>
      <c r="J7911">
        <v>47.699999999999996</v>
      </c>
      <c r="K7911">
        <v>111.30000000000001</v>
      </c>
    </row>
    <row r="7912" spans="1:11" x14ac:dyDescent="0.25">
      <c r="A7912" t="s">
        <v>2377</v>
      </c>
      <c r="B7912" t="s">
        <v>7213</v>
      </c>
      <c r="C7912" s="2">
        <v>0.2</v>
      </c>
      <c r="D7912" t="s">
        <v>7926</v>
      </c>
      <c r="E7912">
        <v>-14</v>
      </c>
      <c r="F7912">
        <v>4</v>
      </c>
      <c r="G7912" t="s">
        <v>7192</v>
      </c>
      <c r="H7912" t="s">
        <v>7193</v>
      </c>
      <c r="I7912">
        <v>14</v>
      </c>
      <c r="J7912">
        <v>56.800000000000004</v>
      </c>
      <c r="K7912">
        <v>227.2</v>
      </c>
    </row>
    <row r="7913" spans="1:11" x14ac:dyDescent="0.25">
      <c r="A7913" t="s">
        <v>3947</v>
      </c>
      <c r="B7913" t="s">
        <v>7267</v>
      </c>
      <c r="C7913" s="2">
        <v>0.3</v>
      </c>
      <c r="D7913" t="s">
        <v>7884</v>
      </c>
      <c r="E7913">
        <v>-2</v>
      </c>
      <c r="F7913">
        <v>2</v>
      </c>
      <c r="G7913" t="s">
        <v>7192</v>
      </c>
      <c r="H7913" t="s">
        <v>7193</v>
      </c>
      <c r="I7913">
        <v>2</v>
      </c>
      <c r="J7913">
        <v>47.4</v>
      </c>
      <c r="K7913">
        <v>110.6</v>
      </c>
    </row>
    <row r="7914" spans="1:11" x14ac:dyDescent="0.25">
      <c r="A7914" t="s">
        <v>2622</v>
      </c>
      <c r="B7914" t="s">
        <v>7268</v>
      </c>
      <c r="C7914" s="2">
        <v>0.3</v>
      </c>
      <c r="D7914" t="s">
        <v>7884</v>
      </c>
      <c r="E7914">
        <v>16</v>
      </c>
      <c r="F7914">
        <v>2</v>
      </c>
      <c r="G7914" t="s">
        <v>7192</v>
      </c>
      <c r="H7914" t="s">
        <v>7193</v>
      </c>
      <c r="I7914">
        <v>16</v>
      </c>
      <c r="J7914">
        <v>47.4</v>
      </c>
      <c r="K7914">
        <v>110.6</v>
      </c>
    </row>
    <row r="7915" spans="1:11" x14ac:dyDescent="0.25">
      <c r="A7915" t="s">
        <v>2241</v>
      </c>
      <c r="B7915" t="s">
        <v>7214</v>
      </c>
      <c r="C7915" s="2">
        <v>0.2</v>
      </c>
      <c r="D7915" t="s">
        <v>7892</v>
      </c>
      <c r="E7915">
        <v>5</v>
      </c>
      <c r="F7915">
        <v>1</v>
      </c>
      <c r="G7915" t="s">
        <v>7192</v>
      </c>
      <c r="H7915" t="s">
        <v>7193</v>
      </c>
      <c r="I7915">
        <v>5</v>
      </c>
      <c r="J7915">
        <v>8.6</v>
      </c>
      <c r="K7915">
        <v>34.4</v>
      </c>
    </row>
    <row r="7916" spans="1:11" x14ac:dyDescent="0.25">
      <c r="A7916" t="s">
        <v>3727</v>
      </c>
      <c r="B7916" t="s">
        <v>7214</v>
      </c>
      <c r="C7916" s="2">
        <v>0.3</v>
      </c>
      <c r="D7916" t="s">
        <v>8125</v>
      </c>
      <c r="E7916">
        <v>0</v>
      </c>
      <c r="F7916">
        <v>6</v>
      </c>
      <c r="G7916" t="s">
        <v>7192</v>
      </c>
      <c r="H7916" t="s">
        <v>7193</v>
      </c>
      <c r="I7916">
        <v>0</v>
      </c>
      <c r="J7916">
        <v>405</v>
      </c>
      <c r="K7916">
        <v>945</v>
      </c>
    </row>
    <row r="7917" spans="1:11" x14ac:dyDescent="0.25">
      <c r="A7917" t="s">
        <v>5010</v>
      </c>
      <c r="B7917" t="s">
        <v>7215</v>
      </c>
      <c r="C7917" s="2">
        <v>0.2</v>
      </c>
      <c r="D7917" t="s">
        <v>7889</v>
      </c>
      <c r="E7917">
        <v>15</v>
      </c>
      <c r="F7917">
        <v>2</v>
      </c>
      <c r="G7917" t="s">
        <v>7192</v>
      </c>
      <c r="H7917" t="s">
        <v>7193</v>
      </c>
      <c r="I7917">
        <v>15</v>
      </c>
      <c r="J7917">
        <v>35.200000000000003</v>
      </c>
      <c r="K7917">
        <v>140.80000000000001</v>
      </c>
    </row>
    <row r="7918" spans="1:11" x14ac:dyDescent="0.25">
      <c r="A7918" t="s">
        <v>3753</v>
      </c>
      <c r="B7918" t="s">
        <v>7216</v>
      </c>
      <c r="C7918" s="2">
        <v>0.3</v>
      </c>
      <c r="D7918" t="s">
        <v>8248</v>
      </c>
      <c r="E7918">
        <v>-28</v>
      </c>
      <c r="F7918">
        <v>5</v>
      </c>
      <c r="G7918" t="s">
        <v>7192</v>
      </c>
      <c r="H7918" t="s">
        <v>7193</v>
      </c>
      <c r="I7918">
        <v>28</v>
      </c>
      <c r="J7918">
        <v>264</v>
      </c>
      <c r="K7918">
        <v>616</v>
      </c>
    </row>
    <row r="7919" spans="1:11" x14ac:dyDescent="0.25">
      <c r="A7919" t="s">
        <v>2704</v>
      </c>
      <c r="B7919" t="s">
        <v>7220</v>
      </c>
      <c r="C7919" s="2">
        <v>0.6</v>
      </c>
      <c r="D7919" t="s">
        <v>7901</v>
      </c>
      <c r="E7919">
        <v>-28</v>
      </c>
      <c r="F7919">
        <v>5</v>
      </c>
      <c r="G7919" t="s">
        <v>7192</v>
      </c>
      <c r="H7919" t="s">
        <v>7193</v>
      </c>
      <c r="I7919">
        <v>28</v>
      </c>
      <c r="J7919">
        <v>150</v>
      </c>
      <c r="K7919">
        <v>100</v>
      </c>
    </row>
    <row r="7920" spans="1:11" x14ac:dyDescent="0.25">
      <c r="A7920" t="s">
        <v>3746</v>
      </c>
      <c r="B7920" t="s">
        <v>7272</v>
      </c>
      <c r="C7920" s="2">
        <v>0.3</v>
      </c>
      <c r="D7920" t="s">
        <v>7945</v>
      </c>
      <c r="E7920">
        <v>8</v>
      </c>
      <c r="F7920">
        <v>3</v>
      </c>
      <c r="G7920" t="s">
        <v>7192</v>
      </c>
      <c r="H7920" t="s">
        <v>7193</v>
      </c>
      <c r="I7920">
        <v>8</v>
      </c>
      <c r="J7920">
        <v>47.699999999999996</v>
      </c>
      <c r="K7920">
        <v>111.30000000000001</v>
      </c>
    </row>
    <row r="7921" spans="1:11" x14ac:dyDescent="0.25">
      <c r="A7921" t="s">
        <v>5754</v>
      </c>
      <c r="B7921" t="s">
        <v>7273</v>
      </c>
      <c r="C7921" s="2">
        <v>0.8</v>
      </c>
      <c r="D7921" t="s">
        <v>7970</v>
      </c>
      <c r="E7921">
        <v>-41</v>
      </c>
      <c r="F7921">
        <v>5</v>
      </c>
      <c r="G7921" t="s">
        <v>7192</v>
      </c>
      <c r="H7921" t="s">
        <v>7193</v>
      </c>
      <c r="I7921">
        <v>41</v>
      </c>
      <c r="J7921">
        <v>88</v>
      </c>
      <c r="K7921">
        <v>22</v>
      </c>
    </row>
    <row r="7922" spans="1:11" x14ac:dyDescent="0.25">
      <c r="A7922" t="s">
        <v>4366</v>
      </c>
      <c r="B7922" t="s">
        <v>7273</v>
      </c>
      <c r="C7922" s="2">
        <v>0.3</v>
      </c>
      <c r="D7922" t="s">
        <v>7936</v>
      </c>
      <c r="E7922">
        <v>6</v>
      </c>
      <c r="F7922">
        <v>2</v>
      </c>
      <c r="G7922" t="s">
        <v>7192</v>
      </c>
      <c r="H7922" t="s">
        <v>7193</v>
      </c>
      <c r="I7922">
        <v>6</v>
      </c>
      <c r="J7922">
        <v>18.599999999999998</v>
      </c>
      <c r="K7922">
        <v>43.400000000000006</v>
      </c>
    </row>
    <row r="7923" spans="1:11" x14ac:dyDescent="0.25">
      <c r="A7923" t="s">
        <v>2655</v>
      </c>
      <c r="B7923" t="s">
        <v>7221</v>
      </c>
      <c r="C7923" s="2">
        <v>0.6</v>
      </c>
      <c r="D7923" t="s">
        <v>7907</v>
      </c>
      <c r="E7923">
        <v>-92</v>
      </c>
      <c r="F7923">
        <v>8</v>
      </c>
      <c r="G7923" t="s">
        <v>7192</v>
      </c>
      <c r="H7923" t="s">
        <v>7193</v>
      </c>
      <c r="I7923">
        <v>92</v>
      </c>
      <c r="J7923">
        <v>364.8</v>
      </c>
      <c r="K7923">
        <v>243.2</v>
      </c>
    </row>
    <row r="7924" spans="1:11" x14ac:dyDescent="0.25">
      <c r="A7924" t="s">
        <v>3817</v>
      </c>
      <c r="B7924" t="s">
        <v>7222</v>
      </c>
      <c r="C7924" s="2">
        <v>0.3</v>
      </c>
      <c r="D7924" t="s">
        <v>8004</v>
      </c>
      <c r="E7924">
        <v>-7</v>
      </c>
      <c r="F7924">
        <v>1</v>
      </c>
      <c r="G7924" t="s">
        <v>7192</v>
      </c>
      <c r="H7924" t="s">
        <v>7193</v>
      </c>
      <c r="I7924">
        <v>7</v>
      </c>
      <c r="J7924">
        <v>12.299999999999999</v>
      </c>
      <c r="K7924">
        <v>28.700000000000003</v>
      </c>
    </row>
    <row r="7925" spans="1:11" x14ac:dyDescent="0.25">
      <c r="A7925" t="s">
        <v>3625</v>
      </c>
      <c r="B7925" t="s">
        <v>7222</v>
      </c>
      <c r="C7925" s="2">
        <v>0.3</v>
      </c>
      <c r="D7925" t="s">
        <v>8018</v>
      </c>
      <c r="E7925">
        <v>-21</v>
      </c>
      <c r="F7925">
        <v>3</v>
      </c>
      <c r="G7925" t="s">
        <v>7192</v>
      </c>
      <c r="H7925" t="s">
        <v>7193</v>
      </c>
      <c r="I7925">
        <v>21</v>
      </c>
      <c r="J7925">
        <v>109.80000000000001</v>
      </c>
      <c r="K7925">
        <v>256.2</v>
      </c>
    </row>
    <row r="7926" spans="1:11" x14ac:dyDescent="0.25">
      <c r="A7926" t="s">
        <v>2581</v>
      </c>
      <c r="B7926" t="s">
        <v>7223</v>
      </c>
      <c r="C7926" s="2">
        <v>0.6</v>
      </c>
      <c r="D7926" t="s">
        <v>7979</v>
      </c>
      <c r="E7926">
        <v>-157</v>
      </c>
      <c r="F7926">
        <v>5</v>
      </c>
      <c r="G7926" t="s">
        <v>7192</v>
      </c>
      <c r="H7926" t="s">
        <v>7193</v>
      </c>
      <c r="I7926">
        <v>157</v>
      </c>
      <c r="J7926">
        <v>348</v>
      </c>
      <c r="K7926">
        <v>232</v>
      </c>
    </row>
    <row r="7927" spans="1:11" x14ac:dyDescent="0.25">
      <c r="A7927" t="s">
        <v>5020</v>
      </c>
      <c r="B7927" t="s">
        <v>7274</v>
      </c>
      <c r="C7927" s="2">
        <v>0.2</v>
      </c>
      <c r="D7927" t="s">
        <v>8190</v>
      </c>
      <c r="E7927">
        <v>26</v>
      </c>
      <c r="F7927">
        <v>6</v>
      </c>
      <c r="G7927" t="s">
        <v>7192</v>
      </c>
      <c r="H7927" t="s">
        <v>7193</v>
      </c>
      <c r="I7927">
        <v>26</v>
      </c>
      <c r="J7927">
        <v>318</v>
      </c>
      <c r="K7927">
        <v>1272</v>
      </c>
    </row>
    <row r="7928" spans="1:11" x14ac:dyDescent="0.25">
      <c r="A7928" t="s">
        <v>2121</v>
      </c>
      <c r="B7928" t="s">
        <v>7632</v>
      </c>
      <c r="C7928" s="2">
        <v>0.2</v>
      </c>
      <c r="D7928" t="s">
        <v>8295</v>
      </c>
      <c r="E7928">
        <v>24</v>
      </c>
      <c r="F7928">
        <v>3</v>
      </c>
      <c r="G7928" t="s">
        <v>7192</v>
      </c>
      <c r="H7928" t="s">
        <v>7193</v>
      </c>
      <c r="I7928">
        <v>24</v>
      </c>
      <c r="J7928">
        <v>81.600000000000009</v>
      </c>
      <c r="K7928">
        <v>326.39999999999998</v>
      </c>
    </row>
    <row r="7929" spans="1:11" x14ac:dyDescent="0.25">
      <c r="A7929" t="s">
        <v>2514</v>
      </c>
      <c r="B7929" t="s">
        <v>7632</v>
      </c>
      <c r="C7929" s="2">
        <v>0.3</v>
      </c>
      <c r="D7929" t="s">
        <v>8076</v>
      </c>
      <c r="E7929">
        <v>7</v>
      </c>
      <c r="F7929">
        <v>3</v>
      </c>
      <c r="G7929" t="s">
        <v>7192</v>
      </c>
      <c r="H7929" t="s">
        <v>7193</v>
      </c>
      <c r="I7929">
        <v>7</v>
      </c>
      <c r="J7929">
        <v>107.1</v>
      </c>
      <c r="K7929">
        <v>249.9</v>
      </c>
    </row>
    <row r="7930" spans="1:11" x14ac:dyDescent="0.25">
      <c r="A7930" t="s">
        <v>5845</v>
      </c>
      <c r="B7930" t="s">
        <v>7275</v>
      </c>
      <c r="C7930" s="2">
        <v>0.3</v>
      </c>
      <c r="D7930" t="s">
        <v>7970</v>
      </c>
      <c r="E7930">
        <v>-6</v>
      </c>
      <c r="F7930">
        <v>1</v>
      </c>
      <c r="G7930" t="s">
        <v>7192</v>
      </c>
      <c r="H7930" t="s">
        <v>7193</v>
      </c>
      <c r="I7930">
        <v>6</v>
      </c>
      <c r="J7930">
        <v>6.6</v>
      </c>
      <c r="K7930">
        <v>15.4</v>
      </c>
    </row>
    <row r="7931" spans="1:11" x14ac:dyDescent="0.25">
      <c r="A7931" t="s">
        <v>5892</v>
      </c>
      <c r="B7931" t="s">
        <v>7225</v>
      </c>
      <c r="C7931" s="2">
        <v>0.3</v>
      </c>
      <c r="D7931" t="s">
        <v>7925</v>
      </c>
      <c r="E7931">
        <v>-14</v>
      </c>
      <c r="F7931">
        <v>2</v>
      </c>
      <c r="G7931" t="s">
        <v>7192</v>
      </c>
      <c r="H7931" t="s">
        <v>7193</v>
      </c>
      <c r="I7931">
        <v>14</v>
      </c>
      <c r="J7931">
        <v>42</v>
      </c>
      <c r="K7931">
        <v>98</v>
      </c>
    </row>
    <row r="7932" spans="1:11" x14ac:dyDescent="0.25">
      <c r="A7932" t="s">
        <v>5749</v>
      </c>
      <c r="B7932" t="s">
        <v>7226</v>
      </c>
      <c r="C7932" s="2">
        <v>0.3</v>
      </c>
      <c r="D7932" t="s">
        <v>7964</v>
      </c>
      <c r="E7932">
        <v>8</v>
      </c>
      <c r="F7932">
        <v>3</v>
      </c>
      <c r="G7932" t="s">
        <v>7192</v>
      </c>
      <c r="H7932" t="s">
        <v>7193</v>
      </c>
      <c r="I7932">
        <v>8</v>
      </c>
      <c r="J7932">
        <v>89.1</v>
      </c>
      <c r="K7932">
        <v>207.9</v>
      </c>
    </row>
    <row r="7933" spans="1:11" x14ac:dyDescent="0.25">
      <c r="A7933" t="s">
        <v>5849</v>
      </c>
      <c r="B7933" t="s">
        <v>7227</v>
      </c>
      <c r="C7933" s="2">
        <v>0.3</v>
      </c>
      <c r="D7933" t="s">
        <v>7947</v>
      </c>
      <c r="E7933">
        <v>1</v>
      </c>
      <c r="F7933">
        <v>2</v>
      </c>
      <c r="G7933" t="s">
        <v>7192</v>
      </c>
      <c r="H7933" t="s">
        <v>7193</v>
      </c>
      <c r="I7933">
        <v>1</v>
      </c>
      <c r="J7933">
        <v>36.6</v>
      </c>
      <c r="K7933">
        <v>85.4</v>
      </c>
    </row>
    <row r="7934" spans="1:11" x14ac:dyDescent="0.25">
      <c r="A7934" t="s">
        <v>4252</v>
      </c>
      <c r="B7934" t="s">
        <v>7228</v>
      </c>
      <c r="C7934" s="2">
        <v>0.6</v>
      </c>
      <c r="D7934" t="s">
        <v>8045</v>
      </c>
      <c r="E7934">
        <v>-19</v>
      </c>
      <c r="F7934">
        <v>1</v>
      </c>
      <c r="G7934" t="s">
        <v>7192</v>
      </c>
      <c r="H7934" t="s">
        <v>7193</v>
      </c>
      <c r="I7934">
        <v>19</v>
      </c>
      <c r="J7934">
        <v>10.199999999999999</v>
      </c>
      <c r="K7934">
        <v>6.8000000000000007</v>
      </c>
    </row>
    <row r="7935" spans="1:11" x14ac:dyDescent="0.25">
      <c r="A7935" t="s">
        <v>2337</v>
      </c>
      <c r="B7935" t="s">
        <v>7229</v>
      </c>
      <c r="C7935" s="2">
        <v>0.2</v>
      </c>
      <c r="D7935" t="s">
        <v>8422</v>
      </c>
      <c r="E7935">
        <v>-69</v>
      </c>
      <c r="F7935">
        <v>7</v>
      </c>
      <c r="G7935" t="s">
        <v>7192</v>
      </c>
      <c r="H7935" t="s">
        <v>7193</v>
      </c>
      <c r="I7935">
        <v>69</v>
      </c>
      <c r="J7935">
        <v>862.4</v>
      </c>
      <c r="K7935">
        <v>3449.6</v>
      </c>
    </row>
    <row r="7936" spans="1:11" x14ac:dyDescent="0.25">
      <c r="A7936" t="s">
        <v>5130</v>
      </c>
      <c r="B7936" t="s">
        <v>7229</v>
      </c>
      <c r="C7936" s="2">
        <v>0.2</v>
      </c>
      <c r="D7936" t="s">
        <v>8512</v>
      </c>
      <c r="E7936">
        <v>-30</v>
      </c>
      <c r="F7936">
        <v>3</v>
      </c>
      <c r="G7936" t="s">
        <v>7192</v>
      </c>
      <c r="H7936" t="s">
        <v>7193</v>
      </c>
      <c r="I7936">
        <v>30</v>
      </c>
      <c r="J7936">
        <v>158.4</v>
      </c>
      <c r="K7936">
        <v>633.6</v>
      </c>
    </row>
    <row r="7937" spans="1:11" x14ac:dyDescent="0.25">
      <c r="A7937" t="s">
        <v>5886</v>
      </c>
      <c r="B7937" t="s">
        <v>7229</v>
      </c>
      <c r="C7937" s="2">
        <v>0.3</v>
      </c>
      <c r="D7937" t="s">
        <v>9122</v>
      </c>
      <c r="E7937">
        <v>-146</v>
      </c>
      <c r="F7937">
        <v>7</v>
      </c>
      <c r="G7937" t="s">
        <v>7192</v>
      </c>
      <c r="H7937" t="s">
        <v>7193</v>
      </c>
      <c r="I7937">
        <v>146</v>
      </c>
      <c r="J7937">
        <v>1131.8999999999999</v>
      </c>
      <c r="K7937">
        <v>2641.1000000000004</v>
      </c>
    </row>
    <row r="7938" spans="1:11" x14ac:dyDescent="0.25">
      <c r="A7938" t="s">
        <v>2552</v>
      </c>
      <c r="B7938" t="s">
        <v>7732</v>
      </c>
      <c r="C7938" s="2">
        <v>0.6</v>
      </c>
      <c r="D7938" t="s">
        <v>7935</v>
      </c>
      <c r="E7938">
        <v>-18</v>
      </c>
      <c r="F7938">
        <v>3</v>
      </c>
      <c r="G7938" t="s">
        <v>7192</v>
      </c>
      <c r="H7938" t="s">
        <v>7193</v>
      </c>
      <c r="I7938">
        <v>18</v>
      </c>
      <c r="J7938">
        <v>54</v>
      </c>
      <c r="K7938">
        <v>36</v>
      </c>
    </row>
    <row r="7939" spans="1:11" x14ac:dyDescent="0.25">
      <c r="A7939" t="s">
        <v>2429</v>
      </c>
      <c r="B7939" t="s">
        <v>7732</v>
      </c>
      <c r="C7939" s="2">
        <v>0.2</v>
      </c>
      <c r="D7939" t="s">
        <v>8055</v>
      </c>
      <c r="E7939">
        <v>28</v>
      </c>
      <c r="F7939">
        <v>7</v>
      </c>
      <c r="G7939" t="s">
        <v>7192</v>
      </c>
      <c r="H7939" t="s">
        <v>7193</v>
      </c>
      <c r="I7939">
        <v>28</v>
      </c>
      <c r="J7939">
        <v>197.40000000000003</v>
      </c>
      <c r="K7939">
        <v>789.59999999999991</v>
      </c>
    </row>
    <row r="7940" spans="1:11" x14ac:dyDescent="0.25">
      <c r="A7940" t="s">
        <v>3686</v>
      </c>
      <c r="B7940" t="s">
        <v>7235</v>
      </c>
      <c r="C7940" s="2">
        <v>0.3</v>
      </c>
      <c r="D7940" t="s">
        <v>7886</v>
      </c>
      <c r="E7940">
        <v>2</v>
      </c>
      <c r="F7940">
        <v>5</v>
      </c>
      <c r="G7940" t="s">
        <v>7192</v>
      </c>
      <c r="H7940" t="s">
        <v>7193</v>
      </c>
      <c r="I7940">
        <v>2</v>
      </c>
      <c r="J7940">
        <v>124.5</v>
      </c>
      <c r="K7940">
        <v>290.5</v>
      </c>
    </row>
    <row r="7941" spans="1:11" x14ac:dyDescent="0.25">
      <c r="A7941" t="s">
        <v>5632</v>
      </c>
      <c r="B7941" t="s">
        <v>7286</v>
      </c>
      <c r="C7941" s="2">
        <v>0.3</v>
      </c>
      <c r="D7941" t="s">
        <v>7976</v>
      </c>
      <c r="E7941">
        <v>-8</v>
      </c>
      <c r="F7941">
        <v>3</v>
      </c>
      <c r="G7941" t="s">
        <v>7192</v>
      </c>
      <c r="H7941" t="s">
        <v>7193</v>
      </c>
      <c r="I7941">
        <v>8</v>
      </c>
      <c r="J7941">
        <v>95.399999999999991</v>
      </c>
      <c r="K7941">
        <v>222.60000000000002</v>
      </c>
    </row>
    <row r="7942" spans="1:11" x14ac:dyDescent="0.25">
      <c r="A7942" t="s">
        <v>2665</v>
      </c>
      <c r="B7942" t="s">
        <v>7286</v>
      </c>
      <c r="C7942" s="2">
        <v>0.3</v>
      </c>
      <c r="D7942" t="s">
        <v>8248</v>
      </c>
      <c r="E7942">
        <v>-13</v>
      </c>
      <c r="F7942">
        <v>5</v>
      </c>
      <c r="G7942" t="s">
        <v>7192</v>
      </c>
      <c r="H7942" t="s">
        <v>7193</v>
      </c>
      <c r="I7942">
        <v>13</v>
      </c>
      <c r="J7942">
        <v>264</v>
      </c>
      <c r="K7942">
        <v>616</v>
      </c>
    </row>
    <row r="7943" spans="1:11" x14ac:dyDescent="0.25">
      <c r="A7943" t="s">
        <v>2277</v>
      </c>
      <c r="B7943" t="s">
        <v>7236</v>
      </c>
      <c r="C7943" s="2">
        <v>0.2</v>
      </c>
      <c r="D7943" t="s">
        <v>7944</v>
      </c>
      <c r="E7943">
        <v>9</v>
      </c>
      <c r="F7943">
        <v>1</v>
      </c>
      <c r="G7943" t="s">
        <v>7192</v>
      </c>
      <c r="H7943" t="s">
        <v>7193</v>
      </c>
      <c r="I7943">
        <v>9</v>
      </c>
      <c r="J7943">
        <v>8</v>
      </c>
      <c r="K7943">
        <v>32</v>
      </c>
    </row>
    <row r="7944" spans="1:11" x14ac:dyDescent="0.25">
      <c r="A7944" t="s">
        <v>2667</v>
      </c>
      <c r="B7944" t="s">
        <v>7288</v>
      </c>
      <c r="C7944" s="2">
        <v>0.6</v>
      </c>
      <c r="D7944" t="s">
        <v>8031</v>
      </c>
      <c r="E7944">
        <v>-154</v>
      </c>
      <c r="F7944">
        <v>8</v>
      </c>
      <c r="G7944" t="s">
        <v>7192</v>
      </c>
      <c r="H7944" t="s">
        <v>7193</v>
      </c>
      <c r="I7944">
        <v>154</v>
      </c>
      <c r="J7944">
        <v>628.79999999999995</v>
      </c>
      <c r="K7944">
        <v>419.20000000000005</v>
      </c>
    </row>
    <row r="7945" spans="1:11" x14ac:dyDescent="0.25">
      <c r="A7945" t="s">
        <v>5854</v>
      </c>
      <c r="B7945" t="s">
        <v>7239</v>
      </c>
      <c r="C7945" s="2">
        <v>0.3</v>
      </c>
      <c r="D7945" t="s">
        <v>8076</v>
      </c>
      <c r="E7945">
        <v>-24</v>
      </c>
      <c r="F7945">
        <v>4</v>
      </c>
      <c r="G7945" t="s">
        <v>7192</v>
      </c>
      <c r="H7945" t="s">
        <v>7193</v>
      </c>
      <c r="I7945">
        <v>24</v>
      </c>
      <c r="J7945">
        <v>142.79999999999998</v>
      </c>
      <c r="K7945">
        <v>333.20000000000005</v>
      </c>
    </row>
    <row r="7946" spans="1:11" x14ac:dyDescent="0.25">
      <c r="A7946" t="s">
        <v>2246</v>
      </c>
      <c r="B7946" t="s">
        <v>7242</v>
      </c>
      <c r="C7946" s="2">
        <v>0.2</v>
      </c>
      <c r="D7946" t="s">
        <v>7935</v>
      </c>
      <c r="E7946">
        <v>4</v>
      </c>
      <c r="F7946">
        <v>2</v>
      </c>
      <c r="G7946" t="s">
        <v>7192</v>
      </c>
      <c r="H7946" t="s">
        <v>7193</v>
      </c>
      <c r="I7946">
        <v>4</v>
      </c>
      <c r="J7946">
        <v>12</v>
      </c>
      <c r="K7946">
        <v>48</v>
      </c>
    </row>
    <row r="7947" spans="1:11" x14ac:dyDescent="0.25">
      <c r="A7947" t="s">
        <v>5063</v>
      </c>
      <c r="B7947" t="s">
        <v>7292</v>
      </c>
      <c r="C7947" s="2">
        <v>0.2</v>
      </c>
      <c r="D7947" t="s">
        <v>7908</v>
      </c>
      <c r="E7947">
        <v>-16</v>
      </c>
      <c r="F7947">
        <v>6</v>
      </c>
      <c r="G7947" t="s">
        <v>7192</v>
      </c>
      <c r="H7947" t="s">
        <v>7193</v>
      </c>
      <c r="I7947">
        <v>16</v>
      </c>
      <c r="J7947">
        <v>100.80000000000001</v>
      </c>
      <c r="K7947">
        <v>403.2</v>
      </c>
    </row>
    <row r="7948" spans="1:11" x14ac:dyDescent="0.25">
      <c r="A7948" t="s">
        <v>3829</v>
      </c>
      <c r="B7948" t="s">
        <v>7244</v>
      </c>
      <c r="C7948" s="2">
        <v>0.3</v>
      </c>
      <c r="D7948" t="s">
        <v>7911</v>
      </c>
      <c r="E7948">
        <v>-1</v>
      </c>
      <c r="F7948">
        <v>1</v>
      </c>
      <c r="G7948" t="s">
        <v>7192</v>
      </c>
      <c r="H7948" t="s">
        <v>7193</v>
      </c>
      <c r="I7948">
        <v>1</v>
      </c>
      <c r="J7948">
        <v>10.799999999999999</v>
      </c>
      <c r="K7948">
        <v>25.200000000000003</v>
      </c>
    </row>
    <row r="7949" spans="1:11" x14ac:dyDescent="0.25">
      <c r="A7949" t="s">
        <v>2250</v>
      </c>
      <c r="B7949" t="s">
        <v>7733</v>
      </c>
      <c r="C7949" s="2">
        <v>0.2</v>
      </c>
      <c r="D7949" t="s">
        <v>8034</v>
      </c>
      <c r="E7949">
        <v>84</v>
      </c>
      <c r="F7949">
        <v>6</v>
      </c>
      <c r="G7949" t="s">
        <v>7192</v>
      </c>
      <c r="H7949" t="s">
        <v>7193</v>
      </c>
      <c r="I7949">
        <v>84</v>
      </c>
      <c r="J7949">
        <v>298.8</v>
      </c>
      <c r="K7949">
        <v>1195.2</v>
      </c>
    </row>
    <row r="7950" spans="1:11" x14ac:dyDescent="0.25">
      <c r="A7950" t="s">
        <v>2566</v>
      </c>
      <c r="B7950" t="s">
        <v>7245</v>
      </c>
      <c r="C7950" s="2">
        <v>0.3</v>
      </c>
      <c r="D7950" t="s">
        <v>8055</v>
      </c>
      <c r="E7950">
        <v>-57</v>
      </c>
      <c r="F7950">
        <v>4</v>
      </c>
      <c r="G7950" t="s">
        <v>7192</v>
      </c>
      <c r="H7950" t="s">
        <v>7193</v>
      </c>
      <c r="I7950">
        <v>57</v>
      </c>
      <c r="J7950">
        <v>169.2</v>
      </c>
      <c r="K7950">
        <v>394.8</v>
      </c>
    </row>
    <row r="7951" spans="1:11" x14ac:dyDescent="0.25">
      <c r="A7951" t="s">
        <v>4309</v>
      </c>
      <c r="B7951" t="s">
        <v>7246</v>
      </c>
      <c r="C7951" s="2">
        <v>0.6</v>
      </c>
      <c r="D7951" t="s">
        <v>7944</v>
      </c>
      <c r="E7951">
        <v>-47</v>
      </c>
      <c r="F7951">
        <v>4</v>
      </c>
      <c r="G7951" t="s">
        <v>7192</v>
      </c>
      <c r="H7951" t="s">
        <v>7193</v>
      </c>
      <c r="I7951">
        <v>47</v>
      </c>
      <c r="J7951">
        <v>96</v>
      </c>
      <c r="K7951">
        <v>64</v>
      </c>
    </row>
    <row r="7952" spans="1:11" x14ac:dyDescent="0.25">
      <c r="A7952" t="s">
        <v>5837</v>
      </c>
      <c r="B7952" t="s">
        <v>7246</v>
      </c>
      <c r="C7952" s="2">
        <v>0.3</v>
      </c>
      <c r="D7952" t="s">
        <v>7950</v>
      </c>
      <c r="E7952">
        <v>-8</v>
      </c>
      <c r="F7952">
        <v>2</v>
      </c>
      <c r="G7952" t="s">
        <v>7192</v>
      </c>
      <c r="H7952" t="s">
        <v>7193</v>
      </c>
      <c r="I7952">
        <v>8</v>
      </c>
      <c r="J7952">
        <v>21</v>
      </c>
      <c r="K7952">
        <v>49</v>
      </c>
    </row>
    <row r="7953" spans="1:11" x14ac:dyDescent="0.25">
      <c r="A7953" t="s">
        <v>4970</v>
      </c>
      <c r="B7953" t="s">
        <v>7734</v>
      </c>
      <c r="C7953" s="2">
        <v>0.2</v>
      </c>
      <c r="D7953" t="s">
        <v>7966</v>
      </c>
      <c r="E7953">
        <v>5</v>
      </c>
      <c r="F7953">
        <v>5</v>
      </c>
      <c r="G7953" t="s">
        <v>7192</v>
      </c>
      <c r="H7953" t="s">
        <v>7193</v>
      </c>
      <c r="I7953">
        <v>5</v>
      </c>
      <c r="J7953">
        <v>101.00000000000001</v>
      </c>
      <c r="K7953">
        <v>404</v>
      </c>
    </row>
    <row r="7954" spans="1:11" x14ac:dyDescent="0.25">
      <c r="A7954" t="s">
        <v>5695</v>
      </c>
      <c r="B7954" t="s">
        <v>7734</v>
      </c>
      <c r="C7954" s="2">
        <v>0.3</v>
      </c>
      <c r="D7954" t="s">
        <v>7945</v>
      </c>
      <c r="E7954">
        <v>-5</v>
      </c>
      <c r="F7954">
        <v>3</v>
      </c>
      <c r="G7954" t="s">
        <v>7192</v>
      </c>
      <c r="H7954" t="s">
        <v>7193</v>
      </c>
      <c r="I7954">
        <v>5</v>
      </c>
      <c r="J7954">
        <v>47.699999999999996</v>
      </c>
      <c r="K7954">
        <v>111.30000000000001</v>
      </c>
    </row>
    <row r="7955" spans="1:11" x14ac:dyDescent="0.25">
      <c r="A7955" t="s">
        <v>4986</v>
      </c>
      <c r="B7955" t="s">
        <v>7293</v>
      </c>
      <c r="C7955" s="2">
        <v>0.2</v>
      </c>
      <c r="D7955" t="s">
        <v>7945</v>
      </c>
      <c r="E7955">
        <v>17</v>
      </c>
      <c r="F7955">
        <v>3</v>
      </c>
      <c r="G7955" t="s">
        <v>7192</v>
      </c>
      <c r="H7955" t="s">
        <v>7193</v>
      </c>
      <c r="I7955">
        <v>17</v>
      </c>
      <c r="J7955">
        <v>31.800000000000004</v>
      </c>
      <c r="K7955">
        <v>127.19999999999999</v>
      </c>
    </row>
    <row r="7956" spans="1:11" x14ac:dyDescent="0.25">
      <c r="A7956" t="s">
        <v>4319</v>
      </c>
      <c r="B7956" t="s">
        <v>7293</v>
      </c>
      <c r="C7956" s="2">
        <v>0.6</v>
      </c>
      <c r="D7956" t="s">
        <v>8041</v>
      </c>
      <c r="E7956">
        <v>-10</v>
      </c>
      <c r="F7956">
        <v>3</v>
      </c>
      <c r="G7956" t="s">
        <v>7192</v>
      </c>
      <c r="H7956" t="s">
        <v>7193</v>
      </c>
      <c r="I7956">
        <v>10</v>
      </c>
      <c r="J7956">
        <v>48.599999999999994</v>
      </c>
      <c r="K7956">
        <v>32.400000000000006</v>
      </c>
    </row>
    <row r="7957" spans="1:11" x14ac:dyDescent="0.25">
      <c r="A7957" t="s">
        <v>2319</v>
      </c>
      <c r="B7957" t="s">
        <v>7293</v>
      </c>
      <c r="C7957" s="2">
        <v>0.2</v>
      </c>
      <c r="D7957" t="s">
        <v>7943</v>
      </c>
      <c r="E7957">
        <v>-6</v>
      </c>
      <c r="F7957">
        <v>2</v>
      </c>
      <c r="G7957" t="s">
        <v>7192</v>
      </c>
      <c r="H7957" t="s">
        <v>7193</v>
      </c>
      <c r="I7957">
        <v>6</v>
      </c>
      <c r="J7957">
        <v>15.200000000000001</v>
      </c>
      <c r="K7957">
        <v>60.8</v>
      </c>
    </row>
    <row r="7958" spans="1:11" x14ac:dyDescent="0.25">
      <c r="A7958" t="s">
        <v>5844</v>
      </c>
      <c r="B7958" t="s">
        <v>7293</v>
      </c>
      <c r="C7958" s="2">
        <v>0.3</v>
      </c>
      <c r="D7958" t="s">
        <v>7938</v>
      </c>
      <c r="E7958">
        <v>-44</v>
      </c>
      <c r="F7958">
        <v>8</v>
      </c>
      <c r="G7958" t="s">
        <v>7192</v>
      </c>
      <c r="H7958" t="s">
        <v>7193</v>
      </c>
      <c r="I7958">
        <v>44</v>
      </c>
      <c r="J7958">
        <v>321.59999999999997</v>
      </c>
      <c r="K7958">
        <v>750.40000000000009</v>
      </c>
    </row>
    <row r="7959" spans="1:11" x14ac:dyDescent="0.25">
      <c r="A7959" t="s">
        <v>1512</v>
      </c>
      <c r="B7959" t="s">
        <v>7380</v>
      </c>
      <c r="C7959" s="2">
        <v>0.2</v>
      </c>
      <c r="D7959" t="s">
        <v>8188</v>
      </c>
      <c r="E7959">
        <v>83</v>
      </c>
      <c r="F7959">
        <v>5</v>
      </c>
      <c r="G7959" t="s">
        <v>7192</v>
      </c>
      <c r="H7959" t="s">
        <v>7381</v>
      </c>
      <c r="I7959">
        <v>83</v>
      </c>
      <c r="J7959">
        <v>256</v>
      </c>
      <c r="K7959">
        <v>1024</v>
      </c>
    </row>
    <row r="7960" spans="1:11" x14ac:dyDescent="0.25">
      <c r="A7960" t="s">
        <v>4156</v>
      </c>
      <c r="B7960" t="s">
        <v>7380</v>
      </c>
      <c r="C7960" s="2">
        <v>0.2</v>
      </c>
      <c r="D7960" t="s">
        <v>8238</v>
      </c>
      <c r="E7960">
        <v>100</v>
      </c>
      <c r="F7960">
        <v>6</v>
      </c>
      <c r="G7960" t="s">
        <v>7192</v>
      </c>
      <c r="H7960" t="s">
        <v>7381</v>
      </c>
      <c r="I7960">
        <v>100</v>
      </c>
      <c r="J7960">
        <v>369.6</v>
      </c>
      <c r="K7960">
        <v>1478.4</v>
      </c>
    </row>
    <row r="7961" spans="1:11" x14ac:dyDescent="0.25">
      <c r="A7961" t="s">
        <v>3124</v>
      </c>
      <c r="B7961" t="s">
        <v>7535</v>
      </c>
      <c r="C7961" s="2">
        <v>0.6</v>
      </c>
      <c r="D7961" t="s">
        <v>7969</v>
      </c>
      <c r="E7961">
        <v>-60</v>
      </c>
      <c r="F7961">
        <v>2</v>
      </c>
      <c r="G7961" t="s">
        <v>7192</v>
      </c>
      <c r="H7961" t="s">
        <v>7381</v>
      </c>
      <c r="I7961">
        <v>60</v>
      </c>
      <c r="J7961">
        <v>56.4</v>
      </c>
      <c r="K7961">
        <v>37.6</v>
      </c>
    </row>
    <row r="7962" spans="1:11" x14ac:dyDescent="0.25">
      <c r="A7962" t="s">
        <v>3532</v>
      </c>
      <c r="B7962" t="s">
        <v>7535</v>
      </c>
      <c r="C7962" s="2">
        <v>0.6</v>
      </c>
      <c r="D7962" t="s">
        <v>7960</v>
      </c>
      <c r="E7962">
        <v>-30</v>
      </c>
      <c r="F7962">
        <v>1</v>
      </c>
      <c r="G7962" t="s">
        <v>7192</v>
      </c>
      <c r="H7962" t="s">
        <v>7381</v>
      </c>
      <c r="I7962">
        <v>30</v>
      </c>
      <c r="J7962">
        <v>14.399999999999999</v>
      </c>
      <c r="K7962">
        <v>9.6000000000000014</v>
      </c>
    </row>
    <row r="7963" spans="1:11" x14ac:dyDescent="0.25">
      <c r="A7963" t="s">
        <v>4480</v>
      </c>
      <c r="B7963" t="s">
        <v>7633</v>
      </c>
      <c r="C7963" s="2">
        <v>0.6</v>
      </c>
      <c r="D7963" t="s">
        <v>7927</v>
      </c>
      <c r="E7963">
        <v>-31</v>
      </c>
      <c r="F7963">
        <v>3</v>
      </c>
      <c r="G7963" t="s">
        <v>7192</v>
      </c>
      <c r="H7963" t="s">
        <v>7381</v>
      </c>
      <c r="I7963">
        <v>31</v>
      </c>
      <c r="J7963">
        <v>133.19999999999999</v>
      </c>
      <c r="K7963">
        <v>88.800000000000011</v>
      </c>
    </row>
    <row r="7964" spans="1:11" x14ac:dyDescent="0.25">
      <c r="A7964" t="s">
        <v>978</v>
      </c>
      <c r="B7964" t="s">
        <v>7382</v>
      </c>
      <c r="C7964" s="2">
        <v>0.6</v>
      </c>
      <c r="D7964" t="s">
        <v>7984</v>
      </c>
      <c r="E7964">
        <v>-190</v>
      </c>
      <c r="F7964">
        <v>7</v>
      </c>
      <c r="G7964" t="s">
        <v>7192</v>
      </c>
      <c r="H7964" t="s">
        <v>7381</v>
      </c>
      <c r="I7964">
        <v>190</v>
      </c>
      <c r="J7964">
        <v>819</v>
      </c>
      <c r="K7964">
        <v>546</v>
      </c>
    </row>
    <row r="7965" spans="1:11" x14ac:dyDescent="0.25">
      <c r="A7965" t="s">
        <v>3446</v>
      </c>
      <c r="B7965" t="s">
        <v>7382</v>
      </c>
      <c r="C7965" s="2">
        <v>0.6</v>
      </c>
      <c r="D7965" t="s">
        <v>7886</v>
      </c>
      <c r="E7965">
        <v>-81</v>
      </c>
      <c r="F7965">
        <v>3</v>
      </c>
      <c r="G7965" t="s">
        <v>7192</v>
      </c>
      <c r="H7965" t="s">
        <v>7381</v>
      </c>
      <c r="I7965">
        <v>81</v>
      </c>
      <c r="J7965">
        <v>149.39999999999998</v>
      </c>
      <c r="K7965">
        <v>99.600000000000023</v>
      </c>
    </row>
    <row r="7966" spans="1:11" x14ac:dyDescent="0.25">
      <c r="A7966" t="s">
        <v>2906</v>
      </c>
      <c r="B7966" t="s">
        <v>7384</v>
      </c>
      <c r="C7966" s="2">
        <v>0.2</v>
      </c>
      <c r="D7966" t="s">
        <v>8076</v>
      </c>
      <c r="E7966">
        <v>-10</v>
      </c>
      <c r="F7966">
        <v>2</v>
      </c>
      <c r="G7966" t="s">
        <v>7192</v>
      </c>
      <c r="H7966" t="s">
        <v>7381</v>
      </c>
      <c r="I7966">
        <v>10</v>
      </c>
      <c r="J7966">
        <v>47.6</v>
      </c>
      <c r="K7966">
        <v>190.4</v>
      </c>
    </row>
    <row r="7967" spans="1:11" x14ac:dyDescent="0.25">
      <c r="A7967" t="s">
        <v>3478</v>
      </c>
      <c r="B7967" t="s">
        <v>7384</v>
      </c>
      <c r="C7967" s="2">
        <v>0.6</v>
      </c>
      <c r="D7967" t="s">
        <v>7935</v>
      </c>
      <c r="E7967">
        <v>-35</v>
      </c>
      <c r="F7967">
        <v>1</v>
      </c>
      <c r="G7967" t="s">
        <v>7192</v>
      </c>
      <c r="H7967" t="s">
        <v>7381</v>
      </c>
      <c r="I7967">
        <v>35</v>
      </c>
      <c r="J7967">
        <v>18</v>
      </c>
      <c r="K7967">
        <v>12</v>
      </c>
    </row>
    <row r="7968" spans="1:11" x14ac:dyDescent="0.25">
      <c r="A7968" t="s">
        <v>4515</v>
      </c>
      <c r="B7968" t="s">
        <v>7541</v>
      </c>
      <c r="C7968" s="2">
        <v>0.6</v>
      </c>
      <c r="D7968" t="s">
        <v>7929</v>
      </c>
      <c r="E7968">
        <v>-65</v>
      </c>
      <c r="F7968">
        <v>2</v>
      </c>
      <c r="G7968" t="s">
        <v>7192</v>
      </c>
      <c r="H7968" t="s">
        <v>7381</v>
      </c>
      <c r="I7968">
        <v>65</v>
      </c>
      <c r="J7968">
        <v>93.6</v>
      </c>
      <c r="K7968">
        <v>62.400000000000006</v>
      </c>
    </row>
    <row r="7969" spans="1:11" x14ac:dyDescent="0.25">
      <c r="A7969" t="s">
        <v>1597</v>
      </c>
      <c r="B7969" t="s">
        <v>7541</v>
      </c>
      <c r="C7969" s="2">
        <v>0.2</v>
      </c>
      <c r="D7969" t="s">
        <v>9005</v>
      </c>
      <c r="E7969">
        <v>27</v>
      </c>
      <c r="F7969">
        <v>4</v>
      </c>
      <c r="G7969" t="s">
        <v>7192</v>
      </c>
      <c r="H7969" t="s">
        <v>7381</v>
      </c>
      <c r="I7969">
        <v>27</v>
      </c>
      <c r="J7969">
        <v>250.4</v>
      </c>
      <c r="K7969">
        <v>1001.6</v>
      </c>
    </row>
    <row r="7970" spans="1:11" x14ac:dyDescent="0.25">
      <c r="A7970" t="s">
        <v>3036</v>
      </c>
      <c r="B7970" t="s">
        <v>7541</v>
      </c>
      <c r="C7970" s="2">
        <v>0.2</v>
      </c>
      <c r="D7970" t="s">
        <v>7929</v>
      </c>
      <c r="E7970">
        <v>7</v>
      </c>
      <c r="F7970">
        <v>1</v>
      </c>
      <c r="G7970" t="s">
        <v>7192</v>
      </c>
      <c r="H7970" t="s">
        <v>7381</v>
      </c>
      <c r="I7970">
        <v>7</v>
      </c>
      <c r="J7970">
        <v>15.600000000000001</v>
      </c>
      <c r="K7970">
        <v>62.4</v>
      </c>
    </row>
    <row r="7971" spans="1:11" x14ac:dyDescent="0.25">
      <c r="A7971" t="s">
        <v>704</v>
      </c>
      <c r="B7971" t="s">
        <v>7543</v>
      </c>
      <c r="C7971" s="2">
        <v>0.6</v>
      </c>
      <c r="D7971" t="s">
        <v>8191</v>
      </c>
      <c r="E7971">
        <v>-96</v>
      </c>
      <c r="F7971">
        <v>2</v>
      </c>
      <c r="G7971" t="s">
        <v>7192</v>
      </c>
      <c r="H7971" t="s">
        <v>7381</v>
      </c>
      <c r="I7971">
        <v>96</v>
      </c>
      <c r="J7971">
        <v>170.4</v>
      </c>
      <c r="K7971">
        <v>113.6</v>
      </c>
    </row>
    <row r="7972" spans="1:11" x14ac:dyDescent="0.25">
      <c r="A7972" t="s">
        <v>2984</v>
      </c>
      <c r="B7972" t="s">
        <v>7543</v>
      </c>
      <c r="C7972" s="2">
        <v>0.2</v>
      </c>
      <c r="D7972" t="s">
        <v>9123</v>
      </c>
      <c r="E7972">
        <v>92</v>
      </c>
      <c r="F7972">
        <v>4</v>
      </c>
      <c r="G7972" t="s">
        <v>7192</v>
      </c>
      <c r="H7972" t="s">
        <v>7381</v>
      </c>
      <c r="I7972">
        <v>92</v>
      </c>
      <c r="J7972">
        <v>455.20000000000005</v>
      </c>
      <c r="K7972">
        <v>1820.8</v>
      </c>
    </row>
    <row r="7973" spans="1:11" x14ac:dyDescent="0.25">
      <c r="A7973" t="s">
        <v>3382</v>
      </c>
      <c r="B7973" t="s">
        <v>7543</v>
      </c>
      <c r="C7973" s="2">
        <v>0.6</v>
      </c>
      <c r="D7973" t="s">
        <v>8136</v>
      </c>
      <c r="E7973">
        <v>-144</v>
      </c>
      <c r="F7973">
        <v>3</v>
      </c>
      <c r="G7973" t="s">
        <v>7192</v>
      </c>
      <c r="H7973" t="s">
        <v>7381</v>
      </c>
      <c r="I7973">
        <v>144</v>
      </c>
      <c r="J7973">
        <v>383.4</v>
      </c>
      <c r="K7973">
        <v>255.60000000000002</v>
      </c>
    </row>
    <row r="7974" spans="1:11" x14ac:dyDescent="0.25">
      <c r="A7974" t="s">
        <v>4594</v>
      </c>
      <c r="B7974" t="s">
        <v>7544</v>
      </c>
      <c r="C7974" s="2">
        <v>0.6</v>
      </c>
      <c r="D7974" t="s">
        <v>7993</v>
      </c>
      <c r="E7974">
        <v>-135</v>
      </c>
      <c r="F7974">
        <v>3</v>
      </c>
      <c r="G7974" t="s">
        <v>7192</v>
      </c>
      <c r="H7974" t="s">
        <v>7381</v>
      </c>
      <c r="I7974">
        <v>135</v>
      </c>
      <c r="J7974">
        <v>388.79999999999995</v>
      </c>
      <c r="K7974">
        <v>259.20000000000005</v>
      </c>
    </row>
    <row r="7975" spans="1:11" x14ac:dyDescent="0.25">
      <c r="A7975" t="s">
        <v>3492</v>
      </c>
      <c r="B7975" t="s">
        <v>7544</v>
      </c>
      <c r="C7975" s="2">
        <v>0.6</v>
      </c>
      <c r="D7975" t="s">
        <v>8698</v>
      </c>
      <c r="E7975">
        <v>-180</v>
      </c>
      <c r="F7975">
        <v>4</v>
      </c>
      <c r="G7975" t="s">
        <v>7192</v>
      </c>
      <c r="H7975" t="s">
        <v>7381</v>
      </c>
      <c r="I7975">
        <v>180</v>
      </c>
      <c r="J7975">
        <v>691.19999999999993</v>
      </c>
      <c r="K7975">
        <v>460.80000000000007</v>
      </c>
    </row>
    <row r="7976" spans="1:11" x14ac:dyDescent="0.25">
      <c r="A7976" t="s">
        <v>4386</v>
      </c>
      <c r="B7976" t="s">
        <v>7388</v>
      </c>
      <c r="C7976" s="2">
        <v>0.6</v>
      </c>
      <c r="D7976" t="s">
        <v>7906</v>
      </c>
      <c r="E7976">
        <v>-57</v>
      </c>
      <c r="F7976">
        <v>1</v>
      </c>
      <c r="G7976" t="s">
        <v>7192</v>
      </c>
      <c r="H7976" t="s">
        <v>7381</v>
      </c>
      <c r="I7976">
        <v>57</v>
      </c>
      <c r="J7976">
        <v>43.8</v>
      </c>
      <c r="K7976">
        <v>29.200000000000003</v>
      </c>
    </row>
    <row r="7977" spans="1:11" x14ac:dyDescent="0.25">
      <c r="A7977" t="s">
        <v>1573</v>
      </c>
      <c r="B7977" t="s">
        <v>7389</v>
      </c>
      <c r="C7977" s="2">
        <v>0.2</v>
      </c>
      <c r="D7977" t="s">
        <v>7942</v>
      </c>
      <c r="E7977">
        <v>3</v>
      </c>
      <c r="F7977">
        <v>3</v>
      </c>
      <c r="G7977" t="s">
        <v>7192</v>
      </c>
      <c r="H7977" t="s">
        <v>7381</v>
      </c>
      <c r="I7977">
        <v>3</v>
      </c>
      <c r="J7977">
        <v>68.400000000000006</v>
      </c>
      <c r="K7977">
        <v>273.60000000000002</v>
      </c>
    </row>
    <row r="7978" spans="1:11" x14ac:dyDescent="0.25">
      <c r="A7978" t="s">
        <v>4491</v>
      </c>
      <c r="B7978" t="s">
        <v>7637</v>
      </c>
      <c r="C7978" s="2">
        <v>0.6</v>
      </c>
      <c r="D7978" t="s">
        <v>7963</v>
      </c>
      <c r="E7978">
        <v>-114</v>
      </c>
      <c r="F7978">
        <v>5</v>
      </c>
      <c r="G7978" t="s">
        <v>7192</v>
      </c>
      <c r="H7978" t="s">
        <v>7381</v>
      </c>
      <c r="I7978">
        <v>114</v>
      </c>
      <c r="J7978">
        <v>285</v>
      </c>
      <c r="K7978">
        <v>190</v>
      </c>
    </row>
    <row r="7979" spans="1:11" x14ac:dyDescent="0.25">
      <c r="A7979" t="s">
        <v>1001</v>
      </c>
      <c r="B7979" t="s">
        <v>7392</v>
      </c>
      <c r="C7979" s="2">
        <v>0.6</v>
      </c>
      <c r="D7979" t="s">
        <v>7933</v>
      </c>
      <c r="E7979">
        <v>-77</v>
      </c>
      <c r="F7979">
        <v>3</v>
      </c>
      <c r="G7979" t="s">
        <v>7192</v>
      </c>
      <c r="H7979" t="s">
        <v>7381</v>
      </c>
      <c r="I7979">
        <v>77</v>
      </c>
      <c r="J7979">
        <v>120.6</v>
      </c>
      <c r="K7979">
        <v>80.400000000000006</v>
      </c>
    </row>
    <row r="7980" spans="1:11" x14ac:dyDescent="0.25">
      <c r="A7980" t="s">
        <v>2772</v>
      </c>
      <c r="B7980" t="s">
        <v>7546</v>
      </c>
      <c r="C7980" s="2">
        <v>0.2</v>
      </c>
      <c r="D7980" t="s">
        <v>8502</v>
      </c>
      <c r="E7980">
        <v>-82</v>
      </c>
      <c r="F7980">
        <v>2</v>
      </c>
      <c r="G7980" t="s">
        <v>7192</v>
      </c>
      <c r="H7980" t="s">
        <v>7381</v>
      </c>
      <c r="I7980">
        <v>82</v>
      </c>
      <c r="J7980">
        <v>291.2</v>
      </c>
      <c r="K7980">
        <v>1164.8</v>
      </c>
    </row>
    <row r="7981" spans="1:11" x14ac:dyDescent="0.25">
      <c r="A7981" t="s">
        <v>2856</v>
      </c>
      <c r="B7981" t="s">
        <v>7546</v>
      </c>
      <c r="C7981" s="2">
        <v>0.2</v>
      </c>
      <c r="D7981" t="s">
        <v>8502</v>
      </c>
      <c r="E7981">
        <v>-82</v>
      </c>
      <c r="F7981">
        <v>2</v>
      </c>
      <c r="G7981" t="s">
        <v>7192</v>
      </c>
      <c r="H7981" t="s">
        <v>7381</v>
      </c>
      <c r="I7981">
        <v>82</v>
      </c>
      <c r="J7981">
        <v>291.2</v>
      </c>
      <c r="K7981">
        <v>1164.8</v>
      </c>
    </row>
    <row r="7982" spans="1:11" x14ac:dyDescent="0.25">
      <c r="A7982" t="s">
        <v>2946</v>
      </c>
      <c r="B7982" t="s">
        <v>7547</v>
      </c>
      <c r="C7982" s="2">
        <v>0.2</v>
      </c>
      <c r="D7982" t="s">
        <v>8575</v>
      </c>
      <c r="E7982">
        <v>-184</v>
      </c>
      <c r="F7982">
        <v>2</v>
      </c>
      <c r="G7982" t="s">
        <v>7192</v>
      </c>
      <c r="H7982" t="s">
        <v>7381</v>
      </c>
      <c r="I7982">
        <v>184</v>
      </c>
      <c r="J7982">
        <v>294</v>
      </c>
      <c r="K7982">
        <v>1176</v>
      </c>
    </row>
    <row r="7983" spans="1:11" x14ac:dyDescent="0.25">
      <c r="A7983" t="s">
        <v>3050</v>
      </c>
      <c r="B7983" t="s">
        <v>7547</v>
      </c>
      <c r="C7983" s="2">
        <v>0.2</v>
      </c>
      <c r="D7983" t="s">
        <v>8415</v>
      </c>
      <c r="E7983">
        <v>-276</v>
      </c>
      <c r="F7983">
        <v>3</v>
      </c>
      <c r="G7983" t="s">
        <v>7192</v>
      </c>
      <c r="H7983" t="s">
        <v>7381</v>
      </c>
      <c r="I7983">
        <v>276</v>
      </c>
      <c r="J7983">
        <v>661.80000000000007</v>
      </c>
      <c r="K7983">
        <v>2647.2</v>
      </c>
    </row>
    <row r="7984" spans="1:11" x14ac:dyDescent="0.25">
      <c r="A7984" t="s">
        <v>4486</v>
      </c>
      <c r="B7984" t="s">
        <v>7549</v>
      </c>
      <c r="C7984" s="2">
        <v>0.6</v>
      </c>
      <c r="D7984" t="s">
        <v>7986</v>
      </c>
      <c r="E7984">
        <v>-113</v>
      </c>
      <c r="F7984">
        <v>4</v>
      </c>
      <c r="G7984" t="s">
        <v>7192</v>
      </c>
      <c r="H7984" t="s">
        <v>7381</v>
      </c>
      <c r="I7984">
        <v>113</v>
      </c>
      <c r="J7984">
        <v>492</v>
      </c>
      <c r="K7984">
        <v>328</v>
      </c>
    </row>
    <row r="7985" spans="1:11" x14ac:dyDescent="0.25">
      <c r="A7985" t="s">
        <v>4594</v>
      </c>
      <c r="B7985" t="s">
        <v>7549</v>
      </c>
      <c r="C7985" s="2">
        <v>0.6</v>
      </c>
      <c r="D7985" t="s">
        <v>7897</v>
      </c>
      <c r="E7985">
        <v>-85</v>
      </c>
      <c r="F7985">
        <v>3</v>
      </c>
      <c r="G7985" t="s">
        <v>7192</v>
      </c>
      <c r="H7985" t="s">
        <v>7381</v>
      </c>
      <c r="I7985">
        <v>85</v>
      </c>
      <c r="J7985">
        <v>277.2</v>
      </c>
      <c r="K7985">
        <v>184.8</v>
      </c>
    </row>
    <row r="7986" spans="1:11" x14ac:dyDescent="0.25">
      <c r="A7986" t="s">
        <v>4443</v>
      </c>
      <c r="B7986" t="s">
        <v>7395</v>
      </c>
      <c r="C7986" s="2">
        <v>0.6</v>
      </c>
      <c r="D7986" t="s">
        <v>8112</v>
      </c>
      <c r="E7986">
        <v>-204</v>
      </c>
      <c r="F7986">
        <v>3</v>
      </c>
      <c r="G7986" t="s">
        <v>7192</v>
      </c>
      <c r="H7986" t="s">
        <v>7381</v>
      </c>
      <c r="I7986">
        <v>204</v>
      </c>
      <c r="J7986">
        <v>282.60000000000002</v>
      </c>
      <c r="K7986">
        <v>188.39999999999998</v>
      </c>
    </row>
    <row r="7987" spans="1:11" x14ac:dyDescent="0.25">
      <c r="A7987" t="s">
        <v>4089</v>
      </c>
      <c r="B7987" t="s">
        <v>7395</v>
      </c>
      <c r="C7987" s="2">
        <v>0.2</v>
      </c>
      <c r="D7987" t="s">
        <v>8430</v>
      </c>
      <c r="E7987">
        <v>-78</v>
      </c>
      <c r="F7987">
        <v>5</v>
      </c>
      <c r="G7987" t="s">
        <v>7192</v>
      </c>
      <c r="H7987" t="s">
        <v>7381</v>
      </c>
      <c r="I7987">
        <v>78</v>
      </c>
      <c r="J7987">
        <v>522</v>
      </c>
      <c r="K7987">
        <v>2088</v>
      </c>
    </row>
    <row r="7988" spans="1:11" x14ac:dyDescent="0.25">
      <c r="A7988" t="s">
        <v>3377</v>
      </c>
      <c r="B7988" t="s">
        <v>7395</v>
      </c>
      <c r="C7988" s="2">
        <v>0.6</v>
      </c>
      <c r="D7988" t="s">
        <v>7953</v>
      </c>
      <c r="E7988">
        <v>-136</v>
      </c>
      <c r="F7988">
        <v>2</v>
      </c>
      <c r="G7988" t="s">
        <v>7192</v>
      </c>
      <c r="H7988" t="s">
        <v>7381</v>
      </c>
      <c r="I7988">
        <v>136</v>
      </c>
      <c r="J7988">
        <v>124.8</v>
      </c>
      <c r="K7988">
        <v>83.2</v>
      </c>
    </row>
    <row r="7989" spans="1:11" x14ac:dyDescent="0.25">
      <c r="A7989" t="s">
        <v>2913</v>
      </c>
      <c r="B7989" t="s">
        <v>7550</v>
      </c>
      <c r="C7989" s="2">
        <v>0.2</v>
      </c>
      <c r="D7989" t="s">
        <v>8650</v>
      </c>
      <c r="E7989">
        <v>36</v>
      </c>
      <c r="F7989">
        <v>3</v>
      </c>
      <c r="G7989" t="s">
        <v>7192</v>
      </c>
      <c r="H7989" t="s">
        <v>7381</v>
      </c>
      <c r="I7989">
        <v>36</v>
      </c>
      <c r="J7989">
        <v>191.4</v>
      </c>
      <c r="K7989">
        <v>765.6</v>
      </c>
    </row>
    <row r="7990" spans="1:11" x14ac:dyDescent="0.25">
      <c r="A7990" t="s">
        <v>4642</v>
      </c>
      <c r="B7990" t="s">
        <v>7396</v>
      </c>
      <c r="C7990" s="2">
        <v>0.2</v>
      </c>
      <c r="D7990" t="s">
        <v>7984</v>
      </c>
      <c r="E7990">
        <v>66</v>
      </c>
      <c r="F7990">
        <v>3</v>
      </c>
      <c r="G7990" t="s">
        <v>7192</v>
      </c>
      <c r="H7990" t="s">
        <v>7381</v>
      </c>
      <c r="I7990">
        <v>66</v>
      </c>
      <c r="J7990">
        <v>117</v>
      </c>
      <c r="K7990">
        <v>468</v>
      </c>
    </row>
    <row r="7991" spans="1:11" x14ac:dyDescent="0.25">
      <c r="A7991" t="s">
        <v>5238</v>
      </c>
      <c r="B7991" t="s">
        <v>7397</v>
      </c>
      <c r="C7991" s="2">
        <v>0.6</v>
      </c>
      <c r="D7991" t="s">
        <v>8033</v>
      </c>
      <c r="E7991">
        <v>-229</v>
      </c>
      <c r="F7991">
        <v>7</v>
      </c>
      <c r="G7991" t="s">
        <v>7192</v>
      </c>
      <c r="H7991" t="s">
        <v>7381</v>
      </c>
      <c r="I7991">
        <v>229</v>
      </c>
      <c r="J7991">
        <v>982.80000000000007</v>
      </c>
      <c r="K7991">
        <v>655.19999999999993</v>
      </c>
    </row>
    <row r="7992" spans="1:11" x14ac:dyDescent="0.25">
      <c r="A7992" t="s">
        <v>4442</v>
      </c>
      <c r="B7992" t="s">
        <v>7399</v>
      </c>
      <c r="C7992" s="2">
        <v>0.6</v>
      </c>
      <c r="D7992" t="s">
        <v>7937</v>
      </c>
      <c r="E7992">
        <v>-119</v>
      </c>
      <c r="F7992">
        <v>2</v>
      </c>
      <c r="G7992" t="s">
        <v>7192</v>
      </c>
      <c r="H7992" t="s">
        <v>7381</v>
      </c>
      <c r="I7992">
        <v>119</v>
      </c>
      <c r="J7992">
        <v>159.6</v>
      </c>
      <c r="K7992">
        <v>106.4</v>
      </c>
    </row>
    <row r="7993" spans="1:11" x14ac:dyDescent="0.25">
      <c r="A7993" t="s">
        <v>3281</v>
      </c>
      <c r="B7993" t="s">
        <v>7555</v>
      </c>
      <c r="C7993" s="2">
        <v>0.6</v>
      </c>
      <c r="D7993" t="s">
        <v>7888</v>
      </c>
      <c r="E7993">
        <v>-35</v>
      </c>
      <c r="F7993">
        <v>5</v>
      </c>
      <c r="G7993" t="s">
        <v>7192</v>
      </c>
      <c r="H7993" t="s">
        <v>7381</v>
      </c>
      <c r="I7993">
        <v>35</v>
      </c>
      <c r="J7993">
        <v>261</v>
      </c>
      <c r="K7993">
        <v>174</v>
      </c>
    </row>
    <row r="7994" spans="1:11" x14ac:dyDescent="0.25">
      <c r="A7994" t="s">
        <v>4550</v>
      </c>
      <c r="B7994" t="s">
        <v>7401</v>
      </c>
      <c r="C7994" s="2">
        <v>0.6</v>
      </c>
      <c r="D7994" t="s">
        <v>7927</v>
      </c>
      <c r="E7994">
        <v>-63</v>
      </c>
      <c r="F7994">
        <v>4</v>
      </c>
      <c r="G7994" t="s">
        <v>7192</v>
      </c>
      <c r="H7994" t="s">
        <v>7381</v>
      </c>
      <c r="I7994">
        <v>63</v>
      </c>
      <c r="J7994">
        <v>177.6</v>
      </c>
      <c r="K7994">
        <v>118.4</v>
      </c>
    </row>
    <row r="7995" spans="1:11" x14ac:dyDescent="0.25">
      <c r="A7995" t="s">
        <v>3232</v>
      </c>
      <c r="B7995" t="s">
        <v>7735</v>
      </c>
      <c r="C7995" s="2">
        <v>0.6</v>
      </c>
      <c r="D7995" t="s">
        <v>7988</v>
      </c>
      <c r="E7995">
        <v>-87</v>
      </c>
      <c r="F7995">
        <v>5</v>
      </c>
      <c r="G7995" t="s">
        <v>7192</v>
      </c>
      <c r="H7995" t="s">
        <v>7381</v>
      </c>
      <c r="I7995">
        <v>87</v>
      </c>
      <c r="J7995">
        <v>288</v>
      </c>
      <c r="K7995">
        <v>192</v>
      </c>
    </row>
    <row r="7996" spans="1:11" x14ac:dyDescent="0.25">
      <c r="A7996" t="s">
        <v>4589</v>
      </c>
      <c r="B7996" t="s">
        <v>7735</v>
      </c>
      <c r="C7996" s="2">
        <v>0.6</v>
      </c>
      <c r="D7996" t="s">
        <v>7882</v>
      </c>
      <c r="E7996">
        <v>-52</v>
      </c>
      <c r="F7996">
        <v>3</v>
      </c>
      <c r="G7996" t="s">
        <v>7192</v>
      </c>
      <c r="H7996" t="s">
        <v>7381</v>
      </c>
      <c r="I7996">
        <v>52</v>
      </c>
      <c r="J7996">
        <v>104.39999999999999</v>
      </c>
      <c r="K7996">
        <v>69.600000000000009</v>
      </c>
    </row>
    <row r="7997" spans="1:11" x14ac:dyDescent="0.25">
      <c r="A7997" t="s">
        <v>4474</v>
      </c>
      <c r="B7997" t="s">
        <v>7402</v>
      </c>
      <c r="C7997" s="2">
        <v>0.6</v>
      </c>
      <c r="D7997" t="s">
        <v>8148</v>
      </c>
      <c r="E7997">
        <v>-82</v>
      </c>
      <c r="F7997">
        <v>4</v>
      </c>
      <c r="G7997" t="s">
        <v>7192</v>
      </c>
      <c r="H7997" t="s">
        <v>7381</v>
      </c>
      <c r="I7997">
        <v>82</v>
      </c>
      <c r="J7997">
        <v>206.4</v>
      </c>
      <c r="K7997">
        <v>137.6</v>
      </c>
    </row>
    <row r="7998" spans="1:11" x14ac:dyDescent="0.25">
      <c r="A7998" t="s">
        <v>4487</v>
      </c>
      <c r="B7998" t="s">
        <v>7402</v>
      </c>
      <c r="C7998" s="2">
        <v>0.6</v>
      </c>
      <c r="D7998" t="s">
        <v>7970</v>
      </c>
      <c r="E7998">
        <v>-20</v>
      </c>
      <c r="F7998">
        <v>1</v>
      </c>
      <c r="G7998" t="s">
        <v>7192</v>
      </c>
      <c r="H7998" t="s">
        <v>7381</v>
      </c>
      <c r="I7998">
        <v>20</v>
      </c>
      <c r="J7998">
        <v>13.2</v>
      </c>
      <c r="K7998">
        <v>8.8000000000000007</v>
      </c>
    </row>
    <row r="7999" spans="1:11" x14ac:dyDescent="0.25">
      <c r="A7999" t="s">
        <v>3137</v>
      </c>
      <c r="B7999" t="s">
        <v>7403</v>
      </c>
      <c r="C7999" s="2">
        <v>0.6</v>
      </c>
      <c r="D7999" t="s">
        <v>7913</v>
      </c>
      <c r="E7999">
        <v>-34</v>
      </c>
      <c r="F7999">
        <v>2</v>
      </c>
      <c r="G7999" t="s">
        <v>7192</v>
      </c>
      <c r="H7999" t="s">
        <v>7381</v>
      </c>
      <c r="I7999">
        <v>34</v>
      </c>
      <c r="J7999">
        <v>54</v>
      </c>
      <c r="K7999">
        <v>36</v>
      </c>
    </row>
    <row r="8000" spans="1:11" x14ac:dyDescent="0.25">
      <c r="A8000" t="s">
        <v>3528</v>
      </c>
      <c r="B8000" t="s">
        <v>7403</v>
      </c>
      <c r="C8000" s="2">
        <v>0.6</v>
      </c>
      <c r="D8000" t="s">
        <v>8122</v>
      </c>
      <c r="E8000">
        <v>-135</v>
      </c>
      <c r="F8000">
        <v>8</v>
      </c>
      <c r="G8000" t="s">
        <v>7192</v>
      </c>
      <c r="H8000" t="s">
        <v>7381</v>
      </c>
      <c r="I8000">
        <v>135</v>
      </c>
      <c r="J8000">
        <v>864</v>
      </c>
      <c r="K8000">
        <v>576</v>
      </c>
    </row>
    <row r="8001" spans="1:11" x14ac:dyDescent="0.25">
      <c r="A8001" t="s">
        <v>3342</v>
      </c>
      <c r="B8001" t="s">
        <v>7405</v>
      </c>
      <c r="C8001" s="2">
        <v>0.6</v>
      </c>
      <c r="D8001" t="s">
        <v>8428</v>
      </c>
      <c r="E8001">
        <v>-575</v>
      </c>
      <c r="F8001">
        <v>5</v>
      </c>
      <c r="G8001" t="s">
        <v>7192</v>
      </c>
      <c r="H8001" t="s">
        <v>7381</v>
      </c>
      <c r="I8001">
        <v>575</v>
      </c>
      <c r="J8001">
        <v>2760</v>
      </c>
      <c r="K8001">
        <v>1840</v>
      </c>
    </row>
    <row r="8002" spans="1:11" x14ac:dyDescent="0.25">
      <c r="A8002" t="s">
        <v>2813</v>
      </c>
      <c r="B8002" t="s">
        <v>7406</v>
      </c>
      <c r="C8002" s="2">
        <v>0.2</v>
      </c>
      <c r="D8002" t="s">
        <v>8178</v>
      </c>
      <c r="E8002">
        <v>-21</v>
      </c>
      <c r="F8002">
        <v>2</v>
      </c>
      <c r="G8002" t="s">
        <v>7192</v>
      </c>
      <c r="H8002" t="s">
        <v>7381</v>
      </c>
      <c r="I8002">
        <v>21</v>
      </c>
      <c r="J8002">
        <v>82.4</v>
      </c>
      <c r="K8002">
        <v>329.6</v>
      </c>
    </row>
    <row r="8003" spans="1:11" x14ac:dyDescent="0.25">
      <c r="A8003" t="s">
        <v>3023</v>
      </c>
      <c r="B8003" t="s">
        <v>7407</v>
      </c>
      <c r="C8003" s="2">
        <v>0.2</v>
      </c>
      <c r="D8003" t="s">
        <v>8227</v>
      </c>
      <c r="E8003">
        <v>-8</v>
      </c>
      <c r="F8003">
        <v>3</v>
      </c>
      <c r="G8003" t="s">
        <v>7192</v>
      </c>
      <c r="H8003" t="s">
        <v>7381</v>
      </c>
      <c r="I8003">
        <v>8</v>
      </c>
      <c r="J8003">
        <v>189</v>
      </c>
      <c r="K8003">
        <v>756</v>
      </c>
    </row>
    <row r="8004" spans="1:11" x14ac:dyDescent="0.25">
      <c r="A8004" t="s">
        <v>5220</v>
      </c>
      <c r="B8004" t="s">
        <v>7408</v>
      </c>
      <c r="C8004" s="2">
        <v>0.6</v>
      </c>
      <c r="D8004" t="s">
        <v>8223</v>
      </c>
      <c r="E8004">
        <v>-197</v>
      </c>
      <c r="F8004">
        <v>3</v>
      </c>
      <c r="G8004" t="s">
        <v>7192</v>
      </c>
      <c r="H8004" t="s">
        <v>7381</v>
      </c>
      <c r="I8004">
        <v>197</v>
      </c>
      <c r="J8004">
        <v>288</v>
      </c>
      <c r="K8004">
        <v>192</v>
      </c>
    </row>
    <row r="8005" spans="1:11" x14ac:dyDescent="0.25">
      <c r="A8005" t="s">
        <v>1018</v>
      </c>
      <c r="B8005" t="s">
        <v>7560</v>
      </c>
      <c r="C8005" s="2">
        <v>0.6</v>
      </c>
      <c r="D8005" t="s">
        <v>7988</v>
      </c>
      <c r="E8005">
        <v>-103</v>
      </c>
      <c r="F8005">
        <v>3</v>
      </c>
      <c r="G8005" t="s">
        <v>7192</v>
      </c>
      <c r="H8005" t="s">
        <v>7381</v>
      </c>
      <c r="I8005">
        <v>103</v>
      </c>
      <c r="J8005">
        <v>172.79999999999998</v>
      </c>
      <c r="K8005">
        <v>115.20000000000002</v>
      </c>
    </row>
    <row r="8006" spans="1:11" x14ac:dyDescent="0.25">
      <c r="A8006" t="s">
        <v>4042</v>
      </c>
      <c r="B8006" t="s">
        <v>7561</v>
      </c>
      <c r="C8006" s="2">
        <v>0.2</v>
      </c>
      <c r="D8006" t="s">
        <v>7883</v>
      </c>
      <c r="E8006">
        <v>19</v>
      </c>
      <c r="F8006">
        <v>1</v>
      </c>
      <c r="G8006" t="s">
        <v>7192</v>
      </c>
      <c r="H8006" t="s">
        <v>7381</v>
      </c>
      <c r="I8006">
        <v>19</v>
      </c>
      <c r="J8006">
        <v>13.200000000000001</v>
      </c>
      <c r="K8006">
        <v>52.8</v>
      </c>
    </row>
    <row r="8007" spans="1:11" x14ac:dyDescent="0.25">
      <c r="A8007" t="s">
        <v>1297</v>
      </c>
      <c r="B8007" t="s">
        <v>7561</v>
      </c>
      <c r="C8007" s="2">
        <v>0.6</v>
      </c>
      <c r="D8007" t="s">
        <v>7900</v>
      </c>
      <c r="E8007">
        <v>-70</v>
      </c>
      <c r="F8007">
        <v>5</v>
      </c>
      <c r="G8007" t="s">
        <v>7192</v>
      </c>
      <c r="H8007" t="s">
        <v>7381</v>
      </c>
      <c r="I8007">
        <v>70</v>
      </c>
      <c r="J8007">
        <v>491.99999999999994</v>
      </c>
      <c r="K8007">
        <v>328.00000000000006</v>
      </c>
    </row>
    <row r="8008" spans="1:11" x14ac:dyDescent="0.25">
      <c r="A8008" t="s">
        <v>3054</v>
      </c>
      <c r="B8008" t="s">
        <v>7561</v>
      </c>
      <c r="C8008" s="2">
        <v>0.2</v>
      </c>
      <c r="D8008" t="s">
        <v>8181</v>
      </c>
      <c r="E8008">
        <v>57</v>
      </c>
      <c r="F8008">
        <v>3</v>
      </c>
      <c r="G8008" t="s">
        <v>7192</v>
      </c>
      <c r="H8008" t="s">
        <v>7381</v>
      </c>
      <c r="I8008">
        <v>57</v>
      </c>
      <c r="J8008">
        <v>118.20000000000002</v>
      </c>
      <c r="K8008">
        <v>472.79999999999995</v>
      </c>
    </row>
    <row r="8009" spans="1:11" x14ac:dyDescent="0.25">
      <c r="A8009" t="s">
        <v>885</v>
      </c>
      <c r="B8009" t="s">
        <v>7562</v>
      </c>
      <c r="C8009" s="2">
        <v>0.6</v>
      </c>
      <c r="D8009" t="s">
        <v>8124</v>
      </c>
      <c r="E8009">
        <v>-260</v>
      </c>
      <c r="F8009">
        <v>3</v>
      </c>
      <c r="G8009" t="s">
        <v>7192</v>
      </c>
      <c r="H8009" t="s">
        <v>7381</v>
      </c>
      <c r="I8009">
        <v>260</v>
      </c>
      <c r="J8009">
        <v>360</v>
      </c>
      <c r="K8009">
        <v>240</v>
      </c>
    </row>
    <row r="8010" spans="1:11" x14ac:dyDescent="0.25">
      <c r="A8010" t="s">
        <v>4800</v>
      </c>
      <c r="B8010" t="s">
        <v>7562</v>
      </c>
      <c r="C8010" s="2">
        <v>0.2</v>
      </c>
      <c r="D8010" t="s">
        <v>8127</v>
      </c>
      <c r="E8010">
        <v>-40</v>
      </c>
      <c r="F8010">
        <v>2</v>
      </c>
      <c r="G8010" t="s">
        <v>7192</v>
      </c>
      <c r="H8010" t="s">
        <v>7381</v>
      </c>
      <c r="I8010">
        <v>40</v>
      </c>
      <c r="J8010">
        <v>106.80000000000001</v>
      </c>
      <c r="K8010">
        <v>427.2</v>
      </c>
    </row>
    <row r="8011" spans="1:11" x14ac:dyDescent="0.25">
      <c r="A8011" t="s">
        <v>2803</v>
      </c>
      <c r="B8011" t="s">
        <v>7410</v>
      </c>
      <c r="C8011" s="2">
        <v>0.2</v>
      </c>
      <c r="D8011" t="s">
        <v>8013</v>
      </c>
      <c r="E8011">
        <v>-55</v>
      </c>
      <c r="F8011">
        <v>2</v>
      </c>
      <c r="G8011" t="s">
        <v>7192</v>
      </c>
      <c r="H8011" t="s">
        <v>7381</v>
      </c>
      <c r="I8011">
        <v>55</v>
      </c>
      <c r="J8011">
        <v>103.60000000000001</v>
      </c>
      <c r="K8011">
        <v>414.4</v>
      </c>
    </row>
    <row r="8012" spans="1:11" x14ac:dyDescent="0.25">
      <c r="A8012" t="s">
        <v>3001</v>
      </c>
      <c r="B8012" t="s">
        <v>7410</v>
      </c>
      <c r="C8012" s="2">
        <v>0.2</v>
      </c>
      <c r="D8012" t="s">
        <v>8013</v>
      </c>
      <c r="E8012">
        <v>-55</v>
      </c>
      <c r="F8012">
        <v>2</v>
      </c>
      <c r="G8012" t="s">
        <v>7192</v>
      </c>
      <c r="H8012" t="s">
        <v>7381</v>
      </c>
      <c r="I8012">
        <v>55</v>
      </c>
      <c r="J8012">
        <v>103.60000000000001</v>
      </c>
      <c r="K8012">
        <v>414.4</v>
      </c>
    </row>
    <row r="8013" spans="1:11" x14ac:dyDescent="0.25">
      <c r="A8013" t="s">
        <v>3088</v>
      </c>
      <c r="B8013" t="s">
        <v>7410</v>
      </c>
      <c r="C8013" s="2">
        <v>0.2</v>
      </c>
      <c r="D8013" t="s">
        <v>8537</v>
      </c>
      <c r="E8013">
        <v>-83</v>
      </c>
      <c r="F8013">
        <v>3</v>
      </c>
      <c r="G8013" t="s">
        <v>7192</v>
      </c>
      <c r="H8013" t="s">
        <v>7381</v>
      </c>
      <c r="I8013">
        <v>83</v>
      </c>
      <c r="J8013">
        <v>233.40000000000003</v>
      </c>
      <c r="K8013">
        <v>933.59999999999991</v>
      </c>
    </row>
    <row r="8014" spans="1:11" x14ac:dyDescent="0.25">
      <c r="A8014" t="s">
        <v>4386</v>
      </c>
      <c r="B8014" t="s">
        <v>7566</v>
      </c>
      <c r="C8014" s="2">
        <v>0.6</v>
      </c>
      <c r="D8014" t="s">
        <v>8187</v>
      </c>
      <c r="E8014">
        <v>-95</v>
      </c>
      <c r="F8014">
        <v>3</v>
      </c>
      <c r="G8014" t="s">
        <v>7192</v>
      </c>
      <c r="H8014" t="s">
        <v>7381</v>
      </c>
      <c r="I8014">
        <v>95</v>
      </c>
      <c r="J8014">
        <v>124.19999999999999</v>
      </c>
      <c r="K8014">
        <v>82.800000000000011</v>
      </c>
    </row>
    <row r="8015" spans="1:11" x14ac:dyDescent="0.25">
      <c r="A8015" t="s">
        <v>1548</v>
      </c>
      <c r="B8015" t="s">
        <v>7566</v>
      </c>
      <c r="C8015" s="2">
        <v>0.2</v>
      </c>
      <c r="D8015" t="s">
        <v>8090</v>
      </c>
      <c r="E8015">
        <v>-61</v>
      </c>
      <c r="F8015">
        <v>7</v>
      </c>
      <c r="G8015" t="s">
        <v>7192</v>
      </c>
      <c r="H8015" t="s">
        <v>7381</v>
      </c>
      <c r="I8015">
        <v>61</v>
      </c>
      <c r="J8015">
        <v>452.20000000000005</v>
      </c>
      <c r="K8015">
        <v>1808.8</v>
      </c>
    </row>
    <row r="8016" spans="1:11" x14ac:dyDescent="0.25">
      <c r="A8016" t="s">
        <v>2964</v>
      </c>
      <c r="B8016" t="s">
        <v>7566</v>
      </c>
      <c r="C8016" s="2">
        <v>0.2</v>
      </c>
      <c r="D8016" t="s">
        <v>7973</v>
      </c>
      <c r="E8016">
        <v>-17</v>
      </c>
      <c r="F8016">
        <v>2</v>
      </c>
      <c r="G8016" t="s">
        <v>7192</v>
      </c>
      <c r="H8016" t="s">
        <v>7381</v>
      </c>
      <c r="I8016">
        <v>17</v>
      </c>
      <c r="J8016">
        <v>36.800000000000004</v>
      </c>
      <c r="K8016">
        <v>147.19999999999999</v>
      </c>
    </row>
    <row r="8017" spans="1:11" x14ac:dyDescent="0.25">
      <c r="A8017" t="s">
        <v>4788</v>
      </c>
      <c r="B8017" t="s">
        <v>7568</v>
      </c>
      <c r="C8017" s="2">
        <v>0.2</v>
      </c>
      <c r="D8017" t="s">
        <v>8073</v>
      </c>
      <c r="E8017">
        <v>79</v>
      </c>
      <c r="F8017">
        <v>6</v>
      </c>
      <c r="G8017" t="s">
        <v>7192</v>
      </c>
      <c r="H8017" t="s">
        <v>7381</v>
      </c>
      <c r="I8017">
        <v>79</v>
      </c>
      <c r="J8017">
        <v>379.20000000000005</v>
      </c>
      <c r="K8017">
        <v>1516.8</v>
      </c>
    </row>
    <row r="8018" spans="1:11" x14ac:dyDescent="0.25">
      <c r="A8018" t="s">
        <v>4188</v>
      </c>
      <c r="B8018" t="s">
        <v>7568</v>
      </c>
      <c r="C8018" s="2">
        <v>0.2</v>
      </c>
      <c r="D8018" t="s">
        <v>7899</v>
      </c>
      <c r="E8018">
        <v>39</v>
      </c>
      <c r="F8018">
        <v>3</v>
      </c>
      <c r="G8018" t="s">
        <v>7192</v>
      </c>
      <c r="H8018" t="s">
        <v>7381</v>
      </c>
      <c r="I8018">
        <v>39</v>
      </c>
      <c r="J8018">
        <v>94.800000000000011</v>
      </c>
      <c r="K8018">
        <v>379.2</v>
      </c>
    </row>
    <row r="8019" spans="1:11" x14ac:dyDescent="0.25">
      <c r="A8019" t="s">
        <v>3170</v>
      </c>
      <c r="B8019" t="s">
        <v>7414</v>
      </c>
      <c r="C8019" s="2">
        <v>0.6</v>
      </c>
      <c r="D8019" t="s">
        <v>8574</v>
      </c>
      <c r="E8019">
        <v>-353</v>
      </c>
      <c r="F8019">
        <v>4</v>
      </c>
      <c r="G8019" t="s">
        <v>7192</v>
      </c>
      <c r="H8019" t="s">
        <v>7381</v>
      </c>
      <c r="I8019">
        <v>353</v>
      </c>
      <c r="J8019">
        <v>1785.6</v>
      </c>
      <c r="K8019">
        <v>1190.4000000000001</v>
      </c>
    </row>
    <row r="8020" spans="1:11" x14ac:dyDescent="0.25">
      <c r="A8020" t="s">
        <v>1453</v>
      </c>
      <c r="B8020" t="s">
        <v>7414</v>
      </c>
      <c r="C8020" s="2">
        <v>0.2</v>
      </c>
      <c r="D8020" t="s">
        <v>9124</v>
      </c>
      <c r="E8020">
        <v>-127</v>
      </c>
      <c r="F8020">
        <v>3</v>
      </c>
      <c r="G8020" t="s">
        <v>7192</v>
      </c>
      <c r="H8020" t="s">
        <v>7381</v>
      </c>
      <c r="I8020">
        <v>127</v>
      </c>
      <c r="J8020">
        <v>676.80000000000007</v>
      </c>
      <c r="K8020">
        <v>2707.2</v>
      </c>
    </row>
    <row r="8021" spans="1:11" x14ac:dyDescent="0.25">
      <c r="A8021" t="s">
        <v>3376</v>
      </c>
      <c r="B8021" t="s">
        <v>7415</v>
      </c>
      <c r="C8021" s="2">
        <v>0.6</v>
      </c>
      <c r="D8021" t="s">
        <v>8226</v>
      </c>
      <c r="E8021">
        <v>-172</v>
      </c>
      <c r="F8021">
        <v>5</v>
      </c>
      <c r="G8021" t="s">
        <v>7192</v>
      </c>
      <c r="H8021" t="s">
        <v>7381</v>
      </c>
      <c r="I8021">
        <v>172</v>
      </c>
      <c r="J8021">
        <v>861</v>
      </c>
      <c r="K8021">
        <v>574</v>
      </c>
    </row>
    <row r="8022" spans="1:11" x14ac:dyDescent="0.25">
      <c r="A8022" t="s">
        <v>4614</v>
      </c>
      <c r="B8022" t="s">
        <v>7415</v>
      </c>
      <c r="C8022" s="2">
        <v>0.6</v>
      </c>
      <c r="D8022" t="s">
        <v>8315</v>
      </c>
      <c r="E8022">
        <v>-103</v>
      </c>
      <c r="F8022">
        <v>3</v>
      </c>
      <c r="G8022" t="s">
        <v>7192</v>
      </c>
      <c r="H8022" t="s">
        <v>7381</v>
      </c>
      <c r="I8022">
        <v>103</v>
      </c>
      <c r="J8022">
        <v>309.60000000000002</v>
      </c>
      <c r="K8022">
        <v>206.39999999999998</v>
      </c>
    </row>
    <row r="8023" spans="1:11" x14ac:dyDescent="0.25">
      <c r="A8023" t="s">
        <v>1496</v>
      </c>
      <c r="B8023" t="s">
        <v>7417</v>
      </c>
      <c r="C8023" s="2">
        <v>0.2</v>
      </c>
      <c r="D8023" t="s">
        <v>8793</v>
      </c>
      <c r="E8023">
        <v>118</v>
      </c>
      <c r="F8023">
        <v>4</v>
      </c>
      <c r="G8023" t="s">
        <v>7192</v>
      </c>
      <c r="H8023" t="s">
        <v>7381</v>
      </c>
      <c r="I8023">
        <v>118</v>
      </c>
      <c r="J8023">
        <v>360.8</v>
      </c>
      <c r="K8023">
        <v>1443.2</v>
      </c>
    </row>
    <row r="8024" spans="1:11" x14ac:dyDescent="0.25">
      <c r="A8024" t="s">
        <v>4146</v>
      </c>
      <c r="B8024" t="s">
        <v>7420</v>
      </c>
      <c r="C8024" s="2">
        <v>0.2</v>
      </c>
      <c r="D8024" t="s">
        <v>8981</v>
      </c>
      <c r="E8024">
        <v>-179</v>
      </c>
      <c r="F8024">
        <v>10</v>
      </c>
      <c r="G8024" t="s">
        <v>7192</v>
      </c>
      <c r="H8024" t="s">
        <v>7381</v>
      </c>
      <c r="I8024">
        <v>179</v>
      </c>
      <c r="J8024">
        <v>1428</v>
      </c>
      <c r="K8024">
        <v>5712</v>
      </c>
    </row>
    <row r="8025" spans="1:11" x14ac:dyDescent="0.25">
      <c r="A8025" t="s">
        <v>2784</v>
      </c>
      <c r="B8025" t="s">
        <v>7641</v>
      </c>
      <c r="C8025" s="2">
        <v>0.2</v>
      </c>
      <c r="D8025" t="s">
        <v>7895</v>
      </c>
      <c r="E8025">
        <v>-15</v>
      </c>
      <c r="F8025">
        <v>2</v>
      </c>
      <c r="G8025" t="s">
        <v>7192</v>
      </c>
      <c r="H8025" t="s">
        <v>7381</v>
      </c>
      <c r="I8025">
        <v>15</v>
      </c>
      <c r="J8025">
        <v>58.800000000000004</v>
      </c>
      <c r="K8025">
        <v>235.2</v>
      </c>
    </row>
    <row r="8026" spans="1:11" x14ac:dyDescent="0.25">
      <c r="A8026" t="s">
        <v>3292</v>
      </c>
      <c r="B8026" t="s">
        <v>7421</v>
      </c>
      <c r="C8026" s="2">
        <v>0.6</v>
      </c>
      <c r="D8026" t="s">
        <v>8062</v>
      </c>
      <c r="E8026">
        <v>-265</v>
      </c>
      <c r="F8026">
        <v>3</v>
      </c>
      <c r="G8026" t="s">
        <v>7192</v>
      </c>
      <c r="H8026" t="s">
        <v>7381</v>
      </c>
      <c r="I8026">
        <v>265</v>
      </c>
      <c r="J8026">
        <v>381.59999999999997</v>
      </c>
      <c r="K8026">
        <v>254.40000000000003</v>
      </c>
    </row>
    <row r="8027" spans="1:11" x14ac:dyDescent="0.25">
      <c r="A8027" t="s">
        <v>3284</v>
      </c>
      <c r="B8027" t="s">
        <v>7572</v>
      </c>
      <c r="C8027" s="2">
        <v>0.6</v>
      </c>
      <c r="D8027" t="s">
        <v>8066</v>
      </c>
      <c r="E8027">
        <v>-223</v>
      </c>
      <c r="F8027">
        <v>5</v>
      </c>
      <c r="G8027" t="s">
        <v>7192</v>
      </c>
      <c r="H8027" t="s">
        <v>7381</v>
      </c>
      <c r="I8027">
        <v>223</v>
      </c>
      <c r="J8027">
        <v>1029</v>
      </c>
      <c r="K8027">
        <v>686</v>
      </c>
    </row>
    <row r="8028" spans="1:11" x14ac:dyDescent="0.25">
      <c r="A8028" t="s">
        <v>3387</v>
      </c>
      <c r="B8028" t="s">
        <v>7422</v>
      </c>
      <c r="C8028" s="2">
        <v>0.6</v>
      </c>
      <c r="D8028" t="s">
        <v>7914</v>
      </c>
      <c r="E8028">
        <v>-191</v>
      </c>
      <c r="F8028">
        <v>2</v>
      </c>
      <c r="G8028" t="s">
        <v>7192</v>
      </c>
      <c r="H8028" t="s">
        <v>7381</v>
      </c>
      <c r="I8028">
        <v>191</v>
      </c>
      <c r="J8028">
        <v>166.79999999999998</v>
      </c>
      <c r="K8028">
        <v>111.20000000000002</v>
      </c>
    </row>
    <row r="8029" spans="1:11" x14ac:dyDescent="0.25">
      <c r="A8029" t="s">
        <v>3072</v>
      </c>
      <c r="B8029" t="s">
        <v>7422</v>
      </c>
      <c r="C8029" s="2">
        <v>0.2</v>
      </c>
      <c r="D8029" t="s">
        <v>8439</v>
      </c>
      <c r="E8029">
        <v>-78</v>
      </c>
      <c r="F8029">
        <v>3</v>
      </c>
      <c r="G8029" t="s">
        <v>7192</v>
      </c>
      <c r="H8029" t="s">
        <v>7381</v>
      </c>
      <c r="I8029">
        <v>78</v>
      </c>
      <c r="J8029">
        <v>250.20000000000002</v>
      </c>
      <c r="K8029">
        <v>1000.8</v>
      </c>
    </row>
    <row r="8030" spans="1:11" x14ac:dyDescent="0.25">
      <c r="A8030" t="s">
        <v>704</v>
      </c>
      <c r="B8030" t="s">
        <v>7423</v>
      </c>
      <c r="C8030" s="2">
        <v>0.6</v>
      </c>
      <c r="D8030" t="s">
        <v>8077</v>
      </c>
      <c r="E8030">
        <v>-182</v>
      </c>
      <c r="F8030">
        <v>9</v>
      </c>
      <c r="G8030" t="s">
        <v>7192</v>
      </c>
      <c r="H8030" t="s">
        <v>7381</v>
      </c>
      <c r="I8030">
        <v>182</v>
      </c>
      <c r="J8030">
        <v>912.59999999999991</v>
      </c>
      <c r="K8030">
        <v>608.40000000000009</v>
      </c>
    </row>
    <row r="8031" spans="1:11" x14ac:dyDescent="0.25">
      <c r="A8031" t="s">
        <v>4549</v>
      </c>
      <c r="B8031" t="s">
        <v>7575</v>
      </c>
      <c r="C8031" s="2">
        <v>0.6</v>
      </c>
      <c r="D8031" t="s">
        <v>8004</v>
      </c>
      <c r="E8031">
        <v>-29</v>
      </c>
      <c r="F8031">
        <v>2</v>
      </c>
      <c r="G8031" t="s">
        <v>7192</v>
      </c>
      <c r="H8031" t="s">
        <v>7381</v>
      </c>
      <c r="I8031">
        <v>29</v>
      </c>
      <c r="J8031">
        <v>49.199999999999996</v>
      </c>
      <c r="K8031">
        <v>32.800000000000004</v>
      </c>
    </row>
    <row r="8032" spans="1:11" x14ac:dyDescent="0.25">
      <c r="A8032" t="s">
        <v>4191</v>
      </c>
      <c r="B8032" t="s">
        <v>7575</v>
      </c>
      <c r="C8032" s="2">
        <v>0.2</v>
      </c>
      <c r="D8032" t="s">
        <v>7886</v>
      </c>
      <c r="E8032">
        <v>12</v>
      </c>
      <c r="F8032">
        <v>2</v>
      </c>
      <c r="G8032" t="s">
        <v>7192</v>
      </c>
      <c r="H8032" t="s">
        <v>7381</v>
      </c>
      <c r="I8032">
        <v>12</v>
      </c>
      <c r="J8032">
        <v>33.200000000000003</v>
      </c>
      <c r="K8032">
        <v>132.80000000000001</v>
      </c>
    </row>
    <row r="8033" spans="1:11" x14ac:dyDescent="0.25">
      <c r="A8033" t="s">
        <v>3482</v>
      </c>
      <c r="B8033" t="s">
        <v>7425</v>
      </c>
      <c r="C8033" s="2">
        <v>0.6</v>
      </c>
      <c r="D8033" t="s">
        <v>8094</v>
      </c>
      <c r="E8033">
        <v>-158</v>
      </c>
      <c r="F8033">
        <v>5</v>
      </c>
      <c r="G8033" t="s">
        <v>7192</v>
      </c>
      <c r="H8033" t="s">
        <v>7381</v>
      </c>
      <c r="I8033">
        <v>158</v>
      </c>
      <c r="J8033">
        <v>345</v>
      </c>
      <c r="K8033">
        <v>230</v>
      </c>
    </row>
    <row r="8034" spans="1:11" x14ac:dyDescent="0.25">
      <c r="A8034" t="s">
        <v>4573</v>
      </c>
      <c r="B8034" t="s">
        <v>7576</v>
      </c>
      <c r="C8034" s="2">
        <v>0.6</v>
      </c>
      <c r="D8034" t="s">
        <v>8226</v>
      </c>
      <c r="E8034">
        <v>-280</v>
      </c>
      <c r="F8034">
        <v>12</v>
      </c>
      <c r="G8034" t="s">
        <v>7192</v>
      </c>
      <c r="H8034" t="s">
        <v>7381</v>
      </c>
      <c r="I8034">
        <v>280</v>
      </c>
      <c r="J8034">
        <v>2066.3999999999996</v>
      </c>
      <c r="K8034">
        <v>1377.6000000000004</v>
      </c>
    </row>
    <row r="8035" spans="1:11" x14ac:dyDescent="0.25">
      <c r="A8035" t="s">
        <v>2883</v>
      </c>
      <c r="B8035" t="s">
        <v>7736</v>
      </c>
      <c r="C8035" s="2">
        <v>0.2</v>
      </c>
      <c r="D8035" t="s">
        <v>7916</v>
      </c>
      <c r="E8035">
        <v>33</v>
      </c>
      <c r="F8035">
        <v>3</v>
      </c>
      <c r="G8035" t="s">
        <v>7192</v>
      </c>
      <c r="H8035" t="s">
        <v>7381</v>
      </c>
      <c r="I8035">
        <v>33</v>
      </c>
      <c r="J8035">
        <v>89.4</v>
      </c>
      <c r="K8035">
        <v>357.6</v>
      </c>
    </row>
    <row r="8036" spans="1:11" x14ac:dyDescent="0.25">
      <c r="A8036" t="s">
        <v>2959</v>
      </c>
      <c r="B8036" t="s">
        <v>7577</v>
      </c>
      <c r="C8036" s="2">
        <v>0.2</v>
      </c>
      <c r="D8036" t="s">
        <v>9125</v>
      </c>
      <c r="E8036">
        <v>-241</v>
      </c>
      <c r="F8036">
        <v>4</v>
      </c>
      <c r="G8036" t="s">
        <v>7192</v>
      </c>
      <c r="H8036" t="s">
        <v>7381</v>
      </c>
      <c r="I8036">
        <v>241</v>
      </c>
      <c r="J8036">
        <v>1188</v>
      </c>
      <c r="K8036">
        <v>4752</v>
      </c>
    </row>
    <row r="8037" spans="1:11" x14ac:dyDescent="0.25">
      <c r="A8037" t="s">
        <v>3068</v>
      </c>
      <c r="B8037" t="s">
        <v>7578</v>
      </c>
      <c r="C8037" s="2">
        <v>0.2</v>
      </c>
      <c r="D8037" t="s">
        <v>8446</v>
      </c>
      <c r="E8037">
        <v>248</v>
      </c>
      <c r="F8037">
        <v>2</v>
      </c>
      <c r="G8037" t="s">
        <v>7192</v>
      </c>
      <c r="H8037" t="s">
        <v>7381</v>
      </c>
      <c r="I8037">
        <v>248</v>
      </c>
      <c r="J8037">
        <v>293.60000000000002</v>
      </c>
      <c r="K8037">
        <v>1174.4000000000001</v>
      </c>
    </row>
    <row r="8038" spans="1:11" x14ac:dyDescent="0.25">
      <c r="A8038" t="s">
        <v>4144</v>
      </c>
      <c r="B8038" t="s">
        <v>7426</v>
      </c>
      <c r="C8038" s="2">
        <v>0.2</v>
      </c>
      <c r="D8038" t="s">
        <v>9126</v>
      </c>
      <c r="E8038">
        <v>-263</v>
      </c>
      <c r="F8038">
        <v>3</v>
      </c>
      <c r="G8038" t="s">
        <v>7192</v>
      </c>
      <c r="H8038" t="s">
        <v>7381</v>
      </c>
      <c r="I8038">
        <v>263</v>
      </c>
      <c r="J8038">
        <v>664.2</v>
      </c>
      <c r="K8038">
        <v>2656.8</v>
      </c>
    </row>
    <row r="8039" spans="1:11" x14ac:dyDescent="0.25">
      <c r="A8039" t="s">
        <v>1427</v>
      </c>
      <c r="B8039" t="s">
        <v>7427</v>
      </c>
      <c r="C8039" s="2">
        <v>0.2</v>
      </c>
      <c r="D8039" t="s">
        <v>8481</v>
      </c>
      <c r="E8039">
        <v>154</v>
      </c>
      <c r="F8039">
        <v>7</v>
      </c>
      <c r="G8039" t="s">
        <v>7192</v>
      </c>
      <c r="H8039" t="s">
        <v>7381</v>
      </c>
      <c r="I8039">
        <v>154</v>
      </c>
      <c r="J8039">
        <v>1076.6000000000001</v>
      </c>
      <c r="K8039">
        <v>4306.3999999999996</v>
      </c>
    </row>
    <row r="8040" spans="1:11" x14ac:dyDescent="0.25">
      <c r="A8040" t="s">
        <v>3065</v>
      </c>
      <c r="B8040" t="s">
        <v>7579</v>
      </c>
      <c r="C8040" s="2">
        <v>0.2</v>
      </c>
      <c r="D8040" t="s">
        <v>8062</v>
      </c>
      <c r="E8040">
        <v>-24</v>
      </c>
      <c r="F8040">
        <v>2</v>
      </c>
      <c r="G8040" t="s">
        <v>7192</v>
      </c>
      <c r="H8040" t="s">
        <v>7381</v>
      </c>
      <c r="I8040">
        <v>24</v>
      </c>
      <c r="J8040">
        <v>84.800000000000011</v>
      </c>
      <c r="K8040">
        <v>339.2</v>
      </c>
    </row>
    <row r="8041" spans="1:11" x14ac:dyDescent="0.25">
      <c r="A8041" t="s">
        <v>4039</v>
      </c>
      <c r="B8041" t="s">
        <v>7581</v>
      </c>
      <c r="C8041" s="2">
        <v>0.2</v>
      </c>
      <c r="D8041" t="s">
        <v>8234</v>
      </c>
      <c r="E8041">
        <v>23</v>
      </c>
      <c r="F8041">
        <v>4</v>
      </c>
      <c r="G8041" t="s">
        <v>7192</v>
      </c>
      <c r="H8041" t="s">
        <v>7381</v>
      </c>
      <c r="I8041">
        <v>23</v>
      </c>
      <c r="J8041">
        <v>212.8</v>
      </c>
      <c r="K8041">
        <v>851.2</v>
      </c>
    </row>
    <row r="8042" spans="1:11" x14ac:dyDescent="0.25">
      <c r="A8042" t="s">
        <v>4585</v>
      </c>
      <c r="B8042" t="s">
        <v>7581</v>
      </c>
      <c r="C8042" s="2">
        <v>0.6</v>
      </c>
      <c r="D8042" t="s">
        <v>7957</v>
      </c>
      <c r="E8042">
        <v>-27</v>
      </c>
      <c r="F8042">
        <v>1</v>
      </c>
      <c r="G8042" t="s">
        <v>7192</v>
      </c>
      <c r="H8042" t="s">
        <v>7381</v>
      </c>
      <c r="I8042">
        <v>27</v>
      </c>
      <c r="J8042">
        <v>19.8</v>
      </c>
      <c r="K8042">
        <v>13.2</v>
      </c>
    </row>
    <row r="8043" spans="1:11" x14ac:dyDescent="0.25">
      <c r="A8043" t="s">
        <v>1588</v>
      </c>
      <c r="B8043" t="s">
        <v>7582</v>
      </c>
      <c r="C8043" s="2">
        <v>0.2</v>
      </c>
      <c r="D8043" t="s">
        <v>7931</v>
      </c>
      <c r="E8043">
        <v>46</v>
      </c>
      <c r="F8043">
        <v>2</v>
      </c>
      <c r="G8043" t="s">
        <v>7192</v>
      </c>
      <c r="H8043" t="s">
        <v>7381</v>
      </c>
      <c r="I8043">
        <v>46</v>
      </c>
      <c r="J8043">
        <v>54.800000000000004</v>
      </c>
      <c r="K8043">
        <v>219.2</v>
      </c>
    </row>
    <row r="8044" spans="1:11" x14ac:dyDescent="0.25">
      <c r="A8044" t="s">
        <v>4425</v>
      </c>
      <c r="B8044" t="s">
        <v>7643</v>
      </c>
      <c r="C8044" s="2">
        <v>0.6</v>
      </c>
      <c r="D8044" t="s">
        <v>8109</v>
      </c>
      <c r="E8044">
        <v>-90</v>
      </c>
      <c r="F8044">
        <v>6</v>
      </c>
      <c r="G8044" t="s">
        <v>7192</v>
      </c>
      <c r="H8044" t="s">
        <v>7381</v>
      </c>
      <c r="I8044">
        <v>90</v>
      </c>
      <c r="J8044">
        <v>759.59999999999991</v>
      </c>
      <c r="K8044">
        <v>506.40000000000009</v>
      </c>
    </row>
    <row r="8045" spans="1:11" x14ac:dyDescent="0.25">
      <c r="A8045" t="s">
        <v>2936</v>
      </c>
      <c r="B8045" t="s">
        <v>7429</v>
      </c>
      <c r="C8045" s="2">
        <v>0.2</v>
      </c>
      <c r="D8045" t="s">
        <v>8140</v>
      </c>
      <c r="E8045">
        <v>143</v>
      </c>
      <c r="F8045">
        <v>3</v>
      </c>
      <c r="G8045" t="s">
        <v>7192</v>
      </c>
      <c r="H8045" t="s">
        <v>7381</v>
      </c>
      <c r="I8045">
        <v>143</v>
      </c>
      <c r="J8045">
        <v>245.40000000000003</v>
      </c>
      <c r="K8045">
        <v>981.59999999999991</v>
      </c>
    </row>
    <row r="8046" spans="1:11" x14ac:dyDescent="0.25">
      <c r="A8046" t="s">
        <v>1541</v>
      </c>
      <c r="B8046" t="s">
        <v>7429</v>
      </c>
      <c r="C8046" s="2">
        <v>0.2</v>
      </c>
      <c r="D8046" t="s">
        <v>8140</v>
      </c>
      <c r="E8046">
        <v>143</v>
      </c>
      <c r="F8046">
        <v>3</v>
      </c>
      <c r="G8046" t="s">
        <v>7192</v>
      </c>
      <c r="H8046" t="s">
        <v>7381</v>
      </c>
      <c r="I8046">
        <v>143</v>
      </c>
      <c r="J8046">
        <v>245.40000000000003</v>
      </c>
      <c r="K8046">
        <v>981.59999999999991</v>
      </c>
    </row>
    <row r="8047" spans="1:11" x14ac:dyDescent="0.25">
      <c r="A8047" t="s">
        <v>3002</v>
      </c>
      <c r="B8047" t="s">
        <v>7429</v>
      </c>
      <c r="C8047" s="2">
        <v>0.2</v>
      </c>
      <c r="D8047" t="s">
        <v>8295</v>
      </c>
      <c r="E8047">
        <v>48</v>
      </c>
      <c r="F8047">
        <v>1</v>
      </c>
      <c r="G8047" t="s">
        <v>7192</v>
      </c>
      <c r="H8047" t="s">
        <v>7381</v>
      </c>
      <c r="I8047">
        <v>48</v>
      </c>
      <c r="J8047">
        <v>27.200000000000003</v>
      </c>
      <c r="K8047">
        <v>108.8</v>
      </c>
    </row>
    <row r="8048" spans="1:11" x14ac:dyDescent="0.25">
      <c r="A8048" t="s">
        <v>3465</v>
      </c>
      <c r="B8048" t="s">
        <v>7737</v>
      </c>
      <c r="C8048" s="2">
        <v>0.6</v>
      </c>
      <c r="D8048" t="s">
        <v>7938</v>
      </c>
      <c r="E8048">
        <v>-34</v>
      </c>
      <c r="F8048">
        <v>2</v>
      </c>
      <c r="G8048" t="s">
        <v>7192</v>
      </c>
      <c r="H8048" t="s">
        <v>7381</v>
      </c>
      <c r="I8048">
        <v>34</v>
      </c>
      <c r="J8048">
        <v>160.79999999999998</v>
      </c>
      <c r="K8048">
        <v>107.20000000000002</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7FF99-5B63-4343-9E44-08D73BE3B249}">
  <dimension ref="D3:AK67"/>
  <sheetViews>
    <sheetView showGridLines="0" zoomScale="60" zoomScaleNormal="60" workbookViewId="0">
      <selection activeCell="AC3" sqref="AC3"/>
    </sheetView>
  </sheetViews>
  <sheetFormatPr defaultRowHeight="15" x14ac:dyDescent="0.25"/>
  <cols>
    <col min="23" max="24" width="9.140625" customWidth="1"/>
    <col min="30" max="30" width="17.5703125" customWidth="1"/>
    <col min="31" max="31" width="14.42578125" bestFit="1" customWidth="1"/>
    <col min="32" max="32" width="16" bestFit="1" customWidth="1"/>
    <col min="35" max="35" width="48.7109375" customWidth="1"/>
    <col min="37" max="37" width="21.140625" bestFit="1" customWidth="1"/>
  </cols>
  <sheetData>
    <row r="3" spans="4:29" ht="30" customHeight="1" x14ac:dyDescent="0.25">
      <c r="AC3" t="s">
        <v>9172</v>
      </c>
    </row>
    <row r="4" spans="4:29" ht="14.25" customHeight="1" x14ac:dyDescent="0.25"/>
    <row r="10" spans="4:29" x14ac:dyDescent="0.25">
      <c r="D10" s="8"/>
      <c r="E10" s="8"/>
      <c r="F10" s="8"/>
      <c r="G10" s="8"/>
      <c r="H10" s="8"/>
      <c r="I10" s="8"/>
      <c r="J10" s="8"/>
      <c r="K10" s="8"/>
      <c r="L10" s="8"/>
      <c r="M10" s="8"/>
      <c r="N10" s="8"/>
      <c r="O10" s="8"/>
      <c r="P10" s="8"/>
      <c r="Q10" s="8"/>
      <c r="R10" s="8"/>
      <c r="S10" s="8"/>
      <c r="T10" s="8"/>
      <c r="U10" s="8"/>
      <c r="V10" s="8"/>
      <c r="W10" s="8"/>
    </row>
    <row r="11" spans="4:29" x14ac:dyDescent="0.25">
      <c r="D11" s="8"/>
      <c r="E11" s="8"/>
      <c r="F11" s="8"/>
      <c r="G11" s="8"/>
      <c r="H11" s="8"/>
      <c r="I11" s="8"/>
      <c r="J11" s="8"/>
      <c r="K11" s="8"/>
      <c r="L11" s="8"/>
      <c r="M11" s="8"/>
      <c r="N11" s="8"/>
      <c r="O11" s="8"/>
      <c r="P11" s="8"/>
      <c r="Q11" s="8"/>
      <c r="R11" s="8"/>
      <c r="S11" s="8"/>
      <c r="T11" s="8"/>
      <c r="U11" s="8"/>
      <c r="V11" s="8"/>
      <c r="W11" s="8"/>
    </row>
    <row r="12" spans="4:29" x14ac:dyDescent="0.25">
      <c r="D12" s="8"/>
      <c r="E12" s="8"/>
      <c r="F12" s="8"/>
      <c r="G12" s="8"/>
      <c r="H12" s="8"/>
      <c r="I12" s="8"/>
      <c r="J12" s="8"/>
      <c r="K12" s="8"/>
      <c r="L12" s="8"/>
      <c r="M12" s="8"/>
      <c r="N12" s="8"/>
      <c r="O12" s="8"/>
      <c r="P12" s="8"/>
      <c r="Q12" s="8"/>
      <c r="R12" s="8"/>
      <c r="S12" s="8"/>
      <c r="T12" s="8"/>
      <c r="U12" s="8"/>
      <c r="V12" s="8"/>
      <c r="W12" s="8"/>
    </row>
    <row r="13" spans="4:29" x14ac:dyDescent="0.25">
      <c r="D13" s="8"/>
      <c r="E13" s="8"/>
      <c r="F13" s="8"/>
      <c r="G13" s="8"/>
      <c r="H13" s="8"/>
      <c r="I13" s="8"/>
      <c r="J13" s="8"/>
      <c r="K13" s="8"/>
      <c r="L13" s="8"/>
      <c r="M13" s="8"/>
      <c r="N13" s="8"/>
      <c r="O13" s="8"/>
      <c r="P13" s="8"/>
      <c r="Q13" s="8"/>
      <c r="R13" s="8"/>
      <c r="S13" s="8"/>
      <c r="T13" s="8"/>
      <c r="U13" s="8"/>
      <c r="V13" s="8"/>
      <c r="W13" s="8"/>
    </row>
    <row r="14" spans="4:29" x14ac:dyDescent="0.25">
      <c r="D14" s="8"/>
      <c r="E14" s="8"/>
      <c r="F14" s="8"/>
      <c r="G14" s="8"/>
      <c r="H14" s="8"/>
      <c r="I14" s="8"/>
      <c r="J14" s="8"/>
      <c r="K14" s="8"/>
      <c r="L14" s="8"/>
      <c r="M14" s="8"/>
      <c r="N14" s="8"/>
      <c r="O14" s="8"/>
      <c r="P14" s="8"/>
      <c r="Q14" s="8"/>
      <c r="R14" s="8"/>
      <c r="S14" s="8"/>
      <c r="T14" s="8"/>
      <c r="U14" s="8"/>
      <c r="V14" s="8"/>
      <c r="W14" s="8"/>
    </row>
    <row r="15" spans="4:29" x14ac:dyDescent="0.25">
      <c r="D15" s="8"/>
      <c r="E15" s="8"/>
      <c r="F15" s="8"/>
      <c r="G15" s="8"/>
      <c r="H15" s="8"/>
      <c r="I15" s="8"/>
      <c r="J15" s="8"/>
      <c r="K15" s="8"/>
      <c r="L15" s="8"/>
      <c r="M15" s="8"/>
      <c r="N15" s="8"/>
      <c r="O15" s="8"/>
      <c r="P15" s="8"/>
      <c r="Q15" s="8"/>
      <c r="R15" s="8"/>
      <c r="S15" s="8"/>
      <c r="T15" s="8"/>
      <c r="U15" s="8"/>
      <c r="V15" s="8"/>
      <c r="W15" s="8"/>
    </row>
    <row r="16" spans="4:29" x14ac:dyDescent="0.25">
      <c r="D16" s="8"/>
      <c r="E16" s="8"/>
      <c r="F16" s="8"/>
      <c r="G16" s="8"/>
      <c r="H16" s="8"/>
      <c r="I16" s="8"/>
      <c r="J16" s="8"/>
      <c r="K16" s="8"/>
      <c r="L16" s="8"/>
      <c r="M16" s="8"/>
      <c r="N16" s="8"/>
      <c r="O16" s="8"/>
      <c r="P16" s="8"/>
      <c r="Q16" s="8"/>
      <c r="R16" s="8"/>
      <c r="S16" s="8"/>
      <c r="T16" s="8"/>
      <c r="U16" s="8"/>
      <c r="V16" s="8"/>
      <c r="W16" s="8"/>
    </row>
    <row r="17" spans="4:37" x14ac:dyDescent="0.25">
      <c r="D17" s="8"/>
      <c r="E17" s="8"/>
      <c r="F17" s="8"/>
      <c r="G17" s="8"/>
      <c r="H17" s="8"/>
      <c r="I17" s="8"/>
      <c r="J17" s="8"/>
      <c r="K17" s="8"/>
      <c r="L17" s="8"/>
      <c r="M17" s="8"/>
      <c r="N17" s="8"/>
      <c r="O17" s="8"/>
      <c r="P17" s="8"/>
      <c r="Q17" s="8"/>
      <c r="R17" s="8"/>
      <c r="S17" s="8"/>
      <c r="T17" s="8"/>
      <c r="U17" s="8"/>
      <c r="V17" s="8"/>
      <c r="W17" s="8"/>
      <c r="AK17" t="s">
        <v>9171</v>
      </c>
    </row>
    <row r="18" spans="4:37" x14ac:dyDescent="0.25">
      <c r="D18" s="8"/>
      <c r="E18" s="8"/>
      <c r="F18" s="8"/>
      <c r="G18" s="8"/>
      <c r="H18" s="8"/>
      <c r="I18" s="8"/>
      <c r="J18" s="8"/>
      <c r="K18" s="8"/>
      <c r="L18" s="8"/>
      <c r="M18" s="8"/>
      <c r="N18" s="8"/>
      <c r="O18" s="8"/>
      <c r="P18" s="8"/>
      <c r="Q18" s="8"/>
      <c r="R18" s="8"/>
      <c r="S18" s="8"/>
      <c r="T18" s="8"/>
      <c r="U18" s="8"/>
      <c r="V18" s="8"/>
      <c r="W18" s="8"/>
    </row>
    <row r="19" spans="4:37" x14ac:dyDescent="0.25">
      <c r="D19" s="8"/>
      <c r="E19" s="8"/>
      <c r="F19" s="8"/>
      <c r="G19" s="8"/>
      <c r="H19" s="8"/>
      <c r="I19" s="8"/>
      <c r="J19" s="8"/>
      <c r="K19" s="8"/>
      <c r="L19" s="8"/>
      <c r="M19" s="8"/>
      <c r="N19" s="8"/>
      <c r="O19" s="8"/>
      <c r="P19" s="8"/>
      <c r="Q19" s="8"/>
      <c r="R19" s="8"/>
      <c r="S19" s="8"/>
      <c r="T19" s="8"/>
      <c r="U19" s="8"/>
      <c r="V19" s="8"/>
      <c r="W19" s="8"/>
    </row>
    <row r="20" spans="4:37" x14ac:dyDescent="0.25">
      <c r="D20" s="8"/>
      <c r="E20" s="8"/>
      <c r="F20" s="8"/>
      <c r="G20" s="8"/>
      <c r="H20" s="8"/>
      <c r="I20" s="8"/>
      <c r="J20" s="8"/>
      <c r="K20" s="8"/>
      <c r="L20" s="8"/>
      <c r="M20" s="8"/>
      <c r="N20" s="8"/>
      <c r="O20" s="8"/>
      <c r="P20" s="8"/>
      <c r="Q20" s="8"/>
      <c r="R20" s="8"/>
      <c r="S20" s="8"/>
      <c r="T20" s="8"/>
      <c r="U20" s="8"/>
      <c r="V20" s="8"/>
      <c r="W20" s="8"/>
    </row>
    <row r="21" spans="4:37" x14ac:dyDescent="0.25">
      <c r="D21" s="8"/>
      <c r="E21" s="8"/>
      <c r="F21" s="8"/>
      <c r="G21" s="8"/>
      <c r="H21" s="8"/>
      <c r="I21" s="8"/>
      <c r="J21" s="8"/>
      <c r="K21" s="8"/>
      <c r="L21" s="8"/>
      <c r="M21" s="8"/>
      <c r="N21" s="8"/>
      <c r="O21" s="8"/>
      <c r="P21" s="8"/>
      <c r="Q21" s="8"/>
      <c r="R21" s="8"/>
      <c r="S21" s="8"/>
      <c r="T21" s="8"/>
      <c r="U21" s="8"/>
      <c r="V21" s="8"/>
      <c r="W21" s="8"/>
    </row>
    <row r="22" spans="4:37" x14ac:dyDescent="0.25">
      <c r="D22" s="8"/>
      <c r="E22" s="8"/>
      <c r="F22" s="8"/>
      <c r="G22" s="8"/>
      <c r="H22" s="8"/>
      <c r="I22" s="8"/>
      <c r="J22" s="8"/>
      <c r="K22" s="8"/>
      <c r="L22" s="8"/>
      <c r="M22" s="8"/>
      <c r="N22" s="8"/>
      <c r="O22" s="8"/>
      <c r="P22" s="8"/>
      <c r="Q22" s="8"/>
      <c r="R22" s="8"/>
      <c r="S22" s="8"/>
      <c r="T22" s="8"/>
      <c r="U22" s="8"/>
      <c r="V22" s="8"/>
      <c r="W22" s="8"/>
    </row>
    <row r="23" spans="4:37" x14ac:dyDescent="0.25">
      <c r="D23" s="8"/>
      <c r="E23" s="8"/>
      <c r="F23" s="8"/>
      <c r="G23" s="8"/>
      <c r="H23" s="8"/>
      <c r="I23" s="8"/>
      <c r="J23" s="8"/>
      <c r="K23" s="8"/>
      <c r="L23" s="8"/>
      <c r="M23" s="8"/>
      <c r="N23" s="8"/>
      <c r="O23" s="8"/>
      <c r="P23" s="8"/>
      <c r="Q23" s="8"/>
      <c r="R23" s="8"/>
      <c r="S23" s="8"/>
      <c r="T23" s="8"/>
      <c r="U23" s="8"/>
      <c r="V23" s="8"/>
      <c r="W23" s="8"/>
    </row>
    <row r="24" spans="4:37" x14ac:dyDescent="0.25">
      <c r="D24" s="8"/>
      <c r="E24" s="8"/>
      <c r="F24" s="8"/>
      <c r="G24" s="8"/>
      <c r="H24" s="8"/>
      <c r="I24" s="8"/>
      <c r="J24" s="8"/>
      <c r="K24" s="8"/>
      <c r="L24" s="8"/>
      <c r="M24" s="8"/>
      <c r="N24" s="8"/>
      <c r="O24" s="8"/>
      <c r="P24" s="8"/>
      <c r="Q24" s="8"/>
      <c r="R24" s="8"/>
      <c r="S24" s="8"/>
      <c r="T24" s="8"/>
      <c r="U24" s="8"/>
      <c r="V24" s="8"/>
      <c r="W24" s="8"/>
    </row>
    <row r="25" spans="4:37" x14ac:dyDescent="0.25">
      <c r="D25" s="8"/>
      <c r="E25" s="8"/>
      <c r="F25" s="8"/>
      <c r="G25" s="8"/>
      <c r="H25" s="8"/>
      <c r="I25" s="8"/>
      <c r="J25" s="8"/>
      <c r="K25" s="8"/>
      <c r="L25" s="8"/>
      <c r="M25" s="8"/>
      <c r="N25" s="8"/>
      <c r="O25" s="8"/>
      <c r="P25" s="8"/>
      <c r="Q25" s="8"/>
      <c r="R25" s="8"/>
      <c r="S25" s="8"/>
      <c r="T25" s="8"/>
      <c r="U25" s="8"/>
      <c r="V25" s="8"/>
      <c r="W25" s="8"/>
    </row>
    <row r="26" spans="4:37" x14ac:dyDescent="0.25">
      <c r="D26" s="8"/>
      <c r="E26" s="8"/>
      <c r="F26" s="8"/>
      <c r="G26" s="8"/>
      <c r="H26" s="8"/>
      <c r="I26" s="8"/>
      <c r="J26" s="8"/>
      <c r="K26" s="8"/>
      <c r="L26" s="8"/>
      <c r="M26" s="8"/>
      <c r="N26" s="8"/>
      <c r="O26" s="8"/>
      <c r="P26" s="8"/>
      <c r="Q26" s="8"/>
      <c r="R26" s="8"/>
      <c r="S26" s="8"/>
      <c r="T26" s="8"/>
      <c r="U26" s="8"/>
      <c r="V26" s="8"/>
      <c r="W26" s="8"/>
    </row>
    <row r="27" spans="4:37" x14ac:dyDescent="0.25">
      <c r="D27" s="8"/>
      <c r="E27" s="8"/>
      <c r="F27" s="8"/>
      <c r="G27" s="8"/>
      <c r="H27" s="8"/>
      <c r="I27" s="8"/>
      <c r="J27" s="8"/>
      <c r="K27" s="8"/>
      <c r="L27" s="8"/>
      <c r="M27" s="8"/>
      <c r="N27" s="8"/>
      <c r="O27" s="8"/>
      <c r="P27" s="8"/>
      <c r="Q27" s="8"/>
      <c r="R27" s="8"/>
      <c r="S27" s="8"/>
      <c r="T27" s="8"/>
      <c r="U27" s="8"/>
      <c r="V27" s="8"/>
      <c r="W27" s="8"/>
    </row>
    <row r="28" spans="4:37" x14ac:dyDescent="0.25">
      <c r="D28" s="8"/>
      <c r="E28" s="8"/>
      <c r="F28" s="8"/>
      <c r="G28" s="8"/>
      <c r="H28" s="8"/>
      <c r="I28" s="8"/>
      <c r="J28" s="8"/>
      <c r="K28" s="8"/>
      <c r="L28" s="8"/>
      <c r="M28" s="8"/>
      <c r="N28" s="8"/>
      <c r="O28" s="8"/>
      <c r="P28" s="8"/>
      <c r="Q28" s="8"/>
      <c r="R28" s="8"/>
      <c r="S28" s="8"/>
      <c r="T28" s="8"/>
      <c r="U28" s="8"/>
      <c r="V28" s="8"/>
      <c r="W28" s="8"/>
    </row>
    <row r="29" spans="4:37" x14ac:dyDescent="0.25">
      <c r="D29" s="8"/>
      <c r="E29" s="8"/>
      <c r="F29" s="8"/>
      <c r="G29" s="8"/>
      <c r="H29" s="8"/>
      <c r="I29" s="8"/>
      <c r="J29" s="8"/>
      <c r="K29" s="8"/>
      <c r="L29" s="8"/>
      <c r="M29" s="8"/>
      <c r="N29" s="8"/>
      <c r="O29" s="8"/>
      <c r="P29" s="8"/>
      <c r="Q29" s="8"/>
      <c r="R29" s="8"/>
      <c r="S29" s="8"/>
      <c r="T29" s="8"/>
      <c r="U29" s="8"/>
      <c r="V29" s="8"/>
      <c r="W29" s="8"/>
    </row>
    <row r="30" spans="4:37" x14ac:dyDescent="0.25">
      <c r="D30" s="8"/>
      <c r="E30" s="8"/>
      <c r="F30" s="8"/>
      <c r="G30" s="8"/>
      <c r="H30" s="8"/>
      <c r="I30" s="8"/>
      <c r="J30" s="8"/>
      <c r="K30" s="8"/>
      <c r="L30" s="8"/>
      <c r="M30" s="8"/>
      <c r="N30" s="8"/>
      <c r="O30" s="8"/>
      <c r="P30" s="8"/>
      <c r="Q30" s="8"/>
      <c r="R30" s="8"/>
      <c r="S30" s="8"/>
      <c r="T30" s="8"/>
      <c r="U30" s="8"/>
      <c r="V30" s="8"/>
      <c r="W30" s="8"/>
    </row>
    <row r="31" spans="4:37" x14ac:dyDescent="0.25">
      <c r="D31" s="8"/>
      <c r="E31" s="8"/>
      <c r="F31" s="8"/>
      <c r="G31" s="8"/>
      <c r="H31" s="8"/>
      <c r="I31" s="8"/>
      <c r="J31" s="8"/>
      <c r="K31" s="8"/>
      <c r="L31" s="8"/>
      <c r="M31" s="8"/>
      <c r="N31" s="8"/>
      <c r="O31" s="8"/>
      <c r="P31" s="8"/>
      <c r="Q31" s="8"/>
      <c r="R31" s="8"/>
      <c r="S31" s="8"/>
      <c r="T31" s="8"/>
      <c r="U31" s="8"/>
      <c r="V31" s="8"/>
      <c r="W31" s="8"/>
    </row>
    <row r="32" spans="4:37" x14ac:dyDescent="0.25">
      <c r="D32" s="8"/>
      <c r="E32" s="8"/>
      <c r="F32" s="8"/>
      <c r="G32" s="8"/>
      <c r="H32" s="8"/>
      <c r="I32" s="8"/>
      <c r="J32" s="8"/>
      <c r="K32" s="8"/>
      <c r="L32" s="8"/>
      <c r="M32" s="8"/>
      <c r="N32" s="8"/>
      <c r="O32" s="8"/>
      <c r="P32" s="8"/>
      <c r="Q32" s="8"/>
      <c r="R32" s="8"/>
      <c r="S32" s="8"/>
      <c r="T32" s="8"/>
      <c r="U32" s="8"/>
      <c r="V32" s="8"/>
      <c r="W32" s="8"/>
    </row>
    <row r="33" spans="4:23" x14ac:dyDescent="0.25">
      <c r="D33" s="8"/>
      <c r="E33" s="8"/>
      <c r="F33" s="8"/>
      <c r="G33" s="8"/>
      <c r="H33" s="8"/>
      <c r="I33" s="8"/>
      <c r="J33" s="8"/>
      <c r="K33" s="8"/>
      <c r="L33" s="8"/>
      <c r="M33" s="8"/>
      <c r="N33" s="8"/>
      <c r="O33" s="8"/>
      <c r="P33" s="8"/>
      <c r="Q33" s="8"/>
      <c r="R33" s="8"/>
      <c r="S33" s="8"/>
      <c r="T33" s="8"/>
      <c r="U33" s="8"/>
      <c r="V33" s="8"/>
      <c r="W33" s="8"/>
    </row>
    <row r="34" spans="4:23" x14ac:dyDescent="0.25">
      <c r="D34" s="8"/>
      <c r="E34" s="8"/>
      <c r="F34" s="8"/>
      <c r="G34" s="8"/>
      <c r="H34" s="8"/>
      <c r="I34" s="8"/>
      <c r="J34" s="8"/>
      <c r="K34" s="8"/>
      <c r="L34" s="8"/>
      <c r="M34" s="8"/>
      <c r="N34" s="8"/>
      <c r="O34" s="8"/>
      <c r="P34" s="8"/>
      <c r="Q34" s="8"/>
      <c r="R34" s="8"/>
      <c r="S34" s="8"/>
      <c r="T34" s="8"/>
      <c r="U34" s="8"/>
      <c r="V34" s="8"/>
      <c r="W34" s="8"/>
    </row>
    <row r="35" spans="4:23" x14ac:dyDescent="0.25">
      <c r="D35" s="8"/>
      <c r="E35" s="8"/>
      <c r="F35" s="8"/>
      <c r="G35" s="8"/>
      <c r="H35" s="8"/>
      <c r="I35" s="8"/>
      <c r="J35" s="8"/>
      <c r="K35" s="8"/>
      <c r="L35" s="8"/>
      <c r="M35" s="8"/>
      <c r="N35" s="8"/>
      <c r="O35" s="8"/>
      <c r="P35" s="8"/>
      <c r="Q35" s="8"/>
      <c r="R35" s="8"/>
      <c r="S35" s="8"/>
      <c r="T35" s="8"/>
      <c r="U35" s="8"/>
      <c r="V35" s="8"/>
      <c r="W35" s="8"/>
    </row>
    <row r="36" spans="4:23" x14ac:dyDescent="0.25">
      <c r="D36" s="8"/>
      <c r="E36" s="8"/>
      <c r="F36" s="8"/>
      <c r="G36" s="8"/>
      <c r="H36" s="8"/>
      <c r="I36" s="8"/>
      <c r="J36" s="8"/>
      <c r="K36" s="8"/>
      <c r="L36" s="8"/>
      <c r="M36" s="8"/>
      <c r="N36" s="8"/>
      <c r="O36" s="8"/>
      <c r="P36" s="8"/>
      <c r="Q36" s="8"/>
      <c r="R36" s="8"/>
      <c r="S36" s="8"/>
      <c r="T36" s="8"/>
      <c r="U36" s="8"/>
      <c r="V36" s="8"/>
      <c r="W36" s="8"/>
    </row>
    <row r="37" spans="4:23" x14ac:dyDescent="0.25">
      <c r="D37" s="8"/>
      <c r="E37" s="8"/>
      <c r="F37" s="8"/>
      <c r="G37" s="8"/>
      <c r="H37" s="8"/>
      <c r="I37" s="8"/>
      <c r="J37" s="8"/>
      <c r="K37" s="8"/>
      <c r="L37" s="8"/>
      <c r="M37" s="8"/>
      <c r="N37" s="8"/>
      <c r="O37" s="8"/>
      <c r="P37" s="8"/>
      <c r="Q37" s="8"/>
      <c r="R37" s="8"/>
      <c r="S37" s="8"/>
      <c r="T37" s="8"/>
      <c r="U37" s="8"/>
      <c r="V37" s="8"/>
      <c r="W37" s="8"/>
    </row>
    <row r="38" spans="4:23" x14ac:dyDescent="0.25">
      <c r="D38" s="8"/>
      <c r="E38" s="8"/>
      <c r="F38" s="8"/>
      <c r="G38" s="8"/>
      <c r="H38" s="8"/>
      <c r="I38" s="8"/>
      <c r="J38" s="8"/>
      <c r="K38" s="8"/>
      <c r="L38" s="8"/>
      <c r="M38" s="8"/>
      <c r="N38" s="8"/>
      <c r="O38" s="8"/>
      <c r="P38" s="8"/>
      <c r="Q38" s="8"/>
      <c r="R38" s="8"/>
      <c r="S38" s="8"/>
      <c r="T38" s="8"/>
      <c r="U38" s="8"/>
      <c r="V38" s="8"/>
      <c r="W38" s="8"/>
    </row>
    <row r="39" spans="4:23" x14ac:dyDescent="0.25">
      <c r="D39" s="8"/>
      <c r="E39" s="8"/>
      <c r="F39" s="8"/>
      <c r="G39" s="8"/>
      <c r="H39" s="8"/>
      <c r="I39" s="8"/>
      <c r="J39" s="8"/>
      <c r="K39" s="8"/>
      <c r="L39" s="8"/>
      <c r="M39" s="8"/>
      <c r="N39" s="8"/>
      <c r="O39" s="8"/>
      <c r="P39" s="8"/>
      <c r="Q39" s="8"/>
      <c r="R39" s="8"/>
      <c r="S39" s="8"/>
      <c r="T39" s="8"/>
      <c r="U39" s="8"/>
      <c r="V39" s="8"/>
      <c r="W39" s="8"/>
    </row>
    <row r="40" spans="4:23" x14ac:dyDescent="0.25">
      <c r="D40" s="8"/>
      <c r="E40" s="8"/>
      <c r="F40" s="8"/>
      <c r="G40" s="8"/>
      <c r="H40" s="8"/>
      <c r="I40" s="8"/>
      <c r="J40" s="8"/>
      <c r="K40" s="8"/>
      <c r="L40" s="8"/>
      <c r="M40" s="8"/>
      <c r="N40" s="8"/>
      <c r="O40" s="8"/>
      <c r="P40" s="8"/>
      <c r="Q40" s="8"/>
      <c r="R40" s="8"/>
      <c r="S40" s="8"/>
      <c r="T40" s="8"/>
      <c r="U40" s="8"/>
      <c r="V40" s="8"/>
      <c r="W40" s="8"/>
    </row>
    <row r="41" spans="4:23" x14ac:dyDescent="0.25">
      <c r="D41" s="8"/>
      <c r="E41" s="8"/>
      <c r="F41" s="8"/>
      <c r="G41" s="8"/>
      <c r="H41" s="8"/>
      <c r="I41" s="8"/>
      <c r="J41" s="8"/>
      <c r="K41" s="8"/>
      <c r="L41" s="8"/>
      <c r="M41" s="8"/>
      <c r="N41" s="8"/>
      <c r="O41" s="8"/>
      <c r="P41" s="8"/>
      <c r="Q41" s="8"/>
      <c r="R41" s="8"/>
      <c r="S41" s="8"/>
      <c r="T41" s="8"/>
      <c r="U41" s="8"/>
      <c r="V41" s="8"/>
      <c r="W41" s="8"/>
    </row>
    <row r="42" spans="4:23" x14ac:dyDescent="0.25">
      <c r="D42" s="8"/>
      <c r="E42" s="8"/>
      <c r="F42" s="8"/>
      <c r="G42" s="8"/>
      <c r="H42" s="8"/>
      <c r="I42" s="8"/>
      <c r="J42" s="8"/>
      <c r="K42" s="8"/>
      <c r="L42" s="8"/>
      <c r="M42" s="8"/>
      <c r="N42" s="8"/>
      <c r="O42" s="8"/>
      <c r="P42" s="8"/>
      <c r="Q42" s="8"/>
      <c r="R42" s="8"/>
      <c r="S42" s="8"/>
      <c r="T42" s="8"/>
      <c r="U42" s="8"/>
      <c r="V42" s="8"/>
      <c r="W42" s="8"/>
    </row>
    <row r="43" spans="4:23" x14ac:dyDescent="0.25">
      <c r="D43" s="8"/>
      <c r="E43" s="8"/>
      <c r="F43" s="8"/>
      <c r="G43" s="8"/>
      <c r="H43" s="8"/>
      <c r="I43" s="8"/>
      <c r="J43" s="8"/>
      <c r="K43" s="8"/>
      <c r="L43" s="8"/>
      <c r="M43" s="8"/>
      <c r="N43" s="8"/>
      <c r="O43" s="8"/>
      <c r="P43" s="8"/>
      <c r="Q43" s="8"/>
      <c r="R43" s="8"/>
      <c r="S43" s="8"/>
      <c r="T43" s="8"/>
      <c r="U43" s="8"/>
      <c r="V43" s="8"/>
      <c r="W43" s="8"/>
    </row>
    <row r="44" spans="4:23" x14ac:dyDescent="0.25">
      <c r="D44" s="8"/>
      <c r="E44" s="8"/>
      <c r="F44" s="8"/>
      <c r="G44" s="8"/>
      <c r="H44" s="8"/>
      <c r="I44" s="8"/>
      <c r="J44" s="8"/>
      <c r="K44" s="8"/>
      <c r="L44" s="8"/>
      <c r="M44" s="8"/>
      <c r="N44" s="8"/>
      <c r="O44" s="8"/>
      <c r="P44" s="8"/>
      <c r="Q44" s="8"/>
      <c r="R44" s="8"/>
      <c r="S44" s="8"/>
      <c r="T44" s="8"/>
      <c r="U44" s="8"/>
      <c r="V44" s="8"/>
      <c r="W44" s="8"/>
    </row>
    <row r="45" spans="4:23" x14ac:dyDescent="0.25">
      <c r="D45" s="8"/>
      <c r="E45" s="8"/>
      <c r="F45" s="8"/>
      <c r="G45" s="8"/>
      <c r="H45" s="8"/>
      <c r="I45" s="8"/>
      <c r="J45" s="8"/>
      <c r="K45" s="8"/>
      <c r="L45" s="8"/>
      <c r="M45" s="8"/>
      <c r="N45" s="8"/>
      <c r="O45" s="8"/>
      <c r="P45" s="8"/>
      <c r="Q45" s="8"/>
      <c r="R45" s="8"/>
      <c r="S45" s="8"/>
      <c r="T45" s="8"/>
      <c r="U45" s="8"/>
      <c r="V45" s="8"/>
      <c r="W45" s="8"/>
    </row>
    <row r="46" spans="4:23" x14ac:dyDescent="0.25">
      <c r="D46" s="8"/>
      <c r="E46" s="8"/>
      <c r="F46" s="8"/>
      <c r="G46" s="8"/>
      <c r="H46" s="8"/>
      <c r="I46" s="8"/>
      <c r="J46" s="8"/>
      <c r="K46" s="8"/>
      <c r="L46" s="8"/>
      <c r="M46" s="8"/>
      <c r="N46" s="8"/>
      <c r="O46" s="8"/>
      <c r="P46" s="8"/>
      <c r="Q46" s="8"/>
      <c r="R46" s="8"/>
      <c r="S46" s="8"/>
      <c r="T46" s="8"/>
      <c r="U46" s="8"/>
      <c r="V46" s="8"/>
      <c r="W46" s="8"/>
    </row>
    <row r="47" spans="4:23" x14ac:dyDescent="0.25">
      <c r="D47" s="8"/>
      <c r="E47" s="8"/>
      <c r="F47" s="8"/>
      <c r="G47" s="8"/>
      <c r="H47" s="8"/>
      <c r="I47" s="8"/>
      <c r="J47" s="8"/>
      <c r="K47" s="8"/>
      <c r="L47" s="8"/>
      <c r="M47" s="8"/>
      <c r="N47" s="8"/>
      <c r="O47" s="8"/>
      <c r="P47" s="8"/>
      <c r="Q47" s="8"/>
      <c r="R47" s="8"/>
      <c r="S47" s="8"/>
      <c r="T47" s="8"/>
      <c r="U47" s="8"/>
      <c r="V47" s="8"/>
      <c r="W47" s="8"/>
    </row>
    <row r="67" spans="4:6" x14ac:dyDescent="0.25">
      <c r="D67" t="s">
        <v>9166</v>
      </c>
      <c r="E67" t="s">
        <v>9167</v>
      </c>
      <c r="F67" t="s">
        <v>9168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77FF0-D896-43E9-A307-80354022DB8A}">
  <dimension ref="D11:AS68"/>
  <sheetViews>
    <sheetView showGridLines="0" zoomScale="60" zoomScaleNormal="60" workbookViewId="0"/>
  </sheetViews>
  <sheetFormatPr defaultRowHeight="15" x14ac:dyDescent="0.25"/>
  <cols>
    <col min="23" max="24" width="9.140625" customWidth="1"/>
  </cols>
  <sheetData>
    <row r="11" spans="4:23" x14ac:dyDescent="0.25">
      <c r="D11" s="8"/>
      <c r="E11" s="8"/>
      <c r="F11" s="8"/>
      <c r="G11" s="8"/>
      <c r="H11" s="8"/>
      <c r="I11" s="8"/>
      <c r="J11" s="8"/>
      <c r="K11" s="8"/>
      <c r="L11" s="8"/>
      <c r="M11" s="8"/>
      <c r="N11" s="8"/>
      <c r="O11" s="8"/>
      <c r="P11" s="8"/>
      <c r="Q11" s="8"/>
      <c r="R11" s="8"/>
      <c r="S11" s="8"/>
      <c r="T11" s="8"/>
      <c r="U11" s="8"/>
      <c r="V11" s="8"/>
      <c r="W11" s="8"/>
    </row>
    <row r="12" spans="4:23" x14ac:dyDescent="0.25">
      <c r="D12" s="8"/>
      <c r="E12" s="8"/>
      <c r="F12" s="8"/>
      <c r="G12" s="8"/>
      <c r="H12" s="8"/>
      <c r="I12" s="8"/>
      <c r="J12" s="8"/>
      <c r="K12" s="8"/>
      <c r="L12" s="8"/>
      <c r="M12" s="8"/>
      <c r="N12" s="8"/>
      <c r="O12" s="8"/>
      <c r="P12" s="8"/>
      <c r="Q12" s="8"/>
      <c r="R12" s="8"/>
      <c r="S12" s="8"/>
      <c r="T12" s="8"/>
      <c r="U12" s="8"/>
      <c r="V12" s="8"/>
      <c r="W12" s="8"/>
    </row>
    <row r="13" spans="4:23" x14ac:dyDescent="0.25">
      <c r="D13" s="8"/>
      <c r="E13" s="8"/>
      <c r="F13" s="8"/>
      <c r="G13" s="8"/>
      <c r="H13" s="8"/>
      <c r="I13" s="8"/>
      <c r="J13" s="8"/>
      <c r="K13" s="8"/>
      <c r="L13" s="8"/>
      <c r="M13" s="8"/>
      <c r="N13" s="8"/>
      <c r="O13" s="8"/>
      <c r="P13" s="8"/>
      <c r="Q13" s="8"/>
      <c r="R13" s="8"/>
      <c r="S13" s="8"/>
      <c r="T13" s="8"/>
      <c r="U13" s="8"/>
      <c r="V13" s="8"/>
      <c r="W13" s="8"/>
    </row>
    <row r="14" spans="4:23" x14ac:dyDescent="0.25">
      <c r="D14" s="8"/>
      <c r="E14" s="8"/>
      <c r="F14" s="8"/>
      <c r="G14" s="8"/>
      <c r="H14" s="8"/>
      <c r="I14" s="8"/>
      <c r="J14" s="8"/>
      <c r="K14" s="8"/>
      <c r="L14" s="8"/>
      <c r="M14" s="8"/>
      <c r="N14" s="8"/>
      <c r="O14" s="8"/>
      <c r="P14" s="8"/>
      <c r="Q14" s="8"/>
      <c r="R14" s="8"/>
      <c r="S14" s="8"/>
      <c r="T14" s="8"/>
      <c r="U14" s="8"/>
      <c r="V14" s="8"/>
      <c r="W14" s="8"/>
    </row>
    <row r="15" spans="4:23" x14ac:dyDescent="0.25">
      <c r="D15" s="8"/>
      <c r="E15" s="8"/>
      <c r="F15" s="8"/>
      <c r="G15" s="8"/>
      <c r="H15" s="8"/>
      <c r="I15" s="8"/>
      <c r="J15" s="8"/>
      <c r="K15" s="8"/>
      <c r="L15" s="8"/>
      <c r="M15" s="8"/>
      <c r="N15" s="8"/>
      <c r="O15" s="8"/>
      <c r="P15" s="8"/>
      <c r="Q15" s="8"/>
      <c r="R15" s="8"/>
      <c r="S15" s="8"/>
      <c r="T15" s="8"/>
      <c r="U15" s="8"/>
      <c r="V15" s="8"/>
      <c r="W15" s="8"/>
    </row>
    <row r="16" spans="4:23" x14ac:dyDescent="0.25">
      <c r="D16" s="8"/>
      <c r="E16" s="8"/>
      <c r="F16" s="8"/>
      <c r="G16" s="8"/>
      <c r="H16" s="8"/>
      <c r="I16" s="8"/>
      <c r="J16" s="8"/>
      <c r="K16" s="8"/>
      <c r="L16" s="8"/>
      <c r="M16" s="8"/>
      <c r="N16" s="8"/>
      <c r="O16" s="8"/>
      <c r="P16" s="8"/>
      <c r="Q16" s="8"/>
      <c r="R16" s="8"/>
      <c r="S16" s="8"/>
      <c r="T16" s="8"/>
      <c r="U16" s="8"/>
      <c r="V16" s="8"/>
      <c r="W16" s="8"/>
    </row>
    <row r="17" spans="4:45" x14ac:dyDescent="0.25">
      <c r="D17" s="8"/>
      <c r="E17" s="8"/>
      <c r="F17" s="8"/>
      <c r="G17" s="8"/>
      <c r="H17" s="8"/>
      <c r="I17" s="8"/>
      <c r="J17" s="8"/>
      <c r="K17" s="8"/>
      <c r="L17" s="8"/>
      <c r="M17" s="8"/>
      <c r="N17" s="8"/>
      <c r="O17" s="8"/>
      <c r="P17" s="8"/>
      <c r="Q17" s="8"/>
      <c r="R17" s="8"/>
      <c r="S17" s="8"/>
      <c r="T17" s="8"/>
      <c r="U17" s="8"/>
      <c r="V17" s="8"/>
      <c r="W17" s="8"/>
      <c r="AS17" t="s">
        <v>9170</v>
      </c>
    </row>
    <row r="18" spans="4:45" x14ac:dyDescent="0.25">
      <c r="D18" s="8"/>
      <c r="E18" s="8"/>
      <c r="F18" s="8"/>
      <c r="G18" s="8"/>
      <c r="H18" s="8"/>
      <c r="I18" s="8"/>
      <c r="J18" s="8"/>
      <c r="K18" s="8"/>
      <c r="L18" s="8"/>
      <c r="M18" s="8"/>
      <c r="N18" s="8"/>
      <c r="O18" s="8"/>
      <c r="P18" s="8"/>
      <c r="Q18" s="8"/>
      <c r="R18" s="8"/>
      <c r="S18" s="8"/>
      <c r="T18" s="8"/>
      <c r="U18" s="8"/>
      <c r="V18" s="8"/>
      <c r="W18" s="8"/>
    </row>
    <row r="19" spans="4:45" x14ac:dyDescent="0.25">
      <c r="D19" s="8"/>
      <c r="E19" s="8"/>
      <c r="F19" s="8"/>
      <c r="G19" s="8"/>
      <c r="H19" s="8"/>
      <c r="I19" s="8"/>
      <c r="J19" s="8"/>
      <c r="K19" s="8"/>
      <c r="L19" s="8"/>
      <c r="M19" s="8"/>
      <c r="N19" s="8"/>
      <c r="O19" s="8"/>
      <c r="P19" s="8"/>
      <c r="Q19" s="8"/>
      <c r="R19" s="8"/>
      <c r="S19" s="8"/>
      <c r="T19" s="8"/>
      <c r="U19" s="8"/>
      <c r="V19" s="8"/>
      <c r="W19" s="8"/>
    </row>
    <row r="20" spans="4:45" x14ac:dyDescent="0.25">
      <c r="D20" s="8"/>
      <c r="E20" s="8"/>
      <c r="F20" s="8"/>
      <c r="G20" s="8"/>
      <c r="H20" s="8"/>
      <c r="I20" s="8"/>
      <c r="J20" s="8"/>
      <c r="K20" s="8"/>
      <c r="L20" s="8"/>
      <c r="M20" s="8"/>
      <c r="N20" s="8"/>
      <c r="O20" s="8"/>
      <c r="P20" s="8"/>
      <c r="Q20" s="8"/>
      <c r="R20" s="8"/>
      <c r="S20" s="8"/>
      <c r="T20" s="8"/>
      <c r="U20" s="8"/>
      <c r="V20" s="8"/>
      <c r="W20" s="8"/>
    </row>
    <row r="21" spans="4:45" x14ac:dyDescent="0.25">
      <c r="D21" s="8"/>
      <c r="E21" s="8"/>
      <c r="F21" s="8"/>
      <c r="G21" s="8"/>
      <c r="H21" s="8"/>
      <c r="I21" s="8"/>
      <c r="J21" s="8"/>
      <c r="K21" s="8"/>
      <c r="L21" s="8"/>
      <c r="M21" s="8"/>
      <c r="N21" s="8"/>
      <c r="O21" s="8"/>
      <c r="P21" s="8"/>
      <c r="Q21" s="8"/>
      <c r="R21" s="8"/>
      <c r="S21" s="8"/>
      <c r="T21" s="8"/>
      <c r="U21" s="8"/>
      <c r="V21" s="8"/>
      <c r="W21" s="8"/>
    </row>
    <row r="22" spans="4:45" x14ac:dyDescent="0.25">
      <c r="D22" s="8"/>
      <c r="E22" s="8"/>
      <c r="F22" s="8"/>
      <c r="G22" s="8"/>
      <c r="H22" s="8"/>
      <c r="I22" s="8"/>
      <c r="J22" s="8"/>
      <c r="K22" s="8"/>
      <c r="L22" s="8"/>
      <c r="M22" s="8"/>
      <c r="N22" s="8"/>
      <c r="O22" s="8"/>
      <c r="P22" s="8"/>
      <c r="Q22" s="8"/>
      <c r="R22" s="8"/>
      <c r="S22" s="8"/>
      <c r="T22" s="8"/>
      <c r="U22" s="8"/>
      <c r="V22" s="8"/>
      <c r="W22" s="8"/>
    </row>
    <row r="23" spans="4:45" x14ac:dyDescent="0.25">
      <c r="D23" s="8"/>
      <c r="E23" s="8"/>
      <c r="F23" s="8"/>
      <c r="G23" s="8"/>
      <c r="H23" s="8"/>
      <c r="I23" s="8"/>
      <c r="J23" s="8"/>
      <c r="K23" s="8"/>
      <c r="L23" s="8"/>
      <c r="M23" s="8"/>
      <c r="N23" s="8"/>
      <c r="O23" s="8"/>
      <c r="P23" s="8"/>
      <c r="Q23" s="8"/>
      <c r="R23" s="8"/>
      <c r="S23" s="8"/>
      <c r="T23" s="8"/>
      <c r="U23" s="8"/>
      <c r="V23" s="8"/>
      <c r="W23" s="8"/>
    </row>
    <row r="24" spans="4:45" x14ac:dyDescent="0.25">
      <c r="D24" s="8"/>
      <c r="E24" s="8"/>
      <c r="F24" s="8"/>
      <c r="G24" s="8"/>
      <c r="H24" s="8"/>
      <c r="I24" s="8"/>
      <c r="J24" s="8"/>
      <c r="K24" s="8"/>
      <c r="L24" s="8"/>
      <c r="M24" s="8"/>
      <c r="N24" s="8"/>
      <c r="O24" s="8"/>
      <c r="P24" s="8"/>
      <c r="Q24" s="8"/>
      <c r="R24" s="8"/>
      <c r="S24" s="8"/>
      <c r="T24" s="8"/>
      <c r="U24" s="8"/>
      <c r="V24" s="8"/>
      <c r="W24" s="8"/>
    </row>
    <row r="25" spans="4:45" x14ac:dyDescent="0.25">
      <c r="D25" s="8"/>
      <c r="E25" s="8"/>
      <c r="F25" s="8"/>
      <c r="G25" s="8"/>
      <c r="H25" s="8"/>
      <c r="I25" s="8"/>
      <c r="J25" s="8"/>
      <c r="K25" s="8"/>
      <c r="L25" s="8"/>
      <c r="M25" s="8"/>
      <c r="N25" s="8"/>
      <c r="O25" s="8"/>
      <c r="P25" s="8"/>
      <c r="Q25" s="8"/>
      <c r="R25" s="8"/>
      <c r="S25" s="8"/>
      <c r="T25" s="8"/>
      <c r="U25" s="8"/>
      <c r="V25" s="8"/>
      <c r="W25" s="8"/>
    </row>
    <row r="26" spans="4:45" x14ac:dyDescent="0.25">
      <c r="D26" s="8"/>
      <c r="E26" s="8"/>
      <c r="F26" s="8"/>
      <c r="G26" s="8"/>
      <c r="H26" s="8"/>
      <c r="I26" s="8"/>
      <c r="J26" s="8"/>
      <c r="K26" s="8"/>
      <c r="L26" s="8"/>
      <c r="M26" s="8"/>
      <c r="N26" s="8"/>
      <c r="O26" s="8"/>
      <c r="P26" s="8"/>
      <c r="Q26" s="8"/>
      <c r="R26" s="8"/>
      <c r="S26" s="8"/>
      <c r="T26" s="8"/>
      <c r="U26" s="8"/>
      <c r="V26" s="8"/>
      <c r="W26" s="8"/>
    </row>
    <row r="27" spans="4:45" x14ac:dyDescent="0.25">
      <c r="D27" s="8"/>
      <c r="E27" s="8"/>
      <c r="F27" s="8"/>
      <c r="G27" s="8"/>
      <c r="H27" s="8"/>
      <c r="I27" s="8"/>
      <c r="J27" s="8"/>
      <c r="K27" s="8"/>
      <c r="L27" s="8"/>
      <c r="M27" s="8"/>
      <c r="N27" s="8"/>
      <c r="O27" s="8"/>
      <c r="P27" s="8"/>
      <c r="Q27" s="8"/>
      <c r="R27" s="8"/>
      <c r="S27" s="8"/>
      <c r="T27" s="8"/>
      <c r="U27" s="8"/>
      <c r="V27" s="8"/>
      <c r="W27" s="8"/>
    </row>
    <row r="28" spans="4:45" x14ac:dyDescent="0.25">
      <c r="D28" s="8"/>
      <c r="E28" s="8"/>
      <c r="F28" s="8"/>
      <c r="G28" s="8"/>
      <c r="H28" s="8"/>
      <c r="I28" s="8"/>
      <c r="J28" s="8"/>
      <c r="K28" s="8"/>
      <c r="L28" s="8"/>
      <c r="M28" s="8"/>
      <c r="N28" s="8"/>
      <c r="O28" s="8"/>
      <c r="P28" s="8"/>
      <c r="Q28" s="8"/>
      <c r="R28" s="8"/>
      <c r="S28" s="8"/>
      <c r="T28" s="8"/>
      <c r="U28" s="8"/>
      <c r="V28" s="8"/>
      <c r="W28" s="8"/>
    </row>
    <row r="29" spans="4:45" x14ac:dyDescent="0.25">
      <c r="D29" s="8"/>
      <c r="E29" s="8"/>
      <c r="F29" s="8"/>
      <c r="G29" s="8"/>
      <c r="H29" s="8"/>
      <c r="I29" s="8"/>
      <c r="J29" s="8"/>
      <c r="K29" s="8"/>
      <c r="L29" s="8"/>
      <c r="M29" s="8"/>
      <c r="N29" s="8"/>
      <c r="O29" s="8"/>
      <c r="P29" s="8"/>
      <c r="Q29" s="8"/>
      <c r="R29" s="8"/>
      <c r="S29" s="8"/>
      <c r="T29" s="8"/>
      <c r="U29" s="8"/>
      <c r="V29" s="8"/>
      <c r="W29" s="8"/>
    </row>
    <row r="30" spans="4:45" x14ac:dyDescent="0.25">
      <c r="D30" s="8"/>
      <c r="E30" s="8"/>
      <c r="F30" s="8"/>
      <c r="G30" s="8"/>
      <c r="H30" s="8"/>
      <c r="I30" s="8"/>
      <c r="J30" s="8"/>
      <c r="K30" s="8"/>
      <c r="L30" s="8"/>
      <c r="M30" s="8"/>
      <c r="N30" s="8"/>
      <c r="O30" s="8"/>
      <c r="P30" s="8"/>
      <c r="Q30" s="8"/>
      <c r="R30" s="8"/>
      <c r="S30" s="8"/>
      <c r="T30" s="8"/>
      <c r="U30" s="8"/>
      <c r="V30" s="8"/>
      <c r="W30" s="8"/>
    </row>
    <row r="31" spans="4:45" x14ac:dyDescent="0.25">
      <c r="D31" s="8"/>
      <c r="E31" s="8"/>
      <c r="F31" s="8"/>
      <c r="G31" s="8"/>
      <c r="H31" s="8"/>
      <c r="I31" s="8"/>
      <c r="J31" s="8"/>
      <c r="K31" s="8"/>
      <c r="L31" s="8"/>
      <c r="M31" s="8"/>
      <c r="N31" s="8"/>
      <c r="O31" s="8"/>
      <c r="P31" s="8"/>
      <c r="Q31" s="8"/>
      <c r="R31" s="8"/>
      <c r="S31" s="8"/>
      <c r="T31" s="8"/>
      <c r="U31" s="8"/>
      <c r="V31" s="8"/>
      <c r="W31" s="8"/>
    </row>
    <row r="32" spans="4:45" x14ac:dyDescent="0.25">
      <c r="D32" s="8"/>
      <c r="E32" s="8"/>
      <c r="F32" s="8"/>
      <c r="G32" s="8"/>
      <c r="H32" s="8"/>
      <c r="I32" s="8"/>
      <c r="J32" s="8"/>
      <c r="K32" s="8"/>
      <c r="L32" s="8"/>
      <c r="M32" s="8"/>
      <c r="N32" s="8"/>
      <c r="O32" s="8"/>
      <c r="P32" s="8"/>
      <c r="Q32" s="8"/>
      <c r="R32" s="8"/>
      <c r="S32" s="8"/>
      <c r="T32" s="8"/>
      <c r="U32" s="8"/>
      <c r="V32" s="8"/>
      <c r="W32" s="8"/>
    </row>
    <row r="33" spans="4:23" x14ac:dyDescent="0.25">
      <c r="D33" s="8"/>
      <c r="E33" s="8"/>
      <c r="F33" s="8"/>
      <c r="G33" s="8"/>
      <c r="H33" s="8"/>
      <c r="I33" s="8"/>
      <c r="J33" s="8"/>
      <c r="K33" s="8"/>
      <c r="L33" s="8"/>
      <c r="M33" s="8"/>
      <c r="N33" s="8"/>
      <c r="O33" s="8"/>
      <c r="P33" s="8"/>
      <c r="Q33" s="8"/>
      <c r="R33" s="8"/>
      <c r="S33" s="8"/>
      <c r="T33" s="8"/>
      <c r="U33" s="8"/>
      <c r="V33" s="8"/>
      <c r="W33" s="8"/>
    </row>
    <row r="34" spans="4:23" x14ac:dyDescent="0.25">
      <c r="D34" s="8"/>
      <c r="E34" s="8"/>
      <c r="F34" s="8"/>
      <c r="G34" s="8"/>
      <c r="H34" s="8"/>
      <c r="I34" s="8"/>
      <c r="J34" s="8"/>
      <c r="K34" s="8"/>
      <c r="L34" s="8"/>
      <c r="M34" s="8"/>
      <c r="N34" s="8"/>
      <c r="O34" s="8"/>
      <c r="P34" s="8"/>
      <c r="Q34" s="8"/>
      <c r="R34" s="8"/>
      <c r="S34" s="8"/>
      <c r="T34" s="8"/>
      <c r="U34" s="8"/>
      <c r="V34" s="8"/>
      <c r="W34" s="8"/>
    </row>
    <row r="35" spans="4:23" x14ac:dyDescent="0.25">
      <c r="D35" s="8"/>
      <c r="E35" s="8"/>
      <c r="F35" s="8"/>
      <c r="G35" s="8"/>
      <c r="H35" s="8"/>
      <c r="I35" s="8"/>
      <c r="J35" s="8"/>
      <c r="K35" s="8"/>
      <c r="L35" s="8"/>
      <c r="M35" s="8"/>
      <c r="N35" s="8"/>
      <c r="O35" s="8"/>
      <c r="P35" s="8"/>
      <c r="Q35" s="8"/>
      <c r="R35" s="8"/>
      <c r="S35" s="8"/>
      <c r="T35" s="8"/>
      <c r="U35" s="8"/>
      <c r="V35" s="8"/>
      <c r="W35" s="8"/>
    </row>
    <row r="36" spans="4:23" x14ac:dyDescent="0.25">
      <c r="D36" s="8"/>
      <c r="E36" s="8"/>
      <c r="F36" s="8"/>
      <c r="G36" s="8"/>
      <c r="H36" s="8"/>
      <c r="I36" s="8"/>
      <c r="J36" s="8"/>
      <c r="K36" s="8"/>
      <c r="L36" s="8"/>
      <c r="M36" s="8"/>
      <c r="N36" s="8"/>
      <c r="O36" s="8"/>
      <c r="P36" s="8"/>
      <c r="Q36" s="8"/>
      <c r="R36" s="8"/>
      <c r="S36" s="8"/>
      <c r="T36" s="8"/>
      <c r="U36" s="8"/>
      <c r="V36" s="8"/>
      <c r="W36" s="8"/>
    </row>
    <row r="37" spans="4:23" x14ac:dyDescent="0.25">
      <c r="D37" s="8"/>
      <c r="E37" s="8"/>
      <c r="F37" s="8"/>
      <c r="G37" s="8"/>
      <c r="H37" s="8"/>
      <c r="I37" s="8"/>
      <c r="J37" s="8"/>
      <c r="K37" s="8"/>
      <c r="L37" s="8"/>
      <c r="M37" s="8"/>
      <c r="N37" s="8"/>
      <c r="O37" s="8"/>
      <c r="P37" s="8"/>
      <c r="Q37" s="8"/>
      <c r="R37" s="8"/>
      <c r="S37" s="8"/>
      <c r="T37" s="8"/>
      <c r="U37" s="8"/>
      <c r="V37" s="8"/>
      <c r="W37" s="8"/>
    </row>
    <row r="38" spans="4:23" x14ac:dyDescent="0.25">
      <c r="D38" s="8"/>
      <c r="E38" s="8"/>
      <c r="F38" s="8"/>
      <c r="G38" s="8"/>
      <c r="H38" s="8"/>
      <c r="I38" s="8"/>
      <c r="J38" s="8"/>
      <c r="K38" s="8"/>
      <c r="L38" s="8"/>
      <c r="M38" s="8"/>
      <c r="N38" s="8"/>
      <c r="O38" s="8"/>
      <c r="P38" s="8"/>
      <c r="Q38" s="8"/>
      <c r="R38" s="8"/>
      <c r="S38" s="8"/>
      <c r="T38" s="8"/>
      <c r="U38" s="8"/>
      <c r="V38" s="8"/>
      <c r="W38" s="8"/>
    </row>
    <row r="39" spans="4:23" x14ac:dyDescent="0.25">
      <c r="D39" s="8"/>
      <c r="E39" s="8"/>
      <c r="F39" s="8"/>
      <c r="G39" s="8"/>
      <c r="H39" s="8"/>
      <c r="I39" s="8"/>
      <c r="J39" s="8"/>
      <c r="K39" s="8"/>
      <c r="L39" s="8"/>
      <c r="M39" s="8"/>
      <c r="N39" s="8"/>
      <c r="O39" s="8"/>
      <c r="P39" s="8"/>
      <c r="Q39" s="8"/>
      <c r="R39" s="8"/>
      <c r="S39" s="8"/>
      <c r="T39" s="8"/>
      <c r="U39" s="8"/>
      <c r="V39" s="8"/>
      <c r="W39" s="8"/>
    </row>
    <row r="40" spans="4:23" x14ac:dyDescent="0.25">
      <c r="D40" s="8"/>
      <c r="E40" s="8"/>
      <c r="F40" s="8"/>
      <c r="G40" s="8"/>
      <c r="H40" s="8"/>
      <c r="I40" s="8"/>
      <c r="J40" s="8"/>
      <c r="K40" s="8"/>
      <c r="L40" s="8"/>
      <c r="M40" s="8"/>
      <c r="N40" s="8"/>
      <c r="O40" s="8"/>
      <c r="P40" s="8"/>
      <c r="Q40" s="8"/>
      <c r="R40" s="8"/>
      <c r="S40" s="8"/>
      <c r="T40" s="8"/>
      <c r="U40" s="8"/>
      <c r="V40" s="8"/>
      <c r="W40" s="8"/>
    </row>
    <row r="41" spans="4:23" x14ac:dyDescent="0.25">
      <c r="D41" s="8"/>
      <c r="E41" s="8"/>
      <c r="F41" s="8"/>
      <c r="G41" s="8"/>
      <c r="H41" s="8"/>
      <c r="I41" s="8"/>
      <c r="J41" s="8"/>
      <c r="K41" s="8"/>
      <c r="L41" s="8"/>
      <c r="M41" s="8"/>
      <c r="N41" s="8"/>
      <c r="O41" s="8"/>
      <c r="P41" s="8"/>
      <c r="Q41" s="8"/>
      <c r="R41" s="8"/>
      <c r="S41" s="8"/>
      <c r="T41" s="8"/>
      <c r="U41" s="8"/>
      <c r="V41" s="8"/>
      <c r="W41" s="8"/>
    </row>
    <row r="42" spans="4:23" x14ac:dyDescent="0.25">
      <c r="D42" s="8"/>
      <c r="E42" s="8"/>
      <c r="F42" s="8"/>
      <c r="G42" s="8"/>
      <c r="H42" s="8"/>
      <c r="I42" s="8"/>
      <c r="J42" s="8"/>
      <c r="K42" s="8"/>
      <c r="L42" s="8"/>
      <c r="M42" s="8"/>
      <c r="N42" s="8"/>
      <c r="O42" s="8"/>
      <c r="P42" s="8"/>
      <c r="Q42" s="8"/>
      <c r="R42" s="8"/>
      <c r="S42" s="8"/>
      <c r="T42" s="8"/>
      <c r="U42" s="8"/>
      <c r="V42" s="8"/>
      <c r="W42" s="8"/>
    </row>
    <row r="43" spans="4:23" x14ac:dyDescent="0.25">
      <c r="D43" s="8"/>
      <c r="E43" s="8"/>
      <c r="F43" s="8"/>
      <c r="G43" s="8"/>
      <c r="H43" s="8"/>
      <c r="I43" s="8"/>
      <c r="J43" s="8"/>
      <c r="K43" s="8"/>
      <c r="L43" s="8"/>
      <c r="M43" s="8"/>
      <c r="N43" s="8"/>
      <c r="O43" s="8"/>
      <c r="P43" s="8"/>
      <c r="Q43" s="8"/>
      <c r="R43" s="8"/>
      <c r="S43" s="8"/>
      <c r="T43" s="8"/>
      <c r="U43" s="8"/>
      <c r="V43" s="8"/>
      <c r="W43" s="8"/>
    </row>
    <row r="44" spans="4:23" x14ac:dyDescent="0.25">
      <c r="D44" s="8"/>
      <c r="E44" s="8"/>
      <c r="F44" s="8"/>
      <c r="G44" s="8"/>
      <c r="H44" s="8"/>
      <c r="I44" s="8"/>
      <c r="J44" s="8"/>
      <c r="K44" s="8"/>
      <c r="L44" s="8"/>
      <c r="M44" s="8"/>
      <c r="N44" s="8"/>
      <c r="O44" s="8"/>
      <c r="P44" s="8"/>
      <c r="Q44" s="8"/>
      <c r="R44" s="8"/>
      <c r="S44" s="8"/>
      <c r="T44" s="8"/>
      <c r="U44" s="8"/>
      <c r="V44" s="8"/>
      <c r="W44" s="8"/>
    </row>
    <row r="45" spans="4:23" x14ac:dyDescent="0.25">
      <c r="D45" s="8"/>
      <c r="E45" s="8"/>
      <c r="F45" s="8"/>
      <c r="G45" s="8"/>
      <c r="H45" s="8"/>
      <c r="I45" s="8"/>
      <c r="J45" s="8"/>
      <c r="K45" s="8"/>
      <c r="L45" s="8"/>
      <c r="M45" s="8"/>
      <c r="N45" s="8"/>
      <c r="O45" s="8"/>
      <c r="P45" s="8"/>
      <c r="Q45" s="8"/>
      <c r="R45" s="8"/>
      <c r="S45" s="8"/>
      <c r="T45" s="8"/>
      <c r="U45" s="8"/>
      <c r="V45" s="8"/>
      <c r="W45" s="8"/>
    </row>
    <row r="46" spans="4:23" x14ac:dyDescent="0.25">
      <c r="D46" s="8"/>
      <c r="E46" s="8"/>
      <c r="F46" s="8"/>
      <c r="G46" s="8"/>
      <c r="H46" s="8"/>
      <c r="I46" s="8"/>
      <c r="J46" s="8"/>
      <c r="K46" s="8"/>
      <c r="L46" s="8"/>
      <c r="M46" s="8"/>
      <c r="N46" s="8"/>
      <c r="O46" s="8"/>
      <c r="P46" s="8"/>
      <c r="Q46" s="8"/>
      <c r="R46" s="8"/>
      <c r="S46" s="8"/>
      <c r="T46" s="8"/>
      <c r="U46" s="8"/>
      <c r="V46" s="8"/>
      <c r="W46" s="8"/>
    </row>
    <row r="47" spans="4:23" x14ac:dyDescent="0.25">
      <c r="D47" s="8"/>
      <c r="E47" s="8"/>
      <c r="F47" s="8"/>
      <c r="G47" s="8"/>
      <c r="H47" s="8"/>
      <c r="I47" s="8"/>
      <c r="J47" s="8"/>
      <c r="K47" s="8"/>
      <c r="L47" s="8"/>
      <c r="M47" s="8"/>
      <c r="N47" s="8"/>
      <c r="O47" s="8"/>
      <c r="P47" s="8"/>
      <c r="Q47" s="8"/>
      <c r="R47" s="8"/>
      <c r="S47" s="8"/>
      <c r="T47" s="8"/>
      <c r="U47" s="8"/>
      <c r="V47" s="8"/>
      <c r="W47" s="8"/>
    </row>
    <row r="48" spans="4:23" x14ac:dyDescent="0.25">
      <c r="D48" s="8"/>
      <c r="E48" s="8"/>
      <c r="F48" s="8"/>
      <c r="G48" s="8"/>
      <c r="H48" s="8"/>
      <c r="I48" s="8"/>
      <c r="J48" s="8"/>
      <c r="K48" s="8"/>
      <c r="L48" s="8"/>
      <c r="M48" s="8"/>
      <c r="N48" s="8"/>
      <c r="O48" s="8"/>
      <c r="P48" s="8"/>
      <c r="Q48" s="8"/>
      <c r="R48" s="8"/>
      <c r="S48" s="8"/>
      <c r="T48" s="8"/>
      <c r="U48" s="8"/>
      <c r="V48" s="8"/>
      <c r="W48" s="8"/>
    </row>
    <row r="68" spans="4:6" x14ac:dyDescent="0.25">
      <c r="D68" t="s">
        <v>9166</v>
      </c>
      <c r="E68" t="s">
        <v>9167</v>
      </c>
      <c r="F68" t="s">
        <v>9168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1B702-E332-44D8-A8FC-FDD9A4DB7EB5}">
  <dimension ref="D11:AQ68"/>
  <sheetViews>
    <sheetView showGridLines="0" tabSelected="1" zoomScale="60" zoomScaleNormal="60" workbookViewId="0"/>
  </sheetViews>
  <sheetFormatPr defaultRowHeight="15" x14ac:dyDescent="0.25"/>
  <cols>
    <col min="23" max="24" width="9.140625" customWidth="1"/>
  </cols>
  <sheetData>
    <row r="11" spans="4:43" x14ac:dyDescent="0.25">
      <c r="D11" s="8"/>
      <c r="E11" s="8"/>
      <c r="F11" s="8"/>
      <c r="G11" s="8"/>
      <c r="H11" s="8"/>
      <c r="I11" s="8"/>
      <c r="J11" s="8"/>
      <c r="K11" s="8"/>
      <c r="L11" s="8"/>
      <c r="M11" s="8"/>
      <c r="N11" s="8"/>
      <c r="O11" s="8"/>
      <c r="P11" s="8"/>
      <c r="Q11" s="8"/>
      <c r="R11" s="8"/>
      <c r="S11" s="8"/>
      <c r="T11" s="8"/>
      <c r="U11" s="8"/>
      <c r="V11" s="8"/>
      <c r="W11" s="8"/>
    </row>
    <row r="12" spans="4:43" x14ac:dyDescent="0.25">
      <c r="D12" s="8"/>
      <c r="E12" s="8"/>
      <c r="F12" s="8"/>
      <c r="G12" s="8"/>
      <c r="H12" s="8"/>
      <c r="I12" s="8"/>
      <c r="J12" s="8"/>
      <c r="K12" s="8"/>
      <c r="L12" s="8"/>
      <c r="M12" s="8"/>
      <c r="N12" s="8"/>
      <c r="O12" s="8"/>
      <c r="P12" s="8"/>
      <c r="Q12" s="8"/>
      <c r="R12" s="8"/>
      <c r="S12" s="8"/>
      <c r="T12" s="8"/>
      <c r="U12" s="8"/>
      <c r="V12" s="8"/>
      <c r="W12" s="8"/>
    </row>
    <row r="13" spans="4:43" x14ac:dyDescent="0.25">
      <c r="D13" s="8"/>
      <c r="E13" s="8"/>
      <c r="F13" s="8"/>
      <c r="G13" s="8"/>
      <c r="H13" s="8"/>
      <c r="I13" s="8"/>
      <c r="J13" s="8"/>
      <c r="K13" s="8"/>
      <c r="L13" s="8"/>
      <c r="M13" s="8"/>
      <c r="N13" s="8"/>
      <c r="O13" s="8"/>
      <c r="P13" s="8"/>
      <c r="Q13" s="8"/>
      <c r="R13" s="8"/>
      <c r="S13" s="8"/>
      <c r="T13" s="8"/>
      <c r="U13" s="8"/>
      <c r="V13" s="8"/>
      <c r="W13" s="8"/>
      <c r="AQ13" t="s">
        <v>9169</v>
      </c>
    </row>
    <row r="14" spans="4:43" x14ac:dyDescent="0.25">
      <c r="D14" s="8"/>
      <c r="E14" s="8"/>
      <c r="F14" s="8"/>
      <c r="G14" s="8"/>
      <c r="H14" s="8"/>
      <c r="I14" s="8"/>
      <c r="J14" s="8"/>
      <c r="K14" s="8"/>
      <c r="L14" s="8"/>
      <c r="M14" s="8"/>
      <c r="N14" s="8"/>
      <c r="O14" s="8"/>
      <c r="P14" s="8"/>
      <c r="Q14" s="8"/>
      <c r="R14" s="8"/>
      <c r="S14" s="8"/>
      <c r="T14" s="8"/>
      <c r="U14" s="8"/>
      <c r="V14" s="8"/>
      <c r="W14" s="8"/>
    </row>
    <row r="15" spans="4:43" x14ac:dyDescent="0.25">
      <c r="D15" s="8"/>
      <c r="E15" s="8"/>
      <c r="F15" s="8"/>
      <c r="G15" s="8"/>
      <c r="H15" s="8"/>
      <c r="I15" s="8"/>
      <c r="J15" s="8"/>
      <c r="K15" s="8"/>
      <c r="L15" s="8"/>
      <c r="M15" s="8"/>
      <c r="N15" s="8"/>
      <c r="O15" s="8"/>
      <c r="P15" s="8"/>
      <c r="Q15" s="8"/>
      <c r="R15" s="8"/>
      <c r="S15" s="8"/>
      <c r="T15" s="8"/>
      <c r="U15" s="8"/>
      <c r="V15" s="8"/>
      <c r="W15" s="8"/>
    </row>
    <row r="16" spans="4:43" x14ac:dyDescent="0.25">
      <c r="D16" s="8"/>
      <c r="E16" s="8"/>
      <c r="F16" s="8"/>
      <c r="G16" s="8"/>
      <c r="H16" s="8"/>
      <c r="I16" s="8"/>
      <c r="J16" s="8"/>
      <c r="K16" s="8"/>
      <c r="L16" s="8"/>
      <c r="M16" s="8"/>
      <c r="N16" s="8"/>
      <c r="O16" s="8"/>
      <c r="P16" s="8"/>
      <c r="Q16" s="8"/>
      <c r="R16" s="8"/>
      <c r="S16" s="8"/>
      <c r="T16" s="8"/>
      <c r="U16" s="8"/>
      <c r="V16" s="8"/>
      <c r="W16" s="8"/>
    </row>
    <row r="17" spans="4:40" x14ac:dyDescent="0.25">
      <c r="D17" s="8"/>
      <c r="E17" s="8"/>
      <c r="F17" s="8"/>
      <c r="G17" s="8"/>
      <c r="H17" s="8"/>
      <c r="I17" s="8"/>
      <c r="J17" s="8"/>
      <c r="K17" s="8"/>
      <c r="L17" s="8"/>
      <c r="M17" s="8"/>
      <c r="N17" s="8"/>
      <c r="O17" s="8"/>
      <c r="P17" s="8"/>
      <c r="Q17" s="8"/>
      <c r="R17" s="8"/>
      <c r="S17" s="8"/>
      <c r="T17" s="8"/>
      <c r="U17" s="8"/>
      <c r="V17" s="8"/>
      <c r="W17" s="8"/>
    </row>
    <row r="18" spans="4:40" x14ac:dyDescent="0.25">
      <c r="D18" s="8"/>
      <c r="E18" s="8"/>
      <c r="F18" s="8"/>
      <c r="G18" s="8"/>
      <c r="H18" s="8"/>
      <c r="I18" s="8"/>
      <c r="J18" s="8"/>
      <c r="K18" s="8"/>
      <c r="L18" s="8"/>
      <c r="M18" s="8"/>
      <c r="N18" s="8"/>
      <c r="O18" s="8"/>
      <c r="P18" s="8"/>
      <c r="Q18" s="8"/>
      <c r="R18" s="8"/>
      <c r="S18" s="8"/>
      <c r="T18" s="8"/>
      <c r="U18" s="8"/>
      <c r="V18" s="8"/>
      <c r="W18" s="8"/>
    </row>
    <row r="19" spans="4:40" x14ac:dyDescent="0.25">
      <c r="D19" s="8"/>
      <c r="E19" s="8"/>
      <c r="F19" s="8"/>
      <c r="G19" s="8"/>
      <c r="H19" s="8"/>
      <c r="I19" s="8"/>
      <c r="J19" s="8"/>
      <c r="K19" s="8"/>
      <c r="L19" s="8"/>
      <c r="M19" s="8"/>
      <c r="N19" s="8"/>
      <c r="O19" s="8"/>
      <c r="P19" s="8"/>
      <c r="Q19" s="8"/>
      <c r="R19" s="8"/>
      <c r="S19" s="8"/>
      <c r="T19" s="8"/>
      <c r="U19" s="8"/>
      <c r="V19" s="8"/>
      <c r="W19" s="8"/>
    </row>
    <row r="20" spans="4:40" x14ac:dyDescent="0.25">
      <c r="D20" s="8"/>
      <c r="E20" s="8"/>
      <c r="F20" s="8"/>
      <c r="G20" s="8"/>
      <c r="H20" s="8"/>
      <c r="I20" s="8"/>
      <c r="J20" s="8"/>
      <c r="K20" s="8"/>
      <c r="L20" s="8"/>
      <c r="M20" s="8"/>
      <c r="N20" s="8"/>
      <c r="O20" s="8"/>
      <c r="P20" s="8"/>
      <c r="Q20" s="8"/>
      <c r="R20" s="8"/>
      <c r="S20" s="8"/>
      <c r="T20" s="8"/>
      <c r="U20" s="8"/>
      <c r="V20" s="8"/>
      <c r="W20" s="8"/>
    </row>
    <row r="21" spans="4:40" x14ac:dyDescent="0.25">
      <c r="D21" s="8"/>
      <c r="E21" s="8"/>
      <c r="F21" s="8"/>
      <c r="G21" s="8"/>
      <c r="H21" s="8"/>
      <c r="I21" s="8"/>
      <c r="J21" s="8"/>
      <c r="K21" s="8"/>
      <c r="L21" s="8"/>
      <c r="M21" s="8"/>
      <c r="N21" s="8"/>
      <c r="O21" s="8"/>
      <c r="P21" s="8"/>
      <c r="Q21" s="8"/>
      <c r="R21" s="8"/>
      <c r="S21" s="8"/>
      <c r="T21" s="8"/>
      <c r="U21" s="8"/>
      <c r="V21" s="8"/>
      <c r="W21" s="8"/>
    </row>
    <row r="22" spans="4:40" x14ac:dyDescent="0.25">
      <c r="D22" s="8"/>
      <c r="E22" s="8"/>
      <c r="F22" s="8"/>
      <c r="G22" s="8"/>
      <c r="H22" s="8"/>
      <c r="I22" s="8"/>
      <c r="J22" s="8"/>
      <c r="K22" s="8"/>
      <c r="L22" s="8"/>
      <c r="M22" s="8"/>
      <c r="N22" s="8"/>
      <c r="O22" s="8"/>
      <c r="P22" s="8"/>
      <c r="Q22" s="8"/>
      <c r="R22" s="8"/>
      <c r="S22" s="8"/>
      <c r="T22" s="8"/>
      <c r="U22" s="8"/>
      <c r="V22" s="8"/>
      <c r="W22" s="8"/>
    </row>
    <row r="23" spans="4:40" x14ac:dyDescent="0.25">
      <c r="D23" s="8"/>
      <c r="E23" s="8"/>
      <c r="F23" s="8"/>
      <c r="G23" s="8"/>
      <c r="H23" s="8"/>
      <c r="I23" s="8"/>
      <c r="J23" s="8"/>
      <c r="K23" s="8"/>
      <c r="L23" s="8"/>
      <c r="M23" s="8"/>
      <c r="N23" s="8"/>
      <c r="O23" s="8"/>
      <c r="P23" s="8"/>
      <c r="Q23" s="8"/>
      <c r="R23" s="8"/>
      <c r="S23" s="8"/>
      <c r="T23" s="8"/>
      <c r="U23" s="8"/>
      <c r="V23" s="8"/>
      <c r="W23" s="8"/>
    </row>
    <row r="24" spans="4:40" x14ac:dyDescent="0.25">
      <c r="D24" s="8"/>
      <c r="E24" s="8"/>
      <c r="F24" s="8"/>
      <c r="G24" s="8"/>
      <c r="H24" s="8"/>
      <c r="I24" s="8"/>
      <c r="J24" s="8"/>
      <c r="K24" s="8"/>
      <c r="L24" s="8"/>
      <c r="M24" s="8"/>
      <c r="N24" s="8"/>
      <c r="O24" s="8"/>
      <c r="P24" s="8"/>
      <c r="Q24" s="8"/>
      <c r="R24" s="8"/>
      <c r="S24" s="8"/>
      <c r="T24" s="8"/>
      <c r="U24" s="8"/>
      <c r="V24" s="8"/>
      <c r="W24" s="8"/>
    </row>
    <row r="25" spans="4:40" x14ac:dyDescent="0.25">
      <c r="D25" s="8"/>
      <c r="E25" s="8"/>
      <c r="F25" s="8"/>
      <c r="G25" s="8"/>
      <c r="H25" s="8"/>
      <c r="I25" s="8"/>
      <c r="J25" s="8"/>
      <c r="K25" s="8"/>
      <c r="L25" s="8"/>
      <c r="M25" s="8"/>
      <c r="N25" s="8"/>
      <c r="O25" s="8"/>
      <c r="P25" s="8"/>
      <c r="Q25" s="8"/>
      <c r="R25" s="8"/>
      <c r="S25" s="8"/>
      <c r="T25" s="8"/>
      <c r="U25" s="8"/>
      <c r="V25" s="8"/>
      <c r="W25" s="8"/>
    </row>
    <row r="26" spans="4:40" x14ac:dyDescent="0.25">
      <c r="D26" s="8"/>
      <c r="E26" s="8"/>
      <c r="F26" s="8"/>
      <c r="G26" s="8"/>
      <c r="H26" s="8"/>
      <c r="I26" s="8"/>
      <c r="J26" s="8"/>
      <c r="K26" s="8"/>
      <c r="L26" s="8"/>
      <c r="M26" s="8"/>
      <c r="N26" s="8"/>
      <c r="O26" s="8"/>
      <c r="P26" s="8"/>
      <c r="Q26" s="8"/>
      <c r="R26" s="8"/>
      <c r="S26" s="8"/>
      <c r="T26" s="8"/>
      <c r="U26" s="8"/>
      <c r="V26" s="8"/>
      <c r="W26" s="8"/>
    </row>
    <row r="27" spans="4:40" x14ac:dyDescent="0.25">
      <c r="D27" s="8"/>
      <c r="E27" s="8"/>
      <c r="F27" s="8"/>
      <c r="G27" s="8"/>
      <c r="H27" s="8"/>
      <c r="I27" s="8"/>
      <c r="J27" s="8"/>
      <c r="K27" s="8"/>
      <c r="L27" s="8"/>
      <c r="M27" s="8"/>
      <c r="N27" s="8"/>
      <c r="O27" s="8"/>
      <c r="P27" s="8"/>
      <c r="Q27" s="8"/>
      <c r="R27" s="8"/>
      <c r="S27" s="8"/>
      <c r="T27" s="8"/>
      <c r="U27" s="8"/>
      <c r="V27" s="8"/>
      <c r="W27" s="8"/>
      <c r="AN27" s="9"/>
    </row>
    <row r="28" spans="4:40" x14ac:dyDescent="0.25">
      <c r="D28" s="8"/>
      <c r="E28" s="8"/>
      <c r="F28" s="8"/>
      <c r="G28" s="8"/>
      <c r="H28" s="8"/>
      <c r="I28" s="8"/>
      <c r="J28" s="8"/>
      <c r="K28" s="8"/>
      <c r="L28" s="8"/>
      <c r="M28" s="8"/>
      <c r="N28" s="8"/>
      <c r="O28" s="8"/>
      <c r="P28" s="8"/>
      <c r="Q28" s="8"/>
      <c r="R28" s="8"/>
      <c r="S28" s="8"/>
      <c r="T28" s="8"/>
      <c r="U28" s="8"/>
      <c r="V28" s="8"/>
      <c r="W28" s="8"/>
    </row>
    <row r="29" spans="4:40" x14ac:dyDescent="0.25">
      <c r="D29" s="8"/>
      <c r="E29" s="8"/>
      <c r="F29" s="8"/>
      <c r="G29" s="8"/>
      <c r="H29" s="8"/>
      <c r="I29" s="8"/>
      <c r="J29" s="8"/>
      <c r="K29" s="8"/>
      <c r="L29" s="8"/>
      <c r="M29" s="8"/>
      <c r="N29" s="8"/>
      <c r="O29" s="8"/>
      <c r="P29" s="8"/>
      <c r="Q29" s="8"/>
      <c r="R29" s="8"/>
      <c r="S29" s="8"/>
      <c r="T29" s="8"/>
      <c r="U29" s="8"/>
      <c r="V29" s="8"/>
      <c r="W29" s="8"/>
    </row>
    <row r="30" spans="4:40" x14ac:dyDescent="0.25">
      <c r="D30" s="8"/>
      <c r="E30" s="8"/>
      <c r="F30" s="8"/>
      <c r="G30" s="8"/>
      <c r="H30" s="8"/>
      <c r="I30" s="8"/>
      <c r="J30" s="8"/>
      <c r="K30" s="8"/>
      <c r="L30" s="8"/>
      <c r="M30" s="8"/>
      <c r="N30" s="8"/>
      <c r="O30" s="8"/>
      <c r="P30" s="8"/>
      <c r="Q30" s="8"/>
      <c r="R30" s="8"/>
      <c r="S30" s="8"/>
      <c r="T30" s="8"/>
      <c r="U30" s="8"/>
      <c r="V30" s="8"/>
      <c r="W30" s="8"/>
    </row>
    <row r="31" spans="4:40" x14ac:dyDescent="0.25">
      <c r="D31" s="8"/>
      <c r="E31" s="8"/>
      <c r="F31" s="8"/>
      <c r="G31" s="8"/>
      <c r="H31" s="8"/>
      <c r="I31" s="8"/>
      <c r="J31" s="8"/>
      <c r="K31" s="8"/>
      <c r="L31" s="8"/>
      <c r="M31" s="8"/>
      <c r="N31" s="8"/>
      <c r="O31" s="8"/>
      <c r="P31" s="8"/>
      <c r="Q31" s="8"/>
      <c r="R31" s="8"/>
      <c r="S31" s="8"/>
      <c r="T31" s="8"/>
      <c r="U31" s="8"/>
      <c r="V31" s="8"/>
      <c r="W31" s="8"/>
    </row>
    <row r="32" spans="4:40" x14ac:dyDescent="0.25">
      <c r="D32" s="8"/>
      <c r="E32" s="8"/>
      <c r="F32" s="8"/>
      <c r="G32" s="8"/>
      <c r="H32" s="8"/>
      <c r="I32" s="8"/>
      <c r="J32" s="8"/>
      <c r="K32" s="8"/>
      <c r="L32" s="8"/>
      <c r="M32" s="8"/>
      <c r="N32" s="8"/>
      <c r="O32" s="8"/>
      <c r="P32" s="8"/>
      <c r="Q32" s="8"/>
      <c r="R32" s="8"/>
      <c r="S32" s="8"/>
      <c r="T32" s="8"/>
      <c r="U32" s="8"/>
      <c r="V32" s="8"/>
      <c r="W32" s="8"/>
    </row>
    <row r="33" spans="4:40" x14ac:dyDescent="0.25">
      <c r="D33" s="8"/>
      <c r="E33" s="8"/>
      <c r="F33" s="8"/>
      <c r="G33" s="8"/>
      <c r="H33" s="8"/>
      <c r="I33" s="8"/>
      <c r="J33" s="8"/>
      <c r="K33" s="8"/>
      <c r="L33" s="8"/>
      <c r="M33" s="8"/>
      <c r="N33" s="8"/>
      <c r="O33" s="8"/>
      <c r="P33" s="8"/>
      <c r="Q33" s="8"/>
      <c r="R33" s="8"/>
      <c r="S33" s="8"/>
      <c r="T33" s="8"/>
      <c r="U33" s="8"/>
      <c r="V33" s="8"/>
      <c r="W33" s="8"/>
    </row>
    <row r="34" spans="4:40" x14ac:dyDescent="0.25">
      <c r="D34" s="8"/>
      <c r="E34" s="8"/>
      <c r="F34" s="8"/>
      <c r="G34" s="8"/>
      <c r="H34" s="8"/>
      <c r="I34" s="8"/>
      <c r="J34" s="8"/>
      <c r="K34" s="8"/>
      <c r="L34" s="8"/>
      <c r="M34" s="8"/>
      <c r="N34" s="8"/>
      <c r="O34" s="8"/>
      <c r="P34" s="8"/>
      <c r="Q34" s="8"/>
      <c r="R34" s="8"/>
      <c r="S34" s="8"/>
      <c r="T34" s="8"/>
      <c r="U34" s="8"/>
      <c r="V34" s="8"/>
      <c r="W34" s="8"/>
    </row>
    <row r="35" spans="4:40" x14ac:dyDescent="0.25">
      <c r="D35" s="8"/>
      <c r="E35" s="8"/>
      <c r="F35" s="8"/>
      <c r="G35" s="8"/>
      <c r="H35" s="8"/>
      <c r="I35" s="8"/>
      <c r="J35" s="8"/>
      <c r="K35" s="8"/>
      <c r="L35" s="8"/>
      <c r="M35" s="8"/>
      <c r="N35" s="8"/>
      <c r="O35" s="8"/>
      <c r="P35" s="8"/>
      <c r="Q35" s="8"/>
      <c r="R35" s="8"/>
      <c r="S35" s="8"/>
      <c r="T35" s="8"/>
      <c r="U35" s="8"/>
      <c r="V35" s="8"/>
      <c r="W35" s="8"/>
    </row>
    <row r="36" spans="4:40" x14ac:dyDescent="0.25">
      <c r="D36" s="8"/>
      <c r="E36" s="8"/>
      <c r="F36" s="8"/>
      <c r="G36" s="8"/>
      <c r="H36" s="8"/>
      <c r="I36" s="8"/>
      <c r="J36" s="8"/>
      <c r="K36" s="8"/>
      <c r="L36" s="8"/>
      <c r="M36" s="8"/>
      <c r="N36" s="8"/>
      <c r="O36" s="8"/>
      <c r="P36" s="8"/>
      <c r="Q36" s="8"/>
      <c r="R36" s="8"/>
      <c r="S36" s="8"/>
      <c r="T36" s="8"/>
      <c r="U36" s="8"/>
      <c r="V36" s="8"/>
      <c r="W36" s="8"/>
    </row>
    <row r="37" spans="4:40" ht="15.75" x14ac:dyDescent="0.25">
      <c r="D37" s="8"/>
      <c r="E37" s="8"/>
      <c r="F37" s="8"/>
      <c r="G37" s="8"/>
      <c r="H37" s="8"/>
      <c r="I37" s="8"/>
      <c r="J37" s="8"/>
      <c r="K37" s="8"/>
      <c r="L37" s="8"/>
      <c r="M37" s="8"/>
      <c r="N37" s="8"/>
      <c r="O37" s="8"/>
      <c r="P37" s="8"/>
      <c r="Q37" s="8"/>
      <c r="R37" s="8"/>
      <c r="S37" s="8"/>
      <c r="T37" s="8"/>
      <c r="U37" s="8"/>
      <c r="V37" s="8"/>
      <c r="W37" s="8"/>
      <c r="AN37" s="10"/>
    </row>
    <row r="38" spans="4:40" x14ac:dyDescent="0.25">
      <c r="D38" s="8"/>
      <c r="E38" s="8"/>
      <c r="F38" s="8"/>
      <c r="G38" s="8"/>
      <c r="H38" s="8"/>
      <c r="I38" s="8"/>
      <c r="J38" s="8"/>
      <c r="K38" s="8"/>
      <c r="L38" s="8"/>
      <c r="M38" s="8"/>
      <c r="N38" s="8"/>
      <c r="O38" s="8"/>
      <c r="P38" s="8"/>
      <c r="Q38" s="8"/>
      <c r="R38" s="8"/>
      <c r="S38" s="8"/>
      <c r="T38" s="8"/>
      <c r="U38" s="8"/>
      <c r="V38" s="8"/>
      <c r="W38" s="8"/>
    </row>
    <row r="39" spans="4:40" x14ac:dyDescent="0.25">
      <c r="D39" s="8"/>
      <c r="E39" s="8"/>
      <c r="F39" s="8"/>
      <c r="G39" s="8"/>
      <c r="H39" s="8"/>
      <c r="I39" s="8"/>
      <c r="J39" s="8"/>
      <c r="K39" s="8"/>
      <c r="L39" s="8"/>
      <c r="M39" s="8"/>
      <c r="N39" s="8"/>
      <c r="O39" s="8"/>
      <c r="P39" s="8"/>
      <c r="Q39" s="8"/>
      <c r="R39" s="8"/>
      <c r="S39" s="8"/>
      <c r="T39" s="8"/>
      <c r="U39" s="8"/>
      <c r="V39" s="8"/>
      <c r="W39" s="8"/>
    </row>
    <row r="40" spans="4:40" x14ac:dyDescent="0.25">
      <c r="D40" s="8"/>
      <c r="E40" s="8"/>
      <c r="F40" s="8"/>
      <c r="G40" s="8"/>
      <c r="H40" s="8"/>
      <c r="I40" s="8"/>
      <c r="J40" s="8"/>
      <c r="K40" s="8"/>
      <c r="L40" s="8"/>
      <c r="M40" s="8"/>
      <c r="N40" s="8"/>
      <c r="O40" s="8"/>
      <c r="P40" s="8"/>
      <c r="Q40" s="8"/>
      <c r="R40" s="8"/>
      <c r="S40" s="8"/>
      <c r="T40" s="8"/>
      <c r="U40" s="8"/>
      <c r="V40" s="8"/>
      <c r="W40" s="8"/>
    </row>
    <row r="41" spans="4:40" x14ac:dyDescent="0.25">
      <c r="D41" s="8"/>
      <c r="E41" s="8"/>
      <c r="F41" s="8"/>
      <c r="G41" s="8"/>
      <c r="H41" s="8"/>
      <c r="I41" s="8"/>
      <c r="J41" s="8"/>
      <c r="K41" s="8"/>
      <c r="L41" s="8"/>
      <c r="M41" s="8"/>
      <c r="N41" s="8"/>
      <c r="O41" s="8"/>
      <c r="P41" s="8"/>
      <c r="Q41" s="8"/>
      <c r="R41" s="8"/>
      <c r="S41" s="8"/>
      <c r="T41" s="8"/>
      <c r="U41" s="8"/>
      <c r="V41" s="8"/>
      <c r="W41" s="8"/>
    </row>
    <row r="42" spans="4:40" x14ac:dyDescent="0.25">
      <c r="D42" s="8"/>
      <c r="E42" s="8"/>
      <c r="F42" s="8"/>
      <c r="G42" s="8"/>
      <c r="H42" s="8"/>
      <c r="I42" s="8"/>
      <c r="J42" s="8"/>
      <c r="K42" s="8"/>
      <c r="L42" s="8"/>
      <c r="M42" s="8"/>
      <c r="N42" s="8"/>
      <c r="O42" s="8"/>
      <c r="P42" s="8"/>
      <c r="Q42" s="8"/>
      <c r="R42" s="8"/>
      <c r="S42" s="8"/>
      <c r="T42" s="8"/>
      <c r="U42" s="8"/>
      <c r="V42" s="8"/>
      <c r="W42" s="8"/>
    </row>
    <row r="43" spans="4:40" x14ac:dyDescent="0.25">
      <c r="D43" s="8"/>
      <c r="E43" s="8"/>
      <c r="F43" s="8"/>
      <c r="G43" s="8"/>
      <c r="H43" s="8"/>
      <c r="I43" s="8"/>
      <c r="J43" s="8"/>
      <c r="K43" s="8"/>
      <c r="L43" s="8"/>
      <c r="M43" s="8"/>
      <c r="N43" s="8"/>
      <c r="O43" s="8"/>
      <c r="P43" s="8"/>
      <c r="Q43" s="8"/>
      <c r="R43" s="8"/>
      <c r="S43" s="8"/>
      <c r="T43" s="8"/>
      <c r="U43" s="8"/>
      <c r="V43" s="8"/>
      <c r="W43" s="8"/>
    </row>
    <row r="44" spans="4:40" x14ac:dyDescent="0.25">
      <c r="D44" s="8"/>
      <c r="E44" s="8"/>
      <c r="F44" s="8"/>
      <c r="G44" s="8"/>
      <c r="H44" s="8"/>
      <c r="I44" s="8"/>
      <c r="J44" s="8"/>
      <c r="K44" s="8"/>
      <c r="L44" s="8"/>
      <c r="M44" s="8"/>
      <c r="N44" s="8"/>
      <c r="O44" s="8"/>
      <c r="P44" s="8"/>
      <c r="Q44" s="8"/>
      <c r="R44" s="8"/>
      <c r="S44" s="8"/>
      <c r="T44" s="8"/>
      <c r="U44" s="8"/>
      <c r="V44" s="8"/>
      <c r="W44" s="8"/>
    </row>
    <row r="45" spans="4:40" x14ac:dyDescent="0.25">
      <c r="D45" s="8"/>
      <c r="E45" s="8"/>
      <c r="F45" s="8"/>
      <c r="G45" s="8"/>
      <c r="H45" s="8"/>
      <c r="I45" s="8"/>
      <c r="J45" s="8"/>
      <c r="K45" s="8"/>
      <c r="L45" s="8"/>
      <c r="M45" s="8"/>
      <c r="N45" s="8"/>
      <c r="O45" s="8"/>
      <c r="P45" s="8"/>
      <c r="Q45" s="8"/>
      <c r="R45" s="8"/>
      <c r="S45" s="8"/>
      <c r="T45" s="8"/>
      <c r="U45" s="8"/>
      <c r="V45" s="8"/>
      <c r="W45" s="8"/>
    </row>
    <row r="46" spans="4:40" x14ac:dyDescent="0.25">
      <c r="D46" s="8"/>
      <c r="E46" s="8"/>
      <c r="F46" s="8"/>
      <c r="G46" s="8"/>
      <c r="H46" s="8"/>
      <c r="I46" s="8"/>
      <c r="J46" s="8"/>
      <c r="K46" s="8"/>
      <c r="L46" s="8"/>
      <c r="M46" s="8"/>
      <c r="N46" s="8"/>
      <c r="O46" s="8"/>
      <c r="P46" s="8"/>
      <c r="Q46" s="8"/>
      <c r="R46" s="8"/>
      <c r="S46" s="8"/>
      <c r="T46" s="8"/>
      <c r="U46" s="8"/>
      <c r="V46" s="8"/>
      <c r="W46" s="8"/>
    </row>
    <row r="47" spans="4:40" x14ac:dyDescent="0.25">
      <c r="D47" s="8"/>
      <c r="E47" s="8"/>
      <c r="F47" s="8"/>
      <c r="G47" s="8"/>
      <c r="H47" s="8"/>
      <c r="I47" s="8"/>
      <c r="J47" s="8"/>
      <c r="K47" s="8"/>
      <c r="L47" s="8"/>
      <c r="M47" s="8"/>
      <c r="N47" s="8"/>
      <c r="O47" s="8"/>
      <c r="P47" s="8"/>
      <c r="Q47" s="8"/>
      <c r="R47" s="8"/>
      <c r="S47" s="8"/>
      <c r="T47" s="8"/>
      <c r="U47" s="8"/>
      <c r="V47" s="8"/>
      <c r="W47" s="8"/>
    </row>
    <row r="48" spans="4:40" x14ac:dyDescent="0.25">
      <c r="D48" s="8"/>
      <c r="E48" s="8"/>
      <c r="F48" s="8"/>
      <c r="G48" s="8"/>
      <c r="H48" s="8"/>
      <c r="I48" s="8"/>
      <c r="J48" s="8"/>
      <c r="K48" s="8"/>
      <c r="L48" s="8"/>
      <c r="M48" s="8"/>
      <c r="N48" s="8"/>
      <c r="O48" s="8"/>
      <c r="P48" s="8"/>
      <c r="Q48" s="8"/>
      <c r="R48" s="8"/>
      <c r="S48" s="8"/>
      <c r="T48" s="8"/>
      <c r="U48" s="8"/>
      <c r="V48" s="8"/>
      <c r="W48" s="8"/>
    </row>
    <row r="68" spans="4:6" x14ac:dyDescent="0.25">
      <c r="D68" t="s">
        <v>9166</v>
      </c>
      <c r="E68" t="s">
        <v>9167</v>
      </c>
      <c r="F68" t="s">
        <v>9168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A0E1A-E0A9-4F4E-A5B6-0F187CF03051}">
  <dimension ref="B3:R42"/>
  <sheetViews>
    <sheetView workbookViewId="0">
      <selection activeCell="C4" sqref="C4"/>
    </sheetView>
  </sheetViews>
  <sheetFormatPr defaultRowHeight="15" x14ac:dyDescent="0.25"/>
  <cols>
    <col min="2" max="2" width="22.5703125" bestFit="1" customWidth="1"/>
    <col min="3" max="3" width="10.42578125" bestFit="1" customWidth="1"/>
    <col min="4" max="4" width="12.85546875" bestFit="1" customWidth="1"/>
    <col min="5" max="5" width="10.85546875" bestFit="1" customWidth="1"/>
    <col min="6" max="6" width="15.42578125" bestFit="1" customWidth="1"/>
    <col min="7" max="7" width="10.85546875" bestFit="1" customWidth="1"/>
    <col min="8" max="8" width="24.85546875" bestFit="1" customWidth="1"/>
    <col min="9" max="9" width="16.28515625" bestFit="1" customWidth="1"/>
    <col min="11" max="11" width="19" bestFit="1" customWidth="1"/>
    <col min="12" max="12" width="12.5703125" bestFit="1" customWidth="1"/>
    <col min="13" max="13" width="12.140625" bestFit="1" customWidth="1"/>
    <col min="14" max="15" width="1.42578125" customWidth="1"/>
    <col min="16" max="16" width="21.140625" bestFit="1" customWidth="1"/>
    <col min="17" max="17" width="12.5703125" bestFit="1" customWidth="1"/>
    <col min="18" max="18" width="12.140625" bestFit="1" customWidth="1"/>
    <col min="19" max="19" width="17.7109375" bestFit="1" customWidth="1"/>
    <col min="20" max="20" width="13.140625" bestFit="1" customWidth="1"/>
    <col min="21" max="21" width="12.5703125" bestFit="1" customWidth="1"/>
    <col min="22" max="22" width="12.140625" bestFit="1" customWidth="1"/>
    <col min="23" max="43" width="16.28515625" bestFit="1" customWidth="1"/>
    <col min="44" max="44" width="17.7109375" bestFit="1" customWidth="1"/>
    <col min="45" max="45" width="17.28515625" bestFit="1" customWidth="1"/>
    <col min="46" max="1234" width="10.7109375" bestFit="1" customWidth="1"/>
    <col min="1235" max="1235" width="11.28515625" bestFit="1" customWidth="1"/>
    <col min="1236" max="1236" width="12.140625" bestFit="1" customWidth="1"/>
    <col min="1237" max="1237" width="12.5703125" bestFit="1" customWidth="1"/>
    <col min="1238" max="1238" width="12.140625" bestFit="1" customWidth="1"/>
    <col min="1239" max="1239" width="12.5703125" bestFit="1" customWidth="1"/>
    <col min="1240" max="1240" width="12.140625" bestFit="1" customWidth="1"/>
    <col min="1241" max="1241" width="12.5703125" bestFit="1" customWidth="1"/>
    <col min="1242" max="1242" width="12.140625" bestFit="1" customWidth="1"/>
    <col min="1243" max="1243" width="12.5703125" bestFit="1" customWidth="1"/>
    <col min="1244" max="1244" width="12.140625" bestFit="1" customWidth="1"/>
    <col min="1245" max="1245" width="12.5703125" bestFit="1" customWidth="1"/>
    <col min="1246" max="1246" width="12.140625" bestFit="1" customWidth="1"/>
    <col min="1247" max="1247" width="12.5703125" bestFit="1" customWidth="1"/>
    <col min="1248" max="1248" width="12.140625" bestFit="1" customWidth="1"/>
    <col min="1249" max="1249" width="12.5703125" bestFit="1" customWidth="1"/>
    <col min="1250" max="1250" width="12.140625" bestFit="1" customWidth="1"/>
    <col min="1251" max="1251" width="12.5703125" bestFit="1" customWidth="1"/>
    <col min="1252" max="1252" width="12.140625" bestFit="1" customWidth="1"/>
    <col min="1253" max="1253" width="12.5703125" bestFit="1" customWidth="1"/>
    <col min="1254" max="1254" width="12.140625" bestFit="1" customWidth="1"/>
    <col min="1255" max="1255" width="12.5703125" bestFit="1" customWidth="1"/>
    <col min="1256" max="1256" width="12.140625" bestFit="1" customWidth="1"/>
    <col min="1257" max="1257" width="12.5703125" bestFit="1" customWidth="1"/>
    <col min="1258" max="1258" width="12.140625" bestFit="1" customWidth="1"/>
    <col min="1259" max="1259" width="12.5703125" bestFit="1" customWidth="1"/>
    <col min="1260" max="1260" width="12.140625" bestFit="1" customWidth="1"/>
    <col min="1261" max="1261" width="12.5703125" bestFit="1" customWidth="1"/>
    <col min="1262" max="1262" width="12.140625" bestFit="1" customWidth="1"/>
    <col min="1263" max="1263" width="12.5703125" bestFit="1" customWidth="1"/>
    <col min="1264" max="1264" width="12.140625" bestFit="1" customWidth="1"/>
    <col min="1265" max="1265" width="12.5703125" bestFit="1" customWidth="1"/>
    <col min="1266" max="1266" width="12.140625" bestFit="1" customWidth="1"/>
    <col min="1267" max="1267" width="12.5703125" bestFit="1" customWidth="1"/>
    <col min="1268" max="1268" width="12.140625" bestFit="1" customWidth="1"/>
    <col min="1269" max="1269" width="12.5703125" bestFit="1" customWidth="1"/>
    <col min="1270" max="1270" width="12.140625" bestFit="1" customWidth="1"/>
    <col min="1271" max="1271" width="12.5703125" bestFit="1" customWidth="1"/>
    <col min="1272" max="1272" width="12.140625" bestFit="1" customWidth="1"/>
    <col min="1273" max="1273" width="12.5703125" bestFit="1" customWidth="1"/>
    <col min="1274" max="1274" width="12.140625" bestFit="1" customWidth="1"/>
    <col min="1275" max="1275" width="12.5703125" bestFit="1" customWidth="1"/>
    <col min="1276" max="1276" width="12.140625" bestFit="1" customWidth="1"/>
    <col min="1277" max="1277" width="12.5703125" bestFit="1" customWidth="1"/>
    <col min="1278" max="1278" width="12.140625" bestFit="1" customWidth="1"/>
    <col min="1279" max="1279" width="12.5703125" bestFit="1" customWidth="1"/>
    <col min="1280" max="1280" width="12.140625" bestFit="1" customWidth="1"/>
    <col min="1281" max="1281" width="12.5703125" bestFit="1" customWidth="1"/>
    <col min="1282" max="1282" width="12.140625" bestFit="1" customWidth="1"/>
    <col min="1283" max="1283" width="12.5703125" bestFit="1" customWidth="1"/>
    <col min="1284" max="1284" width="12.140625" bestFit="1" customWidth="1"/>
    <col min="1285" max="1285" width="12.5703125" bestFit="1" customWidth="1"/>
    <col min="1286" max="1286" width="12.140625" bestFit="1" customWidth="1"/>
    <col min="1287" max="1287" width="12.5703125" bestFit="1" customWidth="1"/>
    <col min="1288" max="1288" width="12.140625" bestFit="1" customWidth="1"/>
    <col min="1289" max="1289" width="12.5703125" bestFit="1" customWidth="1"/>
    <col min="1290" max="1290" width="12.140625" bestFit="1" customWidth="1"/>
    <col min="1291" max="1291" width="12.5703125" bestFit="1" customWidth="1"/>
    <col min="1292" max="1292" width="12.140625" bestFit="1" customWidth="1"/>
    <col min="1293" max="1293" width="12.5703125" bestFit="1" customWidth="1"/>
    <col min="1294" max="1294" width="12.140625" bestFit="1" customWidth="1"/>
    <col min="1295" max="1295" width="12.5703125" bestFit="1" customWidth="1"/>
    <col min="1296" max="1296" width="12.140625" bestFit="1" customWidth="1"/>
    <col min="1297" max="1297" width="12.5703125" bestFit="1" customWidth="1"/>
    <col min="1298" max="1298" width="12.140625" bestFit="1" customWidth="1"/>
    <col min="1299" max="1299" width="12.5703125" bestFit="1" customWidth="1"/>
    <col min="1300" max="1300" width="12.140625" bestFit="1" customWidth="1"/>
    <col min="1301" max="1301" width="12.5703125" bestFit="1" customWidth="1"/>
    <col min="1302" max="1302" width="12.140625" bestFit="1" customWidth="1"/>
    <col min="1303" max="1303" width="12.5703125" bestFit="1" customWidth="1"/>
    <col min="1304" max="1304" width="12.140625" bestFit="1" customWidth="1"/>
    <col min="1305" max="1305" width="12.5703125" bestFit="1" customWidth="1"/>
    <col min="1306" max="1306" width="12.140625" bestFit="1" customWidth="1"/>
    <col min="1307" max="1307" width="12.5703125" bestFit="1" customWidth="1"/>
    <col min="1308" max="1308" width="12.140625" bestFit="1" customWidth="1"/>
    <col min="1309" max="1309" width="12.5703125" bestFit="1" customWidth="1"/>
    <col min="1310" max="1310" width="12.140625" bestFit="1" customWidth="1"/>
    <col min="1311" max="1311" width="12.5703125" bestFit="1" customWidth="1"/>
    <col min="1312" max="1312" width="12.140625" bestFit="1" customWidth="1"/>
    <col min="1313" max="1313" width="12.5703125" bestFit="1" customWidth="1"/>
    <col min="1314" max="1314" width="12.140625" bestFit="1" customWidth="1"/>
    <col min="1315" max="1315" width="12.5703125" bestFit="1" customWidth="1"/>
    <col min="1316" max="1316" width="12.140625" bestFit="1" customWidth="1"/>
    <col min="1317" max="1317" width="12.5703125" bestFit="1" customWidth="1"/>
    <col min="1318" max="1318" width="12.140625" bestFit="1" customWidth="1"/>
    <col min="1319" max="1319" width="12.5703125" bestFit="1" customWidth="1"/>
    <col min="1320" max="1320" width="12.140625" bestFit="1" customWidth="1"/>
    <col min="1321" max="1321" width="12.5703125" bestFit="1" customWidth="1"/>
    <col min="1322" max="1322" width="12.140625" bestFit="1" customWidth="1"/>
    <col min="1323" max="1323" width="12.5703125" bestFit="1" customWidth="1"/>
    <col min="1324" max="1324" width="12.140625" bestFit="1" customWidth="1"/>
    <col min="1325" max="1325" width="12.5703125" bestFit="1" customWidth="1"/>
    <col min="1326" max="1326" width="12.140625" bestFit="1" customWidth="1"/>
    <col min="1327" max="1327" width="12.5703125" bestFit="1" customWidth="1"/>
    <col min="1328" max="1328" width="12.140625" bestFit="1" customWidth="1"/>
    <col min="1329" max="1329" width="12.5703125" bestFit="1" customWidth="1"/>
    <col min="1330" max="1330" width="12.140625" bestFit="1" customWidth="1"/>
    <col min="1331" max="1331" width="12.5703125" bestFit="1" customWidth="1"/>
    <col min="1332" max="1332" width="12.140625" bestFit="1" customWidth="1"/>
    <col min="1333" max="1333" width="12.5703125" bestFit="1" customWidth="1"/>
    <col min="1334" max="1334" width="12.140625" bestFit="1" customWidth="1"/>
    <col min="1335" max="1335" width="12.5703125" bestFit="1" customWidth="1"/>
    <col min="1336" max="1336" width="12.140625" bestFit="1" customWidth="1"/>
    <col min="1337" max="1337" width="12.5703125" bestFit="1" customWidth="1"/>
    <col min="1338" max="1338" width="12.140625" bestFit="1" customWidth="1"/>
    <col min="1339" max="1339" width="12.5703125" bestFit="1" customWidth="1"/>
    <col min="1340" max="1340" width="12.140625" bestFit="1" customWidth="1"/>
    <col min="1341" max="1341" width="12.5703125" bestFit="1" customWidth="1"/>
    <col min="1342" max="1342" width="12.140625" bestFit="1" customWidth="1"/>
    <col min="1343" max="1343" width="12.5703125" bestFit="1" customWidth="1"/>
    <col min="1344" max="1344" width="12.140625" bestFit="1" customWidth="1"/>
    <col min="1345" max="1345" width="12.5703125" bestFit="1" customWidth="1"/>
    <col min="1346" max="1346" width="12.140625" bestFit="1" customWidth="1"/>
    <col min="1347" max="1347" width="12.5703125" bestFit="1" customWidth="1"/>
    <col min="1348" max="1348" width="12.140625" bestFit="1" customWidth="1"/>
    <col min="1349" max="1349" width="12.5703125" bestFit="1" customWidth="1"/>
    <col min="1350" max="1350" width="12.140625" bestFit="1" customWidth="1"/>
    <col min="1351" max="1351" width="12.5703125" bestFit="1" customWidth="1"/>
    <col min="1352" max="1352" width="12.140625" bestFit="1" customWidth="1"/>
    <col min="1353" max="1353" width="12.5703125" bestFit="1" customWidth="1"/>
    <col min="1354" max="1354" width="12.140625" bestFit="1" customWidth="1"/>
    <col min="1355" max="1355" width="12.5703125" bestFit="1" customWidth="1"/>
    <col min="1356" max="1356" width="12.140625" bestFit="1" customWidth="1"/>
    <col min="1357" max="1357" width="12.5703125" bestFit="1" customWidth="1"/>
    <col min="1358" max="1358" width="12.140625" bestFit="1" customWidth="1"/>
    <col min="1359" max="1359" width="12.5703125" bestFit="1" customWidth="1"/>
    <col min="1360" max="1360" width="12.140625" bestFit="1" customWidth="1"/>
    <col min="1361" max="1361" width="12.5703125" bestFit="1" customWidth="1"/>
    <col min="1362" max="1362" width="12.140625" bestFit="1" customWidth="1"/>
    <col min="1363" max="1363" width="12.5703125" bestFit="1" customWidth="1"/>
    <col min="1364" max="1364" width="12.140625" bestFit="1" customWidth="1"/>
    <col min="1365" max="1365" width="12.5703125" bestFit="1" customWidth="1"/>
    <col min="1366" max="1366" width="12.140625" bestFit="1" customWidth="1"/>
    <col min="1367" max="1367" width="12.5703125" bestFit="1" customWidth="1"/>
    <col min="1368" max="1368" width="12.140625" bestFit="1" customWidth="1"/>
    <col min="1369" max="1369" width="12.5703125" bestFit="1" customWidth="1"/>
    <col min="1370" max="1370" width="12.140625" bestFit="1" customWidth="1"/>
    <col min="1371" max="1371" width="12.5703125" bestFit="1" customWidth="1"/>
    <col min="1372" max="1372" width="12.140625" bestFit="1" customWidth="1"/>
    <col min="1373" max="1373" width="12.5703125" bestFit="1" customWidth="1"/>
    <col min="1374" max="1374" width="12.140625" bestFit="1" customWidth="1"/>
    <col min="1375" max="1375" width="12.5703125" bestFit="1" customWidth="1"/>
    <col min="1376" max="1376" width="12.140625" bestFit="1" customWidth="1"/>
    <col min="1377" max="1377" width="12.5703125" bestFit="1" customWidth="1"/>
    <col min="1378" max="1378" width="12.140625" bestFit="1" customWidth="1"/>
    <col min="1379" max="1379" width="12.5703125" bestFit="1" customWidth="1"/>
    <col min="1380" max="1380" width="12.140625" bestFit="1" customWidth="1"/>
    <col min="1381" max="1381" width="12.5703125" bestFit="1" customWidth="1"/>
    <col min="1382" max="1382" width="12.140625" bestFit="1" customWidth="1"/>
    <col min="1383" max="1383" width="12.5703125" bestFit="1" customWidth="1"/>
    <col min="1384" max="1384" width="12.140625" bestFit="1" customWidth="1"/>
    <col min="1385" max="1385" width="12.5703125" bestFit="1" customWidth="1"/>
    <col min="1386" max="1386" width="12.140625" bestFit="1" customWidth="1"/>
    <col min="1387" max="1387" width="12.5703125" bestFit="1" customWidth="1"/>
    <col min="1388" max="1388" width="12.140625" bestFit="1" customWidth="1"/>
    <col min="1389" max="1389" width="12.5703125" bestFit="1" customWidth="1"/>
    <col min="1390" max="1390" width="12.140625" bestFit="1" customWidth="1"/>
    <col min="1391" max="1391" width="12.5703125" bestFit="1" customWidth="1"/>
    <col min="1392" max="1392" width="12.140625" bestFit="1" customWidth="1"/>
    <col min="1393" max="1393" width="12.5703125" bestFit="1" customWidth="1"/>
    <col min="1394" max="1394" width="12.140625" bestFit="1" customWidth="1"/>
    <col min="1395" max="1395" width="12.5703125" bestFit="1" customWidth="1"/>
    <col min="1396" max="1396" width="12.140625" bestFit="1" customWidth="1"/>
    <col min="1397" max="1397" width="12.5703125" bestFit="1" customWidth="1"/>
    <col min="1398" max="1398" width="12.140625" bestFit="1" customWidth="1"/>
    <col min="1399" max="1399" width="12.5703125" bestFit="1" customWidth="1"/>
    <col min="1400" max="1400" width="12.140625" bestFit="1" customWidth="1"/>
    <col min="1401" max="1401" width="12.5703125" bestFit="1" customWidth="1"/>
    <col min="1402" max="1402" width="12.140625" bestFit="1" customWidth="1"/>
    <col min="1403" max="1403" width="12.5703125" bestFit="1" customWidth="1"/>
    <col min="1404" max="1404" width="12.140625" bestFit="1" customWidth="1"/>
    <col min="1405" max="1405" width="12.5703125" bestFit="1" customWidth="1"/>
    <col min="1406" max="1406" width="12.140625" bestFit="1" customWidth="1"/>
    <col min="1407" max="1407" width="12.5703125" bestFit="1" customWidth="1"/>
    <col min="1408" max="1408" width="12.140625" bestFit="1" customWidth="1"/>
    <col min="1409" max="1409" width="12.5703125" bestFit="1" customWidth="1"/>
    <col min="1410" max="1410" width="12.140625" bestFit="1" customWidth="1"/>
    <col min="1411" max="1411" width="12.5703125" bestFit="1" customWidth="1"/>
    <col min="1412" max="1412" width="12.140625" bestFit="1" customWidth="1"/>
    <col min="1413" max="1413" width="12.5703125" bestFit="1" customWidth="1"/>
    <col min="1414" max="1414" width="12.140625" bestFit="1" customWidth="1"/>
    <col min="1415" max="1415" width="12.5703125" bestFit="1" customWidth="1"/>
    <col min="1416" max="1416" width="12.140625" bestFit="1" customWidth="1"/>
    <col min="1417" max="1417" width="12.5703125" bestFit="1" customWidth="1"/>
    <col min="1418" max="1418" width="12.140625" bestFit="1" customWidth="1"/>
    <col min="1419" max="1419" width="12.5703125" bestFit="1" customWidth="1"/>
    <col min="1420" max="1420" width="12.140625" bestFit="1" customWidth="1"/>
    <col min="1421" max="1421" width="12.5703125" bestFit="1" customWidth="1"/>
    <col min="1422" max="1422" width="12.140625" bestFit="1" customWidth="1"/>
    <col min="1423" max="1423" width="12.5703125" bestFit="1" customWidth="1"/>
    <col min="1424" max="1424" width="12.140625" bestFit="1" customWidth="1"/>
    <col min="1425" max="1425" width="12.5703125" bestFit="1" customWidth="1"/>
    <col min="1426" max="1426" width="12.140625" bestFit="1" customWidth="1"/>
    <col min="1427" max="1427" width="12.5703125" bestFit="1" customWidth="1"/>
    <col min="1428" max="1428" width="12.140625" bestFit="1" customWidth="1"/>
    <col min="1429" max="1429" width="12.5703125" bestFit="1" customWidth="1"/>
    <col min="1430" max="1430" width="12.140625" bestFit="1" customWidth="1"/>
    <col min="1431" max="1431" width="12.5703125" bestFit="1" customWidth="1"/>
    <col min="1432" max="1432" width="12.140625" bestFit="1" customWidth="1"/>
    <col min="1433" max="1433" width="12.5703125" bestFit="1" customWidth="1"/>
    <col min="1434" max="1434" width="12.140625" bestFit="1" customWidth="1"/>
    <col min="1435" max="1435" width="12.5703125" bestFit="1" customWidth="1"/>
    <col min="1436" max="1436" width="12.140625" bestFit="1" customWidth="1"/>
    <col min="1437" max="1437" width="12.5703125" bestFit="1" customWidth="1"/>
    <col min="1438" max="1438" width="12.140625" bestFit="1" customWidth="1"/>
    <col min="1439" max="1439" width="12.5703125" bestFit="1" customWidth="1"/>
    <col min="1440" max="1440" width="12.140625" bestFit="1" customWidth="1"/>
    <col min="1441" max="1441" width="12.5703125" bestFit="1" customWidth="1"/>
    <col min="1442" max="1442" width="12.140625" bestFit="1" customWidth="1"/>
    <col min="1443" max="1443" width="12.5703125" bestFit="1" customWidth="1"/>
    <col min="1444" max="1444" width="12.140625" bestFit="1" customWidth="1"/>
    <col min="1445" max="1445" width="12.5703125" bestFit="1" customWidth="1"/>
    <col min="1446" max="1446" width="12.140625" bestFit="1" customWidth="1"/>
    <col min="1447" max="1447" width="12.5703125" bestFit="1" customWidth="1"/>
    <col min="1448" max="1448" width="12.140625" bestFit="1" customWidth="1"/>
    <col min="1449" max="1449" width="12.5703125" bestFit="1" customWidth="1"/>
    <col min="1450" max="1450" width="12.140625" bestFit="1" customWidth="1"/>
    <col min="1451" max="1451" width="12.5703125" bestFit="1" customWidth="1"/>
    <col min="1452" max="1452" width="12.140625" bestFit="1" customWidth="1"/>
    <col min="1453" max="1453" width="12.5703125" bestFit="1" customWidth="1"/>
    <col min="1454" max="1454" width="12.140625" bestFit="1" customWidth="1"/>
    <col min="1455" max="1455" width="12.5703125" bestFit="1" customWidth="1"/>
    <col min="1456" max="1456" width="12.140625" bestFit="1" customWidth="1"/>
    <col min="1457" max="1457" width="12.5703125" bestFit="1" customWidth="1"/>
    <col min="1458" max="1458" width="12.140625" bestFit="1" customWidth="1"/>
    <col min="1459" max="1459" width="12.5703125" bestFit="1" customWidth="1"/>
    <col min="1460" max="1460" width="12.140625" bestFit="1" customWidth="1"/>
    <col min="1461" max="1461" width="12.5703125" bestFit="1" customWidth="1"/>
    <col min="1462" max="1462" width="12.140625" bestFit="1" customWidth="1"/>
    <col min="1463" max="1463" width="12.5703125" bestFit="1" customWidth="1"/>
    <col min="1464" max="1464" width="12.140625" bestFit="1" customWidth="1"/>
    <col min="1465" max="1465" width="12.5703125" bestFit="1" customWidth="1"/>
    <col min="1466" max="1466" width="12.140625" bestFit="1" customWidth="1"/>
    <col min="1467" max="1467" width="12.5703125" bestFit="1" customWidth="1"/>
    <col min="1468" max="1468" width="12.140625" bestFit="1" customWidth="1"/>
    <col min="1469" max="1469" width="12.5703125" bestFit="1" customWidth="1"/>
    <col min="1470" max="1470" width="12.140625" bestFit="1" customWidth="1"/>
    <col min="1471" max="1471" width="12.5703125" bestFit="1" customWidth="1"/>
    <col min="1472" max="1472" width="12.140625" bestFit="1" customWidth="1"/>
    <col min="1473" max="1473" width="12.5703125" bestFit="1" customWidth="1"/>
    <col min="1474" max="1474" width="12.140625" bestFit="1" customWidth="1"/>
    <col min="1475" max="1475" width="12.5703125" bestFit="1" customWidth="1"/>
    <col min="1476" max="1476" width="12.140625" bestFit="1" customWidth="1"/>
    <col min="1477" max="1477" width="12.5703125" bestFit="1" customWidth="1"/>
    <col min="1478" max="1478" width="12.140625" bestFit="1" customWidth="1"/>
    <col min="1479" max="1479" width="12.5703125" bestFit="1" customWidth="1"/>
    <col min="1480" max="1480" width="12.140625" bestFit="1" customWidth="1"/>
    <col min="1481" max="1481" width="12.5703125" bestFit="1" customWidth="1"/>
    <col min="1482" max="1482" width="12.140625" bestFit="1" customWidth="1"/>
    <col min="1483" max="1483" width="12.5703125" bestFit="1" customWidth="1"/>
    <col min="1484" max="1484" width="12.140625" bestFit="1" customWidth="1"/>
    <col min="1485" max="1485" width="12.5703125" bestFit="1" customWidth="1"/>
    <col min="1486" max="1486" width="12.140625" bestFit="1" customWidth="1"/>
    <col min="1487" max="1487" width="12.5703125" bestFit="1" customWidth="1"/>
    <col min="1488" max="1488" width="12.140625" bestFit="1" customWidth="1"/>
    <col min="1489" max="1489" width="12.5703125" bestFit="1" customWidth="1"/>
    <col min="1490" max="1490" width="12.140625" bestFit="1" customWidth="1"/>
    <col min="1491" max="1491" width="12.5703125" bestFit="1" customWidth="1"/>
    <col min="1492" max="1492" width="12.140625" bestFit="1" customWidth="1"/>
    <col min="1493" max="1493" width="12.5703125" bestFit="1" customWidth="1"/>
    <col min="1494" max="1494" width="12.140625" bestFit="1" customWidth="1"/>
    <col min="1495" max="1495" width="12.5703125" bestFit="1" customWidth="1"/>
    <col min="1496" max="1496" width="12.140625" bestFit="1" customWidth="1"/>
    <col min="1497" max="1497" width="12.5703125" bestFit="1" customWidth="1"/>
    <col min="1498" max="1498" width="12.140625" bestFit="1" customWidth="1"/>
    <col min="1499" max="1499" width="12.5703125" bestFit="1" customWidth="1"/>
    <col min="1500" max="1500" width="12.140625" bestFit="1" customWidth="1"/>
    <col min="1501" max="1501" width="12.5703125" bestFit="1" customWidth="1"/>
    <col min="1502" max="1502" width="12.140625" bestFit="1" customWidth="1"/>
    <col min="1503" max="1503" width="12.5703125" bestFit="1" customWidth="1"/>
    <col min="1504" max="1504" width="12.140625" bestFit="1" customWidth="1"/>
    <col min="1505" max="1505" width="12.5703125" bestFit="1" customWidth="1"/>
    <col min="1506" max="1506" width="12.140625" bestFit="1" customWidth="1"/>
    <col min="1507" max="1507" width="12.5703125" bestFit="1" customWidth="1"/>
    <col min="1508" max="1508" width="12.140625" bestFit="1" customWidth="1"/>
    <col min="1509" max="1509" width="12.5703125" bestFit="1" customWidth="1"/>
    <col min="1510" max="1510" width="12.140625" bestFit="1" customWidth="1"/>
    <col min="1511" max="1511" width="12.5703125" bestFit="1" customWidth="1"/>
    <col min="1512" max="1512" width="12.140625" bestFit="1" customWidth="1"/>
    <col min="1513" max="1513" width="12.5703125" bestFit="1" customWidth="1"/>
    <col min="1514" max="1514" width="12.140625" bestFit="1" customWidth="1"/>
    <col min="1515" max="1515" width="12.5703125" bestFit="1" customWidth="1"/>
    <col min="1516" max="1516" width="12.140625" bestFit="1" customWidth="1"/>
    <col min="1517" max="1517" width="12.5703125" bestFit="1" customWidth="1"/>
    <col min="1518" max="1518" width="12.140625" bestFit="1" customWidth="1"/>
    <col min="1519" max="1519" width="12.5703125" bestFit="1" customWidth="1"/>
    <col min="1520" max="1520" width="12.140625" bestFit="1" customWidth="1"/>
    <col min="1521" max="1521" width="12.5703125" bestFit="1" customWidth="1"/>
    <col min="1522" max="1522" width="12.140625" bestFit="1" customWidth="1"/>
    <col min="1523" max="1523" width="12.5703125" bestFit="1" customWidth="1"/>
    <col min="1524" max="1524" width="12.140625" bestFit="1" customWidth="1"/>
    <col min="1525" max="1525" width="12.5703125" bestFit="1" customWidth="1"/>
    <col min="1526" max="1526" width="12.140625" bestFit="1" customWidth="1"/>
    <col min="1527" max="1527" width="12.5703125" bestFit="1" customWidth="1"/>
    <col min="1528" max="1528" width="12.140625" bestFit="1" customWidth="1"/>
    <col min="1529" max="1529" width="12.5703125" bestFit="1" customWidth="1"/>
    <col min="1530" max="1530" width="12.140625" bestFit="1" customWidth="1"/>
    <col min="1531" max="1531" width="12.5703125" bestFit="1" customWidth="1"/>
    <col min="1532" max="1532" width="12.140625" bestFit="1" customWidth="1"/>
    <col min="1533" max="1533" width="12.5703125" bestFit="1" customWidth="1"/>
    <col min="1534" max="1534" width="12.140625" bestFit="1" customWidth="1"/>
    <col min="1535" max="1535" width="12.5703125" bestFit="1" customWidth="1"/>
    <col min="1536" max="1536" width="12.140625" bestFit="1" customWidth="1"/>
    <col min="1537" max="1537" width="12.5703125" bestFit="1" customWidth="1"/>
    <col min="1538" max="1538" width="12.140625" bestFit="1" customWidth="1"/>
    <col min="1539" max="1539" width="12.5703125" bestFit="1" customWidth="1"/>
    <col min="1540" max="1540" width="12.140625" bestFit="1" customWidth="1"/>
    <col min="1541" max="1541" width="12.5703125" bestFit="1" customWidth="1"/>
    <col min="1542" max="1542" width="12.140625" bestFit="1" customWidth="1"/>
    <col min="1543" max="1543" width="12.5703125" bestFit="1" customWidth="1"/>
    <col min="1544" max="1544" width="12.140625" bestFit="1" customWidth="1"/>
    <col min="1545" max="1545" width="12.5703125" bestFit="1" customWidth="1"/>
    <col min="1546" max="1546" width="12.140625" bestFit="1" customWidth="1"/>
    <col min="1547" max="1547" width="12.5703125" bestFit="1" customWidth="1"/>
    <col min="1548" max="1548" width="12.140625" bestFit="1" customWidth="1"/>
    <col min="1549" max="1549" width="12.5703125" bestFit="1" customWidth="1"/>
    <col min="1550" max="1550" width="12.140625" bestFit="1" customWidth="1"/>
    <col min="1551" max="1551" width="12.5703125" bestFit="1" customWidth="1"/>
    <col min="1552" max="1552" width="12.140625" bestFit="1" customWidth="1"/>
    <col min="1553" max="1553" width="12.5703125" bestFit="1" customWidth="1"/>
    <col min="1554" max="1554" width="12.140625" bestFit="1" customWidth="1"/>
    <col min="1555" max="1555" width="12.5703125" bestFit="1" customWidth="1"/>
    <col min="1556" max="1556" width="12.140625" bestFit="1" customWidth="1"/>
    <col min="1557" max="1557" width="12.5703125" bestFit="1" customWidth="1"/>
    <col min="1558" max="1558" width="12.140625" bestFit="1" customWidth="1"/>
    <col min="1559" max="1559" width="12.5703125" bestFit="1" customWidth="1"/>
    <col min="1560" max="1560" width="12.140625" bestFit="1" customWidth="1"/>
    <col min="1561" max="1561" width="12.5703125" bestFit="1" customWidth="1"/>
    <col min="1562" max="1562" width="12.140625" bestFit="1" customWidth="1"/>
    <col min="1563" max="1563" width="12.5703125" bestFit="1" customWidth="1"/>
    <col min="1564" max="1564" width="12.140625" bestFit="1" customWidth="1"/>
    <col min="1565" max="1565" width="12.5703125" bestFit="1" customWidth="1"/>
    <col min="1566" max="1566" width="12.140625" bestFit="1" customWidth="1"/>
    <col min="1567" max="1567" width="12.5703125" bestFit="1" customWidth="1"/>
    <col min="1568" max="1568" width="12.140625" bestFit="1" customWidth="1"/>
    <col min="1569" max="1569" width="12.5703125" bestFit="1" customWidth="1"/>
    <col min="1570" max="1570" width="12.140625" bestFit="1" customWidth="1"/>
    <col min="1571" max="1571" width="12.5703125" bestFit="1" customWidth="1"/>
    <col min="1572" max="1572" width="12.140625" bestFit="1" customWidth="1"/>
    <col min="1573" max="1573" width="12.5703125" bestFit="1" customWidth="1"/>
    <col min="1574" max="1574" width="12.140625" bestFit="1" customWidth="1"/>
    <col min="1575" max="1575" width="12.5703125" bestFit="1" customWidth="1"/>
    <col min="1576" max="1576" width="12.140625" bestFit="1" customWidth="1"/>
    <col min="1577" max="1577" width="12.5703125" bestFit="1" customWidth="1"/>
    <col min="1578" max="1578" width="12.140625" bestFit="1" customWidth="1"/>
    <col min="1579" max="1579" width="12.5703125" bestFit="1" customWidth="1"/>
    <col min="1580" max="1580" width="12.140625" bestFit="1" customWidth="1"/>
    <col min="1581" max="1581" width="12.5703125" bestFit="1" customWidth="1"/>
    <col min="1582" max="1582" width="12.140625" bestFit="1" customWidth="1"/>
    <col min="1583" max="1583" width="12.5703125" bestFit="1" customWidth="1"/>
    <col min="1584" max="1584" width="12.140625" bestFit="1" customWidth="1"/>
    <col min="1585" max="1585" width="12.5703125" bestFit="1" customWidth="1"/>
    <col min="1586" max="1586" width="12.140625" bestFit="1" customWidth="1"/>
    <col min="1587" max="1587" width="12.5703125" bestFit="1" customWidth="1"/>
    <col min="1588" max="1588" width="12.140625" bestFit="1" customWidth="1"/>
    <col min="1589" max="1589" width="12.5703125" bestFit="1" customWidth="1"/>
    <col min="1590" max="1590" width="12.140625" bestFit="1" customWidth="1"/>
    <col min="1591" max="1591" width="12.5703125" bestFit="1" customWidth="1"/>
    <col min="1592" max="1592" width="12.140625" bestFit="1" customWidth="1"/>
    <col min="1593" max="1593" width="12.5703125" bestFit="1" customWidth="1"/>
    <col min="1594" max="1594" width="12.140625" bestFit="1" customWidth="1"/>
    <col min="1595" max="1595" width="12.5703125" bestFit="1" customWidth="1"/>
    <col min="1596" max="1596" width="12.140625" bestFit="1" customWidth="1"/>
    <col min="1597" max="1597" width="12.5703125" bestFit="1" customWidth="1"/>
    <col min="1598" max="1598" width="12.140625" bestFit="1" customWidth="1"/>
    <col min="1599" max="1599" width="12.5703125" bestFit="1" customWidth="1"/>
    <col min="1600" max="1600" width="12.140625" bestFit="1" customWidth="1"/>
    <col min="1601" max="1601" width="12.5703125" bestFit="1" customWidth="1"/>
    <col min="1602" max="1602" width="12.140625" bestFit="1" customWidth="1"/>
    <col min="1603" max="1603" width="12.5703125" bestFit="1" customWidth="1"/>
    <col min="1604" max="1604" width="12.140625" bestFit="1" customWidth="1"/>
    <col min="1605" max="1605" width="12.5703125" bestFit="1" customWidth="1"/>
    <col min="1606" max="1606" width="12.140625" bestFit="1" customWidth="1"/>
    <col min="1607" max="1607" width="12.5703125" bestFit="1" customWidth="1"/>
    <col min="1608" max="1608" width="12.140625" bestFit="1" customWidth="1"/>
    <col min="1609" max="1609" width="12.5703125" bestFit="1" customWidth="1"/>
    <col min="1610" max="1610" width="12.140625" bestFit="1" customWidth="1"/>
    <col min="1611" max="1611" width="12.5703125" bestFit="1" customWidth="1"/>
    <col min="1612" max="1612" width="12.140625" bestFit="1" customWidth="1"/>
    <col min="1613" max="1613" width="12.5703125" bestFit="1" customWidth="1"/>
    <col min="1614" max="1614" width="12.140625" bestFit="1" customWidth="1"/>
    <col min="1615" max="1615" width="12.5703125" bestFit="1" customWidth="1"/>
    <col min="1616" max="1616" width="12.140625" bestFit="1" customWidth="1"/>
    <col min="1617" max="1617" width="12.5703125" bestFit="1" customWidth="1"/>
    <col min="1618" max="1618" width="12.140625" bestFit="1" customWidth="1"/>
    <col min="1619" max="1619" width="12.5703125" bestFit="1" customWidth="1"/>
    <col min="1620" max="1620" width="12.140625" bestFit="1" customWidth="1"/>
    <col min="1621" max="1621" width="12.5703125" bestFit="1" customWidth="1"/>
    <col min="1622" max="1622" width="12.140625" bestFit="1" customWidth="1"/>
    <col min="1623" max="1623" width="12.5703125" bestFit="1" customWidth="1"/>
    <col min="1624" max="1624" width="12.140625" bestFit="1" customWidth="1"/>
    <col min="1625" max="1625" width="12.5703125" bestFit="1" customWidth="1"/>
    <col min="1626" max="1626" width="12.140625" bestFit="1" customWidth="1"/>
    <col min="1627" max="1627" width="12.5703125" bestFit="1" customWidth="1"/>
    <col min="1628" max="1628" width="12.140625" bestFit="1" customWidth="1"/>
    <col min="1629" max="1629" width="12.5703125" bestFit="1" customWidth="1"/>
    <col min="1630" max="1630" width="12.140625" bestFit="1" customWidth="1"/>
    <col min="1631" max="1631" width="12.5703125" bestFit="1" customWidth="1"/>
    <col min="1632" max="1632" width="12.140625" bestFit="1" customWidth="1"/>
    <col min="1633" max="1633" width="12.5703125" bestFit="1" customWidth="1"/>
    <col min="1634" max="1634" width="12.140625" bestFit="1" customWidth="1"/>
    <col min="1635" max="1635" width="12.5703125" bestFit="1" customWidth="1"/>
    <col min="1636" max="1636" width="12.140625" bestFit="1" customWidth="1"/>
    <col min="1637" max="1637" width="12.5703125" bestFit="1" customWidth="1"/>
    <col min="1638" max="1638" width="12.140625" bestFit="1" customWidth="1"/>
    <col min="1639" max="1639" width="12.5703125" bestFit="1" customWidth="1"/>
    <col min="1640" max="1640" width="12.140625" bestFit="1" customWidth="1"/>
    <col min="1641" max="1641" width="12.5703125" bestFit="1" customWidth="1"/>
    <col min="1642" max="1642" width="12.140625" bestFit="1" customWidth="1"/>
    <col min="1643" max="1643" width="12.5703125" bestFit="1" customWidth="1"/>
    <col min="1644" max="1644" width="12.140625" bestFit="1" customWidth="1"/>
    <col min="1645" max="1645" width="12.5703125" bestFit="1" customWidth="1"/>
    <col min="1646" max="1646" width="12.140625" bestFit="1" customWidth="1"/>
    <col min="1647" max="1647" width="12.5703125" bestFit="1" customWidth="1"/>
    <col min="1648" max="1648" width="12.140625" bestFit="1" customWidth="1"/>
    <col min="1649" max="1649" width="12.5703125" bestFit="1" customWidth="1"/>
    <col min="1650" max="1650" width="12.140625" bestFit="1" customWidth="1"/>
    <col min="1651" max="1651" width="12.5703125" bestFit="1" customWidth="1"/>
    <col min="1652" max="1652" width="12.140625" bestFit="1" customWidth="1"/>
    <col min="1653" max="1653" width="12.5703125" bestFit="1" customWidth="1"/>
    <col min="1654" max="1654" width="12.140625" bestFit="1" customWidth="1"/>
    <col min="1655" max="1655" width="12.5703125" bestFit="1" customWidth="1"/>
    <col min="1656" max="1656" width="12.140625" bestFit="1" customWidth="1"/>
    <col min="1657" max="1657" width="12.5703125" bestFit="1" customWidth="1"/>
    <col min="1658" max="1658" width="12.140625" bestFit="1" customWidth="1"/>
    <col min="1659" max="1659" width="12.5703125" bestFit="1" customWidth="1"/>
    <col min="1660" max="1660" width="12.140625" bestFit="1" customWidth="1"/>
    <col min="1661" max="1661" width="12.5703125" bestFit="1" customWidth="1"/>
    <col min="1662" max="1662" width="12.140625" bestFit="1" customWidth="1"/>
    <col min="1663" max="1663" width="12.5703125" bestFit="1" customWidth="1"/>
    <col min="1664" max="1664" width="12.140625" bestFit="1" customWidth="1"/>
    <col min="1665" max="1665" width="12.5703125" bestFit="1" customWidth="1"/>
    <col min="1666" max="1666" width="12.140625" bestFit="1" customWidth="1"/>
    <col min="1667" max="1667" width="12.5703125" bestFit="1" customWidth="1"/>
    <col min="1668" max="1668" width="12.140625" bestFit="1" customWidth="1"/>
    <col min="1669" max="1669" width="12.5703125" bestFit="1" customWidth="1"/>
    <col min="1670" max="1670" width="12.140625" bestFit="1" customWidth="1"/>
    <col min="1671" max="1671" width="12.5703125" bestFit="1" customWidth="1"/>
    <col min="1672" max="1672" width="12.140625" bestFit="1" customWidth="1"/>
    <col min="1673" max="1673" width="12.5703125" bestFit="1" customWidth="1"/>
    <col min="1674" max="1674" width="12.140625" bestFit="1" customWidth="1"/>
    <col min="1675" max="1675" width="12.5703125" bestFit="1" customWidth="1"/>
    <col min="1676" max="1676" width="12.140625" bestFit="1" customWidth="1"/>
    <col min="1677" max="1677" width="12.5703125" bestFit="1" customWidth="1"/>
    <col min="1678" max="1678" width="12.140625" bestFit="1" customWidth="1"/>
    <col min="1679" max="1679" width="12.5703125" bestFit="1" customWidth="1"/>
    <col min="1680" max="1680" width="12.140625" bestFit="1" customWidth="1"/>
    <col min="1681" max="1681" width="12.5703125" bestFit="1" customWidth="1"/>
    <col min="1682" max="1682" width="12.140625" bestFit="1" customWidth="1"/>
    <col min="1683" max="1683" width="12.5703125" bestFit="1" customWidth="1"/>
    <col min="1684" max="1684" width="12.140625" bestFit="1" customWidth="1"/>
    <col min="1685" max="1685" width="12.5703125" bestFit="1" customWidth="1"/>
    <col min="1686" max="1686" width="12.140625" bestFit="1" customWidth="1"/>
    <col min="1687" max="1687" width="12.5703125" bestFit="1" customWidth="1"/>
    <col min="1688" max="1688" width="12.140625" bestFit="1" customWidth="1"/>
    <col min="1689" max="1689" width="12.5703125" bestFit="1" customWidth="1"/>
    <col min="1690" max="1690" width="12.140625" bestFit="1" customWidth="1"/>
    <col min="1691" max="1691" width="12.5703125" bestFit="1" customWidth="1"/>
    <col min="1692" max="1692" width="12.140625" bestFit="1" customWidth="1"/>
    <col min="1693" max="1693" width="12.5703125" bestFit="1" customWidth="1"/>
    <col min="1694" max="1694" width="12.140625" bestFit="1" customWidth="1"/>
    <col min="1695" max="1695" width="12.5703125" bestFit="1" customWidth="1"/>
    <col min="1696" max="1696" width="12.140625" bestFit="1" customWidth="1"/>
    <col min="1697" max="1697" width="12.5703125" bestFit="1" customWidth="1"/>
    <col min="1698" max="1698" width="12.140625" bestFit="1" customWidth="1"/>
    <col min="1699" max="1699" width="12.5703125" bestFit="1" customWidth="1"/>
    <col min="1700" max="1700" width="12.140625" bestFit="1" customWidth="1"/>
    <col min="1701" max="1701" width="12.5703125" bestFit="1" customWidth="1"/>
    <col min="1702" max="1702" width="12.140625" bestFit="1" customWidth="1"/>
    <col min="1703" max="1703" width="12.5703125" bestFit="1" customWidth="1"/>
    <col min="1704" max="1704" width="12.140625" bestFit="1" customWidth="1"/>
    <col min="1705" max="1705" width="12.5703125" bestFit="1" customWidth="1"/>
    <col min="1706" max="1706" width="12.140625" bestFit="1" customWidth="1"/>
    <col min="1707" max="1707" width="12.5703125" bestFit="1" customWidth="1"/>
    <col min="1708" max="1708" width="12.140625" bestFit="1" customWidth="1"/>
    <col min="1709" max="1709" width="12.5703125" bestFit="1" customWidth="1"/>
    <col min="1710" max="1710" width="12.140625" bestFit="1" customWidth="1"/>
    <col min="1711" max="1711" width="12.5703125" bestFit="1" customWidth="1"/>
    <col min="1712" max="1712" width="12.140625" bestFit="1" customWidth="1"/>
    <col min="1713" max="1713" width="12.5703125" bestFit="1" customWidth="1"/>
    <col min="1714" max="1714" width="12.140625" bestFit="1" customWidth="1"/>
    <col min="1715" max="1715" width="12.5703125" bestFit="1" customWidth="1"/>
    <col min="1716" max="1716" width="12.140625" bestFit="1" customWidth="1"/>
    <col min="1717" max="1717" width="12.5703125" bestFit="1" customWidth="1"/>
    <col min="1718" max="1718" width="12.140625" bestFit="1" customWidth="1"/>
    <col min="1719" max="1719" width="12.5703125" bestFit="1" customWidth="1"/>
    <col min="1720" max="1720" width="12.140625" bestFit="1" customWidth="1"/>
    <col min="1721" max="1721" width="12.5703125" bestFit="1" customWidth="1"/>
    <col min="1722" max="1722" width="12.140625" bestFit="1" customWidth="1"/>
    <col min="1723" max="1723" width="12.5703125" bestFit="1" customWidth="1"/>
    <col min="1724" max="1724" width="12.140625" bestFit="1" customWidth="1"/>
    <col min="1725" max="1725" width="12.5703125" bestFit="1" customWidth="1"/>
    <col min="1726" max="1726" width="12.140625" bestFit="1" customWidth="1"/>
    <col min="1727" max="1727" width="12.5703125" bestFit="1" customWidth="1"/>
    <col min="1728" max="1728" width="12.140625" bestFit="1" customWidth="1"/>
    <col min="1729" max="1729" width="12.5703125" bestFit="1" customWidth="1"/>
    <col min="1730" max="1730" width="12.140625" bestFit="1" customWidth="1"/>
    <col min="1731" max="1731" width="12.5703125" bestFit="1" customWidth="1"/>
    <col min="1732" max="1732" width="12.140625" bestFit="1" customWidth="1"/>
    <col min="1733" max="1733" width="12.5703125" bestFit="1" customWidth="1"/>
    <col min="1734" max="1734" width="12.140625" bestFit="1" customWidth="1"/>
    <col min="1735" max="1735" width="12.5703125" bestFit="1" customWidth="1"/>
    <col min="1736" max="1736" width="12.140625" bestFit="1" customWidth="1"/>
    <col min="1737" max="1737" width="12.5703125" bestFit="1" customWidth="1"/>
    <col min="1738" max="1738" width="12.140625" bestFit="1" customWidth="1"/>
    <col min="1739" max="1739" width="12.5703125" bestFit="1" customWidth="1"/>
    <col min="1740" max="1740" width="12.140625" bestFit="1" customWidth="1"/>
    <col min="1741" max="1741" width="12.5703125" bestFit="1" customWidth="1"/>
    <col min="1742" max="1742" width="12.140625" bestFit="1" customWidth="1"/>
    <col min="1743" max="1743" width="12.5703125" bestFit="1" customWidth="1"/>
    <col min="1744" max="1744" width="12.140625" bestFit="1" customWidth="1"/>
    <col min="1745" max="1745" width="12.5703125" bestFit="1" customWidth="1"/>
    <col min="1746" max="1746" width="12.140625" bestFit="1" customWidth="1"/>
    <col min="1747" max="1747" width="12.5703125" bestFit="1" customWidth="1"/>
    <col min="1748" max="1748" width="12.140625" bestFit="1" customWidth="1"/>
    <col min="1749" max="1749" width="12.5703125" bestFit="1" customWidth="1"/>
    <col min="1750" max="1750" width="12.140625" bestFit="1" customWidth="1"/>
    <col min="1751" max="1751" width="12.5703125" bestFit="1" customWidth="1"/>
    <col min="1752" max="1752" width="12.140625" bestFit="1" customWidth="1"/>
    <col min="1753" max="1753" width="12.5703125" bestFit="1" customWidth="1"/>
    <col min="1754" max="1754" width="12.140625" bestFit="1" customWidth="1"/>
    <col min="1755" max="1755" width="12.5703125" bestFit="1" customWidth="1"/>
    <col min="1756" max="1756" width="12.140625" bestFit="1" customWidth="1"/>
    <col min="1757" max="1757" width="12.5703125" bestFit="1" customWidth="1"/>
    <col min="1758" max="1758" width="12.140625" bestFit="1" customWidth="1"/>
    <col min="1759" max="1759" width="12.5703125" bestFit="1" customWidth="1"/>
    <col min="1760" max="1760" width="12.140625" bestFit="1" customWidth="1"/>
    <col min="1761" max="1761" width="12.5703125" bestFit="1" customWidth="1"/>
    <col min="1762" max="1762" width="12.140625" bestFit="1" customWidth="1"/>
    <col min="1763" max="1763" width="12.5703125" bestFit="1" customWidth="1"/>
    <col min="1764" max="1764" width="12.140625" bestFit="1" customWidth="1"/>
    <col min="1765" max="1765" width="12.5703125" bestFit="1" customWidth="1"/>
    <col min="1766" max="1766" width="12.140625" bestFit="1" customWidth="1"/>
    <col min="1767" max="1767" width="12.5703125" bestFit="1" customWidth="1"/>
    <col min="1768" max="1768" width="12.140625" bestFit="1" customWidth="1"/>
    <col min="1769" max="1769" width="12.5703125" bestFit="1" customWidth="1"/>
    <col min="1770" max="1770" width="12.140625" bestFit="1" customWidth="1"/>
    <col min="1771" max="1771" width="12.5703125" bestFit="1" customWidth="1"/>
    <col min="1772" max="1772" width="12.140625" bestFit="1" customWidth="1"/>
    <col min="1773" max="1773" width="12.5703125" bestFit="1" customWidth="1"/>
    <col min="1774" max="1774" width="12.140625" bestFit="1" customWidth="1"/>
    <col min="1775" max="1775" width="12.5703125" bestFit="1" customWidth="1"/>
    <col min="1776" max="1776" width="12.140625" bestFit="1" customWidth="1"/>
    <col min="1777" max="1777" width="12.5703125" bestFit="1" customWidth="1"/>
    <col min="1778" max="1778" width="12.140625" bestFit="1" customWidth="1"/>
    <col min="1779" max="1779" width="12.5703125" bestFit="1" customWidth="1"/>
    <col min="1780" max="1780" width="12.140625" bestFit="1" customWidth="1"/>
    <col min="1781" max="1781" width="12.5703125" bestFit="1" customWidth="1"/>
    <col min="1782" max="1782" width="12.140625" bestFit="1" customWidth="1"/>
    <col min="1783" max="1783" width="12.5703125" bestFit="1" customWidth="1"/>
    <col min="1784" max="1784" width="12.140625" bestFit="1" customWidth="1"/>
    <col min="1785" max="1785" width="12.5703125" bestFit="1" customWidth="1"/>
    <col min="1786" max="1786" width="12.140625" bestFit="1" customWidth="1"/>
    <col min="1787" max="1787" width="12.5703125" bestFit="1" customWidth="1"/>
    <col min="1788" max="1788" width="12.140625" bestFit="1" customWidth="1"/>
    <col min="1789" max="1789" width="12.5703125" bestFit="1" customWidth="1"/>
    <col min="1790" max="1790" width="12.140625" bestFit="1" customWidth="1"/>
    <col min="1791" max="1791" width="12.5703125" bestFit="1" customWidth="1"/>
    <col min="1792" max="1792" width="12.140625" bestFit="1" customWidth="1"/>
    <col min="1793" max="1793" width="12.5703125" bestFit="1" customWidth="1"/>
    <col min="1794" max="1794" width="12.140625" bestFit="1" customWidth="1"/>
    <col min="1795" max="1795" width="12.5703125" bestFit="1" customWidth="1"/>
    <col min="1796" max="1796" width="12.140625" bestFit="1" customWidth="1"/>
    <col min="1797" max="1797" width="12.5703125" bestFit="1" customWidth="1"/>
    <col min="1798" max="1798" width="12.140625" bestFit="1" customWidth="1"/>
    <col min="1799" max="1799" width="12.5703125" bestFit="1" customWidth="1"/>
    <col min="1800" max="1800" width="12.140625" bestFit="1" customWidth="1"/>
    <col min="1801" max="1801" width="12.5703125" bestFit="1" customWidth="1"/>
    <col min="1802" max="1802" width="12.140625" bestFit="1" customWidth="1"/>
    <col min="1803" max="1803" width="12.5703125" bestFit="1" customWidth="1"/>
    <col min="1804" max="1804" width="12.140625" bestFit="1" customWidth="1"/>
    <col min="1805" max="1805" width="12.5703125" bestFit="1" customWidth="1"/>
    <col min="1806" max="1806" width="12.140625" bestFit="1" customWidth="1"/>
    <col min="1807" max="1807" width="12.5703125" bestFit="1" customWidth="1"/>
    <col min="1808" max="1808" width="12.140625" bestFit="1" customWidth="1"/>
    <col min="1809" max="1809" width="12.5703125" bestFit="1" customWidth="1"/>
    <col min="1810" max="1810" width="12.140625" bestFit="1" customWidth="1"/>
    <col min="1811" max="1811" width="12.5703125" bestFit="1" customWidth="1"/>
    <col min="1812" max="1812" width="12.140625" bestFit="1" customWidth="1"/>
    <col min="1813" max="1813" width="12.5703125" bestFit="1" customWidth="1"/>
    <col min="1814" max="1814" width="12.140625" bestFit="1" customWidth="1"/>
    <col min="1815" max="1815" width="12.5703125" bestFit="1" customWidth="1"/>
    <col min="1816" max="1816" width="12.140625" bestFit="1" customWidth="1"/>
    <col min="1817" max="1817" width="12.5703125" bestFit="1" customWidth="1"/>
    <col min="1818" max="1818" width="12.140625" bestFit="1" customWidth="1"/>
    <col min="1819" max="1819" width="12.5703125" bestFit="1" customWidth="1"/>
    <col min="1820" max="1820" width="12.140625" bestFit="1" customWidth="1"/>
    <col min="1821" max="1821" width="12.5703125" bestFit="1" customWidth="1"/>
    <col min="1822" max="1822" width="12.140625" bestFit="1" customWidth="1"/>
    <col min="1823" max="1823" width="12.5703125" bestFit="1" customWidth="1"/>
    <col min="1824" max="1824" width="12.140625" bestFit="1" customWidth="1"/>
    <col min="1825" max="1825" width="12.5703125" bestFit="1" customWidth="1"/>
    <col min="1826" max="1826" width="12.140625" bestFit="1" customWidth="1"/>
    <col min="1827" max="1827" width="12.5703125" bestFit="1" customWidth="1"/>
    <col min="1828" max="1828" width="12.140625" bestFit="1" customWidth="1"/>
    <col min="1829" max="1829" width="12.5703125" bestFit="1" customWidth="1"/>
    <col min="1830" max="1830" width="12.140625" bestFit="1" customWidth="1"/>
    <col min="1831" max="1831" width="12.5703125" bestFit="1" customWidth="1"/>
    <col min="1832" max="1832" width="12.140625" bestFit="1" customWidth="1"/>
    <col min="1833" max="1833" width="12.5703125" bestFit="1" customWidth="1"/>
    <col min="1834" max="1834" width="12.140625" bestFit="1" customWidth="1"/>
    <col min="1835" max="1835" width="12.5703125" bestFit="1" customWidth="1"/>
    <col min="1836" max="1836" width="12.140625" bestFit="1" customWidth="1"/>
    <col min="1837" max="1837" width="12.5703125" bestFit="1" customWidth="1"/>
    <col min="1838" max="1838" width="12.140625" bestFit="1" customWidth="1"/>
    <col min="1839" max="1839" width="12.5703125" bestFit="1" customWidth="1"/>
    <col min="1840" max="1840" width="12.140625" bestFit="1" customWidth="1"/>
    <col min="1841" max="1841" width="12.5703125" bestFit="1" customWidth="1"/>
    <col min="1842" max="1842" width="12.140625" bestFit="1" customWidth="1"/>
    <col min="1843" max="1843" width="12.5703125" bestFit="1" customWidth="1"/>
    <col min="1844" max="1844" width="12.140625" bestFit="1" customWidth="1"/>
    <col min="1845" max="1845" width="12.5703125" bestFit="1" customWidth="1"/>
    <col min="1846" max="1846" width="12.140625" bestFit="1" customWidth="1"/>
    <col min="1847" max="1847" width="12.5703125" bestFit="1" customWidth="1"/>
    <col min="1848" max="1848" width="12.140625" bestFit="1" customWidth="1"/>
    <col min="1849" max="1849" width="12.5703125" bestFit="1" customWidth="1"/>
    <col min="1850" max="1850" width="12.140625" bestFit="1" customWidth="1"/>
    <col min="1851" max="1851" width="12.5703125" bestFit="1" customWidth="1"/>
    <col min="1852" max="1852" width="12.140625" bestFit="1" customWidth="1"/>
    <col min="1853" max="1853" width="12.5703125" bestFit="1" customWidth="1"/>
    <col min="1854" max="1854" width="12.140625" bestFit="1" customWidth="1"/>
    <col min="1855" max="1855" width="12.5703125" bestFit="1" customWidth="1"/>
    <col min="1856" max="1856" width="12.140625" bestFit="1" customWidth="1"/>
    <col min="1857" max="1857" width="12.5703125" bestFit="1" customWidth="1"/>
    <col min="1858" max="1858" width="12.140625" bestFit="1" customWidth="1"/>
    <col min="1859" max="1859" width="12.5703125" bestFit="1" customWidth="1"/>
    <col min="1860" max="1860" width="12.140625" bestFit="1" customWidth="1"/>
    <col min="1861" max="1861" width="12.5703125" bestFit="1" customWidth="1"/>
    <col min="1862" max="1862" width="12.140625" bestFit="1" customWidth="1"/>
    <col min="1863" max="1863" width="12.5703125" bestFit="1" customWidth="1"/>
    <col min="1864" max="1864" width="12.140625" bestFit="1" customWidth="1"/>
    <col min="1865" max="1865" width="12.5703125" bestFit="1" customWidth="1"/>
    <col min="1866" max="1866" width="12.140625" bestFit="1" customWidth="1"/>
    <col min="1867" max="1867" width="12.5703125" bestFit="1" customWidth="1"/>
    <col min="1868" max="1868" width="12.140625" bestFit="1" customWidth="1"/>
    <col min="1869" max="1869" width="12.5703125" bestFit="1" customWidth="1"/>
    <col min="1870" max="1870" width="12.140625" bestFit="1" customWidth="1"/>
    <col min="1871" max="1871" width="12.5703125" bestFit="1" customWidth="1"/>
    <col min="1872" max="1872" width="12.140625" bestFit="1" customWidth="1"/>
    <col min="1873" max="1873" width="12.5703125" bestFit="1" customWidth="1"/>
    <col min="1874" max="1874" width="12.140625" bestFit="1" customWidth="1"/>
    <col min="1875" max="1875" width="12.5703125" bestFit="1" customWidth="1"/>
    <col min="1876" max="1876" width="12.140625" bestFit="1" customWidth="1"/>
    <col min="1877" max="1877" width="12.5703125" bestFit="1" customWidth="1"/>
    <col min="1878" max="1878" width="12.140625" bestFit="1" customWidth="1"/>
    <col min="1879" max="1879" width="12.5703125" bestFit="1" customWidth="1"/>
    <col min="1880" max="1880" width="12.140625" bestFit="1" customWidth="1"/>
    <col min="1881" max="1881" width="12.5703125" bestFit="1" customWidth="1"/>
    <col min="1882" max="1882" width="12.140625" bestFit="1" customWidth="1"/>
    <col min="1883" max="1883" width="12.5703125" bestFit="1" customWidth="1"/>
    <col min="1884" max="1884" width="12.140625" bestFit="1" customWidth="1"/>
    <col min="1885" max="1885" width="12.5703125" bestFit="1" customWidth="1"/>
    <col min="1886" max="1886" width="12.140625" bestFit="1" customWidth="1"/>
    <col min="1887" max="1887" width="12.5703125" bestFit="1" customWidth="1"/>
    <col min="1888" max="1888" width="12.140625" bestFit="1" customWidth="1"/>
    <col min="1889" max="1889" width="12.5703125" bestFit="1" customWidth="1"/>
    <col min="1890" max="1890" width="12.140625" bestFit="1" customWidth="1"/>
    <col min="1891" max="1891" width="12.5703125" bestFit="1" customWidth="1"/>
    <col min="1892" max="1892" width="12.140625" bestFit="1" customWidth="1"/>
    <col min="1893" max="1893" width="12.5703125" bestFit="1" customWidth="1"/>
    <col min="1894" max="1894" width="12.140625" bestFit="1" customWidth="1"/>
    <col min="1895" max="1895" width="12.5703125" bestFit="1" customWidth="1"/>
    <col min="1896" max="1896" width="12.140625" bestFit="1" customWidth="1"/>
    <col min="1897" max="1897" width="12.5703125" bestFit="1" customWidth="1"/>
    <col min="1898" max="1898" width="12.140625" bestFit="1" customWidth="1"/>
    <col min="1899" max="1899" width="12.5703125" bestFit="1" customWidth="1"/>
    <col min="1900" max="1900" width="12.140625" bestFit="1" customWidth="1"/>
    <col min="1901" max="1901" width="12.5703125" bestFit="1" customWidth="1"/>
    <col min="1902" max="1902" width="12.140625" bestFit="1" customWidth="1"/>
    <col min="1903" max="1903" width="12.5703125" bestFit="1" customWidth="1"/>
    <col min="1904" max="1904" width="12.140625" bestFit="1" customWidth="1"/>
    <col min="1905" max="1905" width="12.5703125" bestFit="1" customWidth="1"/>
    <col min="1906" max="1906" width="12.140625" bestFit="1" customWidth="1"/>
    <col min="1907" max="1907" width="12.5703125" bestFit="1" customWidth="1"/>
    <col min="1908" max="1908" width="12.140625" bestFit="1" customWidth="1"/>
    <col min="1909" max="1909" width="12.5703125" bestFit="1" customWidth="1"/>
    <col min="1910" max="1910" width="12.140625" bestFit="1" customWidth="1"/>
    <col min="1911" max="1911" width="12.5703125" bestFit="1" customWidth="1"/>
    <col min="1912" max="1912" width="12.140625" bestFit="1" customWidth="1"/>
    <col min="1913" max="1913" width="12.5703125" bestFit="1" customWidth="1"/>
    <col min="1914" max="1914" width="12.140625" bestFit="1" customWidth="1"/>
    <col min="1915" max="1915" width="12.5703125" bestFit="1" customWidth="1"/>
    <col min="1916" max="1916" width="12.140625" bestFit="1" customWidth="1"/>
    <col min="1917" max="1917" width="12.5703125" bestFit="1" customWidth="1"/>
    <col min="1918" max="1918" width="12.140625" bestFit="1" customWidth="1"/>
    <col min="1919" max="1919" width="12.5703125" bestFit="1" customWidth="1"/>
    <col min="1920" max="1920" width="12.140625" bestFit="1" customWidth="1"/>
    <col min="1921" max="1921" width="12.5703125" bestFit="1" customWidth="1"/>
    <col min="1922" max="1922" width="12.140625" bestFit="1" customWidth="1"/>
    <col min="1923" max="1923" width="12.5703125" bestFit="1" customWidth="1"/>
    <col min="1924" max="1924" width="12.140625" bestFit="1" customWidth="1"/>
    <col min="1925" max="1925" width="12.5703125" bestFit="1" customWidth="1"/>
    <col min="1926" max="1926" width="12.140625" bestFit="1" customWidth="1"/>
    <col min="1927" max="1927" width="12.5703125" bestFit="1" customWidth="1"/>
    <col min="1928" max="1928" width="12.140625" bestFit="1" customWidth="1"/>
    <col min="1929" max="1929" width="12.5703125" bestFit="1" customWidth="1"/>
    <col min="1930" max="1930" width="12.140625" bestFit="1" customWidth="1"/>
    <col min="1931" max="1931" width="12.5703125" bestFit="1" customWidth="1"/>
    <col min="1932" max="1932" width="12.140625" bestFit="1" customWidth="1"/>
    <col min="1933" max="1933" width="12.5703125" bestFit="1" customWidth="1"/>
    <col min="1934" max="1934" width="12.140625" bestFit="1" customWidth="1"/>
    <col min="1935" max="1935" width="12.5703125" bestFit="1" customWidth="1"/>
    <col min="1936" max="1936" width="12.140625" bestFit="1" customWidth="1"/>
    <col min="1937" max="1937" width="12.5703125" bestFit="1" customWidth="1"/>
    <col min="1938" max="1938" width="12.140625" bestFit="1" customWidth="1"/>
    <col min="1939" max="1939" width="12.5703125" bestFit="1" customWidth="1"/>
    <col min="1940" max="1940" width="12.140625" bestFit="1" customWidth="1"/>
    <col min="1941" max="1941" width="12.5703125" bestFit="1" customWidth="1"/>
    <col min="1942" max="1942" width="12.140625" bestFit="1" customWidth="1"/>
    <col min="1943" max="1943" width="12.5703125" bestFit="1" customWidth="1"/>
    <col min="1944" max="1944" width="12.140625" bestFit="1" customWidth="1"/>
    <col min="1945" max="1945" width="12.5703125" bestFit="1" customWidth="1"/>
    <col min="1946" max="1946" width="12.140625" bestFit="1" customWidth="1"/>
    <col min="1947" max="1947" width="12.5703125" bestFit="1" customWidth="1"/>
    <col min="1948" max="1948" width="12.140625" bestFit="1" customWidth="1"/>
    <col min="1949" max="1949" width="12.5703125" bestFit="1" customWidth="1"/>
    <col min="1950" max="1950" width="12.140625" bestFit="1" customWidth="1"/>
    <col min="1951" max="1951" width="12.5703125" bestFit="1" customWidth="1"/>
    <col min="1952" max="1952" width="12.140625" bestFit="1" customWidth="1"/>
    <col min="1953" max="1953" width="12.5703125" bestFit="1" customWidth="1"/>
    <col min="1954" max="1954" width="12.140625" bestFit="1" customWidth="1"/>
    <col min="1955" max="1955" width="12.5703125" bestFit="1" customWidth="1"/>
    <col min="1956" max="1956" width="12.140625" bestFit="1" customWidth="1"/>
    <col min="1957" max="1957" width="12.5703125" bestFit="1" customWidth="1"/>
    <col min="1958" max="1958" width="12.140625" bestFit="1" customWidth="1"/>
    <col min="1959" max="1959" width="12.5703125" bestFit="1" customWidth="1"/>
    <col min="1960" max="1960" width="12.140625" bestFit="1" customWidth="1"/>
    <col min="1961" max="1961" width="12.5703125" bestFit="1" customWidth="1"/>
    <col min="1962" max="1962" width="12.140625" bestFit="1" customWidth="1"/>
    <col min="1963" max="1963" width="12.5703125" bestFit="1" customWidth="1"/>
    <col min="1964" max="1964" width="12.140625" bestFit="1" customWidth="1"/>
    <col min="1965" max="1965" width="12.5703125" bestFit="1" customWidth="1"/>
    <col min="1966" max="1966" width="12.140625" bestFit="1" customWidth="1"/>
    <col min="1967" max="1967" width="12.5703125" bestFit="1" customWidth="1"/>
    <col min="1968" max="1968" width="12.140625" bestFit="1" customWidth="1"/>
    <col min="1969" max="1969" width="12.5703125" bestFit="1" customWidth="1"/>
    <col min="1970" max="1970" width="12.140625" bestFit="1" customWidth="1"/>
    <col min="1971" max="1971" width="12.5703125" bestFit="1" customWidth="1"/>
    <col min="1972" max="1972" width="12.140625" bestFit="1" customWidth="1"/>
    <col min="1973" max="1973" width="12.5703125" bestFit="1" customWidth="1"/>
    <col min="1974" max="1974" width="12.140625" bestFit="1" customWidth="1"/>
    <col min="1975" max="1975" width="12.5703125" bestFit="1" customWidth="1"/>
    <col min="1976" max="1976" width="12.140625" bestFit="1" customWidth="1"/>
    <col min="1977" max="1977" width="12.5703125" bestFit="1" customWidth="1"/>
    <col min="1978" max="1978" width="12.140625" bestFit="1" customWidth="1"/>
    <col min="1979" max="1979" width="12.5703125" bestFit="1" customWidth="1"/>
    <col min="1980" max="1980" width="12.140625" bestFit="1" customWidth="1"/>
    <col min="1981" max="1981" width="12.5703125" bestFit="1" customWidth="1"/>
    <col min="1982" max="1982" width="12.140625" bestFit="1" customWidth="1"/>
    <col min="1983" max="1983" width="12.5703125" bestFit="1" customWidth="1"/>
    <col min="1984" max="1984" width="12.140625" bestFit="1" customWidth="1"/>
    <col min="1985" max="1985" width="12.5703125" bestFit="1" customWidth="1"/>
    <col min="1986" max="1986" width="12.140625" bestFit="1" customWidth="1"/>
    <col min="1987" max="1987" width="12.5703125" bestFit="1" customWidth="1"/>
    <col min="1988" max="1988" width="12.140625" bestFit="1" customWidth="1"/>
    <col min="1989" max="1989" width="12.5703125" bestFit="1" customWidth="1"/>
    <col min="1990" max="1990" width="12.140625" bestFit="1" customWidth="1"/>
    <col min="1991" max="1991" width="12.5703125" bestFit="1" customWidth="1"/>
    <col min="1992" max="1992" width="12.140625" bestFit="1" customWidth="1"/>
    <col min="1993" max="1993" width="12.5703125" bestFit="1" customWidth="1"/>
    <col min="1994" max="1994" width="12.140625" bestFit="1" customWidth="1"/>
    <col min="1995" max="1995" width="12.5703125" bestFit="1" customWidth="1"/>
    <col min="1996" max="1996" width="12.140625" bestFit="1" customWidth="1"/>
    <col min="1997" max="1997" width="12.5703125" bestFit="1" customWidth="1"/>
    <col min="1998" max="1998" width="12.140625" bestFit="1" customWidth="1"/>
    <col min="1999" max="1999" width="12.5703125" bestFit="1" customWidth="1"/>
    <col min="2000" max="2000" width="12.140625" bestFit="1" customWidth="1"/>
    <col min="2001" max="2001" width="12.5703125" bestFit="1" customWidth="1"/>
    <col min="2002" max="2002" width="12.140625" bestFit="1" customWidth="1"/>
    <col min="2003" max="2003" width="12.5703125" bestFit="1" customWidth="1"/>
    <col min="2004" max="2004" width="12.140625" bestFit="1" customWidth="1"/>
    <col min="2005" max="2005" width="12.5703125" bestFit="1" customWidth="1"/>
    <col min="2006" max="2006" width="12.140625" bestFit="1" customWidth="1"/>
    <col min="2007" max="2007" width="12.5703125" bestFit="1" customWidth="1"/>
    <col min="2008" max="2008" width="12.140625" bestFit="1" customWidth="1"/>
    <col min="2009" max="2009" width="12.5703125" bestFit="1" customWidth="1"/>
    <col min="2010" max="2010" width="12.140625" bestFit="1" customWidth="1"/>
    <col min="2011" max="2011" width="12.5703125" bestFit="1" customWidth="1"/>
    <col min="2012" max="2012" width="12.140625" bestFit="1" customWidth="1"/>
    <col min="2013" max="2013" width="12.5703125" bestFit="1" customWidth="1"/>
    <col min="2014" max="2014" width="12.140625" bestFit="1" customWidth="1"/>
    <col min="2015" max="2015" width="12.5703125" bestFit="1" customWidth="1"/>
    <col min="2016" max="2016" width="12.140625" bestFit="1" customWidth="1"/>
    <col min="2017" max="2017" width="12.5703125" bestFit="1" customWidth="1"/>
    <col min="2018" max="2018" width="12.140625" bestFit="1" customWidth="1"/>
    <col min="2019" max="2019" width="12.5703125" bestFit="1" customWidth="1"/>
    <col min="2020" max="2020" width="12.140625" bestFit="1" customWidth="1"/>
    <col min="2021" max="2021" width="12.5703125" bestFit="1" customWidth="1"/>
    <col min="2022" max="2022" width="12.140625" bestFit="1" customWidth="1"/>
    <col min="2023" max="2023" width="12.5703125" bestFit="1" customWidth="1"/>
    <col min="2024" max="2024" width="12.140625" bestFit="1" customWidth="1"/>
    <col min="2025" max="2025" width="12.5703125" bestFit="1" customWidth="1"/>
    <col min="2026" max="2026" width="12.140625" bestFit="1" customWidth="1"/>
    <col min="2027" max="2027" width="12.5703125" bestFit="1" customWidth="1"/>
    <col min="2028" max="2028" width="12.140625" bestFit="1" customWidth="1"/>
    <col min="2029" max="2029" width="12.5703125" bestFit="1" customWidth="1"/>
    <col min="2030" max="2030" width="12.140625" bestFit="1" customWidth="1"/>
    <col min="2031" max="2031" width="12.5703125" bestFit="1" customWidth="1"/>
    <col min="2032" max="2032" width="12.140625" bestFit="1" customWidth="1"/>
    <col min="2033" max="2033" width="12.5703125" bestFit="1" customWidth="1"/>
    <col min="2034" max="2034" width="12.140625" bestFit="1" customWidth="1"/>
    <col min="2035" max="2035" width="12.5703125" bestFit="1" customWidth="1"/>
    <col min="2036" max="2036" width="12.140625" bestFit="1" customWidth="1"/>
    <col min="2037" max="2037" width="12.5703125" bestFit="1" customWidth="1"/>
    <col min="2038" max="2038" width="12.140625" bestFit="1" customWidth="1"/>
    <col min="2039" max="2039" width="12.5703125" bestFit="1" customWidth="1"/>
    <col min="2040" max="2040" width="12.140625" bestFit="1" customWidth="1"/>
    <col min="2041" max="2041" width="12.5703125" bestFit="1" customWidth="1"/>
    <col min="2042" max="2042" width="12.140625" bestFit="1" customWidth="1"/>
    <col min="2043" max="2043" width="12.5703125" bestFit="1" customWidth="1"/>
    <col min="2044" max="2044" width="12.140625" bestFit="1" customWidth="1"/>
    <col min="2045" max="2045" width="12.5703125" bestFit="1" customWidth="1"/>
    <col min="2046" max="2046" width="12.140625" bestFit="1" customWidth="1"/>
    <col min="2047" max="2047" width="12.5703125" bestFit="1" customWidth="1"/>
    <col min="2048" max="2048" width="12.140625" bestFit="1" customWidth="1"/>
    <col min="2049" max="2049" width="12.5703125" bestFit="1" customWidth="1"/>
    <col min="2050" max="2050" width="12.140625" bestFit="1" customWidth="1"/>
    <col min="2051" max="2051" width="12.5703125" bestFit="1" customWidth="1"/>
    <col min="2052" max="2052" width="12.140625" bestFit="1" customWidth="1"/>
    <col min="2053" max="2053" width="12.5703125" bestFit="1" customWidth="1"/>
    <col min="2054" max="2054" width="12.140625" bestFit="1" customWidth="1"/>
    <col min="2055" max="2055" width="12.5703125" bestFit="1" customWidth="1"/>
    <col min="2056" max="2056" width="12.140625" bestFit="1" customWidth="1"/>
    <col min="2057" max="2057" width="12.5703125" bestFit="1" customWidth="1"/>
    <col min="2058" max="2058" width="12.140625" bestFit="1" customWidth="1"/>
    <col min="2059" max="2059" width="12.5703125" bestFit="1" customWidth="1"/>
    <col min="2060" max="2060" width="12.140625" bestFit="1" customWidth="1"/>
    <col min="2061" max="2061" width="12.5703125" bestFit="1" customWidth="1"/>
    <col min="2062" max="2062" width="12.140625" bestFit="1" customWidth="1"/>
    <col min="2063" max="2063" width="12.5703125" bestFit="1" customWidth="1"/>
    <col min="2064" max="2064" width="12.140625" bestFit="1" customWidth="1"/>
    <col min="2065" max="2065" width="12.5703125" bestFit="1" customWidth="1"/>
    <col min="2066" max="2066" width="12.140625" bestFit="1" customWidth="1"/>
    <col min="2067" max="2067" width="12.5703125" bestFit="1" customWidth="1"/>
    <col min="2068" max="2068" width="12.140625" bestFit="1" customWidth="1"/>
    <col min="2069" max="2069" width="12.5703125" bestFit="1" customWidth="1"/>
    <col min="2070" max="2070" width="12.140625" bestFit="1" customWidth="1"/>
    <col min="2071" max="2071" width="12.5703125" bestFit="1" customWidth="1"/>
    <col min="2072" max="2072" width="12.140625" bestFit="1" customWidth="1"/>
    <col min="2073" max="2073" width="12.5703125" bestFit="1" customWidth="1"/>
    <col min="2074" max="2074" width="12.140625" bestFit="1" customWidth="1"/>
    <col min="2075" max="2075" width="12.5703125" bestFit="1" customWidth="1"/>
    <col min="2076" max="2076" width="12.140625" bestFit="1" customWidth="1"/>
    <col min="2077" max="2077" width="12.5703125" bestFit="1" customWidth="1"/>
    <col min="2078" max="2078" width="12.140625" bestFit="1" customWidth="1"/>
    <col min="2079" max="2079" width="12.5703125" bestFit="1" customWidth="1"/>
    <col min="2080" max="2080" width="12.140625" bestFit="1" customWidth="1"/>
    <col min="2081" max="2081" width="12.5703125" bestFit="1" customWidth="1"/>
    <col min="2082" max="2082" width="12.140625" bestFit="1" customWidth="1"/>
    <col min="2083" max="2083" width="12.5703125" bestFit="1" customWidth="1"/>
    <col min="2084" max="2084" width="12.140625" bestFit="1" customWidth="1"/>
    <col min="2085" max="2085" width="12.5703125" bestFit="1" customWidth="1"/>
    <col min="2086" max="2086" width="12.140625" bestFit="1" customWidth="1"/>
    <col min="2087" max="2087" width="12.5703125" bestFit="1" customWidth="1"/>
    <col min="2088" max="2088" width="12.140625" bestFit="1" customWidth="1"/>
    <col min="2089" max="2089" width="12.5703125" bestFit="1" customWidth="1"/>
    <col min="2090" max="2090" width="12.140625" bestFit="1" customWidth="1"/>
    <col min="2091" max="2091" width="12.5703125" bestFit="1" customWidth="1"/>
    <col min="2092" max="2092" width="12.140625" bestFit="1" customWidth="1"/>
    <col min="2093" max="2093" width="12.5703125" bestFit="1" customWidth="1"/>
    <col min="2094" max="2094" width="12.140625" bestFit="1" customWidth="1"/>
    <col min="2095" max="2095" width="12.5703125" bestFit="1" customWidth="1"/>
    <col min="2096" max="2096" width="12.140625" bestFit="1" customWidth="1"/>
    <col min="2097" max="2097" width="12.5703125" bestFit="1" customWidth="1"/>
    <col min="2098" max="2098" width="12.140625" bestFit="1" customWidth="1"/>
    <col min="2099" max="2099" width="12.5703125" bestFit="1" customWidth="1"/>
    <col min="2100" max="2100" width="12.140625" bestFit="1" customWidth="1"/>
    <col min="2101" max="2101" width="12.5703125" bestFit="1" customWidth="1"/>
    <col min="2102" max="2102" width="12.140625" bestFit="1" customWidth="1"/>
    <col min="2103" max="2103" width="12.5703125" bestFit="1" customWidth="1"/>
    <col min="2104" max="2104" width="12.140625" bestFit="1" customWidth="1"/>
    <col min="2105" max="2105" width="12.5703125" bestFit="1" customWidth="1"/>
    <col min="2106" max="2106" width="12.140625" bestFit="1" customWidth="1"/>
    <col min="2107" max="2107" width="12.5703125" bestFit="1" customWidth="1"/>
    <col min="2108" max="2108" width="12.140625" bestFit="1" customWidth="1"/>
    <col min="2109" max="2109" width="12.5703125" bestFit="1" customWidth="1"/>
    <col min="2110" max="2110" width="12.140625" bestFit="1" customWidth="1"/>
    <col min="2111" max="2111" width="12.5703125" bestFit="1" customWidth="1"/>
    <col min="2112" max="2112" width="12.140625" bestFit="1" customWidth="1"/>
    <col min="2113" max="2113" width="12.5703125" bestFit="1" customWidth="1"/>
    <col min="2114" max="2114" width="12.140625" bestFit="1" customWidth="1"/>
    <col min="2115" max="2115" width="12.5703125" bestFit="1" customWidth="1"/>
    <col min="2116" max="2116" width="12.140625" bestFit="1" customWidth="1"/>
    <col min="2117" max="2117" width="12.5703125" bestFit="1" customWidth="1"/>
    <col min="2118" max="2118" width="12.140625" bestFit="1" customWidth="1"/>
    <col min="2119" max="2119" width="12.5703125" bestFit="1" customWidth="1"/>
    <col min="2120" max="2120" width="12.140625" bestFit="1" customWidth="1"/>
    <col min="2121" max="2121" width="12.5703125" bestFit="1" customWidth="1"/>
    <col min="2122" max="2122" width="12.140625" bestFit="1" customWidth="1"/>
    <col min="2123" max="2123" width="12.5703125" bestFit="1" customWidth="1"/>
    <col min="2124" max="2124" width="12.140625" bestFit="1" customWidth="1"/>
    <col min="2125" max="2125" width="12.5703125" bestFit="1" customWidth="1"/>
    <col min="2126" max="2126" width="12.140625" bestFit="1" customWidth="1"/>
    <col min="2127" max="2127" width="12.5703125" bestFit="1" customWidth="1"/>
    <col min="2128" max="2128" width="12.140625" bestFit="1" customWidth="1"/>
    <col min="2129" max="2129" width="12.5703125" bestFit="1" customWidth="1"/>
    <col min="2130" max="2130" width="12.140625" bestFit="1" customWidth="1"/>
    <col min="2131" max="2131" width="12.5703125" bestFit="1" customWidth="1"/>
    <col min="2132" max="2132" width="12.140625" bestFit="1" customWidth="1"/>
    <col min="2133" max="2133" width="12.5703125" bestFit="1" customWidth="1"/>
    <col min="2134" max="2134" width="12.140625" bestFit="1" customWidth="1"/>
    <col min="2135" max="2135" width="12.5703125" bestFit="1" customWidth="1"/>
    <col min="2136" max="2136" width="12.140625" bestFit="1" customWidth="1"/>
    <col min="2137" max="2137" width="12.5703125" bestFit="1" customWidth="1"/>
    <col min="2138" max="2138" width="12.140625" bestFit="1" customWidth="1"/>
    <col min="2139" max="2139" width="12.5703125" bestFit="1" customWidth="1"/>
    <col min="2140" max="2140" width="12.140625" bestFit="1" customWidth="1"/>
    <col min="2141" max="2141" width="12.5703125" bestFit="1" customWidth="1"/>
    <col min="2142" max="2142" width="12.140625" bestFit="1" customWidth="1"/>
    <col min="2143" max="2143" width="12.5703125" bestFit="1" customWidth="1"/>
    <col min="2144" max="2144" width="12.140625" bestFit="1" customWidth="1"/>
    <col min="2145" max="2145" width="12.5703125" bestFit="1" customWidth="1"/>
    <col min="2146" max="2146" width="12.140625" bestFit="1" customWidth="1"/>
    <col min="2147" max="2147" width="12.5703125" bestFit="1" customWidth="1"/>
    <col min="2148" max="2148" width="12.140625" bestFit="1" customWidth="1"/>
    <col min="2149" max="2149" width="12.5703125" bestFit="1" customWidth="1"/>
    <col min="2150" max="2150" width="12.140625" bestFit="1" customWidth="1"/>
    <col min="2151" max="2151" width="12.5703125" bestFit="1" customWidth="1"/>
    <col min="2152" max="2152" width="12.140625" bestFit="1" customWidth="1"/>
    <col min="2153" max="2153" width="12.5703125" bestFit="1" customWidth="1"/>
    <col min="2154" max="2154" width="12.140625" bestFit="1" customWidth="1"/>
    <col min="2155" max="2155" width="12.5703125" bestFit="1" customWidth="1"/>
    <col min="2156" max="2156" width="12.140625" bestFit="1" customWidth="1"/>
    <col min="2157" max="2157" width="12.5703125" bestFit="1" customWidth="1"/>
    <col min="2158" max="2158" width="12.140625" bestFit="1" customWidth="1"/>
    <col min="2159" max="2159" width="12.5703125" bestFit="1" customWidth="1"/>
    <col min="2160" max="2160" width="12.140625" bestFit="1" customWidth="1"/>
    <col min="2161" max="2161" width="12.5703125" bestFit="1" customWidth="1"/>
    <col min="2162" max="2162" width="12.140625" bestFit="1" customWidth="1"/>
    <col min="2163" max="2163" width="12.5703125" bestFit="1" customWidth="1"/>
    <col min="2164" max="2164" width="12.140625" bestFit="1" customWidth="1"/>
    <col min="2165" max="2165" width="12.5703125" bestFit="1" customWidth="1"/>
    <col min="2166" max="2166" width="12.140625" bestFit="1" customWidth="1"/>
    <col min="2167" max="2167" width="12.5703125" bestFit="1" customWidth="1"/>
    <col min="2168" max="2168" width="12.140625" bestFit="1" customWidth="1"/>
    <col min="2169" max="2169" width="12.5703125" bestFit="1" customWidth="1"/>
    <col min="2170" max="2170" width="12.140625" bestFit="1" customWidth="1"/>
    <col min="2171" max="2171" width="12.5703125" bestFit="1" customWidth="1"/>
    <col min="2172" max="2172" width="12.140625" bestFit="1" customWidth="1"/>
    <col min="2173" max="2173" width="12.5703125" bestFit="1" customWidth="1"/>
    <col min="2174" max="2174" width="12.140625" bestFit="1" customWidth="1"/>
    <col min="2175" max="2175" width="12.5703125" bestFit="1" customWidth="1"/>
    <col min="2176" max="2176" width="12.140625" bestFit="1" customWidth="1"/>
    <col min="2177" max="2177" width="12.5703125" bestFit="1" customWidth="1"/>
    <col min="2178" max="2178" width="12.140625" bestFit="1" customWidth="1"/>
    <col min="2179" max="2179" width="12.5703125" bestFit="1" customWidth="1"/>
    <col min="2180" max="2180" width="12.140625" bestFit="1" customWidth="1"/>
    <col min="2181" max="2181" width="12.5703125" bestFit="1" customWidth="1"/>
    <col min="2182" max="2182" width="12.140625" bestFit="1" customWidth="1"/>
    <col min="2183" max="2183" width="12.5703125" bestFit="1" customWidth="1"/>
    <col min="2184" max="2184" width="12.140625" bestFit="1" customWidth="1"/>
    <col min="2185" max="2185" width="12.5703125" bestFit="1" customWidth="1"/>
    <col min="2186" max="2186" width="12.140625" bestFit="1" customWidth="1"/>
    <col min="2187" max="2187" width="12.5703125" bestFit="1" customWidth="1"/>
    <col min="2188" max="2188" width="12.140625" bestFit="1" customWidth="1"/>
    <col min="2189" max="2189" width="12.5703125" bestFit="1" customWidth="1"/>
    <col min="2190" max="2190" width="12.140625" bestFit="1" customWidth="1"/>
    <col min="2191" max="2191" width="12.5703125" bestFit="1" customWidth="1"/>
    <col min="2192" max="2192" width="12.140625" bestFit="1" customWidth="1"/>
    <col min="2193" max="2193" width="12.5703125" bestFit="1" customWidth="1"/>
    <col min="2194" max="2194" width="12.140625" bestFit="1" customWidth="1"/>
    <col min="2195" max="2195" width="12.5703125" bestFit="1" customWidth="1"/>
    <col min="2196" max="2196" width="12.140625" bestFit="1" customWidth="1"/>
    <col min="2197" max="2197" width="12.5703125" bestFit="1" customWidth="1"/>
    <col min="2198" max="2198" width="12.140625" bestFit="1" customWidth="1"/>
    <col min="2199" max="2199" width="12.5703125" bestFit="1" customWidth="1"/>
    <col min="2200" max="2200" width="12.140625" bestFit="1" customWidth="1"/>
    <col min="2201" max="2201" width="12.5703125" bestFit="1" customWidth="1"/>
    <col min="2202" max="2202" width="12.140625" bestFit="1" customWidth="1"/>
    <col min="2203" max="2203" width="12.5703125" bestFit="1" customWidth="1"/>
    <col min="2204" max="2204" width="12.140625" bestFit="1" customWidth="1"/>
    <col min="2205" max="2205" width="12.5703125" bestFit="1" customWidth="1"/>
    <col min="2206" max="2206" width="12.140625" bestFit="1" customWidth="1"/>
    <col min="2207" max="2207" width="12.5703125" bestFit="1" customWidth="1"/>
    <col min="2208" max="2208" width="12.140625" bestFit="1" customWidth="1"/>
    <col min="2209" max="2209" width="12.5703125" bestFit="1" customWidth="1"/>
    <col min="2210" max="2210" width="12.140625" bestFit="1" customWidth="1"/>
    <col min="2211" max="2211" width="12.5703125" bestFit="1" customWidth="1"/>
    <col min="2212" max="2212" width="12.140625" bestFit="1" customWidth="1"/>
    <col min="2213" max="2213" width="12.5703125" bestFit="1" customWidth="1"/>
    <col min="2214" max="2214" width="12.140625" bestFit="1" customWidth="1"/>
    <col min="2215" max="2215" width="12.5703125" bestFit="1" customWidth="1"/>
    <col min="2216" max="2216" width="12.140625" bestFit="1" customWidth="1"/>
    <col min="2217" max="2217" width="12.5703125" bestFit="1" customWidth="1"/>
    <col min="2218" max="2218" width="12.140625" bestFit="1" customWidth="1"/>
    <col min="2219" max="2219" width="12.5703125" bestFit="1" customWidth="1"/>
    <col min="2220" max="2220" width="12.140625" bestFit="1" customWidth="1"/>
    <col min="2221" max="2221" width="12.5703125" bestFit="1" customWidth="1"/>
    <col min="2222" max="2222" width="12.140625" bestFit="1" customWidth="1"/>
    <col min="2223" max="2223" width="12.5703125" bestFit="1" customWidth="1"/>
    <col min="2224" max="2224" width="12.140625" bestFit="1" customWidth="1"/>
    <col min="2225" max="2225" width="12.5703125" bestFit="1" customWidth="1"/>
    <col min="2226" max="2226" width="12.140625" bestFit="1" customWidth="1"/>
    <col min="2227" max="2227" width="12.5703125" bestFit="1" customWidth="1"/>
    <col min="2228" max="2228" width="12.140625" bestFit="1" customWidth="1"/>
    <col min="2229" max="2229" width="12.5703125" bestFit="1" customWidth="1"/>
    <col min="2230" max="2230" width="12.140625" bestFit="1" customWidth="1"/>
    <col min="2231" max="2231" width="12.5703125" bestFit="1" customWidth="1"/>
    <col min="2232" max="2232" width="12.140625" bestFit="1" customWidth="1"/>
    <col min="2233" max="2233" width="12.5703125" bestFit="1" customWidth="1"/>
    <col min="2234" max="2234" width="12.140625" bestFit="1" customWidth="1"/>
    <col min="2235" max="2235" width="12.5703125" bestFit="1" customWidth="1"/>
    <col min="2236" max="2236" width="12.140625" bestFit="1" customWidth="1"/>
    <col min="2237" max="2237" width="12.5703125" bestFit="1" customWidth="1"/>
    <col min="2238" max="2238" width="12.140625" bestFit="1" customWidth="1"/>
    <col min="2239" max="2239" width="12.5703125" bestFit="1" customWidth="1"/>
    <col min="2240" max="2240" width="12.140625" bestFit="1" customWidth="1"/>
    <col min="2241" max="2241" width="12.5703125" bestFit="1" customWidth="1"/>
    <col min="2242" max="2242" width="12.140625" bestFit="1" customWidth="1"/>
    <col min="2243" max="2243" width="12.5703125" bestFit="1" customWidth="1"/>
    <col min="2244" max="2244" width="12.140625" bestFit="1" customWidth="1"/>
    <col min="2245" max="2245" width="12.5703125" bestFit="1" customWidth="1"/>
    <col min="2246" max="2246" width="12.140625" bestFit="1" customWidth="1"/>
    <col min="2247" max="2247" width="12.5703125" bestFit="1" customWidth="1"/>
    <col min="2248" max="2248" width="12.140625" bestFit="1" customWidth="1"/>
    <col min="2249" max="2249" width="12.5703125" bestFit="1" customWidth="1"/>
    <col min="2250" max="2250" width="12.140625" bestFit="1" customWidth="1"/>
    <col min="2251" max="2251" width="12.5703125" bestFit="1" customWidth="1"/>
    <col min="2252" max="2252" width="12.140625" bestFit="1" customWidth="1"/>
    <col min="2253" max="2253" width="12.5703125" bestFit="1" customWidth="1"/>
    <col min="2254" max="2254" width="12.140625" bestFit="1" customWidth="1"/>
    <col min="2255" max="2255" width="12.5703125" bestFit="1" customWidth="1"/>
    <col min="2256" max="2256" width="12.140625" bestFit="1" customWidth="1"/>
    <col min="2257" max="2257" width="12.5703125" bestFit="1" customWidth="1"/>
    <col min="2258" max="2258" width="12.140625" bestFit="1" customWidth="1"/>
    <col min="2259" max="2259" width="12.5703125" bestFit="1" customWidth="1"/>
    <col min="2260" max="2260" width="12.140625" bestFit="1" customWidth="1"/>
    <col min="2261" max="2261" width="12.5703125" bestFit="1" customWidth="1"/>
    <col min="2262" max="2262" width="12.140625" bestFit="1" customWidth="1"/>
    <col min="2263" max="2263" width="12.5703125" bestFit="1" customWidth="1"/>
    <col min="2264" max="2264" width="12.140625" bestFit="1" customWidth="1"/>
    <col min="2265" max="2265" width="12.5703125" bestFit="1" customWidth="1"/>
    <col min="2266" max="2266" width="12.140625" bestFit="1" customWidth="1"/>
    <col min="2267" max="2267" width="12.5703125" bestFit="1" customWidth="1"/>
    <col min="2268" max="2268" width="12.140625" bestFit="1" customWidth="1"/>
    <col min="2269" max="2269" width="12.5703125" bestFit="1" customWidth="1"/>
    <col min="2270" max="2270" width="12.140625" bestFit="1" customWidth="1"/>
    <col min="2271" max="2271" width="12.5703125" bestFit="1" customWidth="1"/>
    <col min="2272" max="2272" width="12.140625" bestFit="1" customWidth="1"/>
    <col min="2273" max="2273" width="12.5703125" bestFit="1" customWidth="1"/>
    <col min="2274" max="2274" width="12.140625" bestFit="1" customWidth="1"/>
    <col min="2275" max="2275" width="12.5703125" bestFit="1" customWidth="1"/>
    <col min="2276" max="2276" width="12.140625" bestFit="1" customWidth="1"/>
    <col min="2277" max="2277" width="12.5703125" bestFit="1" customWidth="1"/>
    <col min="2278" max="2278" width="12.140625" bestFit="1" customWidth="1"/>
    <col min="2279" max="2279" width="12.5703125" bestFit="1" customWidth="1"/>
    <col min="2280" max="2280" width="12.140625" bestFit="1" customWidth="1"/>
    <col min="2281" max="2281" width="12.5703125" bestFit="1" customWidth="1"/>
    <col min="2282" max="2282" width="12.140625" bestFit="1" customWidth="1"/>
    <col min="2283" max="2283" width="12.5703125" bestFit="1" customWidth="1"/>
    <col min="2284" max="2284" width="12.140625" bestFit="1" customWidth="1"/>
    <col min="2285" max="2285" width="12.5703125" bestFit="1" customWidth="1"/>
    <col min="2286" max="2286" width="12.140625" bestFit="1" customWidth="1"/>
    <col min="2287" max="2287" width="12.5703125" bestFit="1" customWidth="1"/>
    <col min="2288" max="2288" width="12.140625" bestFit="1" customWidth="1"/>
    <col min="2289" max="2289" width="12.5703125" bestFit="1" customWidth="1"/>
    <col min="2290" max="2290" width="12.140625" bestFit="1" customWidth="1"/>
    <col min="2291" max="2291" width="12.5703125" bestFit="1" customWidth="1"/>
    <col min="2292" max="2292" width="12.140625" bestFit="1" customWidth="1"/>
    <col min="2293" max="2293" width="12.5703125" bestFit="1" customWidth="1"/>
    <col min="2294" max="2294" width="12.140625" bestFit="1" customWidth="1"/>
    <col min="2295" max="2295" width="12.5703125" bestFit="1" customWidth="1"/>
    <col min="2296" max="2296" width="12.140625" bestFit="1" customWidth="1"/>
    <col min="2297" max="2297" width="12.5703125" bestFit="1" customWidth="1"/>
    <col min="2298" max="2298" width="12.140625" bestFit="1" customWidth="1"/>
    <col min="2299" max="2299" width="12.5703125" bestFit="1" customWidth="1"/>
    <col min="2300" max="2300" width="12.140625" bestFit="1" customWidth="1"/>
    <col min="2301" max="2301" width="12.5703125" bestFit="1" customWidth="1"/>
    <col min="2302" max="2302" width="12.140625" bestFit="1" customWidth="1"/>
    <col min="2303" max="2303" width="12.5703125" bestFit="1" customWidth="1"/>
    <col min="2304" max="2304" width="12.140625" bestFit="1" customWidth="1"/>
    <col min="2305" max="2305" width="12.5703125" bestFit="1" customWidth="1"/>
    <col min="2306" max="2306" width="12.140625" bestFit="1" customWidth="1"/>
    <col min="2307" max="2307" width="12.5703125" bestFit="1" customWidth="1"/>
    <col min="2308" max="2308" width="12.140625" bestFit="1" customWidth="1"/>
    <col min="2309" max="2309" width="12.5703125" bestFit="1" customWidth="1"/>
    <col min="2310" max="2310" width="12.140625" bestFit="1" customWidth="1"/>
    <col min="2311" max="2311" width="12.5703125" bestFit="1" customWidth="1"/>
    <col min="2312" max="2312" width="12.140625" bestFit="1" customWidth="1"/>
    <col min="2313" max="2313" width="12.5703125" bestFit="1" customWidth="1"/>
    <col min="2314" max="2314" width="12.140625" bestFit="1" customWidth="1"/>
    <col min="2315" max="2315" width="12.5703125" bestFit="1" customWidth="1"/>
    <col min="2316" max="2316" width="12.140625" bestFit="1" customWidth="1"/>
    <col min="2317" max="2317" width="12.5703125" bestFit="1" customWidth="1"/>
    <col min="2318" max="2318" width="12.140625" bestFit="1" customWidth="1"/>
    <col min="2319" max="2319" width="12.5703125" bestFit="1" customWidth="1"/>
    <col min="2320" max="2320" width="12.140625" bestFit="1" customWidth="1"/>
    <col min="2321" max="2321" width="12.5703125" bestFit="1" customWidth="1"/>
    <col min="2322" max="2322" width="12.140625" bestFit="1" customWidth="1"/>
    <col min="2323" max="2323" width="12.5703125" bestFit="1" customWidth="1"/>
    <col min="2324" max="2324" width="12.140625" bestFit="1" customWidth="1"/>
    <col min="2325" max="2325" width="12.5703125" bestFit="1" customWidth="1"/>
    <col min="2326" max="2326" width="12.140625" bestFit="1" customWidth="1"/>
    <col min="2327" max="2327" width="12.5703125" bestFit="1" customWidth="1"/>
    <col min="2328" max="2328" width="12.140625" bestFit="1" customWidth="1"/>
    <col min="2329" max="2329" width="12.5703125" bestFit="1" customWidth="1"/>
    <col min="2330" max="2330" width="12.140625" bestFit="1" customWidth="1"/>
    <col min="2331" max="2331" width="12.5703125" bestFit="1" customWidth="1"/>
    <col min="2332" max="2332" width="12.140625" bestFit="1" customWidth="1"/>
    <col min="2333" max="2333" width="12.5703125" bestFit="1" customWidth="1"/>
    <col min="2334" max="2334" width="12.140625" bestFit="1" customWidth="1"/>
    <col min="2335" max="2335" width="12.5703125" bestFit="1" customWidth="1"/>
    <col min="2336" max="2336" width="12.140625" bestFit="1" customWidth="1"/>
    <col min="2337" max="2337" width="12.5703125" bestFit="1" customWidth="1"/>
    <col min="2338" max="2338" width="12.140625" bestFit="1" customWidth="1"/>
    <col min="2339" max="2339" width="12.5703125" bestFit="1" customWidth="1"/>
    <col min="2340" max="2340" width="12.140625" bestFit="1" customWidth="1"/>
    <col min="2341" max="2341" width="12.5703125" bestFit="1" customWidth="1"/>
    <col min="2342" max="2342" width="12.140625" bestFit="1" customWidth="1"/>
    <col min="2343" max="2343" width="12.5703125" bestFit="1" customWidth="1"/>
    <col min="2344" max="2344" width="12.140625" bestFit="1" customWidth="1"/>
    <col min="2345" max="2345" width="12.5703125" bestFit="1" customWidth="1"/>
    <col min="2346" max="2346" width="12.140625" bestFit="1" customWidth="1"/>
    <col min="2347" max="2347" width="12.5703125" bestFit="1" customWidth="1"/>
    <col min="2348" max="2348" width="12.140625" bestFit="1" customWidth="1"/>
    <col min="2349" max="2349" width="12.5703125" bestFit="1" customWidth="1"/>
    <col min="2350" max="2350" width="12.140625" bestFit="1" customWidth="1"/>
    <col min="2351" max="2351" width="12.5703125" bestFit="1" customWidth="1"/>
    <col min="2352" max="2352" width="12.140625" bestFit="1" customWidth="1"/>
    <col min="2353" max="2353" width="12.5703125" bestFit="1" customWidth="1"/>
    <col min="2354" max="2354" width="12.140625" bestFit="1" customWidth="1"/>
    <col min="2355" max="2355" width="12.5703125" bestFit="1" customWidth="1"/>
    <col min="2356" max="2356" width="12.140625" bestFit="1" customWidth="1"/>
    <col min="2357" max="2357" width="12.5703125" bestFit="1" customWidth="1"/>
    <col min="2358" max="2358" width="12.140625" bestFit="1" customWidth="1"/>
    <col min="2359" max="2359" width="12.5703125" bestFit="1" customWidth="1"/>
    <col min="2360" max="2360" width="12.140625" bestFit="1" customWidth="1"/>
    <col min="2361" max="2361" width="12.5703125" bestFit="1" customWidth="1"/>
    <col min="2362" max="2362" width="12.140625" bestFit="1" customWidth="1"/>
    <col min="2363" max="2363" width="12.5703125" bestFit="1" customWidth="1"/>
    <col min="2364" max="2364" width="12.140625" bestFit="1" customWidth="1"/>
    <col min="2365" max="2365" width="12.5703125" bestFit="1" customWidth="1"/>
    <col min="2366" max="2366" width="12.140625" bestFit="1" customWidth="1"/>
    <col min="2367" max="2367" width="12.5703125" bestFit="1" customWidth="1"/>
    <col min="2368" max="2368" width="12.140625" bestFit="1" customWidth="1"/>
    <col min="2369" max="2369" width="12.5703125" bestFit="1" customWidth="1"/>
    <col min="2370" max="2370" width="12.140625" bestFit="1" customWidth="1"/>
    <col min="2371" max="2371" width="12.5703125" bestFit="1" customWidth="1"/>
    <col min="2372" max="2372" width="12.140625" bestFit="1" customWidth="1"/>
    <col min="2373" max="2373" width="12.5703125" bestFit="1" customWidth="1"/>
    <col min="2374" max="2374" width="12.140625" bestFit="1" customWidth="1"/>
    <col min="2375" max="2375" width="12.5703125" bestFit="1" customWidth="1"/>
    <col min="2376" max="2376" width="12.140625" bestFit="1" customWidth="1"/>
    <col min="2377" max="2377" width="12.5703125" bestFit="1" customWidth="1"/>
    <col min="2378" max="2378" width="12.140625" bestFit="1" customWidth="1"/>
    <col min="2379" max="2379" width="12.5703125" bestFit="1" customWidth="1"/>
    <col min="2380" max="2380" width="12.140625" bestFit="1" customWidth="1"/>
    <col min="2381" max="2381" width="12.5703125" bestFit="1" customWidth="1"/>
    <col min="2382" max="2382" width="12.140625" bestFit="1" customWidth="1"/>
    <col min="2383" max="2383" width="12.5703125" bestFit="1" customWidth="1"/>
    <col min="2384" max="2384" width="12.140625" bestFit="1" customWidth="1"/>
    <col min="2385" max="2385" width="12.5703125" bestFit="1" customWidth="1"/>
    <col min="2386" max="2386" width="12.140625" bestFit="1" customWidth="1"/>
    <col min="2387" max="2387" width="12.5703125" bestFit="1" customWidth="1"/>
    <col min="2388" max="2388" width="12.140625" bestFit="1" customWidth="1"/>
    <col min="2389" max="2389" width="12.5703125" bestFit="1" customWidth="1"/>
    <col min="2390" max="2390" width="12.140625" bestFit="1" customWidth="1"/>
    <col min="2391" max="2391" width="12.5703125" bestFit="1" customWidth="1"/>
    <col min="2392" max="2392" width="12.140625" bestFit="1" customWidth="1"/>
    <col min="2393" max="2393" width="12.5703125" bestFit="1" customWidth="1"/>
    <col min="2394" max="2394" width="12.140625" bestFit="1" customWidth="1"/>
    <col min="2395" max="2395" width="12.5703125" bestFit="1" customWidth="1"/>
    <col min="2396" max="2396" width="12.140625" bestFit="1" customWidth="1"/>
    <col min="2397" max="2397" width="12.5703125" bestFit="1" customWidth="1"/>
    <col min="2398" max="2398" width="12.140625" bestFit="1" customWidth="1"/>
    <col min="2399" max="2399" width="12.5703125" bestFit="1" customWidth="1"/>
    <col min="2400" max="2400" width="12.140625" bestFit="1" customWidth="1"/>
    <col min="2401" max="2401" width="12.5703125" bestFit="1" customWidth="1"/>
    <col min="2402" max="2402" width="12.140625" bestFit="1" customWidth="1"/>
    <col min="2403" max="2403" width="12.5703125" bestFit="1" customWidth="1"/>
    <col min="2404" max="2404" width="12.140625" bestFit="1" customWidth="1"/>
    <col min="2405" max="2405" width="12.5703125" bestFit="1" customWidth="1"/>
    <col min="2406" max="2406" width="12.140625" bestFit="1" customWidth="1"/>
    <col min="2407" max="2407" width="12.5703125" bestFit="1" customWidth="1"/>
    <col min="2408" max="2408" width="12.140625" bestFit="1" customWidth="1"/>
    <col min="2409" max="2409" width="12.5703125" bestFit="1" customWidth="1"/>
    <col min="2410" max="2410" width="12.140625" bestFit="1" customWidth="1"/>
    <col min="2411" max="2411" width="12.5703125" bestFit="1" customWidth="1"/>
    <col min="2412" max="2412" width="12.140625" bestFit="1" customWidth="1"/>
    <col min="2413" max="2413" width="12.5703125" bestFit="1" customWidth="1"/>
    <col min="2414" max="2414" width="12.140625" bestFit="1" customWidth="1"/>
    <col min="2415" max="2415" width="12.5703125" bestFit="1" customWidth="1"/>
    <col min="2416" max="2416" width="12.140625" bestFit="1" customWidth="1"/>
    <col min="2417" max="2417" width="12.5703125" bestFit="1" customWidth="1"/>
    <col min="2418" max="2418" width="12.140625" bestFit="1" customWidth="1"/>
    <col min="2419" max="2419" width="12.5703125" bestFit="1" customWidth="1"/>
    <col min="2420" max="2420" width="12.140625" bestFit="1" customWidth="1"/>
    <col min="2421" max="2421" width="12.5703125" bestFit="1" customWidth="1"/>
    <col min="2422" max="2422" width="12.140625" bestFit="1" customWidth="1"/>
    <col min="2423" max="2423" width="12.5703125" bestFit="1" customWidth="1"/>
    <col min="2424" max="2424" width="12.140625" bestFit="1" customWidth="1"/>
    <col min="2425" max="2425" width="12.5703125" bestFit="1" customWidth="1"/>
    <col min="2426" max="2426" width="12.140625" bestFit="1" customWidth="1"/>
    <col min="2427" max="2427" width="12.5703125" bestFit="1" customWidth="1"/>
    <col min="2428" max="2428" width="12.140625" bestFit="1" customWidth="1"/>
    <col min="2429" max="2429" width="12.5703125" bestFit="1" customWidth="1"/>
    <col min="2430" max="2430" width="12.140625" bestFit="1" customWidth="1"/>
    <col min="2431" max="2431" width="12.5703125" bestFit="1" customWidth="1"/>
    <col min="2432" max="2432" width="12.140625" bestFit="1" customWidth="1"/>
    <col min="2433" max="2433" width="12.5703125" bestFit="1" customWidth="1"/>
    <col min="2434" max="2434" width="12.140625" bestFit="1" customWidth="1"/>
    <col min="2435" max="2435" width="12.5703125" bestFit="1" customWidth="1"/>
    <col min="2436" max="2436" width="12.140625" bestFit="1" customWidth="1"/>
    <col min="2437" max="2437" width="12.5703125" bestFit="1" customWidth="1"/>
    <col min="2438" max="2438" width="12.140625" bestFit="1" customWidth="1"/>
    <col min="2439" max="2439" width="12.5703125" bestFit="1" customWidth="1"/>
    <col min="2440" max="2440" width="17.28515625" bestFit="1" customWidth="1"/>
    <col min="2441" max="2441" width="17.7109375" bestFit="1" customWidth="1"/>
  </cols>
  <sheetData>
    <row r="3" spans="2:18" x14ac:dyDescent="0.25">
      <c r="B3" t="s">
        <v>9134</v>
      </c>
      <c r="C3" t="s">
        <v>9135</v>
      </c>
      <c r="D3" t="s">
        <v>9133</v>
      </c>
      <c r="E3" t="s">
        <v>9136</v>
      </c>
      <c r="F3" t="s">
        <v>9137</v>
      </c>
      <c r="G3" t="s">
        <v>9138</v>
      </c>
      <c r="H3" t="s">
        <v>9139</v>
      </c>
      <c r="I3" t="s">
        <v>9164</v>
      </c>
    </row>
    <row r="4" spans="2:18" x14ac:dyDescent="0.25">
      <c r="B4" s="11">
        <v>4117</v>
      </c>
      <c r="C4" s="5">
        <v>10668463.599999972</v>
      </c>
      <c r="D4" s="4">
        <v>2.6549277442348938E-2</v>
      </c>
      <c r="E4" s="11">
        <v>283240</v>
      </c>
      <c r="F4" s="11">
        <v>30354</v>
      </c>
      <c r="G4" s="5">
        <v>152.91654032558728</v>
      </c>
      <c r="H4" s="6">
        <v>3.9681807141122176</v>
      </c>
      <c r="I4" s="11">
        <v>792</v>
      </c>
    </row>
    <row r="9" spans="2:18" x14ac:dyDescent="0.25">
      <c r="B9" s="7" t="s">
        <v>4</v>
      </c>
      <c r="C9" t="s">
        <v>9135</v>
      </c>
      <c r="F9" s="7" t="s">
        <v>4</v>
      </c>
      <c r="G9" t="s">
        <v>9136</v>
      </c>
      <c r="K9" s="7" t="s">
        <v>9140</v>
      </c>
      <c r="L9" t="s">
        <v>9131</v>
      </c>
      <c r="M9" t="s">
        <v>9132</v>
      </c>
      <c r="P9" s="7" t="s">
        <v>9143</v>
      </c>
      <c r="Q9" t="s">
        <v>9131</v>
      </c>
      <c r="R9" t="s">
        <v>9132</v>
      </c>
    </row>
    <row r="10" spans="2:18" x14ac:dyDescent="0.25">
      <c r="B10" t="s">
        <v>2024</v>
      </c>
      <c r="C10" s="11">
        <v>391694</v>
      </c>
      <c r="F10" t="s">
        <v>2024</v>
      </c>
      <c r="G10" s="11">
        <v>21332</v>
      </c>
      <c r="K10" t="s">
        <v>9144</v>
      </c>
      <c r="L10" s="11">
        <v>54487</v>
      </c>
      <c r="M10" s="11">
        <v>1896840.2999999998</v>
      </c>
      <c r="P10" t="s">
        <v>9146</v>
      </c>
      <c r="Q10" s="11">
        <v>17507</v>
      </c>
      <c r="R10" s="11">
        <v>637187.95000000007</v>
      </c>
    </row>
    <row r="11" spans="2:18" x14ac:dyDescent="0.25">
      <c r="B11" t="s">
        <v>2032</v>
      </c>
      <c r="C11" s="11">
        <v>229829</v>
      </c>
      <c r="F11" t="s">
        <v>2032</v>
      </c>
      <c r="G11" s="11">
        <v>9912</v>
      </c>
      <c r="K11" t="s">
        <v>9160</v>
      </c>
      <c r="L11" s="11">
        <v>66223</v>
      </c>
      <c r="M11" s="11">
        <v>2479573.1499999976</v>
      </c>
      <c r="P11" t="s">
        <v>9147</v>
      </c>
      <c r="Q11" s="11">
        <v>14482</v>
      </c>
      <c r="R11" s="11">
        <v>594431.70000000019</v>
      </c>
    </row>
    <row r="12" spans="2:18" x14ac:dyDescent="0.25">
      <c r="B12" t="s">
        <v>2443</v>
      </c>
      <c r="C12" s="11">
        <v>17117.8</v>
      </c>
      <c r="F12" t="s">
        <v>2443</v>
      </c>
      <c r="G12" s="11">
        <v>-3608</v>
      </c>
      <c r="K12" t="s">
        <v>9162</v>
      </c>
      <c r="L12" s="11">
        <v>77200</v>
      </c>
      <c r="M12" s="11">
        <v>2893166.6500000041</v>
      </c>
      <c r="P12" t="s">
        <v>9161</v>
      </c>
      <c r="Q12" s="11">
        <v>12930</v>
      </c>
      <c r="R12" s="11">
        <v>551741</v>
      </c>
    </row>
    <row r="13" spans="2:18" x14ac:dyDescent="0.25">
      <c r="B13" t="s">
        <v>2453</v>
      </c>
      <c r="C13" s="11">
        <v>82001</v>
      </c>
      <c r="F13" t="s">
        <v>2453</v>
      </c>
      <c r="G13" s="11">
        <v>3908</v>
      </c>
      <c r="K13" t="s">
        <v>9163</v>
      </c>
      <c r="L13" s="11">
        <v>85330</v>
      </c>
      <c r="M13" s="11">
        <v>3398883.4999999986</v>
      </c>
      <c r="P13" t="s">
        <v>9149</v>
      </c>
      <c r="Q13" s="11">
        <v>16004</v>
      </c>
      <c r="R13" s="11">
        <v>651572.14999999991</v>
      </c>
    </row>
    <row r="14" spans="2:18" x14ac:dyDescent="0.25">
      <c r="B14" t="s">
        <v>12</v>
      </c>
      <c r="C14" s="11">
        <v>2729841.0000000005</v>
      </c>
      <c r="F14" t="s">
        <v>12</v>
      </c>
      <c r="G14" s="11">
        <v>70067</v>
      </c>
      <c r="P14" t="s">
        <v>9150</v>
      </c>
      <c r="Q14" s="11">
        <v>16171</v>
      </c>
      <c r="R14" s="11">
        <v>642082.84999999951</v>
      </c>
    </row>
    <row r="15" spans="2:18" x14ac:dyDescent="0.25">
      <c r="B15" t="s">
        <v>1232</v>
      </c>
      <c r="C15" s="11">
        <v>2233458.8000000031</v>
      </c>
      <c r="F15" t="s">
        <v>1232</v>
      </c>
      <c r="G15" s="11">
        <v>86279</v>
      </c>
      <c r="P15" t="s">
        <v>9151</v>
      </c>
      <c r="Q15" s="11">
        <v>31797</v>
      </c>
      <c r="R15" s="11">
        <v>1244311.649999999</v>
      </c>
    </row>
    <row r="16" spans="2:18" x14ac:dyDescent="0.25">
      <c r="B16" t="s">
        <v>2450</v>
      </c>
      <c r="C16" s="11">
        <v>37783.599999999999</v>
      </c>
      <c r="F16" t="s">
        <v>2450</v>
      </c>
      <c r="G16" s="11">
        <v>-6886</v>
      </c>
      <c r="P16" t="s">
        <v>9153</v>
      </c>
      <c r="Q16" s="11">
        <v>16694</v>
      </c>
      <c r="R16" s="11">
        <v>630058.34999999974</v>
      </c>
    </row>
    <row r="17" spans="2:18" x14ac:dyDescent="0.25">
      <c r="B17" t="s">
        <v>3110</v>
      </c>
      <c r="C17" s="11">
        <v>1021030</v>
      </c>
      <c r="F17" t="s">
        <v>3110</v>
      </c>
      <c r="G17" s="11">
        <v>15802</v>
      </c>
      <c r="P17" t="s">
        <v>9154</v>
      </c>
      <c r="Q17" s="11">
        <v>38486</v>
      </c>
      <c r="R17" s="11">
        <v>1313375.0500000003</v>
      </c>
    </row>
    <row r="18" spans="2:18" x14ac:dyDescent="0.25">
      <c r="B18" t="s">
        <v>2027</v>
      </c>
      <c r="C18" s="11">
        <v>195750.9</v>
      </c>
      <c r="F18" t="s">
        <v>2027</v>
      </c>
      <c r="G18" s="11">
        <v>-37188</v>
      </c>
      <c r="P18" t="s">
        <v>9155</v>
      </c>
      <c r="Q18" s="11">
        <v>37423</v>
      </c>
      <c r="R18" s="11">
        <v>1364141.2999999998</v>
      </c>
    </row>
    <row r="19" spans="2:18" x14ac:dyDescent="0.25">
      <c r="B19" t="s">
        <v>2447</v>
      </c>
      <c r="C19" s="11">
        <v>99878</v>
      </c>
      <c r="F19" t="s">
        <v>2447</v>
      </c>
      <c r="G19" s="11">
        <v>5167</v>
      </c>
      <c r="P19" t="s">
        <v>9157</v>
      </c>
      <c r="Q19" s="11">
        <v>19110</v>
      </c>
      <c r="R19" s="11">
        <v>525326.94999999995</v>
      </c>
    </row>
    <row r="20" spans="2:18" x14ac:dyDescent="0.25">
      <c r="B20" t="s">
        <v>2719</v>
      </c>
      <c r="C20" s="11">
        <v>47314.5</v>
      </c>
      <c r="F20" t="s">
        <v>2719</v>
      </c>
      <c r="G20" s="11">
        <v>-8704</v>
      </c>
      <c r="P20" t="s">
        <v>9158</v>
      </c>
      <c r="Q20" s="11">
        <v>28533</v>
      </c>
      <c r="R20" s="11">
        <v>1331490.7000000002</v>
      </c>
    </row>
    <row r="21" spans="2:18" x14ac:dyDescent="0.25">
      <c r="B21" t="s">
        <v>2764</v>
      </c>
      <c r="C21" s="11">
        <v>1281266.5999999996</v>
      </c>
      <c r="F21" t="s">
        <v>2764</v>
      </c>
      <c r="G21" s="11">
        <v>47067</v>
      </c>
      <c r="P21" t="s">
        <v>9159</v>
      </c>
      <c r="Q21" s="11">
        <v>34103</v>
      </c>
      <c r="R21" s="11">
        <v>1182743.95</v>
      </c>
    </row>
    <row r="22" spans="2:18" x14ac:dyDescent="0.25">
      <c r="B22" t="s">
        <v>2438</v>
      </c>
      <c r="C22" s="11">
        <v>81121.699999999983</v>
      </c>
      <c r="F22" t="s">
        <v>2438</v>
      </c>
      <c r="G22" s="11">
        <v>-17524</v>
      </c>
    </row>
    <row r="23" spans="2:18" x14ac:dyDescent="0.25">
      <c r="B23" t="s">
        <v>2039</v>
      </c>
      <c r="C23" s="11">
        <v>141661</v>
      </c>
      <c r="F23" t="s">
        <v>2039</v>
      </c>
      <c r="G23" s="11">
        <v>7234</v>
      </c>
    </row>
    <row r="24" spans="2:18" x14ac:dyDescent="0.25">
      <c r="B24" t="s">
        <v>2461</v>
      </c>
      <c r="C24" s="11">
        <v>2078715.6999999988</v>
      </c>
      <c r="F24" t="s">
        <v>2461</v>
      </c>
      <c r="G24" s="11">
        <v>90382</v>
      </c>
    </row>
    <row r="27" spans="2:18" x14ac:dyDescent="0.25">
      <c r="B27" t="str">
        <f t="shared" ref="B27:C42" si="0">B9</f>
        <v>Country</v>
      </c>
      <c r="C27" t="str">
        <f t="shared" si="0"/>
        <v>Total Sales</v>
      </c>
    </row>
    <row r="28" spans="2:18" x14ac:dyDescent="0.25">
      <c r="B28" t="str">
        <f t="shared" si="0"/>
        <v>Austria</v>
      </c>
      <c r="C28">
        <f t="shared" si="0"/>
        <v>391694</v>
      </c>
    </row>
    <row r="29" spans="2:18" x14ac:dyDescent="0.25">
      <c r="B29" t="str">
        <f t="shared" si="0"/>
        <v>Belgium</v>
      </c>
      <c r="C29">
        <f t="shared" si="0"/>
        <v>229829</v>
      </c>
    </row>
    <row r="30" spans="2:18" x14ac:dyDescent="0.25">
      <c r="B30" t="str">
        <f t="shared" si="0"/>
        <v>Denmark</v>
      </c>
      <c r="C30">
        <f t="shared" si="0"/>
        <v>17117.8</v>
      </c>
    </row>
    <row r="31" spans="2:18" x14ac:dyDescent="0.25">
      <c r="B31" t="str">
        <f t="shared" si="0"/>
        <v>Finland</v>
      </c>
      <c r="C31">
        <f t="shared" si="0"/>
        <v>82001</v>
      </c>
    </row>
    <row r="32" spans="2:18" x14ac:dyDescent="0.25">
      <c r="B32" t="str">
        <f t="shared" si="0"/>
        <v>France</v>
      </c>
      <c r="C32">
        <f t="shared" si="0"/>
        <v>2729841.0000000005</v>
      </c>
    </row>
    <row r="33" spans="2:3" x14ac:dyDescent="0.25">
      <c r="B33" t="str">
        <f t="shared" si="0"/>
        <v>Germany</v>
      </c>
      <c r="C33">
        <f t="shared" si="0"/>
        <v>2233458.8000000031</v>
      </c>
    </row>
    <row r="34" spans="2:3" x14ac:dyDescent="0.25">
      <c r="B34" t="str">
        <f t="shared" si="0"/>
        <v>Ireland</v>
      </c>
      <c r="C34">
        <f t="shared" si="0"/>
        <v>37783.599999999999</v>
      </c>
    </row>
    <row r="35" spans="2:3" x14ac:dyDescent="0.25">
      <c r="B35" t="str">
        <f t="shared" si="0"/>
        <v>Italy</v>
      </c>
      <c r="C35">
        <f t="shared" si="0"/>
        <v>1021030</v>
      </c>
    </row>
    <row r="36" spans="2:3" x14ac:dyDescent="0.25">
      <c r="B36" t="str">
        <f t="shared" si="0"/>
        <v>Netherlands</v>
      </c>
      <c r="C36">
        <f t="shared" si="0"/>
        <v>195750.9</v>
      </c>
    </row>
    <row r="37" spans="2:3" x14ac:dyDescent="0.25">
      <c r="B37" t="str">
        <f t="shared" si="0"/>
        <v>Norway</v>
      </c>
      <c r="C37">
        <f t="shared" si="0"/>
        <v>99878</v>
      </c>
    </row>
    <row r="38" spans="2:3" x14ac:dyDescent="0.25">
      <c r="B38" t="str">
        <f t="shared" si="0"/>
        <v>Portugal</v>
      </c>
      <c r="C38">
        <f t="shared" si="0"/>
        <v>47314.5</v>
      </c>
    </row>
    <row r="39" spans="2:3" x14ac:dyDescent="0.25">
      <c r="B39" t="str">
        <f t="shared" si="0"/>
        <v>Spain</v>
      </c>
      <c r="C39">
        <f t="shared" si="0"/>
        <v>1281266.5999999996</v>
      </c>
    </row>
    <row r="40" spans="2:3" x14ac:dyDescent="0.25">
      <c r="B40" t="str">
        <f t="shared" si="0"/>
        <v>Sweden</v>
      </c>
      <c r="C40">
        <f t="shared" si="0"/>
        <v>81121.699999999983</v>
      </c>
    </row>
    <row r="41" spans="2:3" x14ac:dyDescent="0.25">
      <c r="B41" t="str">
        <f t="shared" si="0"/>
        <v>Switzerland</v>
      </c>
      <c r="C41">
        <f t="shared" si="0"/>
        <v>141661</v>
      </c>
    </row>
    <row r="42" spans="2:3" x14ac:dyDescent="0.25">
      <c r="B42" t="str">
        <f t="shared" si="0"/>
        <v>United Kingdom</v>
      </c>
      <c r="C42">
        <f t="shared" si="0"/>
        <v>2078715.6999999988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38957-7F3A-4DD0-B42C-EA5C5F73ACD1}">
  <dimension ref="B1:R18"/>
  <sheetViews>
    <sheetView zoomScale="70" zoomScaleNormal="70" workbookViewId="0">
      <selection activeCell="L3" sqref="L3"/>
    </sheetView>
  </sheetViews>
  <sheetFormatPr defaultRowHeight="15" x14ac:dyDescent="0.25"/>
  <cols>
    <col min="2" max="2" width="43.5703125" bestFit="1" customWidth="1"/>
    <col min="3" max="3" width="16.7109375" bestFit="1" customWidth="1"/>
    <col min="7" max="7" width="15.7109375" bestFit="1" customWidth="1"/>
    <col min="8" max="8" width="16.7109375" bestFit="1" customWidth="1"/>
    <col min="9" max="9" width="16.42578125" bestFit="1" customWidth="1"/>
    <col min="12" max="12" width="49.28515625" bestFit="1" customWidth="1"/>
    <col min="13" max="13" width="16.7109375" bestFit="1" customWidth="1"/>
    <col min="16" max="16" width="21.140625" bestFit="1" customWidth="1"/>
    <col min="17" max="17" width="27.85546875" bestFit="1" customWidth="1"/>
    <col min="18" max="18" width="16.42578125" bestFit="1" customWidth="1"/>
  </cols>
  <sheetData>
    <row r="1" spans="2:18" x14ac:dyDescent="0.25">
      <c r="B1" s="7" t="s">
        <v>5902</v>
      </c>
      <c r="C1" t="s">
        <v>9132</v>
      </c>
      <c r="G1" s="7" t="s">
        <v>5907</v>
      </c>
      <c r="H1" t="s">
        <v>9132</v>
      </c>
      <c r="I1" t="s">
        <v>9131</v>
      </c>
      <c r="L1" s="7" t="s">
        <v>5902</v>
      </c>
      <c r="M1" t="s">
        <v>9132</v>
      </c>
      <c r="P1" s="7" t="s">
        <v>5908</v>
      </c>
      <c r="Q1" t="s">
        <v>9165</v>
      </c>
      <c r="R1" t="s">
        <v>9131</v>
      </c>
    </row>
    <row r="2" spans="2:18" x14ac:dyDescent="0.25">
      <c r="B2" t="s">
        <v>6276</v>
      </c>
      <c r="C2">
        <v>64152.3</v>
      </c>
      <c r="G2" t="s">
        <v>7192</v>
      </c>
      <c r="H2" s="11">
        <v>2692017.05</v>
      </c>
      <c r="I2" s="11">
        <v>49734</v>
      </c>
      <c r="L2" t="s">
        <v>7634</v>
      </c>
      <c r="M2">
        <v>16</v>
      </c>
      <c r="P2" t="s">
        <v>7084</v>
      </c>
      <c r="Q2" s="11">
        <v>33615.1</v>
      </c>
      <c r="R2" s="11">
        <v>26830</v>
      </c>
    </row>
    <row r="3" spans="2:18" x14ac:dyDescent="0.25">
      <c r="B3" t="s">
        <v>6943</v>
      </c>
      <c r="C3">
        <v>70188.149999999994</v>
      </c>
      <c r="G3" t="s">
        <v>7879</v>
      </c>
      <c r="H3" s="11">
        <v>3855521.3000000007</v>
      </c>
      <c r="I3" s="11">
        <v>124952</v>
      </c>
      <c r="L3" t="s">
        <v>7673</v>
      </c>
      <c r="M3">
        <v>14</v>
      </c>
      <c r="P3" t="s">
        <v>6177</v>
      </c>
      <c r="Q3" s="11">
        <v>90045.199999999983</v>
      </c>
      <c r="R3" s="11">
        <v>37906</v>
      </c>
    </row>
    <row r="4" spans="2:18" x14ac:dyDescent="0.25">
      <c r="B4" t="s">
        <v>6249</v>
      </c>
      <c r="C4">
        <v>70671</v>
      </c>
      <c r="G4" t="s">
        <v>6819</v>
      </c>
      <c r="H4" s="11">
        <v>4120925.2500000019</v>
      </c>
      <c r="I4" s="11">
        <v>108554</v>
      </c>
      <c r="L4" t="s">
        <v>7667</v>
      </c>
      <c r="M4">
        <v>13.5</v>
      </c>
      <c r="P4" t="s">
        <v>5910</v>
      </c>
      <c r="Q4" s="11">
        <v>28607.399999999998</v>
      </c>
      <c r="R4" s="11">
        <v>23491</v>
      </c>
    </row>
    <row r="5" spans="2:18" x14ac:dyDescent="0.25">
      <c r="B5" t="s">
        <v>6926</v>
      </c>
      <c r="C5">
        <v>71882.5</v>
      </c>
      <c r="L5" t="s">
        <v>6334</v>
      </c>
      <c r="M5">
        <v>12</v>
      </c>
      <c r="P5" t="s">
        <v>6027</v>
      </c>
      <c r="Q5" s="11">
        <v>21849.3</v>
      </c>
      <c r="R5" s="11">
        <v>14703</v>
      </c>
    </row>
    <row r="6" spans="2:18" x14ac:dyDescent="0.25">
      <c r="B6" t="s">
        <v>6506</v>
      </c>
      <c r="C6">
        <v>75018.8</v>
      </c>
      <c r="L6" t="s">
        <v>6335</v>
      </c>
      <c r="M6">
        <v>12</v>
      </c>
      <c r="P6" t="s">
        <v>7295</v>
      </c>
      <c r="Q6" s="11">
        <v>145403.10000000006</v>
      </c>
      <c r="R6" s="11">
        <v>43655</v>
      </c>
    </row>
    <row r="7" spans="2:18" x14ac:dyDescent="0.25">
      <c r="B7" t="s">
        <v>6992</v>
      </c>
      <c r="C7">
        <v>75179</v>
      </c>
      <c r="L7" t="s">
        <v>7648</v>
      </c>
      <c r="M7">
        <v>11.5</v>
      </c>
      <c r="P7" t="s">
        <v>7381</v>
      </c>
      <c r="Q7" s="11">
        <v>140115.19999999998</v>
      </c>
      <c r="R7" s="11">
        <v>15489</v>
      </c>
    </row>
    <row r="8" spans="2:18" x14ac:dyDescent="0.25">
      <c r="B8" t="s">
        <v>7578</v>
      </c>
      <c r="C8">
        <v>77766.2</v>
      </c>
      <c r="L8" t="s">
        <v>7672</v>
      </c>
      <c r="M8">
        <v>11</v>
      </c>
      <c r="P8" t="s">
        <v>6983</v>
      </c>
      <c r="Q8" s="11">
        <v>114068.7</v>
      </c>
      <c r="R8" s="11">
        <v>42775</v>
      </c>
    </row>
    <row r="9" spans="2:18" x14ac:dyDescent="0.25">
      <c r="B9" t="s">
        <v>7546</v>
      </c>
      <c r="C9">
        <v>79319.199999999997</v>
      </c>
      <c r="G9" t="str">
        <f t="shared" ref="G9:I12" si="0">G1</f>
        <v>Category</v>
      </c>
      <c r="H9" t="str">
        <f t="shared" si="0"/>
        <v>Sum of Sales</v>
      </c>
      <c r="I9" t="str">
        <f t="shared" si="0"/>
        <v>Sum of Profit</v>
      </c>
      <c r="L9" t="s">
        <v>7604</v>
      </c>
      <c r="M9">
        <v>10.5</v>
      </c>
      <c r="P9" t="s">
        <v>6158</v>
      </c>
      <c r="Q9" s="11">
        <v>5597</v>
      </c>
      <c r="R9" s="11">
        <v>6463</v>
      </c>
    </row>
    <row r="10" spans="2:18" x14ac:dyDescent="0.25">
      <c r="B10" t="s">
        <v>6499</v>
      </c>
      <c r="C10">
        <v>128284</v>
      </c>
      <c r="G10" t="str">
        <f t="shared" si="0"/>
        <v>Furniture</v>
      </c>
      <c r="H10">
        <f t="shared" si="0"/>
        <v>2692017.05</v>
      </c>
      <c r="I10">
        <f t="shared" si="0"/>
        <v>49734</v>
      </c>
      <c r="L10" t="s">
        <v>7669</v>
      </c>
      <c r="M10">
        <v>10</v>
      </c>
      <c r="P10" t="s">
        <v>6144</v>
      </c>
      <c r="Q10" s="11">
        <v>3910.3</v>
      </c>
      <c r="R10" s="11">
        <v>3420</v>
      </c>
    </row>
    <row r="11" spans="2:18" x14ac:dyDescent="0.25">
      <c r="B11" t="s">
        <v>6963</v>
      </c>
      <c r="C11">
        <v>134051.65000000002</v>
      </c>
      <c r="G11" t="str">
        <f t="shared" si="0"/>
        <v>Office Supplies</v>
      </c>
      <c r="H11">
        <f t="shared" si="0"/>
        <v>3855521.3000000007</v>
      </c>
      <c r="I11">
        <f t="shared" si="0"/>
        <v>124952</v>
      </c>
      <c r="L11" t="s">
        <v>7661</v>
      </c>
      <c r="M11">
        <v>9</v>
      </c>
      <c r="P11" t="s">
        <v>7193</v>
      </c>
      <c r="Q11" s="11">
        <v>19906.199999999997</v>
      </c>
      <c r="R11" s="11">
        <v>11321</v>
      </c>
    </row>
    <row r="12" spans="2:18" x14ac:dyDescent="0.25">
      <c r="G12" t="str">
        <f t="shared" si="0"/>
        <v>Technology</v>
      </c>
      <c r="H12">
        <f t="shared" si="0"/>
        <v>4120925.2500000019</v>
      </c>
      <c r="I12">
        <f t="shared" si="0"/>
        <v>108554</v>
      </c>
      <c r="P12" t="s">
        <v>6166</v>
      </c>
      <c r="Q12" s="11">
        <v>2301</v>
      </c>
      <c r="R12" s="11">
        <v>2636</v>
      </c>
    </row>
    <row r="13" spans="2:18" x14ac:dyDescent="0.25">
      <c r="P13" t="s">
        <v>6820</v>
      </c>
      <c r="Q13" s="11">
        <v>110002.29999999999</v>
      </c>
      <c r="R13" s="11">
        <v>11318</v>
      </c>
    </row>
    <row r="14" spans="2:18" x14ac:dyDescent="0.25">
      <c r="P14" t="s">
        <v>6187</v>
      </c>
      <c r="Q14" s="11">
        <v>5187.2</v>
      </c>
      <c r="R14" s="11">
        <v>7485</v>
      </c>
    </row>
    <row r="15" spans="2:18" x14ac:dyDescent="0.25">
      <c r="P15" t="s">
        <v>6896</v>
      </c>
      <c r="Q15" s="11">
        <v>178102.65000000002</v>
      </c>
      <c r="R15" s="11">
        <v>27631</v>
      </c>
    </row>
    <row r="16" spans="2:18" x14ac:dyDescent="0.25">
      <c r="P16" t="s">
        <v>6190</v>
      </c>
      <c r="Q16" s="11">
        <v>188901.30000000008</v>
      </c>
      <c r="R16" s="11">
        <v>21995</v>
      </c>
    </row>
    <row r="17" spans="16:18" x14ac:dyDescent="0.25">
      <c r="P17" t="s">
        <v>6151</v>
      </c>
      <c r="Q17" s="11">
        <v>9451</v>
      </c>
      <c r="R17" s="11">
        <v>6853</v>
      </c>
    </row>
    <row r="18" spans="16:18" x14ac:dyDescent="0.25">
      <c r="P18" t="s">
        <v>7433</v>
      </c>
      <c r="Q18" s="11">
        <v>133456.45000000004</v>
      </c>
      <c r="R18" s="11">
        <v>-20731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7227F-6595-49E6-9F46-EFF0450A121E}">
  <dimension ref="B3:L14"/>
  <sheetViews>
    <sheetView workbookViewId="0">
      <selection activeCell="K35" sqref="K35"/>
    </sheetView>
  </sheetViews>
  <sheetFormatPr defaultRowHeight="15" x14ac:dyDescent="0.25"/>
  <cols>
    <col min="2" max="2" width="12.140625" bestFit="1" customWidth="1"/>
    <col min="3" max="3" width="12.5703125" bestFit="1" customWidth="1"/>
    <col min="4" max="5" width="12.140625" bestFit="1" customWidth="1"/>
    <col min="7" max="7" width="17.85546875" bestFit="1" customWidth="1"/>
    <col min="8" max="8" width="12.140625" bestFit="1" customWidth="1"/>
    <col min="11" max="11" width="13.28515625" bestFit="1" customWidth="1"/>
    <col min="12" max="12" width="12.140625" bestFit="1" customWidth="1"/>
  </cols>
  <sheetData>
    <row r="3" spans="2:12" x14ac:dyDescent="0.25">
      <c r="B3" s="7" t="s">
        <v>6</v>
      </c>
      <c r="C3" t="s">
        <v>9131</v>
      </c>
      <c r="D3" t="s">
        <v>9132</v>
      </c>
      <c r="G3" s="7" t="s">
        <v>2</v>
      </c>
      <c r="H3" t="s">
        <v>9132</v>
      </c>
      <c r="K3" s="7" t="s">
        <v>8</v>
      </c>
      <c r="L3" t="s">
        <v>9132</v>
      </c>
    </row>
    <row r="4" spans="2:12" x14ac:dyDescent="0.25">
      <c r="B4" t="s">
        <v>14</v>
      </c>
      <c r="C4" s="11">
        <v>147447</v>
      </c>
      <c r="D4" s="11">
        <v>5548684.9000000069</v>
      </c>
      <c r="G4" t="s">
        <v>329</v>
      </c>
      <c r="H4" s="11">
        <v>101002.29999999999</v>
      </c>
      <c r="K4" t="s">
        <v>15</v>
      </c>
      <c r="L4" s="11">
        <v>6369249.1000000015</v>
      </c>
    </row>
    <row r="5" spans="2:12" x14ac:dyDescent="0.25">
      <c r="B5" t="s">
        <v>26</v>
      </c>
      <c r="C5" s="11">
        <v>92634</v>
      </c>
      <c r="D5" s="11">
        <v>3472609.6000000006</v>
      </c>
      <c r="G5" t="s">
        <v>993</v>
      </c>
      <c r="H5" s="11">
        <v>93078.05</v>
      </c>
      <c r="K5" t="s">
        <v>4037</v>
      </c>
      <c r="L5" s="11">
        <v>2273167.6499999994</v>
      </c>
    </row>
    <row r="6" spans="2:12" x14ac:dyDescent="0.25">
      <c r="B6" t="s">
        <v>38</v>
      </c>
      <c r="C6" s="11">
        <v>43159</v>
      </c>
      <c r="D6" s="11">
        <v>1647169.1000000003</v>
      </c>
      <c r="G6" t="s">
        <v>2341</v>
      </c>
      <c r="H6" s="11">
        <v>85049.7</v>
      </c>
      <c r="K6" t="s">
        <v>4045</v>
      </c>
      <c r="L6" s="11">
        <v>590390.05000000005</v>
      </c>
    </row>
    <row r="7" spans="2:12" x14ac:dyDescent="0.25">
      <c r="G7" t="s">
        <v>340</v>
      </c>
      <c r="H7" s="11">
        <v>73555.199999999997</v>
      </c>
      <c r="K7" t="s">
        <v>4035</v>
      </c>
      <c r="L7" s="11">
        <v>1435656.7999999991</v>
      </c>
    </row>
    <row r="8" spans="2:12" x14ac:dyDescent="0.25">
      <c r="G8" t="s">
        <v>2017</v>
      </c>
      <c r="H8" s="11">
        <v>71195.600000000006</v>
      </c>
    </row>
    <row r="9" spans="2:12" x14ac:dyDescent="0.25">
      <c r="B9" t="str">
        <f t="shared" ref="B9:D12" si="0">B3</f>
        <v>Segment</v>
      </c>
      <c r="C9" t="str">
        <f t="shared" si="0"/>
        <v>Sum of Profit</v>
      </c>
      <c r="D9" t="str">
        <f t="shared" si="0"/>
        <v>Sum of Sales</v>
      </c>
      <c r="G9" t="s">
        <v>1218</v>
      </c>
      <c r="H9" s="11">
        <v>69519.799999999988</v>
      </c>
    </row>
    <row r="10" spans="2:12" x14ac:dyDescent="0.25">
      <c r="B10" t="str">
        <f t="shared" si="0"/>
        <v>Consumer</v>
      </c>
      <c r="C10">
        <f t="shared" si="0"/>
        <v>147447</v>
      </c>
      <c r="D10">
        <f t="shared" si="0"/>
        <v>5548684.9000000069</v>
      </c>
      <c r="G10" t="s">
        <v>1342</v>
      </c>
      <c r="H10" s="11">
        <v>68862.399999999994</v>
      </c>
    </row>
    <row r="11" spans="2:12" x14ac:dyDescent="0.25">
      <c r="B11" t="str">
        <f t="shared" si="0"/>
        <v>Corporate</v>
      </c>
      <c r="C11">
        <f t="shared" si="0"/>
        <v>92634</v>
      </c>
      <c r="D11">
        <f t="shared" si="0"/>
        <v>3472609.6000000006</v>
      </c>
      <c r="G11" t="s">
        <v>1406</v>
      </c>
      <c r="H11" s="11">
        <v>63929.400000000009</v>
      </c>
      <c r="K11" t="s">
        <v>15</v>
      </c>
      <c r="L11">
        <v>6369249.1000000015</v>
      </c>
    </row>
    <row r="12" spans="2:12" x14ac:dyDescent="0.25">
      <c r="B12" t="str">
        <f t="shared" si="0"/>
        <v>Home Office</v>
      </c>
      <c r="C12">
        <f t="shared" si="0"/>
        <v>43159</v>
      </c>
      <c r="D12">
        <f t="shared" si="0"/>
        <v>1647169.1000000003</v>
      </c>
      <c r="G12" t="s">
        <v>729</v>
      </c>
      <c r="H12" s="11">
        <v>63648.2</v>
      </c>
      <c r="K12" t="s">
        <v>4037</v>
      </c>
      <c r="L12">
        <v>2273167.6499999994</v>
      </c>
    </row>
    <row r="13" spans="2:12" x14ac:dyDescent="0.25">
      <c r="G13" t="s">
        <v>2153</v>
      </c>
      <c r="H13" s="11">
        <v>61616.500000000007</v>
      </c>
      <c r="K13" t="s">
        <v>4045</v>
      </c>
      <c r="L13">
        <v>590390.05000000005</v>
      </c>
    </row>
    <row r="14" spans="2:12" x14ac:dyDescent="0.25">
      <c r="K14" t="s">
        <v>4035</v>
      </c>
      <c r="L14">
        <v>1435656.7999999991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7AF7E82A-745B-4ABC-9D43-4C023D8CC589}">
  <ds:schemaRefs>
    <ds:schemaRef ds:uri="http://schemas.microsoft.com/DataMashup"/>
  </ds:schemaRefs>
</ds:datastoreItem>
</file>

<file path=customXml/itemProps2.xml><?xml version="1.0" encoding="utf-8"?>
<ds:datastoreItem xmlns:ds="http://schemas.openxmlformats.org/officeDocument/2006/customXml" ds:itemID="{17B1D25F-A6C7-4B59-85FE-D157D691F095}">
  <ds:schemaRefs/>
</ds:datastoreItem>
</file>

<file path=customXml/itemProps3.xml><?xml version="1.0" encoding="utf-8"?>
<ds:datastoreItem xmlns:ds="http://schemas.openxmlformats.org/officeDocument/2006/customXml" ds:itemID="{414C7125-309A-4806-8A73-519BDD3A883A}">
  <ds:schemaRefs/>
</ds:datastoreItem>
</file>

<file path=customXml/itemProps4.xml><?xml version="1.0" encoding="utf-8"?>
<ds:datastoreItem xmlns:ds="http://schemas.openxmlformats.org/officeDocument/2006/customXml" ds:itemID="{27A7CAB0-8460-4A2D-8A06-90EB041F220F}">
  <ds:schemaRefs/>
</ds:datastoreItem>
</file>

<file path=customXml/itemProps5.xml><?xml version="1.0" encoding="utf-8"?>
<ds:datastoreItem xmlns:ds="http://schemas.openxmlformats.org/officeDocument/2006/customXml" ds:itemID="{5C23427E-A4EC-48AF-B6C0-4A7D25BFA2CA}">
  <ds:schemaRefs/>
</ds:datastoreItem>
</file>

<file path=customXml/itemProps6.xml><?xml version="1.0" encoding="utf-8"?>
<ds:datastoreItem xmlns:ds="http://schemas.openxmlformats.org/officeDocument/2006/customXml" ds:itemID="{1D532D8A-7B4D-42FE-97D3-114A1C3CB115}">
  <ds:schemaRefs/>
</ds:datastoreItem>
</file>

<file path=customXml/itemProps7.xml><?xml version="1.0" encoding="utf-8"?>
<ds:datastoreItem xmlns:ds="http://schemas.openxmlformats.org/officeDocument/2006/customXml" ds:itemID="{14820D64-E1E4-4AFD-B28C-CF08B7199501}">
  <ds:schemaRefs/>
</ds:datastoreItem>
</file>

<file path=customXml/itemProps8.xml><?xml version="1.0" encoding="utf-8"?>
<ds:datastoreItem xmlns:ds="http://schemas.openxmlformats.org/officeDocument/2006/customXml" ds:itemID="{920D6392-BD9A-4D38-9DA9-F72A5CF1D361}">
  <ds:schemaRefs/>
</ds:datastoreItem>
</file>

<file path=customXml/itemProps9.xml><?xml version="1.0" encoding="utf-8"?>
<ds:datastoreItem xmlns:ds="http://schemas.openxmlformats.org/officeDocument/2006/customXml" ds:itemID="{E7BC04FD-1266-463E-B353-1E887C8C78D1}">
  <ds:schemaRefs/>
</ds:datastoreItem>
</file>

<file path=customXml/itemProps10.xml><?xml version="1.0" encoding="utf-8"?>
<ds:datastoreItem xmlns:ds="http://schemas.openxmlformats.org/officeDocument/2006/customXml" ds:itemID="{E330C85F-235F-4E04-BF43-D31C93C7447A}">
  <ds:schemaRefs/>
</ds:datastoreItem>
</file>

<file path=customXml/itemProps11.xml><?xml version="1.0" encoding="utf-8"?>
<ds:datastoreItem xmlns:ds="http://schemas.openxmlformats.org/officeDocument/2006/customXml" ds:itemID="{E9A5E7D1-BD26-4E37-93FA-419411B85559}">
  <ds:schemaRefs/>
</ds:datastoreItem>
</file>

<file path=customXml/itemProps12.xml><?xml version="1.0" encoding="utf-8"?>
<ds:datastoreItem xmlns:ds="http://schemas.openxmlformats.org/officeDocument/2006/customXml" ds:itemID="{47E94B20-76FA-4D2B-9D13-DED249879388}">
  <ds:schemaRefs/>
</ds:datastoreItem>
</file>

<file path=customXml/itemProps13.xml><?xml version="1.0" encoding="utf-8"?>
<ds:datastoreItem xmlns:ds="http://schemas.openxmlformats.org/officeDocument/2006/customXml" ds:itemID="{94463C2F-0868-43CA-846B-522D345D1E7B}">
  <ds:schemaRefs/>
</ds:datastoreItem>
</file>

<file path=customXml/itemProps14.xml><?xml version="1.0" encoding="utf-8"?>
<ds:datastoreItem xmlns:ds="http://schemas.openxmlformats.org/officeDocument/2006/customXml" ds:itemID="{298DE198-4506-4944-BEB2-3A832152CB52}">
  <ds:schemaRefs/>
</ds:datastoreItem>
</file>

<file path=customXml/itemProps15.xml><?xml version="1.0" encoding="utf-8"?>
<ds:datastoreItem xmlns:ds="http://schemas.openxmlformats.org/officeDocument/2006/customXml" ds:itemID="{0C0AF8A3-1190-439A-8876-3A9302CC849E}">
  <ds:schemaRefs/>
</ds:datastoreItem>
</file>

<file path=customXml/itemProps16.xml><?xml version="1.0" encoding="utf-8"?>
<ds:datastoreItem xmlns:ds="http://schemas.openxmlformats.org/officeDocument/2006/customXml" ds:itemID="{E0D18403-0410-4229-B0A7-9569EABCC1BF}">
  <ds:schemaRefs/>
</ds:datastoreItem>
</file>

<file path=customXml/itemProps17.xml><?xml version="1.0" encoding="utf-8"?>
<ds:datastoreItem xmlns:ds="http://schemas.openxmlformats.org/officeDocument/2006/customXml" ds:itemID="{A4961DC1-EAF3-46A9-9A9D-A86A61D8F960}">
  <ds:schemaRefs/>
</ds:datastoreItem>
</file>

<file path=customXml/itemProps18.xml><?xml version="1.0" encoding="utf-8"?>
<ds:datastoreItem xmlns:ds="http://schemas.openxmlformats.org/officeDocument/2006/customXml" ds:itemID="{4D7E97CC-2335-4467-858F-733BE153E186}">
  <ds:schemaRefs/>
</ds:datastoreItem>
</file>

<file path=customXml/itemProps19.xml><?xml version="1.0" encoding="utf-8"?>
<ds:datastoreItem xmlns:ds="http://schemas.openxmlformats.org/officeDocument/2006/customXml" ds:itemID="{A5317C7A-9FA4-49A1-A2D8-5814D89F084C}">
  <ds:schemaRefs/>
</ds:datastoreItem>
</file>

<file path=customXml/itemProps20.xml><?xml version="1.0" encoding="utf-8"?>
<ds:datastoreItem xmlns:ds="http://schemas.openxmlformats.org/officeDocument/2006/customXml" ds:itemID="{B76A695C-4EC8-4BEE-947E-70B0633BF00B}">
  <ds:schemaRefs/>
</ds:datastoreItem>
</file>

<file path=customXml/itemProps21.xml><?xml version="1.0" encoding="utf-8"?>
<ds:datastoreItem xmlns:ds="http://schemas.openxmlformats.org/officeDocument/2006/customXml" ds:itemID="{DE84AD22-F487-4A19-BDC3-1783A7AD49FA}">
  <ds:schemaRefs/>
</ds:datastoreItem>
</file>

<file path=customXml/itemProps22.xml><?xml version="1.0" encoding="utf-8"?>
<ds:datastoreItem xmlns:ds="http://schemas.openxmlformats.org/officeDocument/2006/customXml" ds:itemID="{EEE545CB-3721-4B83-8CBD-2425EFF20013}">
  <ds:schemaRefs/>
</ds:datastoreItem>
</file>

<file path=customXml/itemProps23.xml><?xml version="1.0" encoding="utf-8"?>
<ds:datastoreItem xmlns:ds="http://schemas.openxmlformats.org/officeDocument/2006/customXml" ds:itemID="{58D72956-320B-4132-9827-1F0AB4D3367D}">
  <ds:schemaRefs/>
</ds:datastoreItem>
</file>

<file path=customXml/itemProps24.xml><?xml version="1.0" encoding="utf-8"?>
<ds:datastoreItem xmlns:ds="http://schemas.openxmlformats.org/officeDocument/2006/customXml" ds:itemID="{52E8BC2C-06BD-4006-9D4E-7439EB790A75}">
  <ds:schemaRefs/>
</ds:datastoreItem>
</file>

<file path=customXml/itemProps25.xml><?xml version="1.0" encoding="utf-8"?>
<ds:datastoreItem xmlns:ds="http://schemas.openxmlformats.org/officeDocument/2006/customXml" ds:itemID="{6077E4B4-2E91-42A6-B5C6-FF92A5258613}">
  <ds:schemaRefs/>
</ds:datastoreItem>
</file>

<file path=customXml/itemProps26.xml><?xml version="1.0" encoding="utf-8"?>
<ds:datastoreItem xmlns:ds="http://schemas.openxmlformats.org/officeDocument/2006/customXml" ds:itemID="{6A3A44B5-0AEC-4037-9679-6F639F411FFC}">
  <ds:schemaRefs/>
</ds:datastoreItem>
</file>

<file path=customXml/itemProps27.xml><?xml version="1.0" encoding="utf-8"?>
<ds:datastoreItem xmlns:ds="http://schemas.openxmlformats.org/officeDocument/2006/customXml" ds:itemID="{16E6CD71-9F5B-4505-A248-555EE43F5BBD}">
  <ds:schemaRefs/>
</ds:datastoreItem>
</file>

<file path=customXml/itemProps28.xml><?xml version="1.0" encoding="utf-8"?>
<ds:datastoreItem xmlns:ds="http://schemas.openxmlformats.org/officeDocument/2006/customXml" ds:itemID="{6B05A65D-C190-4723-9639-5944AB9E6493}">
  <ds:schemaRefs/>
</ds:datastoreItem>
</file>

<file path=customXml/itemProps29.xml><?xml version="1.0" encoding="utf-8"?>
<ds:datastoreItem xmlns:ds="http://schemas.openxmlformats.org/officeDocument/2006/customXml" ds:itemID="{87F27206-E322-4AED-B051-0234FE1CF75D}">
  <ds:schemaRefs/>
</ds:datastoreItem>
</file>

<file path=customXml/itemProps30.xml><?xml version="1.0" encoding="utf-8"?>
<ds:datastoreItem xmlns:ds="http://schemas.openxmlformats.org/officeDocument/2006/customXml" ds:itemID="{A2337259-C5A3-442B-81B6-0C56961A816A}">
  <ds:schemaRefs/>
</ds:datastoreItem>
</file>

<file path=customXml/itemProps31.xml><?xml version="1.0" encoding="utf-8"?>
<ds:datastoreItem xmlns:ds="http://schemas.openxmlformats.org/officeDocument/2006/customXml" ds:itemID="{4882A49A-7FC5-482E-AC0F-FE11D7487D39}">
  <ds:schemaRefs/>
</ds:datastoreItem>
</file>

<file path=customXml/itemProps32.xml><?xml version="1.0" encoding="utf-8"?>
<ds:datastoreItem xmlns:ds="http://schemas.openxmlformats.org/officeDocument/2006/customXml" ds:itemID="{873C3412-CF7E-451B-BA3F-DD4547E97F1F}">
  <ds:schemaRefs/>
</ds:datastoreItem>
</file>

<file path=customXml/itemProps33.xml><?xml version="1.0" encoding="utf-8"?>
<ds:datastoreItem xmlns:ds="http://schemas.openxmlformats.org/officeDocument/2006/customXml" ds:itemID="{408B364F-C9DF-4F1F-A5A1-32D3C5D501C4}">
  <ds:schemaRefs/>
</ds:datastoreItem>
</file>

<file path=customXml/itemProps34.xml><?xml version="1.0" encoding="utf-8"?>
<ds:datastoreItem xmlns:ds="http://schemas.openxmlformats.org/officeDocument/2006/customXml" ds:itemID="{15518B36-B3DC-40C5-9E65-59B8B08B0F6F}">
  <ds:schemaRefs/>
</ds:datastoreItem>
</file>

<file path=customXml/itemProps35.xml><?xml version="1.0" encoding="utf-8"?>
<ds:datastoreItem xmlns:ds="http://schemas.openxmlformats.org/officeDocument/2006/customXml" ds:itemID="{A5F65DB3-C7E3-4A56-AEC1-B232F1FED84B}">
  <ds:schemaRefs/>
</ds:datastoreItem>
</file>

<file path=customXml/itemProps36.xml><?xml version="1.0" encoding="utf-8"?>
<ds:datastoreItem xmlns:ds="http://schemas.openxmlformats.org/officeDocument/2006/customXml" ds:itemID="{4651FAA5-E173-4760-8ED9-44B00AD4DFE7}">
  <ds:schemaRefs/>
</ds:datastoreItem>
</file>

<file path=customXml/itemProps37.xml><?xml version="1.0" encoding="utf-8"?>
<ds:datastoreItem xmlns:ds="http://schemas.openxmlformats.org/officeDocument/2006/customXml" ds:itemID="{A0E76FA5-27BA-4919-AA6C-687F8D98B0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ListOfOrders</vt:lpstr>
      <vt:lpstr>OrderBreakdown</vt:lpstr>
      <vt:lpstr>DashBoard Page1 (3)</vt:lpstr>
      <vt:lpstr>DashBoard Page1 (2)</vt:lpstr>
      <vt:lpstr>DashBoard Page1</vt:lpstr>
      <vt:lpstr>P1</vt:lpstr>
      <vt:lpstr>P2</vt:lpstr>
      <vt:lpstr>P3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2026-02-21T19:16:03Z</dcterms:modified>
</cp:coreProperties>
</file>